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ontrans.ca\files\VTL\Trucking Operations\Dairy\BC Lower Mainland\Div 100 Route Sheets\2026 - Div 100 Routes\June 2026\"/>
    </mc:Choice>
  </mc:AlternateContent>
  <xr:revisionPtr revIDLastSave="0" documentId="13_ncr:1_{BBA9B13A-CCAD-41AC-9C10-0EA8290139A2}" xr6:coauthVersionLast="47" xr6:coauthVersionMax="47" xr10:uidLastSave="{00000000-0000-0000-0000-000000000000}"/>
  <bookViews>
    <workbookView xWindow="-120" yWindow="-120" windowWidth="29040" windowHeight="17520" tabRatio="793" firstSheet="51" activeTab="71" xr2:uid="{A2E5C9F3-237B-47D4-81C0-0EBB799C49CA}"/>
  </bookViews>
  <sheets>
    <sheet name="HOLDOVER" sheetId="442" r:id="rId1"/>
    <sheet name="IK-PL" sheetId="440" r:id="rId2"/>
    <sheet name="IK-DL" sheetId="441" r:id="rId3"/>
    <sheet name="FT-PL" sheetId="439" r:id="rId4"/>
    <sheet name="PC-2L" sheetId="443" r:id="rId5"/>
    <sheet name="PC-PL" sheetId="438" r:id="rId6"/>
    <sheet name="2F-PL" sheetId="437" r:id="rId7"/>
    <sheet name="2F-PC" sheetId="444" r:id="rId8"/>
    <sheet name="2L-DL" sheetId="436" r:id="rId9"/>
    <sheet name="SKIM-PL" sheetId="451" r:id="rId10"/>
    <sheet name="WPC60" sheetId="435" r:id="rId11"/>
    <sheet name="SKIM-DL" sheetId="452" r:id="rId12"/>
    <sheet name="7034-Vil" sheetId="462" r:id="rId13"/>
    <sheet name="GF-A2" sheetId="460" r:id="rId14"/>
    <sheet name="1091-A2" sheetId="434" r:id="rId15"/>
    <sheet name="1506-EO" sheetId="430" r:id="rId16"/>
    <sheet name="1505-FV" sheetId="433" r:id="rId17"/>
    <sheet name="1505-FI" sheetId="432" r:id="rId18"/>
    <sheet name="1507-3P" sheetId="431" r:id="rId19"/>
    <sheet name="1604" sheetId="356" r:id="rId20"/>
    <sheet name="1001" sheetId="373" r:id="rId21"/>
    <sheet name="1011" sheetId="374" r:id="rId22"/>
    <sheet name="1021" sheetId="375" r:id="rId23"/>
    <sheet name="1023" sheetId="456" r:id="rId24"/>
    <sheet name="1031" sheetId="376" r:id="rId25"/>
    <sheet name="1041" sheetId="377" r:id="rId26"/>
    <sheet name="1051" sheetId="378" r:id="rId27"/>
    <sheet name="1061" sheetId="379" r:id="rId28"/>
    <sheet name="1071" sheetId="380" r:id="rId29"/>
    <sheet name="1125" sheetId="429" r:id="rId30"/>
    <sheet name="1081" sheetId="382" r:id="rId31"/>
    <sheet name="1401" sheetId="383" r:id="rId32"/>
    <sheet name="1411" sheetId="384" r:id="rId33"/>
    <sheet name="1421" sheetId="385" r:id="rId34"/>
    <sheet name="1431" sheetId="387" r:id="rId35"/>
    <sheet name="1451" sheetId="388" r:id="rId36"/>
    <sheet name="1201" sheetId="389" r:id="rId37"/>
    <sheet name="1211" sheetId="390" r:id="rId38"/>
    <sheet name="1221" sheetId="391" r:id="rId39"/>
    <sheet name="1231" sheetId="392" r:id="rId40"/>
    <sheet name="1241" sheetId="393" r:id="rId41"/>
    <sheet name="1251" sheetId="394" r:id="rId42"/>
    <sheet name="1261" sheetId="459" r:id="rId43"/>
    <sheet name="1271" sheetId="396" r:id="rId44"/>
    <sheet name="1281" sheetId="397" r:id="rId45"/>
    <sheet name="1291" sheetId="398" r:id="rId46"/>
    <sheet name="1441" sheetId="400" r:id="rId47"/>
    <sheet name="1461" sheetId="401" r:id="rId48"/>
    <sheet name="1603" sheetId="402" r:id="rId49"/>
    <sheet name="1101" sheetId="403" r:id="rId50"/>
    <sheet name="1111" sheetId="404" r:id="rId51"/>
    <sheet name="1121" sheetId="405" r:id="rId52"/>
    <sheet name="1123" sheetId="458" r:id="rId53"/>
    <sheet name="1131" sheetId="406" r:id="rId54"/>
    <sheet name="1141" sheetId="407" r:id="rId55"/>
    <sheet name="1151" sheetId="408" r:id="rId56"/>
    <sheet name="1161" sheetId="409" r:id="rId57"/>
    <sheet name="1171" sheetId="410" r:id="rId58"/>
    <sheet name="1181" sheetId="411" r:id="rId59"/>
    <sheet name="1501" sheetId="412" r:id="rId60"/>
    <sheet name="1521" sheetId="413" r:id="rId61"/>
    <sheet name="1531" sheetId="414" r:id="rId62"/>
    <sheet name="1551" sheetId="415" r:id="rId63"/>
    <sheet name="1571" sheetId="416" r:id="rId64"/>
    <sheet name="1301" sheetId="417" r:id="rId65"/>
    <sheet name="1311" sheetId="418" r:id="rId66"/>
    <sheet name="1321" sheetId="419" r:id="rId67"/>
    <sheet name="1331" sheetId="420" r:id="rId68"/>
    <sheet name="1341" sheetId="421" r:id="rId69"/>
    <sheet name="1351" sheetId="422" r:id="rId70"/>
    <sheet name="1361" sheetId="423" r:id="rId71"/>
    <sheet name="1371" sheetId="424" r:id="rId72"/>
    <sheet name="1381" sheetId="425" r:id="rId73"/>
    <sheet name="1391" sheetId="426" r:id="rId74"/>
    <sheet name="1541" sheetId="427" r:id="rId75"/>
    <sheet name="1561" sheetId="428" r:id="rId76"/>
    <sheet name="INFO" sheetId="453" r:id="rId77"/>
    <sheet name="Sheet1" sheetId="461" r:id="rId78"/>
    <sheet name="Sheet2" sheetId="463" r:id="rId79"/>
  </sheets>
  <definedNames>
    <definedName name="_xlnm.Print_Area" localSheetId="20">'1001'!$A$1:$BN$37</definedName>
    <definedName name="_xlnm.Print_Area" localSheetId="21">'1011'!$A$1:$BN$35</definedName>
    <definedName name="_xlnm.Print_Area" localSheetId="22">'1021'!$A$1:$BN$42</definedName>
    <definedName name="_xlnm.Print_Area" localSheetId="23">'1023'!$A$1:$BN$31</definedName>
    <definedName name="_xlnm.Print_Area" localSheetId="24">'1031'!$A$1:$BN$35</definedName>
    <definedName name="_xlnm.Print_Area" localSheetId="25">'1041'!$A$1:$BN$30</definedName>
    <definedName name="_xlnm.Print_Area" localSheetId="26">'1051'!$A$1:$BN$36</definedName>
    <definedName name="_xlnm.Print_Area" localSheetId="27">'1061'!$A$1:$BN$31</definedName>
    <definedName name="_xlnm.Print_Area" localSheetId="28">'1071'!$A$1:$BN$29</definedName>
    <definedName name="_xlnm.Print_Area" localSheetId="30">'1081'!$A$1:$BN$31</definedName>
    <definedName name="_xlnm.Print_Area" localSheetId="14">'1091-A2'!$A$1:$BN$30</definedName>
    <definedName name="_xlnm.Print_Area" localSheetId="49">'1101'!$A$1:$BN$36</definedName>
    <definedName name="_xlnm.Print_Area" localSheetId="50">'1111'!$A$1:$BN$35</definedName>
    <definedName name="_xlnm.Print_Area" localSheetId="51">'1121'!$A$1:$BN$42</definedName>
    <definedName name="_xlnm.Print_Area" localSheetId="52">'1123'!$A$1:$BN$30</definedName>
    <definedName name="_xlnm.Print_Area" localSheetId="29">'1125'!$A$1:$BN$27</definedName>
    <definedName name="_xlnm.Print_Area" localSheetId="53">'1131'!$A$1:$BN$36</definedName>
    <definedName name="_xlnm.Print_Area" localSheetId="54">'1141'!$A$1:$BN$32</definedName>
    <definedName name="_xlnm.Print_Area" localSheetId="55">'1151'!$A$1:$BN$34</definedName>
    <definedName name="_xlnm.Print_Area" localSheetId="56">'1161'!$A$1:$BN$30</definedName>
    <definedName name="_xlnm.Print_Area" localSheetId="57">'1171'!$A$1:$BN$31</definedName>
    <definedName name="_xlnm.Print_Area" localSheetId="58">'1181'!$A$1:$BN$35</definedName>
    <definedName name="_xlnm.Print_Area" localSheetId="36">'1201'!$A$1:$BN$38</definedName>
    <definedName name="_xlnm.Print_Area" localSheetId="37">'1211'!$A$1:$BN$42</definedName>
    <definedName name="_xlnm.Print_Area" localSheetId="38">'1221'!$A$1:$BN$40</definedName>
    <definedName name="_xlnm.Print_Area" localSheetId="39">'1231'!$A$1:$BN$38</definedName>
    <definedName name="_xlnm.Print_Area" localSheetId="40">'1241'!$A$1:$BN$35</definedName>
    <definedName name="_xlnm.Print_Area" localSheetId="41">'1251'!$A$1:$BN$35</definedName>
    <definedName name="_xlnm.Print_Area" localSheetId="42">'1261'!$A$1:$BN$36</definedName>
    <definedName name="_xlnm.Print_Area" localSheetId="43">'1271'!$A$1:$BN$36</definedName>
    <definedName name="_xlnm.Print_Area" localSheetId="44">'1281'!$A$1:$BN$38</definedName>
    <definedName name="_xlnm.Print_Area" localSheetId="45">'1291'!$A$1:$BN$35</definedName>
    <definedName name="_xlnm.Print_Area" localSheetId="64">'1301'!$A$1:$BN$33</definedName>
    <definedName name="_xlnm.Print_Area" localSheetId="65">'1311'!$A$1:$BN$35</definedName>
    <definedName name="_xlnm.Print_Area" localSheetId="66">'1321'!$A$1:$BN$35</definedName>
    <definedName name="_xlnm.Print_Area" localSheetId="67">'1331'!$A$1:$BN$38</definedName>
    <definedName name="_xlnm.Print_Area" localSheetId="68">'1341'!$A$1:$BN$36</definedName>
    <definedName name="_xlnm.Print_Area" localSheetId="69">'1351'!$A$1:$BN$35</definedName>
    <definedName name="_xlnm.Print_Area" localSheetId="70">'1361'!$A$1:$BN$35</definedName>
    <definedName name="_xlnm.Print_Area" localSheetId="71">'1371'!$A$1:$BN$37</definedName>
    <definedName name="_xlnm.Print_Area" localSheetId="72">'1381'!$A$1:$BN$27</definedName>
    <definedName name="_xlnm.Print_Area" localSheetId="73">'1391'!$A$1:$BN$35</definedName>
    <definedName name="_xlnm.Print_Area" localSheetId="31">'1401'!$A$1:$BN$30</definedName>
    <definedName name="_xlnm.Print_Area" localSheetId="32">'1411'!$A$1:$BN$32</definedName>
    <definedName name="_xlnm.Print_Area" localSheetId="33">'1421'!$A$1:$BN$31</definedName>
    <definedName name="_xlnm.Print_Area" localSheetId="34">'1431'!$A$1:$BN$34</definedName>
    <definedName name="_xlnm.Print_Area" localSheetId="46">'1441'!$A$1:$BN$40</definedName>
    <definedName name="_xlnm.Print_Area" localSheetId="35">'1451'!$A$1:$BN$38</definedName>
    <definedName name="_xlnm.Print_Area" localSheetId="47">'1461'!$A$1:$BN$33</definedName>
    <definedName name="_xlnm.Print_Area" localSheetId="59">'1501'!$A$1:$BN$30</definedName>
    <definedName name="_xlnm.Print_Area" localSheetId="17">'1505-FI'!$A$1:$BN$27</definedName>
    <definedName name="_xlnm.Print_Area" localSheetId="16">'1505-FV'!$A$1:$BN$30</definedName>
    <definedName name="_xlnm.Print_Area" localSheetId="15">'1506-EO'!$A$1:$BN$31</definedName>
    <definedName name="_xlnm.Print_Area" localSheetId="18">'1507-3P'!$A$1:$BN$30</definedName>
    <definedName name="_xlnm.Print_Area" localSheetId="60">'1521'!$A$1:$BN$30</definedName>
    <definedName name="_xlnm.Print_Area" localSheetId="61">'1531'!$A$1:$BN$29</definedName>
    <definedName name="_xlnm.Print_Area" localSheetId="74">'1541'!$A$1:$BN$35</definedName>
    <definedName name="_xlnm.Print_Area" localSheetId="62">'1551'!$A$1:$BN$34</definedName>
    <definedName name="_xlnm.Print_Area" localSheetId="75">'1561'!$A$1:$BN$34</definedName>
    <definedName name="_xlnm.Print_Area" localSheetId="63">'1571'!$A$1:$BN$37</definedName>
    <definedName name="_xlnm.Print_Area" localSheetId="48">'1603'!$A$1:$BN$27</definedName>
    <definedName name="_xlnm.Print_Area" localSheetId="19">'1604'!$A$1:$BN$24</definedName>
    <definedName name="_xlnm.Print_Area" localSheetId="7">'2F-PC'!$A$1:$BN$27</definedName>
    <definedName name="_xlnm.Print_Area" localSheetId="6">'2F-PL'!$A$1:$BN$27</definedName>
    <definedName name="_xlnm.Print_Area" localSheetId="8">'2L-DL'!$A$1:$BN$27</definedName>
    <definedName name="_xlnm.Print_Area" localSheetId="12">'7034-Vil'!$A$1:$BO$30</definedName>
    <definedName name="_xlnm.Print_Area" localSheetId="3">'FT-PL'!$A$1:$BN$27</definedName>
    <definedName name="_xlnm.Print_Area" localSheetId="13">'GF-A2'!$A$1:$BN$34</definedName>
    <definedName name="_xlnm.Print_Area" localSheetId="0">HOLDOVER!$A$1:$BN$40</definedName>
    <definedName name="_xlnm.Print_Area" localSheetId="2">'IK-DL'!$A$1:$BN$27</definedName>
    <definedName name="_xlnm.Print_Area" localSheetId="1">'IK-PL'!$A$1:$BN$27</definedName>
    <definedName name="_xlnm.Print_Area" localSheetId="76">INFO!#REF!</definedName>
    <definedName name="_xlnm.Print_Area" localSheetId="4">'PC-2L'!$A$1:$BN$27</definedName>
    <definedName name="_xlnm.Print_Area" localSheetId="5">'PC-PL'!$A$1:$BN$27</definedName>
    <definedName name="_xlnm.Print_Area" localSheetId="11">'SKIM-DL'!$A$1:$BN$27</definedName>
    <definedName name="_xlnm.Print_Area" localSheetId="9">'SKIM-PL'!$A$1:$BN$27</definedName>
    <definedName name="_xlnm.Print_Area" localSheetId="10">'WPC60'!$A$1:$BN$30</definedName>
    <definedName name="ProducerMaster_FarmLoca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4" i="426" l="1"/>
  <c r="AY15" i="420"/>
  <c r="AY16" i="428"/>
  <c r="AY15" i="423"/>
  <c r="AY15" i="424"/>
  <c r="AY15" i="421"/>
  <c r="AY14" i="417"/>
  <c r="AY15" i="419"/>
  <c r="AY15" i="427"/>
  <c r="AY16" i="422"/>
  <c r="AY16" i="418"/>
  <c r="AY15" i="416" l="1"/>
  <c r="AY15" i="408"/>
  <c r="AY15" i="411"/>
  <c r="AY20" i="405"/>
  <c r="AY15" i="415"/>
  <c r="AY17" i="406"/>
  <c r="AY22" i="414" l="1"/>
  <c r="AY28" i="411"/>
  <c r="AY25" i="407"/>
  <c r="AY28" i="408"/>
  <c r="AY28" i="416"/>
  <c r="AY29" i="406"/>
  <c r="AY37" i="405"/>
  <c r="AY16" i="403"/>
  <c r="AY23" i="377" l="1"/>
  <c r="AY27" i="387"/>
  <c r="AY30" i="392" l="1"/>
  <c r="AY33" i="391"/>
  <c r="AY31" i="400"/>
  <c r="AY29" i="459"/>
  <c r="AY30" i="388"/>
  <c r="AY15" i="374"/>
  <c r="AY23" i="410"/>
  <c r="AY15" i="392"/>
  <c r="AY14" i="393"/>
  <c r="AY15" i="398"/>
  <c r="AY16" i="459"/>
  <c r="AY17" i="397"/>
  <c r="AY19" i="391"/>
  <c r="AY15" i="389"/>
  <c r="AY15" i="400"/>
  <c r="AY15" i="401"/>
  <c r="AY15" i="394"/>
  <c r="AY14" i="390"/>
  <c r="AY15" i="376"/>
  <c r="AY19" i="375"/>
  <c r="AY15" i="387"/>
  <c r="AY16" i="378"/>
  <c r="AY16" i="373"/>
  <c r="AY35" i="390"/>
  <c r="AY16" i="388" l="1"/>
  <c r="AY30" i="418"/>
  <c r="AY16" i="396" l="1"/>
  <c r="AY28" i="374"/>
  <c r="AY24" i="379"/>
  <c r="AY28" i="376" l="1"/>
  <c r="AY29" i="421" l="1"/>
  <c r="AY30" i="389" l="1"/>
  <c r="AY27" i="401"/>
  <c r="AY28" i="394"/>
  <c r="AY29" i="396"/>
  <c r="AY32" i="397" l="1"/>
  <c r="AY28" i="393"/>
  <c r="AY28" i="398"/>
  <c r="AY35" i="375" l="1"/>
  <c r="AY29" i="378"/>
  <c r="AY24" i="382"/>
  <c r="AY22" i="430"/>
  <c r="AY22" i="431"/>
  <c r="AY24" i="385"/>
  <c r="AY14" i="356"/>
  <c r="AY30" i="373"/>
  <c r="AY25" i="384"/>
  <c r="AY23" i="383"/>
  <c r="AY22" i="380"/>
  <c r="AY31" i="428" l="1"/>
  <c r="AY27" i="417"/>
  <c r="AY28" i="426"/>
  <c r="AY30" i="422"/>
  <c r="AY31" i="424"/>
  <c r="AY20" i="425"/>
  <c r="AY30" i="420"/>
  <c r="AY28" i="419"/>
  <c r="AY28" i="423"/>
  <c r="AY28" i="427"/>
  <c r="AY17" i="402"/>
  <c r="AY23" i="413"/>
  <c r="AY23" i="412"/>
  <c r="AY29" i="403"/>
  <c r="AY28" i="404"/>
  <c r="AY23" i="409"/>
  <c r="AY27" i="415" l="1"/>
  <c r="AY24" i="456" l="1"/>
  <c r="AY22" i="434" l="1"/>
  <c r="AY23" i="458" l="1"/>
  <c r="AY17" i="460" l="1"/>
  <c r="AY28" i="460" l="1"/>
  <c r="AY22" i="462" l="1"/>
  <c r="AY20" i="429" l="1"/>
  <c r="AY22" i="433" l="1"/>
  <c r="AY22" i="4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5" authorId="0" shapeId="0" xr:uid="{00000000-0006-0000-0C00-000001000000}">
      <text>
        <r>
          <rPr>
            <b/>
            <sz val="9"/>
            <color indexed="81"/>
            <rFont val="Tahoma"/>
            <family val="2"/>
          </rPr>
          <t>Ben Erickson:</t>
        </r>
        <r>
          <rPr>
            <sz val="9"/>
            <color indexed="81"/>
            <rFont val="Tahoma"/>
            <family val="2"/>
          </rPr>
          <t xml:space="preserve">
05:00-10:30
13:00-18:30
21:00-02:30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0" authorId="0" shapeId="0" xr:uid="{00000000-0006-0000-0D00-000001000000}">
      <text>
        <r>
          <rPr>
            <b/>
            <sz val="9"/>
            <color indexed="81"/>
            <rFont val="Tahoma"/>
            <family val="2"/>
          </rPr>
          <t>Ben Erickson:</t>
        </r>
        <r>
          <rPr>
            <sz val="9"/>
            <color indexed="81"/>
            <rFont val="Tahoma"/>
            <family val="2"/>
          </rPr>
          <t xml:space="preserve">
05:00-10:30
13:00-18:30
21:00-02:30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00000000-0006-0000-1200-000001000000}">
      <text>
        <r>
          <rPr>
            <b/>
            <sz val="9"/>
            <color indexed="81"/>
            <rFont val="Tahoma"/>
            <family val="2"/>
          </rPr>
          <t>Ben Erickson:</t>
        </r>
        <r>
          <rPr>
            <sz val="9"/>
            <color indexed="81"/>
            <rFont val="Tahoma"/>
            <family val="2"/>
          </rPr>
          <t xml:space="preserve">
05:00-08:00
12:30-16:00
20:00-23:00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0997337F-606D-4457-AF19-8845C540DF38}">
      <text>
        <r>
          <rPr>
            <b/>
            <sz val="9"/>
            <color indexed="81"/>
            <rFont val="Tahoma"/>
            <family val="2"/>
          </rPr>
          <t>Ben Erickson:</t>
        </r>
        <r>
          <rPr>
            <sz val="9"/>
            <color indexed="81"/>
            <rFont val="Tahoma"/>
            <family val="2"/>
          </rPr>
          <t xml:space="preserve">
04:00-08:00
12:30-17:00
20:30-00:00</t>
        </r>
      </text>
    </comment>
    <comment ref="R12" authorId="0" shapeId="0" xr:uid="{4F8805B2-5529-46BD-814E-82D39A59676C}">
      <text>
        <r>
          <rPr>
            <b/>
            <sz val="9"/>
            <color indexed="81"/>
            <rFont val="Tahoma"/>
            <family val="2"/>
          </rPr>
          <t>Ben Erickson:</t>
        </r>
        <r>
          <rPr>
            <sz val="9"/>
            <color indexed="81"/>
            <rFont val="Tahoma"/>
            <family val="2"/>
          </rPr>
          <t xml:space="preserve">
04:00-08:00
12:30-17:00
20:30-00:00</t>
        </r>
      </text>
    </comment>
    <comment ref="R24" authorId="0" shapeId="0" xr:uid="{96AEDB5F-2F09-474E-B085-10E9AA3970D0}">
      <text>
        <r>
          <rPr>
            <b/>
            <sz val="9"/>
            <color indexed="81"/>
            <rFont val="Tahoma"/>
            <family val="2"/>
          </rPr>
          <t>Ben Erickson:</t>
        </r>
        <r>
          <rPr>
            <sz val="9"/>
            <color indexed="81"/>
            <rFont val="Tahoma"/>
            <family val="2"/>
          </rPr>
          <t xml:space="preserve">
05:00-10:00
13:00-18:00
21:00-01:00</t>
        </r>
      </text>
    </comment>
    <comment ref="R25" authorId="0" shapeId="0" xr:uid="{36912042-52EB-498C-976B-47A4A77507A5}">
      <text>
        <r>
          <rPr>
            <b/>
            <sz val="9"/>
            <color indexed="81"/>
            <rFont val="Tahoma"/>
            <family val="2"/>
          </rPr>
          <t>Ben Erickson:</t>
        </r>
        <r>
          <rPr>
            <sz val="9"/>
            <color indexed="81"/>
            <rFont val="Tahoma"/>
            <family val="2"/>
          </rPr>
          <t xml:space="preserve">
05:00-10:00
13:00-18:00
21:00-01:00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0" authorId="0" shapeId="0" xr:uid="{6BFEE2CA-8DB7-4541-B7CB-04E5B00A7C0C}">
      <text>
        <r>
          <rPr>
            <b/>
            <sz val="9"/>
            <color indexed="81"/>
            <rFont val="Tahoma"/>
            <family val="2"/>
          </rPr>
          <t>Ben Erickson:</t>
        </r>
        <r>
          <rPr>
            <sz val="9"/>
            <color indexed="81"/>
            <rFont val="Tahoma"/>
            <family val="2"/>
          </rPr>
          <t xml:space="preserve">
03:15-07:30
10:15-11:45
15:15-19:15</t>
        </r>
      </text>
    </comment>
    <comment ref="R21" authorId="0" shapeId="0" xr:uid="{849F600B-167F-42AF-A6D2-30FEAFFED98C}">
      <text>
        <r>
          <rPr>
            <b/>
            <sz val="9"/>
            <color indexed="81"/>
            <rFont val="Tahoma"/>
            <family val="2"/>
          </rPr>
          <t>Ben Erickson:</t>
        </r>
        <r>
          <rPr>
            <sz val="9"/>
            <color indexed="81"/>
            <rFont val="Tahoma"/>
            <family val="2"/>
          </rPr>
          <t xml:space="preserve">
08:00-15:45
16:00-23:45
00:00-07:45</t>
        </r>
      </text>
    </comment>
    <comment ref="R22" authorId="0" shapeId="0" xr:uid="{BE87A1B4-7698-4CF2-86D0-05788A8795CC}">
      <text>
        <r>
          <rPr>
            <b/>
            <sz val="9"/>
            <color indexed="81"/>
            <rFont val="Tahoma"/>
            <family val="2"/>
          </rPr>
          <t>Ben Erickson:</t>
        </r>
        <r>
          <rPr>
            <sz val="9"/>
            <color indexed="81"/>
            <rFont val="Tahoma"/>
            <family val="2"/>
          </rPr>
          <t xml:space="preserve">
08:00-15:45
16:00-23:45
00:00-07:45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2" authorId="0" shapeId="0" xr:uid="{405E8CEC-0491-40E1-A0D9-F6C3B76C6894}">
      <text>
        <r>
          <rPr>
            <b/>
            <sz val="9"/>
            <color indexed="81"/>
            <rFont val="Tahoma"/>
            <family val="2"/>
          </rPr>
          <t>Ben Erickson:</t>
        </r>
        <r>
          <rPr>
            <sz val="9"/>
            <color indexed="81"/>
            <rFont val="Tahoma"/>
            <family val="2"/>
          </rPr>
          <t xml:space="preserve">
08:00-15:45
16:00-23:45
00:00-07:45</t>
        </r>
      </text>
    </comment>
    <comment ref="R13" authorId="0" shapeId="0" xr:uid="{74744CC4-96AE-49D5-9DE2-362FF7431AA8}">
      <text>
        <r>
          <rPr>
            <b/>
            <sz val="9"/>
            <color indexed="81"/>
            <rFont val="Tahoma"/>
            <family val="2"/>
          </rPr>
          <t>Ben Erickson:</t>
        </r>
        <r>
          <rPr>
            <sz val="9"/>
            <color indexed="81"/>
            <rFont val="Tahoma"/>
            <family val="2"/>
          </rPr>
          <t xml:space="preserve">
08:00-15:45
16:00-23:45
00:00-07:45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156F8276-E541-4B03-885E-97E4D2937B4B}">
      <text>
        <r>
          <rPr>
            <b/>
            <sz val="9"/>
            <color indexed="81"/>
            <rFont val="Tahoma"/>
            <family val="2"/>
          </rPr>
          <t>Ben Erickson:</t>
        </r>
        <r>
          <rPr>
            <sz val="9"/>
            <color indexed="81"/>
            <rFont val="Tahoma"/>
            <family val="2"/>
          </rPr>
          <t xml:space="preserve">
03:15-07:30
10:15-11:45
15:15-19:15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6" authorId="0" shapeId="0" xr:uid="{0C563DED-A959-4DA4-B81E-D006D578A4C3}">
      <text>
        <r>
          <rPr>
            <b/>
            <sz val="9"/>
            <color indexed="81"/>
            <rFont val="Tahoma"/>
            <family val="2"/>
          </rPr>
          <t>Ben Erickson:</t>
        </r>
        <r>
          <rPr>
            <sz val="9"/>
            <color indexed="81"/>
            <rFont val="Tahoma"/>
            <family val="2"/>
          </rPr>
          <t xml:space="preserve">
03:00-10:00
11:30-18:00
19:30-02:00</t>
        </r>
      </text>
    </comment>
    <comment ref="R27" authorId="0" shapeId="0" xr:uid="{59220770-1183-4182-85FF-921F1E22441F}">
      <text>
        <r>
          <rPr>
            <b/>
            <sz val="9"/>
            <color indexed="81"/>
            <rFont val="Tahoma"/>
            <family val="2"/>
          </rPr>
          <t>Ben Erickson:</t>
        </r>
        <r>
          <rPr>
            <sz val="9"/>
            <color indexed="81"/>
            <rFont val="Tahoma"/>
            <family val="2"/>
          </rPr>
          <t xml:space="preserve">
03:00-10:00
11:30-18:00
19:30-02:00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07189129-7122-47A6-AEA0-1F355B16EFAF}">
      <text>
        <r>
          <rPr>
            <b/>
            <sz val="9"/>
            <color indexed="81"/>
            <rFont val="Tahoma"/>
            <family val="2"/>
          </rPr>
          <t>Ben Erickson:</t>
        </r>
        <r>
          <rPr>
            <sz val="9"/>
            <color indexed="81"/>
            <rFont val="Tahoma"/>
            <family val="2"/>
          </rPr>
          <t xml:space="preserve">
05:00-09:30
13:00-17:30
20:30-01:30</t>
        </r>
      </text>
    </comment>
    <comment ref="R20" authorId="0" shapeId="0" xr:uid="{B5A9AA8B-4C3A-4637-9A61-617FF339CFB4}">
      <text>
        <r>
          <rPr>
            <b/>
            <sz val="9"/>
            <color indexed="81"/>
            <rFont val="Tahoma"/>
            <family val="2"/>
          </rPr>
          <t>Ben Erickson:</t>
        </r>
        <r>
          <rPr>
            <sz val="9"/>
            <color indexed="81"/>
            <rFont val="Tahoma"/>
            <family val="2"/>
          </rPr>
          <t xml:space="preserve">
05:00-09:30
13:00-17:30
20:30-01:30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A8942A4F-A06B-453B-BCB5-3C9B416BA012}">
      <text>
        <r>
          <rPr>
            <b/>
            <sz val="9"/>
            <color indexed="81"/>
            <rFont val="Tahoma"/>
            <family val="2"/>
          </rPr>
          <t>Ben Erickson:</t>
        </r>
        <r>
          <rPr>
            <sz val="9"/>
            <color indexed="81"/>
            <rFont val="Tahoma"/>
            <family val="2"/>
          </rPr>
          <t xml:space="preserve">
05:00-10:30
13:00-18:30
21:00-02:30</t>
        </r>
      </text>
    </comment>
    <comment ref="R20" authorId="0" shapeId="0" xr:uid="{BAB39EF1-A8AA-49CD-9E0B-1CD799CD2B75}">
      <text>
        <r>
          <rPr>
            <b/>
            <sz val="9"/>
            <color indexed="81"/>
            <rFont val="Tahoma"/>
            <family val="2"/>
          </rPr>
          <t>Ben Erickson:</t>
        </r>
        <r>
          <rPr>
            <sz val="9"/>
            <color indexed="81"/>
            <rFont val="Tahoma"/>
            <family val="2"/>
          </rPr>
          <t xml:space="preserve">
05:00-10:30
13:00-18:30
21:00-02:30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1" authorId="0" shapeId="0" xr:uid="{C8552E44-8800-4641-84F9-F5B25902A101}">
      <text>
        <r>
          <rPr>
            <b/>
            <sz val="9"/>
            <color indexed="81"/>
            <rFont val="Tahoma"/>
            <family val="2"/>
          </rPr>
          <t>Ben Erickson:</t>
        </r>
        <r>
          <rPr>
            <sz val="9"/>
            <color indexed="81"/>
            <rFont val="Tahoma"/>
            <family val="2"/>
          </rPr>
          <t xml:space="preserve">
04:30-09:30
12:30-17:30
20:30-01:30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48502058-9833-47C7-BA38-E910DB03F56A}">
      <text>
        <r>
          <rPr>
            <b/>
            <sz val="9"/>
            <color indexed="81"/>
            <rFont val="Tahoma"/>
            <family val="2"/>
          </rPr>
          <t>Ben Erickson:</t>
        </r>
        <r>
          <rPr>
            <sz val="9"/>
            <color indexed="81"/>
            <rFont val="Tahoma"/>
            <family val="2"/>
          </rPr>
          <t xml:space="preserve">
05:30-09:00
13:30-17:00
23:30-00:30</t>
        </r>
      </text>
    </comment>
    <comment ref="R20" authorId="0" shapeId="0" xr:uid="{62ED7112-2F26-4E5F-B6CC-11DC7FF35CFD}">
      <text>
        <r>
          <rPr>
            <b/>
            <sz val="9"/>
            <color indexed="81"/>
            <rFont val="Tahoma"/>
            <family val="2"/>
          </rPr>
          <t>Ben Erickson:</t>
        </r>
        <r>
          <rPr>
            <sz val="9"/>
            <color indexed="81"/>
            <rFont val="Tahoma"/>
            <family val="2"/>
          </rPr>
          <t xml:space="preserve">
05:00-09:00
12:00-17:30
20:00-00:30</t>
        </r>
      </text>
    </comment>
    <comment ref="R21" authorId="0" shapeId="0" xr:uid="{A153663E-4E62-42FA-8200-3F1718C39EB9}">
      <text>
        <r>
          <rPr>
            <b/>
            <sz val="9"/>
            <color indexed="81"/>
            <rFont val="Tahoma"/>
            <family val="2"/>
          </rPr>
          <t>Ben Erickson:</t>
        </r>
        <r>
          <rPr>
            <sz val="9"/>
            <color indexed="81"/>
            <rFont val="Tahoma"/>
            <family val="2"/>
          </rPr>
          <t xml:space="preserve">
05:00-09:00
12:00-17:30
20:00-00:30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0" authorId="0" shapeId="0" xr:uid="{64674BBD-3931-46C6-A30C-3F69F3A42BEB}">
      <text>
        <r>
          <rPr>
            <b/>
            <sz val="9"/>
            <color indexed="81"/>
            <rFont val="Tahoma"/>
            <family val="2"/>
          </rPr>
          <t>Ben Erickson:</t>
        </r>
        <r>
          <rPr>
            <sz val="9"/>
            <color indexed="81"/>
            <rFont val="Tahoma"/>
            <family val="2"/>
          </rPr>
          <t xml:space="preserve">
04:30-08:30
12:30-16:00
20:00-23:30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AAB0AB12-07D3-4AAC-A3A8-E484A06D795B}">
      <text>
        <r>
          <rPr>
            <b/>
            <sz val="9"/>
            <color indexed="81"/>
            <rFont val="Tahoma"/>
            <family val="2"/>
          </rPr>
          <t>Ben Erickson:</t>
        </r>
        <r>
          <rPr>
            <sz val="9"/>
            <color indexed="81"/>
            <rFont val="Tahoma"/>
            <family val="2"/>
          </rPr>
          <t xml:space="preserve">
05:30-11:30
13:30-20:00
21:30-03:00</t>
        </r>
      </text>
    </comment>
    <comment ref="R24" authorId="0" shapeId="0" xr:uid="{99FDEC1E-D611-4B83-B54F-661EDE7D1796}">
      <text>
        <r>
          <rPr>
            <b/>
            <sz val="9"/>
            <color indexed="81"/>
            <rFont val="Tahoma"/>
            <family val="2"/>
          </rPr>
          <t>Ben Erickson:</t>
        </r>
        <r>
          <rPr>
            <sz val="9"/>
            <color indexed="81"/>
            <rFont val="Tahoma"/>
            <family val="2"/>
          </rPr>
          <t xml:space="preserve">
05:50-09:00
13:50-16:50
21:50-01:00</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3" authorId="0" shapeId="0" xr:uid="{2BF775A9-6BBA-4A50-9A53-3669594E9D02}">
      <text>
        <r>
          <rPr>
            <b/>
            <sz val="9"/>
            <color indexed="81"/>
            <rFont val="Tahoma"/>
            <family val="2"/>
          </rPr>
          <t>Ben Erickson:</t>
        </r>
        <r>
          <rPr>
            <sz val="9"/>
            <color indexed="81"/>
            <rFont val="Tahoma"/>
            <family val="2"/>
          </rPr>
          <t xml:space="preserve">
12:00-09:00
12:00-16:00
17:00-00:00</t>
        </r>
      </text>
    </comment>
    <comment ref="R14" authorId="0" shapeId="0" xr:uid="{4E2D20DE-71E7-431E-88ED-9BAFA64753D2}">
      <text>
        <r>
          <rPr>
            <b/>
            <sz val="9"/>
            <color indexed="81"/>
            <rFont val="Tahoma"/>
            <family val="2"/>
          </rPr>
          <t>Ben Erickson:</t>
        </r>
        <r>
          <rPr>
            <sz val="9"/>
            <color indexed="81"/>
            <rFont val="Tahoma"/>
            <family val="2"/>
          </rPr>
          <t xml:space="preserve">
12:00-09:00
12:00-16:00
17:00-00:00</t>
        </r>
      </text>
    </comment>
    <comment ref="R27" authorId="0" shapeId="0" xr:uid="{10D24694-5075-475E-B045-7B4E2EAE99E3}">
      <text>
        <r>
          <rPr>
            <b/>
            <sz val="9"/>
            <color indexed="81"/>
            <rFont val="Tahoma"/>
            <family val="2"/>
          </rPr>
          <t>Ben Erickson:</t>
        </r>
        <r>
          <rPr>
            <sz val="9"/>
            <color indexed="81"/>
            <rFont val="Tahoma"/>
            <family val="2"/>
          </rPr>
          <t xml:space="preserve">
08:00-15:45
16:00-23:45
00:00-07:45</t>
        </r>
      </text>
    </comment>
    <comment ref="R28" authorId="0" shapeId="0" xr:uid="{58AB68D6-86EF-4279-863B-8DA59E8EB745}">
      <text>
        <r>
          <rPr>
            <b/>
            <sz val="9"/>
            <color indexed="81"/>
            <rFont val="Tahoma"/>
            <family val="2"/>
          </rPr>
          <t>Ben Erickson:</t>
        </r>
        <r>
          <rPr>
            <sz val="9"/>
            <color indexed="81"/>
            <rFont val="Tahoma"/>
            <family val="2"/>
          </rPr>
          <t xml:space="preserve">
08:00-15:45
16:00-23:45
00:00-07:45</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7C48CE92-E191-4A42-AED3-BD2845CEBC06}">
      <text>
        <r>
          <rPr>
            <b/>
            <sz val="9"/>
            <color indexed="81"/>
            <rFont val="Tahoma"/>
            <family val="2"/>
          </rPr>
          <t>Ben Erickson:</t>
        </r>
        <r>
          <rPr>
            <sz val="9"/>
            <color indexed="81"/>
            <rFont val="Tahoma"/>
            <family val="2"/>
          </rPr>
          <t xml:space="preserve">
04:30-09:00
12:30-17:00
20:00-01:00</t>
        </r>
      </text>
    </comment>
    <comment ref="R26" authorId="0" shapeId="0" xr:uid="{37B4A0E7-6CA5-4AAC-B21D-15E4C0F8A3E3}">
      <text>
        <r>
          <rPr>
            <b/>
            <sz val="9"/>
            <color indexed="81"/>
            <rFont val="Tahoma"/>
            <family val="2"/>
          </rPr>
          <t>Ben Erickson:</t>
        </r>
        <r>
          <rPr>
            <sz val="9"/>
            <color indexed="81"/>
            <rFont val="Tahoma"/>
            <family val="2"/>
          </rPr>
          <t xml:space="preserve">
08:00-15:45
16:00-23:45
00:00-07:45</t>
        </r>
      </text>
    </comment>
    <comment ref="R27" authorId="0" shapeId="0" xr:uid="{27E71332-2D0F-4141-8104-0494F1F676D0}">
      <text>
        <r>
          <rPr>
            <b/>
            <sz val="9"/>
            <color indexed="81"/>
            <rFont val="Tahoma"/>
            <family val="2"/>
          </rPr>
          <t>Ben Erickson:</t>
        </r>
        <r>
          <rPr>
            <sz val="9"/>
            <color indexed="81"/>
            <rFont val="Tahoma"/>
            <family val="2"/>
          </rPr>
          <t xml:space="preserve">
08:00-15:45
16:00-23:45
00:00-07:45</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ECA1AE3A-2C2B-4242-9A91-321E885F461D}">
      <text>
        <r>
          <rPr>
            <b/>
            <sz val="9"/>
            <color indexed="81"/>
            <rFont val="Tahoma"/>
            <family val="2"/>
          </rPr>
          <t>Ben Erickson:</t>
        </r>
        <r>
          <rPr>
            <sz val="9"/>
            <color indexed="81"/>
            <rFont val="Tahoma"/>
            <family val="2"/>
          </rPr>
          <t xml:space="preserve">
05:00-07:00
13:00-15:00
21:00-23:00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D292AFE4-6802-40EB-BE19-273369D72090}">
      <text>
        <r>
          <rPr>
            <b/>
            <sz val="9"/>
            <color indexed="81"/>
            <rFont val="Tahoma"/>
            <family val="2"/>
          </rPr>
          <t>Ben Erickson:</t>
        </r>
        <r>
          <rPr>
            <sz val="9"/>
            <color indexed="81"/>
            <rFont val="Tahoma"/>
            <family val="2"/>
          </rPr>
          <t xml:space="preserve">
06:00-09:00
14:00-17:00
22:00-01:00</t>
        </r>
      </text>
    </comment>
    <comment ref="R12" authorId="0" shapeId="0" xr:uid="{281D2F33-74D2-454C-A417-46A96EDDA738}">
      <text>
        <r>
          <rPr>
            <b/>
            <sz val="9"/>
            <color indexed="81"/>
            <rFont val="Tahoma"/>
            <family val="2"/>
          </rPr>
          <t>Ben Erickson:</t>
        </r>
        <r>
          <rPr>
            <sz val="9"/>
            <color indexed="81"/>
            <rFont val="Tahoma"/>
            <family val="2"/>
          </rPr>
          <t xml:space="preserve">
06:00-09:00
14:00-17:00
22:00-01:00</t>
        </r>
      </text>
    </comment>
    <comment ref="R13" authorId="0" shapeId="0" xr:uid="{5F5CB6BE-7F8F-4D2A-95F8-7CF9F7F67A8A}">
      <text>
        <r>
          <rPr>
            <b/>
            <sz val="9"/>
            <color indexed="81"/>
            <rFont val="Tahoma"/>
            <family val="2"/>
          </rPr>
          <t>Ben Erickson:</t>
        </r>
        <r>
          <rPr>
            <sz val="9"/>
            <color indexed="81"/>
            <rFont val="Tahoma"/>
            <family val="2"/>
          </rPr>
          <t xml:space="preserve">
04:00-09:00
13:30-18:00
21:30-00:30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FE4822EF-2DC5-4690-9B39-9E3F75ED5589}">
      <text>
        <r>
          <rPr>
            <b/>
            <sz val="9"/>
            <color indexed="81"/>
            <rFont val="Tahoma"/>
            <family val="2"/>
          </rPr>
          <t>Ben Erickson:</t>
        </r>
        <r>
          <rPr>
            <sz val="9"/>
            <color indexed="81"/>
            <rFont val="Tahoma"/>
            <family val="2"/>
          </rPr>
          <t xml:space="preserve">
07:00-15:00
15:00-23:00
23:00-03:00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6" authorId="0" shapeId="0" xr:uid="{7085B42A-E8B5-4B6B-9E4C-8BE005D1565B}">
      <text>
        <r>
          <rPr>
            <b/>
            <sz val="9"/>
            <color indexed="81"/>
            <rFont val="Tahoma"/>
            <family val="2"/>
          </rPr>
          <t>Ben Erickson:</t>
        </r>
        <r>
          <rPr>
            <sz val="9"/>
            <color indexed="81"/>
            <rFont val="Tahoma"/>
            <family val="2"/>
          </rPr>
          <t xml:space="preserve">
04:00-8:30
12:00-16:00
20:00-00:00</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499362B5-7E0A-4FBD-8465-7789AF832545}">
      <text>
        <r>
          <rPr>
            <b/>
            <sz val="9"/>
            <color indexed="81"/>
            <rFont val="Tahoma"/>
            <family val="2"/>
          </rPr>
          <t>Ben Erickson:</t>
        </r>
        <r>
          <rPr>
            <sz val="9"/>
            <color indexed="81"/>
            <rFont val="Tahoma"/>
            <family val="2"/>
          </rPr>
          <t xml:space="preserve">
03:00-10:00
11:30-18:00
19:30-02:00</t>
        </r>
      </text>
    </comment>
    <comment ref="R12" authorId="0" shapeId="0" xr:uid="{EE0FDEF4-C5CE-4ACC-83DC-B86140D26348}">
      <text>
        <r>
          <rPr>
            <b/>
            <sz val="9"/>
            <color indexed="81"/>
            <rFont val="Tahoma"/>
            <family val="2"/>
          </rPr>
          <t>Ben Erickson:</t>
        </r>
        <r>
          <rPr>
            <sz val="9"/>
            <color indexed="81"/>
            <rFont val="Tahoma"/>
            <family val="2"/>
          </rPr>
          <t xml:space="preserve">
03:00-10:00
11:30-18:00
19:30-02:00</t>
        </r>
      </text>
    </comment>
    <comment ref="R26" authorId="0" shapeId="0" xr:uid="{DD5EF45C-937D-41C2-831E-7F5C764C775F}">
      <text>
        <r>
          <rPr>
            <b/>
            <sz val="9"/>
            <color indexed="81"/>
            <rFont val="Tahoma"/>
            <family val="2"/>
          </rPr>
          <t>Ben Erickson:</t>
        </r>
        <r>
          <rPr>
            <sz val="9"/>
            <color indexed="81"/>
            <rFont val="Tahoma"/>
            <family val="2"/>
          </rPr>
          <t xml:space="preserve">
04:00-08:00
11:30-15:30
19:00-22:30</t>
        </r>
      </text>
    </comment>
    <comment ref="R27" authorId="0" shapeId="0" xr:uid="{90EF0B6F-3C95-428F-80DC-EFC1F9C38ADE}">
      <text>
        <r>
          <rPr>
            <b/>
            <sz val="9"/>
            <color indexed="81"/>
            <rFont val="Tahoma"/>
            <family val="2"/>
          </rPr>
          <t>Ben Erickson:</t>
        </r>
        <r>
          <rPr>
            <sz val="9"/>
            <color indexed="81"/>
            <rFont val="Tahoma"/>
            <family val="2"/>
          </rPr>
          <t xml:space="preserve">
04:00-08:00
11:30-15:30
19:00-22:30</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4" authorId="0" shapeId="0" xr:uid="{E5C07CDD-E7CF-4B2E-9A0B-461D4DC7BE33}">
      <text>
        <r>
          <rPr>
            <b/>
            <sz val="9"/>
            <color indexed="81"/>
            <rFont val="Tahoma"/>
            <family val="2"/>
          </rPr>
          <t>Ben Erickson:</t>
        </r>
        <r>
          <rPr>
            <sz val="9"/>
            <color indexed="81"/>
            <rFont val="Tahoma"/>
            <family val="2"/>
          </rPr>
          <t xml:space="preserve">
05:00-08:15
13:00-16:00
21:00-00:15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2" authorId="0" shapeId="0" xr:uid="{1E06818A-80F7-4EDA-A245-E137F115449D}">
      <text>
        <r>
          <rPr>
            <b/>
            <sz val="9"/>
            <color indexed="81"/>
            <rFont val="Tahoma"/>
            <family val="2"/>
          </rPr>
          <t>Ben Erickson:</t>
        </r>
        <r>
          <rPr>
            <sz val="9"/>
            <color indexed="81"/>
            <rFont val="Tahoma"/>
            <family val="2"/>
          </rPr>
          <t xml:space="preserve">
06:00-09:15
14:00-17:15
22:00-01:15</t>
        </r>
      </text>
    </comment>
    <comment ref="R13" authorId="0" shapeId="0" xr:uid="{AE18615A-12F5-4B28-AC83-F6BAE879631B}">
      <text>
        <r>
          <rPr>
            <b/>
            <sz val="9"/>
            <color indexed="81"/>
            <rFont val="Tahoma"/>
            <family val="2"/>
          </rPr>
          <t>Ben Erickson:</t>
        </r>
        <r>
          <rPr>
            <sz val="9"/>
            <color indexed="81"/>
            <rFont val="Tahoma"/>
            <family val="2"/>
          </rPr>
          <t xml:space="preserve">
05:30-09:00
13:30-17:30
21:30-02:00</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3" authorId="0" shapeId="0" xr:uid="{25C105E5-A2A0-40AE-8B77-200BFEF6C097}">
      <text>
        <r>
          <rPr>
            <b/>
            <sz val="9"/>
            <color indexed="81"/>
            <rFont val="Tahoma"/>
            <family val="2"/>
          </rPr>
          <t>Ben Erickson:</t>
        </r>
        <r>
          <rPr>
            <sz val="9"/>
            <color indexed="81"/>
            <rFont val="Tahoma"/>
            <family val="2"/>
          </rPr>
          <t xml:space="preserve">
08:00-15:45
16:00-23:45
00:00-07:45</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3E41C8AA-65BB-4936-B1DA-9122B05546EE}">
      <text>
        <r>
          <rPr>
            <b/>
            <sz val="9"/>
            <color indexed="81"/>
            <rFont val="Tahoma"/>
            <family val="2"/>
          </rPr>
          <t>Ben Erickson:</t>
        </r>
        <r>
          <rPr>
            <sz val="9"/>
            <color indexed="81"/>
            <rFont val="Tahoma"/>
            <family val="2"/>
          </rPr>
          <t xml:space="preserve">
04:30-08:00
12:45-15:45
19:15-23:00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5" authorId="0" shapeId="0" xr:uid="{88F9D069-3E56-4ABA-8387-06B299C0896B}">
      <text>
        <r>
          <rPr>
            <b/>
            <sz val="9"/>
            <color indexed="81"/>
            <rFont val="Tahoma"/>
            <family val="2"/>
          </rPr>
          <t>Ben Erickson:</t>
        </r>
        <r>
          <rPr>
            <sz val="9"/>
            <color indexed="81"/>
            <rFont val="Tahoma"/>
            <family val="2"/>
          </rPr>
          <t xml:space="preserve">
04:30-08:00
13:00-16:00
20:00-23:00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3" authorId="0" shapeId="0" xr:uid="{00000000-0006-0000-3000-000001000000}">
      <text>
        <r>
          <rPr>
            <b/>
            <sz val="9"/>
            <color indexed="81"/>
            <rFont val="Tahoma"/>
            <family val="2"/>
          </rPr>
          <t>Ben Erickson:</t>
        </r>
        <r>
          <rPr>
            <sz val="9"/>
            <color indexed="81"/>
            <rFont val="Tahoma"/>
            <family val="2"/>
          </rPr>
          <t xml:space="preserve">
04:30-07:30
12:30-14:30
19:30-22:30</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4C6B3E92-5094-44CB-B5F2-29D0E2D64934}">
      <text>
        <r>
          <rPr>
            <b/>
            <sz val="9"/>
            <color indexed="81"/>
            <rFont val="Tahoma"/>
            <family val="2"/>
          </rPr>
          <t>Ben Erickson:</t>
        </r>
        <r>
          <rPr>
            <sz val="9"/>
            <color indexed="81"/>
            <rFont val="Tahoma"/>
            <family val="2"/>
          </rPr>
          <t xml:space="preserve">
05:30-11:30
13:30-20:00
21:30-03:00</t>
        </r>
      </text>
    </comment>
    <comment ref="R20" authorId="0" shapeId="0" xr:uid="{3BDAF715-6F48-4888-B93F-25E011A2AD07}">
      <text>
        <r>
          <rPr>
            <b/>
            <sz val="9"/>
            <color indexed="81"/>
            <rFont val="Tahoma"/>
            <family val="2"/>
          </rPr>
          <t>Ben Erickson:</t>
        </r>
        <r>
          <rPr>
            <sz val="9"/>
            <color indexed="81"/>
            <rFont val="Tahoma"/>
            <family val="2"/>
          </rPr>
          <t xml:space="preserve">
05:30-11:30
13:30-20:00
21:30-03:00</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4" authorId="0" shapeId="0" xr:uid="{00000000-0006-0000-3400-000001000000}">
      <text>
        <r>
          <rPr>
            <b/>
            <sz val="9"/>
            <color indexed="81"/>
            <rFont val="Tahoma"/>
            <family val="2"/>
          </rPr>
          <t>Ben Erickson:</t>
        </r>
        <r>
          <rPr>
            <sz val="9"/>
            <color indexed="81"/>
            <rFont val="Tahoma"/>
            <family val="2"/>
          </rPr>
          <t xml:space="preserve">
08:00-15:45
16:00-23:45
00:00-07:45</t>
        </r>
      </text>
    </comment>
    <comment ref="R15" authorId="0" shapeId="0" xr:uid="{00000000-0006-0000-3400-000002000000}">
      <text>
        <r>
          <rPr>
            <b/>
            <sz val="9"/>
            <color indexed="81"/>
            <rFont val="Tahoma"/>
            <family val="2"/>
          </rPr>
          <t>Ben Erickson:</t>
        </r>
        <r>
          <rPr>
            <sz val="9"/>
            <color indexed="81"/>
            <rFont val="Tahoma"/>
            <family val="2"/>
          </rPr>
          <t xml:space="preserve">
08:00-15:45
16:00-23:45
00:00-07:45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00000000-0006-0000-3500-000001000000}">
      <text>
        <r>
          <rPr>
            <b/>
            <sz val="9"/>
            <color indexed="81"/>
            <rFont val="Tahoma"/>
            <family val="2"/>
          </rPr>
          <t>Ben Erickson:</t>
        </r>
        <r>
          <rPr>
            <sz val="9"/>
            <color indexed="81"/>
            <rFont val="Tahoma"/>
            <family val="2"/>
          </rPr>
          <t xml:space="preserve">
03:15-07:30
10:15-11:45
15:15-19:15</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4" authorId="0" shapeId="0" xr:uid="{65B5E8B5-6E8C-46A5-81E2-8F3DBAA2AE68}">
      <text>
        <r>
          <rPr>
            <b/>
            <sz val="9"/>
            <color indexed="81"/>
            <rFont val="Tahoma"/>
            <family val="2"/>
          </rPr>
          <t>Ben Erickson:</t>
        </r>
        <r>
          <rPr>
            <sz val="9"/>
            <color indexed="81"/>
            <rFont val="Tahoma"/>
            <family val="2"/>
          </rPr>
          <t xml:space="preserve">
04:00-07:30
12:00-15:30
20:00-23:30</t>
        </r>
      </text>
    </comment>
    <comment ref="R25" authorId="0" shapeId="0" xr:uid="{02DE01EF-EADF-4EE9-AC6D-6E67DA2AF71A}">
      <text>
        <r>
          <rPr>
            <b/>
            <sz val="9"/>
            <color indexed="81"/>
            <rFont val="Tahoma"/>
            <family val="2"/>
          </rPr>
          <t>Ben Erickson:</t>
        </r>
        <r>
          <rPr>
            <sz val="9"/>
            <color indexed="81"/>
            <rFont val="Tahoma"/>
            <family val="2"/>
          </rPr>
          <t xml:space="preserve">
03:00-10:00
11:30-18:00
19:30-02:00</t>
        </r>
      </text>
    </comment>
    <comment ref="R26" authorId="0" shapeId="0" xr:uid="{190B2374-77AB-446D-B26B-B1F63EF01CFB}">
      <text>
        <r>
          <rPr>
            <b/>
            <sz val="9"/>
            <color indexed="81"/>
            <rFont val="Tahoma"/>
            <family val="2"/>
          </rPr>
          <t>Ben Erickson:</t>
        </r>
        <r>
          <rPr>
            <sz val="9"/>
            <color indexed="81"/>
            <rFont val="Tahoma"/>
            <family val="2"/>
          </rPr>
          <t xml:space="preserve">
03:00-10:00
11:30-18:00
19:30-02:00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00000000-0006-0000-3700-000001000000}">
      <text>
        <r>
          <rPr>
            <b/>
            <sz val="9"/>
            <color indexed="81"/>
            <rFont val="Tahoma"/>
            <family val="2"/>
          </rPr>
          <t>Ben Erickson:</t>
        </r>
        <r>
          <rPr>
            <sz val="9"/>
            <color indexed="81"/>
            <rFont val="Tahoma"/>
            <family val="2"/>
          </rPr>
          <t xml:space="preserve">
05:00-09:00
13:00-17:00
20:30-01:00</t>
        </r>
      </text>
    </comment>
    <comment ref="R20" authorId="0" shapeId="0" xr:uid="{00000000-0006-0000-3700-000002000000}">
      <text>
        <r>
          <rPr>
            <b/>
            <sz val="9"/>
            <color indexed="81"/>
            <rFont val="Tahoma"/>
            <family val="2"/>
          </rPr>
          <t>Ben Erickson:</t>
        </r>
        <r>
          <rPr>
            <sz val="9"/>
            <color indexed="81"/>
            <rFont val="Tahoma"/>
            <family val="2"/>
          </rPr>
          <t xml:space="preserve">
05:00-09:00
13:00-17:00
20:30-01:00</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0" authorId="0" shapeId="0" xr:uid="{38042123-C7CA-4DE0-B495-F21E02B07B87}">
      <text>
        <r>
          <rPr>
            <b/>
            <sz val="9"/>
            <color indexed="81"/>
            <rFont val="Tahoma"/>
            <family val="2"/>
          </rPr>
          <t>Ben Erickson:</t>
        </r>
        <r>
          <rPr>
            <sz val="9"/>
            <color indexed="81"/>
            <rFont val="Tahoma"/>
            <family val="2"/>
          </rPr>
          <t xml:space="preserve">
05:00-10:30
13:00-18:30
21:00-02:30</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2" authorId="0" shapeId="0" xr:uid="{00000000-0006-0000-3900-000001000000}">
      <text>
        <r>
          <rPr>
            <b/>
            <sz val="9"/>
            <color indexed="81"/>
            <rFont val="Tahoma"/>
            <family val="2"/>
          </rPr>
          <t>Ben Erickson:</t>
        </r>
        <r>
          <rPr>
            <sz val="9"/>
            <color indexed="81"/>
            <rFont val="Tahoma"/>
            <family val="2"/>
          </rPr>
          <t xml:space="preserve">
04:00-08:15
12:00-16:30
20:00-01:00</t>
        </r>
      </text>
    </comment>
    <comment ref="R13" authorId="0" shapeId="0" xr:uid="{00000000-0006-0000-3900-000002000000}">
      <text>
        <r>
          <rPr>
            <b/>
            <sz val="9"/>
            <color indexed="81"/>
            <rFont val="Tahoma"/>
            <family val="2"/>
          </rPr>
          <t>Ben Erickson:</t>
        </r>
        <r>
          <rPr>
            <sz val="9"/>
            <color indexed="81"/>
            <rFont val="Tahoma"/>
            <family val="2"/>
          </rPr>
          <t xml:space="preserve">
04:00-08:15
12:00-16:30
20:00-01:00</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9" authorId="0" shapeId="0" xr:uid="{00000000-0006-0000-3A00-000001000000}">
      <text>
        <r>
          <rPr>
            <b/>
            <sz val="9"/>
            <color indexed="81"/>
            <rFont val="Tahoma"/>
            <family val="2"/>
          </rPr>
          <t>Ben Erickson:</t>
        </r>
        <r>
          <rPr>
            <sz val="9"/>
            <color indexed="81"/>
            <rFont val="Tahoma"/>
            <family val="2"/>
          </rPr>
          <t xml:space="preserve">
05:30-09:00
13:30-17:00
23:30-00:30</t>
        </r>
      </text>
    </comment>
    <comment ref="R20" authorId="0" shapeId="0" xr:uid="{00000000-0006-0000-3A00-000002000000}">
      <text>
        <r>
          <rPr>
            <b/>
            <sz val="9"/>
            <color indexed="81"/>
            <rFont val="Tahoma"/>
            <family val="2"/>
          </rPr>
          <t>Ben Erickson:</t>
        </r>
        <r>
          <rPr>
            <sz val="9"/>
            <color indexed="81"/>
            <rFont val="Tahoma"/>
            <family val="2"/>
          </rPr>
          <t xml:space="preserve">
05:00-09:00
12:00-17:30
20:00-00:30</t>
        </r>
      </text>
    </comment>
    <comment ref="R21" authorId="0" shapeId="0" xr:uid="{00000000-0006-0000-3A00-000003000000}">
      <text>
        <r>
          <rPr>
            <b/>
            <sz val="9"/>
            <color indexed="81"/>
            <rFont val="Tahoma"/>
            <family val="2"/>
          </rPr>
          <t>Ben Erickson:</t>
        </r>
        <r>
          <rPr>
            <sz val="9"/>
            <color indexed="81"/>
            <rFont val="Tahoma"/>
            <family val="2"/>
          </rPr>
          <t xml:space="preserve">
05:00-09:00
12:00-17:30
20:00-00:30</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0" authorId="0" shapeId="0" xr:uid="{4D30E02C-9829-4521-A9BF-7083C8A44B2F}">
      <text>
        <r>
          <rPr>
            <b/>
            <sz val="9"/>
            <color indexed="81"/>
            <rFont val="Tahoma"/>
            <family val="2"/>
          </rPr>
          <t>Ben Erickson:</t>
        </r>
        <r>
          <rPr>
            <sz val="9"/>
            <color indexed="81"/>
            <rFont val="Tahoma"/>
            <family val="2"/>
          </rPr>
          <t xml:space="preserve">
05:50-09:00
13:50-16:50
21:50-01:00</t>
        </r>
      </text>
    </comment>
    <comment ref="R21" authorId="0" shapeId="0" xr:uid="{B4A4B311-BCE4-4DEA-ACBD-31242AEBE8AF}">
      <text>
        <r>
          <rPr>
            <b/>
            <sz val="9"/>
            <color indexed="81"/>
            <rFont val="Tahoma"/>
            <family val="2"/>
          </rPr>
          <t>Ben Erickson:</t>
        </r>
        <r>
          <rPr>
            <sz val="9"/>
            <color indexed="81"/>
            <rFont val="Tahoma"/>
            <family val="2"/>
          </rPr>
          <t xml:space="preserve">
05:50-09:00
13:50-16:50
21:50-01:00</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00000000-0006-0000-3D00-000001000000}">
      <text>
        <r>
          <rPr>
            <b/>
            <sz val="9"/>
            <color indexed="81"/>
            <rFont val="Tahoma"/>
            <family val="2"/>
          </rPr>
          <t>Ben Erickson:</t>
        </r>
        <r>
          <rPr>
            <sz val="9"/>
            <color indexed="81"/>
            <rFont val="Tahoma"/>
            <family val="2"/>
          </rPr>
          <t xml:space="preserve">
05:30-11:30
13:30-20:00
21:30-03:00</t>
        </r>
      </text>
    </comment>
    <comment ref="R13" authorId="0" shapeId="0" xr:uid="{00000000-0006-0000-3D00-000002000000}">
      <text>
        <r>
          <rPr>
            <b/>
            <sz val="9"/>
            <color indexed="81"/>
            <rFont val="Tahoma"/>
            <family val="2"/>
          </rPr>
          <t>Ben Erickson:</t>
        </r>
        <r>
          <rPr>
            <sz val="9"/>
            <color indexed="81"/>
            <rFont val="Tahoma"/>
            <family val="2"/>
          </rPr>
          <t xml:space="preserve">
05:00-08:45
13:00-16:45
21:00-00:45</t>
        </r>
      </text>
    </comment>
    <comment ref="R24" authorId="0" shapeId="0" xr:uid="{00000000-0006-0000-3D00-000003000000}">
      <text>
        <r>
          <rPr>
            <b/>
            <sz val="9"/>
            <color indexed="81"/>
            <rFont val="Tahoma"/>
            <family val="2"/>
          </rPr>
          <t>Ben Erickson:</t>
        </r>
        <r>
          <rPr>
            <sz val="9"/>
            <color indexed="81"/>
            <rFont val="Tahoma"/>
            <family val="2"/>
          </rPr>
          <t xml:space="preserve">
05:30-11:30
13:30-20:00
21:30-03:00</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2" authorId="0" shapeId="0" xr:uid="{D6049C2C-4B4D-42B3-93C5-5E2F546CE2EE}">
      <text>
        <r>
          <rPr>
            <b/>
            <sz val="9"/>
            <color indexed="81"/>
            <rFont val="Tahoma"/>
            <family val="2"/>
          </rPr>
          <t>Ben Erickson:</t>
        </r>
        <r>
          <rPr>
            <sz val="9"/>
            <color indexed="81"/>
            <rFont val="Tahoma"/>
            <family val="2"/>
          </rPr>
          <t xml:space="preserve">
12:00-09:00
12:00-16:00
17:00-00:00</t>
        </r>
      </text>
    </comment>
    <comment ref="R13" authorId="0" shapeId="0" xr:uid="{C09E1B6B-3365-4A6A-9658-9FE5B954AA6E}">
      <text>
        <r>
          <rPr>
            <b/>
            <sz val="9"/>
            <color indexed="81"/>
            <rFont val="Tahoma"/>
            <family val="2"/>
          </rPr>
          <t>Ben Erickson:</t>
        </r>
        <r>
          <rPr>
            <sz val="9"/>
            <color indexed="81"/>
            <rFont val="Tahoma"/>
            <family val="2"/>
          </rPr>
          <t xml:space="preserve">
12:00-09:00
12:00-16:00
17:00-00:00</t>
        </r>
      </text>
    </comment>
    <comment ref="R25" authorId="0" shapeId="0" xr:uid="{CA2BF726-0BD4-46A1-A7A4-6798882A693A}">
      <text>
        <r>
          <rPr>
            <b/>
            <sz val="9"/>
            <color indexed="81"/>
            <rFont val="Tahoma"/>
            <family val="2"/>
          </rPr>
          <t>Ben Erickson:</t>
        </r>
        <r>
          <rPr>
            <sz val="9"/>
            <color indexed="81"/>
            <rFont val="Tahoma"/>
            <family val="2"/>
          </rPr>
          <t xml:space="preserve">
08:00-15:45
16:00-23:45
00:00-07:45</t>
        </r>
      </text>
    </comment>
    <comment ref="R26" authorId="0" shapeId="0" xr:uid="{1B612180-F8EA-4576-8B16-E299B9C28A8F}">
      <text>
        <r>
          <rPr>
            <b/>
            <sz val="9"/>
            <color indexed="81"/>
            <rFont val="Tahoma"/>
            <family val="2"/>
          </rPr>
          <t>Ben Erickson:</t>
        </r>
        <r>
          <rPr>
            <sz val="9"/>
            <color indexed="81"/>
            <rFont val="Tahoma"/>
            <family val="2"/>
          </rPr>
          <t xml:space="preserve">
08:00-15:45
16:00-23:45
00:00-07:45</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526E1E84-E1A3-40A5-AFDB-C415F0AC61C6}">
      <text>
        <r>
          <rPr>
            <b/>
            <sz val="9"/>
            <color indexed="81"/>
            <rFont val="Tahoma"/>
            <family val="2"/>
          </rPr>
          <t>Ben Erickson:</t>
        </r>
        <r>
          <rPr>
            <sz val="9"/>
            <color indexed="81"/>
            <rFont val="Tahoma"/>
            <family val="2"/>
          </rPr>
          <t xml:space="preserve">
05:00-08:00
13:00-16:30
20:00-23:30</t>
        </r>
      </text>
    </comment>
    <comment ref="R23" authorId="0" shapeId="0" xr:uid="{DDD38897-B160-483E-A2E7-B9D34D2593ED}">
      <text>
        <r>
          <rPr>
            <b/>
            <sz val="9"/>
            <color indexed="81"/>
            <rFont val="Tahoma"/>
            <family val="2"/>
          </rPr>
          <t>Ben Erickson:</t>
        </r>
        <r>
          <rPr>
            <sz val="9"/>
            <color indexed="81"/>
            <rFont val="Tahoma"/>
            <family val="2"/>
          </rPr>
          <t xml:space="preserve">
08:00-15:45
16:00-23:45
00:00-07:45</t>
        </r>
      </text>
    </comment>
    <comment ref="R24" authorId="0" shapeId="0" xr:uid="{6CCAC0B4-25FF-40D1-BDF1-3718D0DBCB5A}">
      <text>
        <r>
          <rPr>
            <b/>
            <sz val="9"/>
            <color indexed="81"/>
            <rFont val="Tahoma"/>
            <family val="2"/>
          </rPr>
          <t>Ben Erickson:</t>
        </r>
        <r>
          <rPr>
            <sz val="9"/>
            <color indexed="81"/>
            <rFont val="Tahoma"/>
            <family val="2"/>
          </rPr>
          <t xml:space="preserve">
08:00-15:45
16:00-23:45
00:00-07:45</t>
        </r>
      </text>
    </comment>
    <comment ref="R25" authorId="0" shapeId="0" xr:uid="{097D5556-6A9A-4EC7-BE9B-1F5490B2C3CA}">
      <text>
        <r>
          <rPr>
            <b/>
            <sz val="9"/>
            <color indexed="81"/>
            <rFont val="Tahoma"/>
            <family val="2"/>
          </rPr>
          <t>Ben Erickson:</t>
        </r>
        <r>
          <rPr>
            <sz val="9"/>
            <color indexed="81"/>
            <rFont val="Tahoma"/>
            <family val="2"/>
          </rPr>
          <t xml:space="preserve">
08:00-15:45
16:00-23:45
00:00-07:45</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5FB1BE7B-3824-42C1-BB92-0C7879765054}">
      <text>
        <r>
          <rPr>
            <b/>
            <sz val="9"/>
            <color indexed="81"/>
            <rFont val="Tahoma"/>
            <family val="2"/>
          </rPr>
          <t>Ben Erickson:</t>
        </r>
        <r>
          <rPr>
            <sz val="9"/>
            <color indexed="81"/>
            <rFont val="Tahoma"/>
            <family val="2"/>
          </rPr>
          <t xml:space="preserve">
04:45-08:30
12:45-16:45
20:45-02:00</t>
        </r>
      </text>
    </comment>
    <comment ref="R26" authorId="0" shapeId="0" xr:uid="{74718451-03AD-4D8D-BBB5-B12E20109078}">
      <text>
        <r>
          <rPr>
            <b/>
            <sz val="9"/>
            <color indexed="81"/>
            <rFont val="Tahoma"/>
            <family val="2"/>
          </rPr>
          <t>Ben Erickson:</t>
        </r>
        <r>
          <rPr>
            <sz val="9"/>
            <color indexed="81"/>
            <rFont val="Tahoma"/>
            <family val="2"/>
          </rPr>
          <t xml:space="preserve">
07:00-15:00
15:00-23:00
23:00-03:00</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2" authorId="0" shapeId="0" xr:uid="{47B9185C-6517-4BFE-80F4-82C72FCE2409}">
      <text>
        <r>
          <rPr>
            <b/>
            <sz val="9"/>
            <color indexed="81"/>
            <rFont val="Tahoma"/>
            <family val="2"/>
          </rPr>
          <t>Ben Erickson:</t>
        </r>
        <r>
          <rPr>
            <sz val="9"/>
            <color indexed="81"/>
            <rFont val="Tahoma"/>
            <family val="2"/>
          </rPr>
          <t xml:space="preserve">
05:00-07:30
13:00-15:30
21:00-23:30</t>
        </r>
      </text>
    </comment>
    <comment ref="R24" authorId="0" shapeId="0" xr:uid="{D5B42437-1010-4114-B884-9AE1B9BEDB32}">
      <text>
        <r>
          <rPr>
            <b/>
            <sz val="9"/>
            <color indexed="81"/>
            <rFont val="Tahoma"/>
            <family val="2"/>
          </rPr>
          <t>Ben Erickson:</t>
        </r>
        <r>
          <rPr>
            <sz val="9"/>
            <color indexed="81"/>
            <rFont val="Tahoma"/>
            <family val="2"/>
          </rPr>
          <t xml:space="preserve">
05:00-09:30
13:00-17:30
21:00-01:30</t>
        </r>
      </text>
    </comment>
    <comment ref="R25" authorId="0" shapeId="0" xr:uid="{AEE4358A-0E1B-4E63-B4B1-290B9826F235}">
      <text>
        <r>
          <rPr>
            <b/>
            <sz val="9"/>
            <color indexed="81"/>
            <rFont val="Tahoma"/>
            <family val="2"/>
          </rPr>
          <t>Ben Erickson:</t>
        </r>
        <r>
          <rPr>
            <sz val="9"/>
            <color indexed="81"/>
            <rFont val="Tahoma"/>
            <family val="2"/>
          </rPr>
          <t xml:space="preserve">
04:00-08:00
12:00-16:00
20:00-00:00</t>
        </r>
      </text>
    </comment>
    <comment ref="R63" authorId="0" shapeId="0" xr:uid="{5C68E552-24FD-4391-983F-1AB78A8824A2}">
      <text>
        <r>
          <rPr>
            <b/>
            <sz val="9"/>
            <color indexed="81"/>
            <rFont val="Tahoma"/>
            <family val="2"/>
          </rPr>
          <t>Ben Erickson:</t>
        </r>
        <r>
          <rPr>
            <sz val="9"/>
            <color indexed="81"/>
            <rFont val="Tahoma"/>
            <family val="2"/>
          </rPr>
          <t xml:space="preserve">
04:00-08:00
12:00-16:00
20:00-00:00</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C910E25C-7074-49E2-B271-600AFD92CA74}">
      <text>
        <r>
          <rPr>
            <b/>
            <sz val="9"/>
            <color indexed="81"/>
            <rFont val="Tahoma"/>
            <family val="2"/>
          </rPr>
          <t>Ben Erickson:</t>
        </r>
        <r>
          <rPr>
            <sz val="9"/>
            <color indexed="81"/>
            <rFont val="Tahoma"/>
            <family val="2"/>
          </rPr>
          <t xml:space="preserve">
06:00-09:00
14:00-17:00
22:00-01:00</t>
        </r>
      </text>
    </comment>
    <comment ref="R12" authorId="0" shapeId="0" xr:uid="{0ABEF12C-2157-4503-9100-33FC0C7BC730}">
      <text>
        <r>
          <rPr>
            <b/>
            <sz val="9"/>
            <color indexed="81"/>
            <rFont val="Tahoma"/>
            <family val="2"/>
          </rPr>
          <t>Ben Erickson:</t>
        </r>
        <r>
          <rPr>
            <sz val="9"/>
            <color indexed="81"/>
            <rFont val="Tahoma"/>
            <family val="2"/>
          </rPr>
          <t xml:space="preserve">
06:00-09:00
14:00-17:00
22:00-01:00</t>
        </r>
      </text>
    </comment>
    <comment ref="R13" authorId="0" shapeId="0" xr:uid="{C9C162C2-E0CE-41F7-A57D-259764F61272}">
      <text>
        <r>
          <rPr>
            <b/>
            <sz val="9"/>
            <color indexed="81"/>
            <rFont val="Tahoma"/>
            <family val="2"/>
          </rPr>
          <t>Ben Erickson:</t>
        </r>
        <r>
          <rPr>
            <sz val="9"/>
            <color indexed="81"/>
            <rFont val="Tahoma"/>
            <family val="2"/>
          </rPr>
          <t xml:space="preserve">
04:00-09:00
13:30-18:00
21:30-00:30</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CF45168B-E797-48C3-AD71-26A5B36F0830}">
      <text>
        <r>
          <rPr>
            <b/>
            <sz val="9"/>
            <color indexed="81"/>
            <rFont val="Tahoma"/>
            <family val="2"/>
          </rPr>
          <t>Ben Erickson:</t>
        </r>
        <r>
          <rPr>
            <sz val="9"/>
            <color indexed="81"/>
            <rFont val="Tahoma"/>
            <family val="2"/>
          </rPr>
          <t xml:space="preserve">
04:00-09:00
12:00-17:00
20:30-23:30</t>
        </r>
      </text>
    </comment>
    <comment ref="R12" authorId="0" shapeId="0" xr:uid="{0B3CDBF6-528D-4427-9F48-34B130B7C8D4}">
      <text>
        <r>
          <rPr>
            <b/>
            <sz val="9"/>
            <color indexed="81"/>
            <rFont val="Tahoma"/>
            <family val="2"/>
          </rPr>
          <t>Ben Erickson:</t>
        </r>
        <r>
          <rPr>
            <sz val="9"/>
            <color indexed="81"/>
            <rFont val="Tahoma"/>
            <family val="2"/>
          </rPr>
          <t xml:space="preserve">
07:00-15:00
15:00-23:00
23:00-03:00</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8" authorId="0" shapeId="0" xr:uid="{4A2BCA06-1403-4E3F-A3ED-50B6532C8B93}">
      <text>
        <r>
          <rPr>
            <b/>
            <sz val="9"/>
            <color indexed="81"/>
            <rFont val="Tahoma"/>
            <family val="2"/>
          </rPr>
          <t>Ben Erickson:</t>
        </r>
        <r>
          <rPr>
            <sz val="9"/>
            <color indexed="81"/>
            <rFont val="Tahoma"/>
            <family val="2"/>
          </rPr>
          <t xml:space="preserve">
04:00-08:30
12:00-16:00
20:00-00:00</t>
        </r>
      </text>
    </comment>
    <comment ref="R29" authorId="0" shapeId="0" xr:uid="{B00368C1-8D86-4D9B-90D5-901482189096}">
      <text>
        <r>
          <rPr>
            <b/>
            <sz val="9"/>
            <color indexed="81"/>
            <rFont val="Tahoma"/>
            <family val="2"/>
          </rPr>
          <t>Ben Erickson:</t>
        </r>
        <r>
          <rPr>
            <sz val="9"/>
            <color indexed="81"/>
            <rFont val="Tahoma"/>
            <family val="2"/>
          </rPr>
          <t xml:space="preserve">
04:00-08:30
12:00-16:00
20:00-00:00</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80E2AB08-B5D2-4061-AC0F-C6A83AB3FBFD}">
      <text>
        <r>
          <rPr>
            <b/>
            <sz val="9"/>
            <color indexed="81"/>
            <rFont val="Tahoma"/>
            <family val="2"/>
          </rPr>
          <t>Ben Erickson:</t>
        </r>
        <r>
          <rPr>
            <sz val="9"/>
            <color indexed="81"/>
            <rFont val="Tahoma"/>
            <family val="2"/>
          </rPr>
          <t xml:space="preserve">
03:00-10:00
11:30-18:00
19:30-02:00</t>
        </r>
      </text>
    </comment>
    <comment ref="R12" authorId="0" shapeId="0" xr:uid="{019C71A8-10EB-4063-8AC2-A7C7E3FF4E75}">
      <text>
        <r>
          <rPr>
            <b/>
            <sz val="9"/>
            <color indexed="81"/>
            <rFont val="Tahoma"/>
            <family val="2"/>
          </rPr>
          <t>Ben Erickson:</t>
        </r>
        <r>
          <rPr>
            <sz val="9"/>
            <color indexed="81"/>
            <rFont val="Tahoma"/>
            <family val="2"/>
          </rPr>
          <t xml:space="preserve">
03:00-10:00
11:30-18:00
19:30-02:00</t>
        </r>
      </text>
    </comment>
    <comment ref="R24" authorId="0" shapeId="0" xr:uid="{486997E0-1400-4E89-933E-7B8CDEA84A58}">
      <text>
        <r>
          <rPr>
            <b/>
            <sz val="9"/>
            <color indexed="81"/>
            <rFont val="Tahoma"/>
            <family val="2"/>
          </rPr>
          <t>Ben Erickson:</t>
        </r>
        <r>
          <rPr>
            <sz val="9"/>
            <color indexed="81"/>
            <rFont val="Tahoma"/>
            <family val="2"/>
          </rPr>
          <t xml:space="preserve">
04:00-08:00
11:30-15:30
19:00-22:30</t>
        </r>
      </text>
    </comment>
    <comment ref="R25" authorId="0" shapeId="0" xr:uid="{E16C1660-26F7-4A69-B5AE-58A84CC9D801}">
      <text>
        <r>
          <rPr>
            <b/>
            <sz val="9"/>
            <color indexed="81"/>
            <rFont val="Tahoma"/>
            <family val="2"/>
          </rPr>
          <t>Ben Erickson:</t>
        </r>
        <r>
          <rPr>
            <sz val="9"/>
            <color indexed="81"/>
            <rFont val="Tahoma"/>
            <family val="2"/>
          </rPr>
          <t xml:space="preserve">
04:00-08:00
11:30-15:30
19:00-22:30</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C810A06D-0A99-43EF-80D5-6BE6E9DDF9BB}">
      <text>
        <r>
          <rPr>
            <b/>
            <sz val="9"/>
            <color indexed="81"/>
            <rFont val="Tahoma"/>
            <family val="2"/>
          </rPr>
          <t>Ben Erickson:</t>
        </r>
        <r>
          <rPr>
            <sz val="9"/>
            <color indexed="81"/>
            <rFont val="Tahoma"/>
            <family val="2"/>
          </rPr>
          <t xml:space="preserve">
04:00-10:00
13:00-19:00
22:00-02:00</t>
        </r>
      </text>
    </comment>
    <comment ref="R12" authorId="0" shapeId="0" xr:uid="{0F9CBC35-4F32-49D3-96A9-7A28422B0CF2}">
      <text>
        <r>
          <rPr>
            <b/>
            <sz val="9"/>
            <color indexed="81"/>
            <rFont val="Tahoma"/>
            <family val="2"/>
          </rPr>
          <t>Ben Erickson:</t>
        </r>
        <r>
          <rPr>
            <sz val="9"/>
            <color indexed="81"/>
            <rFont val="Tahoma"/>
            <family val="2"/>
          </rPr>
          <t xml:space="preserve">
04:00-10:00
13:00-19:00
22:00-02:00</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11" authorId="0" shapeId="0" xr:uid="{AFE7AA9E-03D5-4A98-90E9-769E6C0D91BD}">
      <text>
        <r>
          <rPr>
            <b/>
            <sz val="9"/>
            <color indexed="81"/>
            <rFont val="Tahoma"/>
            <family val="2"/>
          </rPr>
          <t>Ben Erickson:</t>
        </r>
        <r>
          <rPr>
            <sz val="9"/>
            <color indexed="81"/>
            <rFont val="Tahoma"/>
            <family val="2"/>
          </rPr>
          <t xml:space="preserve">
04:30-09:00
12:30-17:00
20:30-23:30</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4" authorId="0" shapeId="0" xr:uid="{AB5C71F7-F205-472A-8781-E96EE3D1B5A4}">
      <text>
        <r>
          <rPr>
            <b/>
            <sz val="9"/>
            <color indexed="81"/>
            <rFont val="Tahoma"/>
            <family val="2"/>
          </rPr>
          <t>Ben Erickson:</t>
        </r>
        <r>
          <rPr>
            <sz val="9"/>
            <color indexed="81"/>
            <rFont val="Tahoma"/>
            <family val="2"/>
          </rPr>
          <t xml:space="preserve">
08:00-15:45
16:00-23:45
00:00-07:45</t>
        </r>
      </text>
    </comment>
    <comment ref="R25" authorId="0" shapeId="0" xr:uid="{855D0B8D-3934-4D09-AA62-F5BDB0C15E7A}">
      <text>
        <r>
          <rPr>
            <b/>
            <sz val="9"/>
            <color indexed="81"/>
            <rFont val="Tahoma"/>
            <family val="2"/>
          </rPr>
          <t>Ben Erickson:</t>
        </r>
        <r>
          <rPr>
            <sz val="9"/>
            <color indexed="81"/>
            <rFont val="Tahoma"/>
            <family val="2"/>
          </rPr>
          <t xml:space="preserve">
08:00-15:45
16:00-23:45
00:00-07:45</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Ben Erickson</author>
  </authors>
  <commentList>
    <comment ref="R25" authorId="0" shapeId="0" xr:uid="{9E37E5DE-1DDF-424F-A708-5650955610AD}">
      <text>
        <r>
          <rPr>
            <b/>
            <sz val="9"/>
            <color indexed="81"/>
            <rFont val="Tahoma"/>
            <family val="2"/>
          </rPr>
          <t>Ben Erickson:</t>
        </r>
        <r>
          <rPr>
            <sz val="9"/>
            <color indexed="81"/>
            <rFont val="Tahoma"/>
            <family val="2"/>
          </rPr>
          <t xml:space="preserve">
05:00-07:30
13:00-15:30
20:00-22:30</t>
        </r>
      </text>
    </comment>
  </commentList>
</comments>
</file>

<file path=xl/sharedStrings.xml><?xml version="1.0" encoding="utf-8"?>
<sst xmlns="http://schemas.openxmlformats.org/spreadsheetml/2006/main" count="13045" uniqueCount="1510">
  <si>
    <t>Y</t>
  </si>
  <si>
    <t>N</t>
  </si>
  <si>
    <t>Driver:</t>
  </si>
  <si>
    <t>Trailers:</t>
  </si>
  <si>
    <t>Date:</t>
  </si>
  <si>
    <t>ADDRESS</t>
  </si>
  <si>
    <t>Notes:</t>
  </si>
  <si>
    <t>Start:</t>
  </si>
  <si>
    <t>Saputo Abbotsford - 2F</t>
  </si>
  <si>
    <t>Vitalus Abbotsford - FT</t>
  </si>
  <si>
    <t>Agropur Burnaby - 2L</t>
  </si>
  <si>
    <t>NOT APPLICABLE</t>
  </si>
  <si>
    <t>Vitalus Abbotsford Organic</t>
  </si>
  <si>
    <t>SEABREEZE FARMS</t>
  </si>
  <si>
    <t>Agropur Burnaby Organic - 1L</t>
  </si>
  <si>
    <t>DELIVER AS CONVENTIONAL</t>
  </si>
  <si>
    <t>Yard for Saputo Abbotsford - 2F</t>
  </si>
  <si>
    <t>Yard for Vitalus Abbotsford - FT</t>
  </si>
  <si>
    <t>Yard for Agropur Burnaby - 2L</t>
  </si>
  <si>
    <t>Saputo Red Deer</t>
  </si>
  <si>
    <t>Yard for Saputo Red Deer</t>
  </si>
  <si>
    <t>Saputo Edmonton</t>
  </si>
  <si>
    <t>Yard for Saputo Edmonton</t>
  </si>
  <si>
    <t>Agropur Lethbridge</t>
  </si>
  <si>
    <t>Yard for Agropur Lethbridge</t>
  </si>
  <si>
    <t>LOCATION</t>
  </si>
  <si>
    <t>Tractor:</t>
  </si>
  <si>
    <t>Initials:</t>
  </si>
  <si>
    <t>Dispatch:</t>
  </si>
  <si>
    <t>Device:</t>
  </si>
  <si>
    <t>IRMA#</t>
  </si>
  <si>
    <t>ROUTE:</t>
  </si>
  <si>
    <t>TMW #</t>
  </si>
  <si>
    <t>FINISH</t>
  </si>
  <si>
    <t>START</t>
  </si>
  <si>
    <t>PRIOR VOLUME</t>
  </si>
  <si>
    <t>LEAD TRAILER</t>
  </si>
  <si>
    <t>PUP TRAILER</t>
  </si>
  <si>
    <t>BTMG #:</t>
  </si>
  <si>
    <t>PICK UP VOLUME</t>
  </si>
  <si>
    <t>Yard for Saputo Port Coquitlam - PC</t>
  </si>
  <si>
    <t>Saputo Port Coquitlam - PC</t>
  </si>
  <si>
    <t>Village Cheese Grass Fed</t>
  </si>
  <si>
    <t>Saputo Port Coquitlam Organic</t>
  </si>
  <si>
    <t>MILKING #1</t>
  </si>
  <si>
    <t>MILKING #2</t>
  </si>
  <si>
    <t>BLUE</t>
  </si>
  <si>
    <t>EDPU</t>
  </si>
  <si>
    <t>TOTAL VOLUME:</t>
  </si>
  <si>
    <t>TRAIN</t>
  </si>
  <si>
    <t>REPORT ALL INCIDENTS TO THE INCIDENT LINE: 1-844-751-1104  | VRL DISPATCH OFFICE NUMBER: 1-250-838-0415</t>
  </si>
  <si>
    <t>Delivery Information:</t>
  </si>
  <si>
    <t>Full Load</t>
  </si>
  <si>
    <t>CIP Wash:</t>
  </si>
  <si>
    <t>Vedder Resources Yard Enderby</t>
  </si>
  <si>
    <t>Vedder Transport Yard Abbotsford</t>
  </si>
  <si>
    <t>1.</t>
  </si>
  <si>
    <t>2.</t>
  </si>
  <si>
    <t>3.</t>
  </si>
  <si>
    <t>Olympic - FA</t>
  </si>
  <si>
    <t>Golden Ears - FK</t>
  </si>
  <si>
    <t>Avalon Conv - 1V</t>
  </si>
  <si>
    <t>Khalsa - FY</t>
  </si>
  <si>
    <t>Prabu - FW</t>
  </si>
  <si>
    <t>NO WASH</t>
  </si>
  <si>
    <t>Punjab Surrey - FJ</t>
  </si>
  <si>
    <t>Yard for Punjab Surrey - FJ</t>
  </si>
  <si>
    <t>Dhaliwal - FD</t>
  </si>
  <si>
    <t>Island Farms - IK</t>
  </si>
  <si>
    <t>Flamingo Burnaby - FS</t>
  </si>
  <si>
    <t>Yard for Flamingo Burnaby - FS</t>
  </si>
  <si>
    <t>Pinnacle - FB</t>
  </si>
  <si>
    <t>Yard for Island Farms - IK</t>
  </si>
  <si>
    <t>Avalon Grass Fed - FV</t>
  </si>
  <si>
    <t>Ridgecrest - FX</t>
  </si>
  <si>
    <t>Birchwood Grass Fed - FI</t>
  </si>
  <si>
    <t>Birchwood - FH</t>
  </si>
  <si>
    <t>WOW Foods - WW</t>
  </si>
  <si>
    <t>Meadowfresh Grass Fed - 3P</t>
  </si>
  <si>
    <t>Raiwal Foods - RF</t>
  </si>
  <si>
    <t>Earths Own Grass Fed - EO</t>
  </si>
  <si>
    <t>Farmhouse - AGSZ</t>
  </si>
  <si>
    <t>Earths Own A2 - EO</t>
  </si>
  <si>
    <t>08-690</t>
  </si>
  <si>
    <t>ASHCROFT</t>
  </si>
  <si>
    <t>1037 HWY 97C</t>
  </si>
  <si>
    <t>BTMG Name:</t>
  </si>
  <si>
    <t>Time:</t>
  </si>
  <si>
    <t>BTMG Initials:</t>
  </si>
  <si>
    <t>Sanitization:</t>
  </si>
  <si>
    <t>Door Codes:</t>
  </si>
  <si>
    <t>Saputo Abbotsford</t>
  </si>
  <si>
    <t>Agropur Burnaby</t>
  </si>
  <si>
    <t>Meadowfresh</t>
  </si>
  <si>
    <t>Golden Ears</t>
  </si>
  <si>
    <t>*5253760</t>
  </si>
  <si>
    <t>4159 #</t>
  </si>
  <si>
    <t># 44555</t>
  </si>
  <si>
    <t>1001/1002</t>
  </si>
  <si>
    <t>1003/1004</t>
  </si>
  <si>
    <t>93-540</t>
  </si>
  <si>
    <t>VYEFIELD FARMS LTD</t>
  </si>
  <si>
    <t>34943 VYE RD</t>
  </si>
  <si>
    <t>ABBOTSFORD</t>
  </si>
  <si>
    <t>BRADNER R. FARMS LTD (3x)</t>
  </si>
  <si>
    <t>LAMSON DAIRY FARM LTD</t>
  </si>
  <si>
    <t>DRIESSEN DAIRY #1</t>
  </si>
  <si>
    <t>50-476</t>
  </si>
  <si>
    <t>21-455</t>
  </si>
  <si>
    <t>95-881</t>
  </si>
  <si>
    <t>37646 MAHER RD</t>
  </si>
  <si>
    <t>37981 WELLSLINE RD</t>
  </si>
  <si>
    <t>1011/1012</t>
  </si>
  <si>
    <t>1013/1014</t>
  </si>
  <si>
    <t>01-835</t>
  </si>
  <si>
    <t>ARENDSDALE DAIRY LTD (3x) - T1</t>
  </si>
  <si>
    <t>ARENDSDALE DAIRY LTD (3x) - T2</t>
  </si>
  <si>
    <t>1356 SUMAS WAY</t>
  </si>
  <si>
    <t>38713 VYE RD</t>
  </si>
  <si>
    <t>ROBOT</t>
  </si>
  <si>
    <t>92-400</t>
  </si>
  <si>
    <t>53-960</t>
  </si>
  <si>
    <t>LUYMES DAIRY FARM LTD</t>
  </si>
  <si>
    <t>88 SCHNEIDER RD</t>
  </si>
  <si>
    <t>38863 VYE RD</t>
  </si>
  <si>
    <t>02-919</t>
  </si>
  <si>
    <t>22-600</t>
  </si>
  <si>
    <t>92-744</t>
  </si>
  <si>
    <t>04-890</t>
  </si>
  <si>
    <t>21-900</t>
  </si>
  <si>
    <t>27-595</t>
  </si>
  <si>
    <t>92-807</t>
  </si>
  <si>
    <t>DUTRA, FRANK</t>
  </si>
  <si>
    <t>1031/1032</t>
  </si>
  <si>
    <t>14-247</t>
  </si>
  <si>
    <t>72-400</t>
  </si>
  <si>
    <t>76-980</t>
  </si>
  <si>
    <t>30-609</t>
  </si>
  <si>
    <t>DYKSHOORN, MATT</t>
  </si>
  <si>
    <t>VAN TILBORG, WILLEM</t>
  </si>
  <si>
    <t>CLAYBURN CATTLE (FOOKS, BRIAN)</t>
  </si>
  <si>
    <t>VEDDER VISTA DAIRY LTD</t>
  </si>
  <si>
    <t>1167 KENNY RD</t>
  </si>
  <si>
    <t>1177 KENNY RD</t>
  </si>
  <si>
    <t>4604 MT LEHMAN RD NORTH</t>
  </si>
  <si>
    <t>5787 LICKMAN RD</t>
  </si>
  <si>
    <t>34583 BATEMAN RD</t>
  </si>
  <si>
    <t>34777 CLAYBURN RD</t>
  </si>
  <si>
    <t>CHILLIWACK</t>
  </si>
  <si>
    <t>CHILLIWACK CATTLE LTD (3x) - T1</t>
  </si>
  <si>
    <t>CHILLIWACK CATTLE LTD (3x) - T2</t>
  </si>
  <si>
    <t>47749 PRAIRIE CENTRAL RD</t>
  </si>
  <si>
    <t>48445 MCGUIRE RD</t>
  </si>
  <si>
    <t>ROSEGATE DAIRY FARMS LTD</t>
  </si>
  <si>
    <t>33775 AISH AVE</t>
  </si>
  <si>
    <t>GIFFORD ACRES FARM LTD</t>
  </si>
  <si>
    <t>5391 GLENMORE RD</t>
  </si>
  <si>
    <t>P R E L O A D   D E L I V E R Y</t>
  </si>
  <si>
    <t>39-145</t>
  </si>
  <si>
    <t>37-906</t>
  </si>
  <si>
    <t>2825 BIRCH RD</t>
  </si>
  <si>
    <t>1633 CAMERON RD</t>
  </si>
  <si>
    <t>AGASSIZ</t>
  </si>
  <si>
    <t>1051/1052</t>
  </si>
  <si>
    <t>CORNERS PRIDE CATTLE LTD - T1</t>
  </si>
  <si>
    <t>CORNERS PRIDE CATTLE LTD - T2</t>
  </si>
  <si>
    <t>16-300</t>
  </si>
  <si>
    <t>ROSEDALE</t>
  </si>
  <si>
    <t>92-490</t>
  </si>
  <si>
    <t>35-248</t>
  </si>
  <si>
    <t>VALEDOORN FARMS INC (3x)</t>
  </si>
  <si>
    <t>HARBORACE HOLSTEINS INC</t>
  </si>
  <si>
    <t>7062 WHELPTON RD</t>
  </si>
  <si>
    <t>4388 LOUGHEED HWY</t>
  </si>
  <si>
    <t>1061/1062</t>
  </si>
  <si>
    <t>92-634</t>
  </si>
  <si>
    <t>31-965</t>
  </si>
  <si>
    <t>07-441</t>
  </si>
  <si>
    <t>17-010</t>
  </si>
  <si>
    <t>87-515</t>
  </si>
  <si>
    <t>54-580</t>
  </si>
  <si>
    <t>GOUWENBERG FARMS LTD - T1</t>
  </si>
  <si>
    <t>GOUWENBERG FARMS LTD - T2</t>
  </si>
  <si>
    <t>BOERSMA DAIRY LTD</t>
  </si>
  <si>
    <t>CREEKSIDE AGRI SERVICES INC</t>
  </si>
  <si>
    <t>SUPLESSE FARM LTD</t>
  </si>
  <si>
    <t>4100 CHAPLIN RD</t>
  </si>
  <si>
    <t>5840 KAMP RD</t>
  </si>
  <si>
    <t>5527 KAMP RD</t>
  </si>
  <si>
    <t>8016 MCCARTNEY RD</t>
  </si>
  <si>
    <t>1211 TRANMER RD</t>
  </si>
  <si>
    <t>1514 TRANMER RD</t>
  </si>
  <si>
    <t>1071/1072</t>
  </si>
  <si>
    <t>13-545</t>
  </si>
  <si>
    <t>50761 CASTLEMAN RD</t>
  </si>
  <si>
    <t>1081/1082</t>
  </si>
  <si>
    <t>99-590</t>
  </si>
  <si>
    <t>03-710</t>
  </si>
  <si>
    <t>98-592</t>
  </si>
  <si>
    <t>BANDROVA FARMS LTD</t>
  </si>
  <si>
    <t>WOODSIDE FARMS LTD (3x) - T1</t>
  </si>
  <si>
    <t>WOODSIDE FARMS LTD (3x) - T2</t>
  </si>
  <si>
    <t>5634 MCCALLUM RD</t>
  </si>
  <si>
    <t>2461 BODNAR RD</t>
  </si>
  <si>
    <t>4061 LOUGHEED HWY</t>
  </si>
  <si>
    <t>75-687</t>
  </si>
  <si>
    <t>23-644</t>
  </si>
  <si>
    <t>BROOKNOOK FARMS LTD</t>
  </si>
  <si>
    <t>ELMIDO FARMS LTD (3x) - T1</t>
  </si>
  <si>
    <t>ELMIDO FARMS LTD (3x) - T2</t>
  </si>
  <si>
    <t>6774 CHILLIWACK RIVER RD</t>
  </si>
  <si>
    <t>7075 EVANS RD</t>
  </si>
  <si>
    <t>1401/1402</t>
  </si>
  <si>
    <t>1411/1412</t>
  </si>
  <si>
    <t>37-950</t>
  </si>
  <si>
    <t>80-240</t>
  </si>
  <si>
    <t>04-551</t>
  </si>
  <si>
    <t>55-339</t>
  </si>
  <si>
    <t>37-966</t>
  </si>
  <si>
    <t>LADNER</t>
  </si>
  <si>
    <t>3555 KETTLES RD</t>
  </si>
  <si>
    <t>MARTIANN HOLSTEINS LTD (3x)</t>
  </si>
  <si>
    <t>6356 - 68TH ST</t>
  </si>
  <si>
    <t>DELTA</t>
  </si>
  <si>
    <t>HESSELS, JIM &amp; MARYANN</t>
  </si>
  <si>
    <t>4769 - 112TH ST</t>
  </si>
  <si>
    <t>SEABREEZE FARM LTD (3x) - T1</t>
  </si>
  <si>
    <t>SEABREEZE FARM LTD (3x) - T2</t>
  </si>
  <si>
    <t>4790 - 112TH ST</t>
  </si>
  <si>
    <t>HESSELS, ALAN &amp; CELINE</t>
  </si>
  <si>
    <t>4844 - 112TH ST</t>
  </si>
  <si>
    <t>1421/1422</t>
  </si>
  <si>
    <t>56-157</t>
  </si>
  <si>
    <t>78-388</t>
  </si>
  <si>
    <t>78-385</t>
  </si>
  <si>
    <t>18-472</t>
  </si>
  <si>
    <t>MAYACRES FARMS LTD</t>
  </si>
  <si>
    <t>SAVAGE A R &amp; SONS</t>
  </si>
  <si>
    <t>SAVAGE J I &amp; SONS</t>
  </si>
  <si>
    <t>DAVIE FARM LTD</t>
  </si>
  <si>
    <t>14731 CAMBIE RD</t>
  </si>
  <si>
    <t>15400 CAMBIE RD</t>
  </si>
  <si>
    <t>4060 #7 RD</t>
  </si>
  <si>
    <t>4275 - 96TH ST</t>
  </si>
  <si>
    <t>RICHMOND</t>
  </si>
  <si>
    <t>21-132</t>
  </si>
  <si>
    <t>22-492</t>
  </si>
  <si>
    <t>73-280</t>
  </si>
  <si>
    <t>1431/1432</t>
  </si>
  <si>
    <t>1433/1434</t>
  </si>
  <si>
    <t>EAGLE VIEW FARMS LTD</t>
  </si>
  <si>
    <t>13978 - 44TH AVE</t>
  </si>
  <si>
    <t>4130 - 88TH ST</t>
  </si>
  <si>
    <t>7051 - 176TH ST</t>
  </si>
  <si>
    <t>SURREY</t>
  </si>
  <si>
    <t>DONIA FARMS LTD (3x)</t>
  </si>
  <si>
    <t>RAN DON FARMS LTD (3x)</t>
  </si>
  <si>
    <t>1451/1452</t>
  </si>
  <si>
    <t>52-675</t>
  </si>
  <si>
    <t>07-074</t>
  </si>
  <si>
    <t>92-545</t>
  </si>
  <si>
    <t>47-926</t>
  </si>
  <si>
    <t>32-021</t>
  </si>
  <si>
    <t>37091 LOUGHEED HWY</t>
  </si>
  <si>
    <t>9990 TREMBLAY RD</t>
  </si>
  <si>
    <t>9466 CATHERWOOD RD</t>
  </si>
  <si>
    <t>DEWDNEY</t>
  </si>
  <si>
    <t>MISSION</t>
  </si>
  <si>
    <t>DEROCHE</t>
  </si>
  <si>
    <t>GRACE-MAR FARMS LTD (3x) - T1</t>
  </si>
  <si>
    <t>GRACE-MAR FARMS LTD (3x) - T2</t>
  </si>
  <si>
    <t>47640 YALE RD</t>
  </si>
  <si>
    <t>9545 GIBSON RD</t>
  </si>
  <si>
    <t>1201/1202</t>
  </si>
  <si>
    <t>1203/1204</t>
  </si>
  <si>
    <t>ELK RIDGE DAIRY LTD - T1</t>
  </si>
  <si>
    <t>ELK RIDGE DAIRY LTD - T2</t>
  </si>
  <si>
    <t>23-356</t>
  </si>
  <si>
    <t>77-010</t>
  </si>
  <si>
    <t>92-502</t>
  </si>
  <si>
    <t>ROSEVALE FARMS LTD</t>
  </si>
  <si>
    <t>VALLEVUE HOLSTEINS LTD</t>
  </si>
  <si>
    <t>48687 PRAIRIE CENTRAL RD</t>
  </si>
  <si>
    <t>7032 CHILLIWACK RIVER RD</t>
  </si>
  <si>
    <t>22-450</t>
  </si>
  <si>
    <t>42-525</t>
  </si>
  <si>
    <t>01-699</t>
  </si>
  <si>
    <t>10-569</t>
  </si>
  <si>
    <t>00-475</t>
  </si>
  <si>
    <t>86-278</t>
  </si>
  <si>
    <t>92-590</t>
  </si>
  <si>
    <t>41-771</t>
  </si>
  <si>
    <t>16-201</t>
  </si>
  <si>
    <t>DYKMAN CATTLE CO LTD (3x) - T1</t>
  </si>
  <si>
    <t>DYKMAN CATTLE CO LTD (3x) - T2</t>
  </si>
  <si>
    <t>JACOBS FARMS INC</t>
  </si>
  <si>
    <t>35448 VYE RD</t>
  </si>
  <si>
    <t>107 LAMSON RD</t>
  </si>
  <si>
    <t>BRUNORO FARMS LTD</t>
  </si>
  <si>
    <t>ALDER VIEW DAIRY LTD</t>
  </si>
  <si>
    <t>STOBBE, DAVID WILLIAM</t>
  </si>
  <si>
    <t>RAINCOAST DAIRY</t>
  </si>
  <si>
    <t>COOTE, ROBERT &amp; DAVID</t>
  </si>
  <si>
    <t>ALDERGROVE</t>
  </si>
  <si>
    <t>LANGLEY</t>
  </si>
  <si>
    <t>1215 - 264TH ST</t>
  </si>
  <si>
    <t>1637 - 264TH ST</t>
  </si>
  <si>
    <t>2055 - 264TH ST</t>
  </si>
  <si>
    <t>2036 - 264TH ST</t>
  </si>
  <si>
    <t>26490 - 24TH AVE</t>
  </si>
  <si>
    <t>22965 - 64TH AVE</t>
  </si>
  <si>
    <t>3301 - 184TH ST</t>
  </si>
  <si>
    <t>1221/1222</t>
  </si>
  <si>
    <t>1223/1224</t>
  </si>
  <si>
    <t>00-800</t>
  </si>
  <si>
    <t>47-830</t>
  </si>
  <si>
    <t>47-855</t>
  </si>
  <si>
    <t>47-870</t>
  </si>
  <si>
    <t>01-200</t>
  </si>
  <si>
    <t>53-633</t>
  </si>
  <si>
    <t>71-195</t>
  </si>
  <si>
    <t>02-300</t>
  </si>
  <si>
    <t>17-812</t>
  </si>
  <si>
    <t>47-833</t>
  </si>
  <si>
    <t>42-229</t>
  </si>
  <si>
    <t>PITT MEADOWS</t>
  </si>
  <si>
    <t>7670 - 272ND ST</t>
  </si>
  <si>
    <t>7874 - 272ND ST</t>
  </si>
  <si>
    <t>8474 - 272ND ST</t>
  </si>
  <si>
    <t>8796 - 240TH ST</t>
  </si>
  <si>
    <t>20203 DEWDNEY TRUNK</t>
  </si>
  <si>
    <t>22619 - 88TH AVE</t>
  </si>
  <si>
    <t>23612 RIVER RD</t>
  </si>
  <si>
    <t>28412 RIVER RD</t>
  </si>
  <si>
    <t>28220 MARSH MCCORMICK</t>
  </si>
  <si>
    <t>AMERET FARMS INC</t>
  </si>
  <si>
    <t>KLEINACRES DAIRY LTD</t>
  </si>
  <si>
    <t>KLEIN VIEW FARMS</t>
  </si>
  <si>
    <t xml:space="preserve"> KLEINGELTINK, DICK &amp; EMILY</t>
  </si>
  <si>
    <t>ANDERSON, ERIN</t>
  </si>
  <si>
    <t>LOVERIDGE FARMS LTD</t>
  </si>
  <si>
    <t>PIONEER HOLSTEINS LTD</t>
  </si>
  <si>
    <t>DUCAN DAIRY FARM LTD</t>
  </si>
  <si>
    <t>ASPEN DAIRY</t>
  </si>
  <si>
    <t>D &amp; R WALL LTD</t>
  </si>
  <si>
    <t>ITEN FARMS LTD</t>
  </si>
  <si>
    <t>1231/1232</t>
  </si>
  <si>
    <t>1233/1234</t>
  </si>
  <si>
    <t>45-265</t>
  </si>
  <si>
    <t>66-417</t>
  </si>
  <si>
    <t>87-418</t>
  </si>
  <si>
    <t>73-034</t>
  </si>
  <si>
    <t>67-358</t>
  </si>
  <si>
    <t>KAMBRO FARMS LTD (3x) - T1</t>
  </si>
  <si>
    <t>KAMBRO FARMS LTD (3x) - T2</t>
  </si>
  <si>
    <t>33344 TOWNSHIPLINE RD</t>
  </si>
  <si>
    <t>JERANDALL DAIRYS INC</t>
  </si>
  <si>
    <t>37190 MCKAMEY RD</t>
  </si>
  <si>
    <t>38811 NICOMEN TRUNK RD</t>
  </si>
  <si>
    <t>39080 GOURLAY RD</t>
  </si>
  <si>
    <t>39296 GOURLAY RD</t>
  </si>
  <si>
    <t>SUNTASIA FARM</t>
  </si>
  <si>
    <t>QUO VADIS DAIRY FARM LTD</t>
  </si>
  <si>
    <t>OROBY HOLSTEINS LTD</t>
  </si>
  <si>
    <t>1241/1242</t>
  </si>
  <si>
    <t>1243/1244</t>
  </si>
  <si>
    <t>99-600</t>
  </si>
  <si>
    <t>75-690</t>
  </si>
  <si>
    <t>25-170</t>
  </si>
  <si>
    <t>88-807</t>
  </si>
  <si>
    <t>70-572</t>
  </si>
  <si>
    <t>09-300</t>
  </si>
  <si>
    <t>47-935</t>
  </si>
  <si>
    <t>39-425</t>
  </si>
  <si>
    <t>22-040</t>
  </si>
  <si>
    <t>87-034</t>
  </si>
  <si>
    <t>RIVERBROOK FARMS</t>
  </si>
  <si>
    <t>MEADOWGOLD 0956796 BC LTD</t>
  </si>
  <si>
    <t>47442 MCGUIRE RD</t>
  </si>
  <si>
    <t>5877 LIMBERT RD</t>
  </si>
  <si>
    <t>KELMAR FARMS</t>
  </si>
  <si>
    <t>BREWAY FARMS</t>
  </si>
  <si>
    <t>HOL-AMER FARMS</t>
  </si>
  <si>
    <t>STRUYS FARMS LTD</t>
  </si>
  <si>
    <t>4725 LOUGHEED HWY</t>
  </si>
  <si>
    <t xml:space="preserve">5058 LIMBERT RD </t>
  </si>
  <si>
    <t>PETERSON, GORDON &amp; RUBY</t>
  </si>
  <si>
    <t>1596 CAMERON RD</t>
  </si>
  <si>
    <t xml:space="preserve"> 1709 CAMERON RD</t>
  </si>
  <si>
    <t>BILEENA HOLSTEINS LTD</t>
  </si>
  <si>
    <t>1953 CAMERON RD</t>
  </si>
  <si>
    <t>HOLBERG FARM LTD</t>
  </si>
  <si>
    <t>1632 AGASSIZ AVE</t>
  </si>
  <si>
    <t>1011 BRIDGE RD</t>
  </si>
  <si>
    <t>1251/1252</t>
  </si>
  <si>
    <t>1253/1254</t>
  </si>
  <si>
    <t>56-240</t>
  </si>
  <si>
    <t>21-444</t>
  </si>
  <si>
    <t>21-446</t>
  </si>
  <si>
    <t>02-920</t>
  </si>
  <si>
    <t>92-594</t>
  </si>
  <si>
    <t>64-131</t>
  </si>
  <si>
    <t>95-526</t>
  </si>
  <si>
    <t>MELINKE FARMS LTD</t>
  </si>
  <si>
    <t>DRIESSEN FARMS LTD</t>
  </si>
  <si>
    <t>BAARSVIEW FARMS INC</t>
  </si>
  <si>
    <t>VANDERSPEK FARMS LTD</t>
  </si>
  <si>
    <t>WENLAY DAIRY FARM LTD</t>
  </si>
  <si>
    <t>8538 MCDONALD RD</t>
  </si>
  <si>
    <t>40289 LOUGHEED HWY</t>
  </si>
  <si>
    <t>40744 ROSS RD</t>
  </si>
  <si>
    <t>41265 SOUTH SUMAS RD</t>
  </si>
  <si>
    <t>42280 SOUTH SUMAS RD</t>
  </si>
  <si>
    <t>42069 SOUTH SUMAS RD</t>
  </si>
  <si>
    <t>64-386</t>
  </si>
  <si>
    <t>99-640</t>
  </si>
  <si>
    <t>VALE SIDE FARMS LTD (NEELS)</t>
  </si>
  <si>
    <t>99-655</t>
  </si>
  <si>
    <t>KOOYMAN 0956796 BC LTD #9</t>
  </si>
  <si>
    <t>KOOYMAN 0956796 BC LTD #6</t>
  </si>
  <si>
    <t>6840 BANFORD RD</t>
  </si>
  <si>
    <t>49212 PRAIRIE CENTRAL RD</t>
  </si>
  <si>
    <t>47845 LINDELL RD</t>
  </si>
  <si>
    <t>1261/1262</t>
  </si>
  <si>
    <t>1263/1264</t>
  </si>
  <si>
    <t>37-874</t>
  </si>
  <si>
    <t>32429 HARRIS RD</t>
  </si>
  <si>
    <t>1271/1272</t>
  </si>
  <si>
    <t>1273/1274</t>
  </si>
  <si>
    <t>93-337</t>
  </si>
  <si>
    <t>56-955</t>
  </si>
  <si>
    <t>88-046</t>
  </si>
  <si>
    <t>PRIME ACRES LTD (3x)</t>
  </si>
  <si>
    <t>HERMATT DAIRY FARMS LTD (3x)</t>
  </si>
  <si>
    <t>HARDENBERG &amp; SONS</t>
  </si>
  <si>
    <t>MIDNICOMEN ACRES LTD</t>
  </si>
  <si>
    <t>36612 HYDE-BUKER RD</t>
  </si>
  <si>
    <t>39486 LOUGHEED HWY</t>
  </si>
  <si>
    <t>39291 NICOMEN ISLE TRUNK</t>
  </si>
  <si>
    <t>1281/1282</t>
  </si>
  <si>
    <t>80-608</t>
  </si>
  <si>
    <t>98-206</t>
  </si>
  <si>
    <t>02-933</t>
  </si>
  <si>
    <t>22-610</t>
  </si>
  <si>
    <t>35-009</t>
  </si>
  <si>
    <t>BACHMANN FARMS LTD</t>
  </si>
  <si>
    <t>EBENEZER DAIRY FARMS LTD</t>
  </si>
  <si>
    <t>HAMMINGVIEW FARMS LTD</t>
  </si>
  <si>
    <t>13740 SHARPE RD</t>
  </si>
  <si>
    <t>13910 MCKECHNIE RD</t>
  </si>
  <si>
    <t>13657 MCKECHNIE RD</t>
  </si>
  <si>
    <t>14351 MCKECHNIE RD</t>
  </si>
  <si>
    <t>20153 DEWDNEY TRUNK</t>
  </si>
  <si>
    <t>1291/1292</t>
  </si>
  <si>
    <t>1293/1294</t>
  </si>
  <si>
    <t>67-670</t>
  </si>
  <si>
    <t>54-860</t>
  </si>
  <si>
    <t>91-690</t>
  </si>
  <si>
    <t>89-187</t>
  </si>
  <si>
    <t>41565 KEITH WILSON RD</t>
  </si>
  <si>
    <t>38164 HAWKINS PICKLE RD</t>
  </si>
  <si>
    <t>39158 LOUGHEED HWY</t>
  </si>
  <si>
    <t>PECUNIAM CAPTO DAIRY LTD</t>
  </si>
  <si>
    <t>MARLENA FARMS LTD - T1</t>
  </si>
  <si>
    <t>MARLENA FARMS LTD - T2</t>
  </si>
  <si>
    <t>TRINITY HOLSTEINS LTD</t>
  </si>
  <si>
    <t>THE MATLAK DAIRY FARM LTD</t>
  </si>
  <si>
    <t>DOCKUM HOLSTEIN FARMS LTD</t>
  </si>
  <si>
    <t>20-837</t>
  </si>
  <si>
    <t>51-175</t>
  </si>
  <si>
    <t>LAUGHLIN, ERIC</t>
  </si>
  <si>
    <t>3800 MCDERMOTT RD</t>
  </si>
  <si>
    <t>4881 INTERPROVINCIAL HWY</t>
  </si>
  <si>
    <t>VAN LAERHOVEN, PETER</t>
  </si>
  <si>
    <t>92-687</t>
  </si>
  <si>
    <t>7360 MCDONALD RD</t>
  </si>
  <si>
    <t>13975 - 40TH AVE</t>
  </si>
  <si>
    <t>19-593</t>
  </si>
  <si>
    <t>DELL-OCA FARMS LTD (3x)</t>
  </si>
  <si>
    <t>VALLEYVIEW DAIRY LTD #3</t>
  </si>
  <si>
    <t>92-520</t>
  </si>
  <si>
    <t>MILNER</t>
  </si>
  <si>
    <t>21782 - 76B AVE</t>
  </si>
  <si>
    <t>19-030</t>
  </si>
  <si>
    <t>1283/1284</t>
  </si>
  <si>
    <t>1441/1442</t>
  </si>
  <si>
    <t>1443/1444</t>
  </si>
  <si>
    <t>97-500</t>
  </si>
  <si>
    <t>07-400</t>
  </si>
  <si>
    <t>59-112</t>
  </si>
  <si>
    <t>99-020</t>
  </si>
  <si>
    <t>53-530</t>
  </si>
  <si>
    <t>WILLYN FARMS</t>
  </si>
  <si>
    <t>75-900</t>
  </si>
  <si>
    <t>BOER ENTERPRISES LTD</t>
  </si>
  <si>
    <t>LAIDLAW</t>
  </si>
  <si>
    <t>53294 YALE RD</t>
  </si>
  <si>
    <t xml:space="preserve">11310 GILL RD </t>
  </si>
  <si>
    <t>6271 MOUNTAIN VIEW RD</t>
  </si>
  <si>
    <t>1269 TUYTTENS RD</t>
  </si>
  <si>
    <t>724 TUYTTENS RD</t>
  </si>
  <si>
    <t>58251 LAIDLAW RD</t>
  </si>
  <si>
    <t>92-904</t>
  </si>
  <si>
    <t>91-920</t>
  </si>
  <si>
    <t>01-708</t>
  </si>
  <si>
    <t>03-488</t>
  </si>
  <si>
    <t>77-025</t>
  </si>
  <si>
    <t>48181 ROSE RD</t>
  </si>
  <si>
    <t>9466 BANFORD RD</t>
  </si>
  <si>
    <t>8565 PREST RD</t>
  </si>
  <si>
    <t>48670 CAMP RIVER RD</t>
  </si>
  <si>
    <t>TUYTEL HOLSTEINS LTD #3</t>
  </si>
  <si>
    <t>MAARHUIS DAIRY</t>
  </si>
  <si>
    <t>BAKLUND ACRES</t>
  </si>
  <si>
    <t>1461/1462</t>
  </si>
  <si>
    <t>1463/1464</t>
  </si>
  <si>
    <t>34-600</t>
  </si>
  <si>
    <t>HAMBERLIN HOLSTEINS LTD</t>
  </si>
  <si>
    <t>MARA</t>
  </si>
  <si>
    <t>303 ROSEMOND LAKE RD</t>
  </si>
  <si>
    <t>76-122</t>
  </si>
  <si>
    <t>HUTLEY ACRES FARMS LTD</t>
  </si>
  <si>
    <t>ARMSTRONG</t>
  </si>
  <si>
    <t>1151 THOMAS HAYES RD</t>
  </si>
  <si>
    <t>63-480</t>
  </si>
  <si>
    <t>MCLEOD FARMS LTD</t>
  </si>
  <si>
    <t>SALMON ARM</t>
  </si>
  <si>
    <t>4061 FOOTHILL ROAD SW</t>
  </si>
  <si>
    <t>44-972</t>
  </si>
  <si>
    <t>PEAK VALLEY FARMS LTD</t>
  </si>
  <si>
    <t>SORRENTO</t>
  </si>
  <si>
    <t>1685 NOTCH HILL ROAD</t>
  </si>
  <si>
    <t>N/A</t>
  </si>
  <si>
    <t>SWITCH WITH BTMG IN KAMLOOPS</t>
  </si>
  <si>
    <t>Instructions:</t>
  </si>
  <si>
    <t>LOCATION:</t>
  </si>
  <si>
    <t>TRAILER:</t>
  </si>
  <si>
    <t xml:space="preserve">Petro Canada Kamloops </t>
  </si>
  <si>
    <t>M1085T</t>
  </si>
  <si>
    <t>Switch Info:</t>
  </si>
  <si>
    <t>RED</t>
  </si>
  <si>
    <t>1101/1102</t>
  </si>
  <si>
    <t>1103/1104</t>
  </si>
  <si>
    <t>55-630</t>
  </si>
  <si>
    <t>19-820</t>
  </si>
  <si>
    <t>91-293</t>
  </si>
  <si>
    <t>65-795</t>
  </si>
  <si>
    <t>31-161</t>
  </si>
  <si>
    <t>76-979</t>
  </si>
  <si>
    <t>91-140</t>
  </si>
  <si>
    <t>MASSIE FARMS LTD</t>
  </si>
  <si>
    <t>BEAVERBROOK FARMS INC</t>
  </si>
  <si>
    <t>NICREST FARMS LTD</t>
  </si>
  <si>
    <t>DERKSEN DAIRY LTD</t>
  </si>
  <si>
    <t>GLENGARRY STOCK FARMS LTD</t>
  </si>
  <si>
    <t>TOOP FARMS LTD</t>
  </si>
  <si>
    <t>42073 YALE RD WEST</t>
  </si>
  <si>
    <t>7028 LICKMAN RD</t>
  </si>
  <si>
    <t>43375 YALE RD</t>
  </si>
  <si>
    <t>43238 YALE RD</t>
  </si>
  <si>
    <t>42920 YALE RD</t>
  </si>
  <si>
    <t>44445 SUMAS CENTRAL RD</t>
  </si>
  <si>
    <t>42575 YALE RD</t>
  </si>
  <si>
    <t>47-919</t>
  </si>
  <si>
    <t>13-574</t>
  </si>
  <si>
    <t>99-610</t>
  </si>
  <si>
    <t>09-399</t>
  </si>
  <si>
    <t>KOOYMAN 0956796 BC LTD #5</t>
  </si>
  <si>
    <t>KOOYMAN 0956796 BC LTD #3</t>
  </si>
  <si>
    <t>40820 #2 RD</t>
  </si>
  <si>
    <t>5736 CHADSEY RD</t>
  </si>
  <si>
    <t>42872 SOUTH SUMAS RD</t>
  </si>
  <si>
    <t>46847 PRAIRIE CENTRAL RD</t>
  </si>
  <si>
    <t>90-112</t>
  </si>
  <si>
    <t>06-432</t>
  </si>
  <si>
    <t>12-500</t>
  </si>
  <si>
    <t>26-430</t>
  </si>
  <si>
    <t>37-500</t>
  </si>
  <si>
    <t>13-900</t>
  </si>
  <si>
    <t>64-389</t>
  </si>
  <si>
    <t>29-651</t>
  </si>
  <si>
    <t>72-465</t>
  </si>
  <si>
    <t>3-OAKS DAIRY FARMS LTD</t>
  </si>
  <si>
    <t>BIERSTEKER, DAVID</t>
  </si>
  <si>
    <t>HEP'S DAIRY LTD</t>
  </si>
  <si>
    <t>CAMADA DAIRY</t>
  </si>
  <si>
    <t>FAZENDA HOLSTEIN LTD</t>
  </si>
  <si>
    <t>BOUTILIER, RAYDENE &amp; VERNON</t>
  </si>
  <si>
    <t>NEELS, LES</t>
  </si>
  <si>
    <t>G &amp; G FARM</t>
  </si>
  <si>
    <t>PRINSE, MATTHEW</t>
  </si>
  <si>
    <t>39205 NORTH PARALLEL RD</t>
  </si>
  <si>
    <t>44132 SOUTH SUMAS RD</t>
  </si>
  <si>
    <t>6140 SUMAS PRAIRIE RD</t>
  </si>
  <si>
    <t>5242 SUMAS PRAIRIE RD</t>
  </si>
  <si>
    <t>50670 CAMP RIVER RD</t>
  </si>
  <si>
    <t>51630 YALE ROAD</t>
  </si>
  <si>
    <t>51810 NEVIN RD</t>
  </si>
  <si>
    <t>48438 MCGUIRE RD</t>
  </si>
  <si>
    <t>48450 PRAIRIE CENTRAL RD</t>
  </si>
  <si>
    <t>99-630</t>
  </si>
  <si>
    <t>13-573</t>
  </si>
  <si>
    <t>07-300</t>
  </si>
  <si>
    <t>76-968</t>
  </si>
  <si>
    <t>5904 INTERPROVINCIAL HWY</t>
  </si>
  <si>
    <t>42280 KEITH WILSON RD</t>
  </si>
  <si>
    <t>42712 KEITH WILSON RD</t>
  </si>
  <si>
    <t>1131/1132</t>
  </si>
  <si>
    <t>1133/1134</t>
  </si>
  <si>
    <t>1141/1142</t>
  </si>
  <si>
    <t>92-488</t>
  </si>
  <si>
    <t>07-614</t>
  </si>
  <si>
    <t>HARRISON MILLS</t>
  </si>
  <si>
    <t>10205 TREMBLAY RD</t>
  </si>
  <si>
    <t>2006 MILL RD</t>
  </si>
  <si>
    <t>1515 KILBY RD</t>
  </si>
  <si>
    <t>1151/1152</t>
  </si>
  <si>
    <t>1153/1154</t>
  </si>
  <si>
    <t>75-190</t>
  </si>
  <si>
    <t>36-306</t>
  </si>
  <si>
    <t>HATT FARMS LTD</t>
  </si>
  <si>
    <t>6947 #7 HWY</t>
  </si>
  <si>
    <t>2531 MCRAE RD</t>
  </si>
  <si>
    <t>91-910</t>
  </si>
  <si>
    <t>76-126</t>
  </si>
  <si>
    <t>NIEZEN, RON &amp; SHIRLEY</t>
  </si>
  <si>
    <t>11473 JESPERSON RD</t>
  </si>
  <si>
    <t>11028 JESPERSON RD</t>
  </si>
  <si>
    <t>48975 CAMP RIVER RD</t>
  </si>
  <si>
    <t>1171/1172</t>
  </si>
  <si>
    <t>1161/1162</t>
  </si>
  <si>
    <t>1181/1182</t>
  </si>
  <si>
    <t>1183/1184</t>
  </si>
  <si>
    <t>1658 COLE RD</t>
  </si>
  <si>
    <t>1516 MCDERMOTT RD</t>
  </si>
  <si>
    <t>38009 CAMPBELL RD</t>
  </si>
  <si>
    <t>38163 WELLSLINE RD</t>
  </si>
  <si>
    <t>1249 LAMSON RD</t>
  </si>
  <si>
    <t>16-545</t>
  </si>
  <si>
    <t>17-280</t>
  </si>
  <si>
    <t>91-028</t>
  </si>
  <si>
    <t>21-456</t>
  </si>
  <si>
    <t>92-719</t>
  </si>
  <si>
    <t>DRIESSEN DAIRY #2</t>
  </si>
  <si>
    <t>79-665</t>
  </si>
  <si>
    <t>79-670</t>
  </si>
  <si>
    <t>46-100</t>
  </si>
  <si>
    <t>KELSA DAIRY</t>
  </si>
  <si>
    <t>41287 #3 ROAD</t>
  </si>
  <si>
    <t>5088 BOUNDARY RD NORTH</t>
  </si>
  <si>
    <t>6670 LICKMAN RD</t>
  </si>
  <si>
    <t>71-117</t>
  </si>
  <si>
    <t>SEABREEZE FARM LTD - T1</t>
  </si>
  <si>
    <t>5669 - 104TH ST</t>
  </si>
  <si>
    <t>PICKMICK DAIRY FARM LTD</t>
  </si>
  <si>
    <t>1501/1502</t>
  </si>
  <si>
    <t>1521/1522</t>
  </si>
  <si>
    <t>1531/1532</t>
  </si>
  <si>
    <t>98-082</t>
  </si>
  <si>
    <t>WINNERS HOLSTEIN FARMS LTD</t>
  </si>
  <si>
    <t>6842 - 168TH ST</t>
  </si>
  <si>
    <t>NEVERIDLE DAIRY FARM</t>
  </si>
  <si>
    <t>65-226</t>
  </si>
  <si>
    <t>11399 LADNER TRUNK RD</t>
  </si>
  <si>
    <t>73-220</t>
  </si>
  <si>
    <t>5681 - 112TH ST</t>
  </si>
  <si>
    <t>1551/1552</t>
  </si>
  <si>
    <t>1553/1554</t>
  </si>
  <si>
    <t>1571/1572</t>
  </si>
  <si>
    <t>1573/1574</t>
  </si>
  <si>
    <t>76-746</t>
  </si>
  <si>
    <t>7346 BANFORD RD</t>
  </si>
  <si>
    <t>1301/1302</t>
  </si>
  <si>
    <t>1303/1304</t>
  </si>
  <si>
    <t>64-347</t>
  </si>
  <si>
    <t>77-845</t>
  </si>
  <si>
    <t>SACHE FARMS LTD</t>
  </si>
  <si>
    <t>10824 MCDONALD RD</t>
  </si>
  <si>
    <t>10710 BELL RD</t>
  </si>
  <si>
    <t>51440 NEVIN RD</t>
  </si>
  <si>
    <t>09-200</t>
  </si>
  <si>
    <t>49055 PRAIRE CENTRAL RD</t>
  </si>
  <si>
    <t>1311/1312</t>
  </si>
  <si>
    <t>1313/1314</t>
  </si>
  <si>
    <t>98-070</t>
  </si>
  <si>
    <t>84-801</t>
  </si>
  <si>
    <t>10950 STANDEVEN RD</t>
  </si>
  <si>
    <t>47848 CAMP RIVER RD</t>
  </si>
  <si>
    <t>1321/1322</t>
  </si>
  <si>
    <t>1323/1324</t>
  </si>
  <si>
    <t>59-226</t>
  </si>
  <si>
    <t>91-712</t>
  </si>
  <si>
    <t>47-930</t>
  </si>
  <si>
    <t>95-715</t>
  </si>
  <si>
    <t>92-580</t>
  </si>
  <si>
    <t>90-905</t>
  </si>
  <si>
    <t>M &amp; L FARMS LTD</t>
  </si>
  <si>
    <t>49090 CAMP RIVER RD</t>
  </si>
  <si>
    <t>49260 CAMP RIVER RD</t>
  </si>
  <si>
    <t>9055 UPPER PRAIRIE RD</t>
  </si>
  <si>
    <t>9302 UPPER PRAIRIE RD</t>
  </si>
  <si>
    <t>9076 GIBSON RD</t>
  </si>
  <si>
    <t>48376 YALE RD EAST</t>
  </si>
  <si>
    <t>1331/1332</t>
  </si>
  <si>
    <t>1333/1334</t>
  </si>
  <si>
    <t>37716 VYE RD</t>
  </si>
  <si>
    <t>54-470</t>
  </si>
  <si>
    <t>06-393</t>
  </si>
  <si>
    <t>28-315</t>
  </si>
  <si>
    <t>44-971</t>
  </si>
  <si>
    <t>BEWELCOME FARMS LTD</t>
  </si>
  <si>
    <t>JONKER HOLSTEINS LTD</t>
  </si>
  <si>
    <t>42026 KIRKPATRICK RD</t>
  </si>
  <si>
    <t>9348 STERLING RD</t>
  </si>
  <si>
    <t>41379 NICOMEN TRUNK RD</t>
  </si>
  <si>
    <t>1341/1342</t>
  </si>
  <si>
    <t>1343/1344</t>
  </si>
  <si>
    <t>1351/1352</t>
  </si>
  <si>
    <t>1353/1354</t>
  </si>
  <si>
    <t>92-090</t>
  </si>
  <si>
    <t>17-900</t>
  </si>
  <si>
    <t>76-130</t>
  </si>
  <si>
    <t>95-627</t>
  </si>
  <si>
    <t>32-118</t>
  </si>
  <si>
    <t>42-660</t>
  </si>
  <si>
    <t>36898 SOUTH PARALLEL RD</t>
  </si>
  <si>
    <t>1919 DIXON RD</t>
  </si>
  <si>
    <t>389 FADDEN RD</t>
  </si>
  <si>
    <t>DAHL, KRISTEN</t>
  </si>
  <si>
    <t>ROAD END FARMS INC</t>
  </si>
  <si>
    <t>JAMALEE FARMS LTD</t>
  </si>
  <si>
    <t>4981 INTERPROVINCIAL HWY</t>
  </si>
  <si>
    <t>3968 DIXON RD</t>
  </si>
  <si>
    <t>38681 WELLSLINE RD</t>
  </si>
  <si>
    <t>1361/1362</t>
  </si>
  <si>
    <t>1363/1364</t>
  </si>
  <si>
    <t>92-503</t>
  </si>
  <si>
    <t>87-320</t>
  </si>
  <si>
    <t>9136 ANNIS RD</t>
  </si>
  <si>
    <t>34511 PAGE RD</t>
  </si>
  <si>
    <t>VALLEYVIEW DAIRY LTD</t>
  </si>
  <si>
    <t>SUMMERSHADE FARMS LTD</t>
  </si>
  <si>
    <t>1371/1372</t>
  </si>
  <si>
    <t>1373/1374</t>
  </si>
  <si>
    <t>79-918</t>
  </si>
  <si>
    <t>79-920</t>
  </si>
  <si>
    <t>43-100</t>
  </si>
  <si>
    <t>54-780</t>
  </si>
  <si>
    <t>72-521</t>
  </si>
  <si>
    <t>SCHURSTAR DAIRY INC #2</t>
  </si>
  <si>
    <t>SCHURSTAR DAIRY INC</t>
  </si>
  <si>
    <t>MARDELEN HOLSTEINS LTD</t>
  </si>
  <si>
    <t>PROKAY FARMS</t>
  </si>
  <si>
    <t>940 COLE RD</t>
  </si>
  <si>
    <t>2119 SMITH LINE RD</t>
  </si>
  <si>
    <t>3750 BOUNDARY RD</t>
  </si>
  <si>
    <t>3630 SAND RD</t>
  </si>
  <si>
    <t>3715 STEWART RD</t>
  </si>
  <si>
    <t>1381/1382</t>
  </si>
  <si>
    <t>17-996</t>
  </si>
  <si>
    <t>23-811</t>
  </si>
  <si>
    <t>14-255</t>
  </si>
  <si>
    <t>61-550</t>
  </si>
  <si>
    <t>43-700</t>
  </si>
  <si>
    <t>50-300</t>
  </si>
  <si>
    <t>76-050</t>
  </si>
  <si>
    <t>97-082</t>
  </si>
  <si>
    <t>RIVER ISLAND FARMS LTD</t>
  </si>
  <si>
    <t>WIKKSVIEW FARM LTD</t>
  </si>
  <si>
    <t>34782 DALE RD</t>
  </si>
  <si>
    <t>9016 SYLVESTER RD</t>
  </si>
  <si>
    <t>9549 SYLVESTER RD</t>
  </si>
  <si>
    <t>8527 MCDONALD RD</t>
  </si>
  <si>
    <t>37528 LOUGHEED HWY</t>
  </si>
  <si>
    <t>8205 NEWTON RD</t>
  </si>
  <si>
    <t xml:space="preserve">8691 ROWAN ROAD </t>
  </si>
  <si>
    <t>40628 LOUGHEED HWY</t>
  </si>
  <si>
    <t>1391/1392</t>
  </si>
  <si>
    <t>1393/1394</t>
  </si>
  <si>
    <t>16-542</t>
  </si>
  <si>
    <t>6395 SWANSON RD</t>
  </si>
  <si>
    <t>22-461</t>
  </si>
  <si>
    <t>87-325</t>
  </si>
  <si>
    <t>92-089</t>
  </si>
  <si>
    <t>SUMMERSHADE FARMS LTD #2</t>
  </si>
  <si>
    <t>35825 BOUNDARY RD</t>
  </si>
  <si>
    <t>2919 MCDERMOTT RD</t>
  </si>
  <si>
    <t>1541/1542</t>
  </si>
  <si>
    <t>1543/1544</t>
  </si>
  <si>
    <t>55-804</t>
  </si>
  <si>
    <t>42-640</t>
  </si>
  <si>
    <t>88-895</t>
  </si>
  <si>
    <t>00-682</t>
  </si>
  <si>
    <t>91-000</t>
  </si>
  <si>
    <t>92-808</t>
  </si>
  <si>
    <t>92-674</t>
  </si>
  <si>
    <t>76-965</t>
  </si>
  <si>
    <t>23-634</t>
  </si>
  <si>
    <t>JALYN FARMS LTD</t>
  </si>
  <si>
    <t>9150 FORD RD</t>
  </si>
  <si>
    <t>9490 FORD RD</t>
  </si>
  <si>
    <t>9674 GILLANDERS RD</t>
  </si>
  <si>
    <t>ALPINA DAIRY FARM LTD</t>
  </si>
  <si>
    <t>OZCAN FARMS LTD</t>
  </si>
  <si>
    <t>KELTON HOLSTEINS LTD</t>
  </si>
  <si>
    <t>ROSELANE DAIRY LTD</t>
  </si>
  <si>
    <t>ELMBRIDGE FARMS LTD</t>
  </si>
  <si>
    <t>1524 LAMSON RD</t>
  </si>
  <si>
    <t>37987 CAMPBELL RD</t>
  </si>
  <si>
    <t>708 MARION RD</t>
  </si>
  <si>
    <t>5956 TOLMIE RD</t>
  </si>
  <si>
    <t>42982 ADAMS RD</t>
  </si>
  <si>
    <t>43651 SOUTH SUMAS RD</t>
  </si>
  <si>
    <t>1561/1562</t>
  </si>
  <si>
    <t>1563/1564</t>
  </si>
  <si>
    <t>00-719</t>
  </si>
  <si>
    <t>92-680</t>
  </si>
  <si>
    <t>95-710</t>
  </si>
  <si>
    <t>59-218</t>
  </si>
  <si>
    <t>BRAYZMYN FARMS LTD</t>
  </si>
  <si>
    <t>MEADOWBRINK FARMS LTD</t>
  </si>
  <si>
    <t>9119 ANNIS RD</t>
  </si>
  <si>
    <t>47623 MCGUIRE RD</t>
  </si>
  <si>
    <t>6785 HAYWARD RD</t>
  </si>
  <si>
    <t>51111 WILLBOURN RD</t>
  </si>
  <si>
    <t>10650 BUSTIN RD</t>
  </si>
  <si>
    <t>65-916</t>
  </si>
  <si>
    <t>PRINCAR HOLSTEINS LTD</t>
  </si>
  <si>
    <t>VANDER WYK, DON JAMES</t>
  </si>
  <si>
    <t>MAMMEL, KEVIN (3x)</t>
  </si>
  <si>
    <t>FARMHOUSE 1080640 BC LTD</t>
  </si>
  <si>
    <t>EVERGREEN DAIRY LTD</t>
  </si>
  <si>
    <t>NORTH BANK DAIRY FARM LTD</t>
  </si>
  <si>
    <t>CEDARWAL FARMS LTD</t>
  </si>
  <si>
    <t>BOA-VISTA FARM INC</t>
  </si>
  <si>
    <t>ROSEBOOM FARM INC</t>
  </si>
  <si>
    <t>VALE FARMS</t>
  </si>
  <si>
    <t>BONNIE DOONE DAIRY LTD</t>
  </si>
  <si>
    <t xml:space="preserve">UBC DAIRY ED. &amp; RESEARCH CENTER </t>
  </si>
  <si>
    <t xml:space="preserve">TUYTEL HOLSTEINS LTD #2 </t>
  </si>
  <si>
    <t>COUNTRY CORNER FARMS LTD</t>
  </si>
  <si>
    <t>VAN LAAR FARMS LTD</t>
  </si>
  <si>
    <t>SCHROEDER FARMS LTD</t>
  </si>
  <si>
    <t>ROLLEYVIEW FARMS LTD</t>
  </si>
  <si>
    <t>WINDERMAAR HOLSTEINS LTD</t>
  </si>
  <si>
    <t>RIDGEDALE FARMS LTD #3</t>
  </si>
  <si>
    <t>ALBERT KLOP DAIRY LTD</t>
  </si>
  <si>
    <t>WESTENENK, BERNARD &amp; ARETHA</t>
  </si>
  <si>
    <t>VANDERKOOI, RICHARD &amp; ASHLEY</t>
  </si>
  <si>
    <t>VANDER WYK, BRETT &amp; BERNICE</t>
  </si>
  <si>
    <t>FRASER EDGE FARMS LTD</t>
  </si>
  <si>
    <t>STEWART CREEK DAIRY LTD</t>
  </si>
  <si>
    <t>DALE JERSEYS (DALE, ROBERT J)</t>
  </si>
  <si>
    <t>EMANS, ROBERT &amp; INGRID</t>
  </si>
  <si>
    <t>CHILQUA FARMS LTD</t>
  </si>
  <si>
    <t>MCDONALD LANDING FARMS LTD</t>
  </si>
  <si>
    <t>JOAMY FARM LTD</t>
  </si>
  <si>
    <t>LA HAY, NICHOLAS &amp; CARLENE</t>
  </si>
  <si>
    <t>MOUNTAIN SHADOW ACRES LTD</t>
  </si>
  <si>
    <t>WEST RIVER FARM LTD</t>
  </si>
  <si>
    <t>Manny Sehgal</t>
  </si>
  <si>
    <t>Tasleem Abid</t>
  </si>
  <si>
    <t>1345 WHATCOM RD</t>
  </si>
  <si>
    <t>HOEK HOLSTEINS LTD</t>
  </si>
  <si>
    <t>10484 MCGRATH RD NORTH</t>
  </si>
  <si>
    <t>CEDARBRINK DAIRY LTD (3x) - T1</t>
  </si>
  <si>
    <t xml:space="preserve">BATES, WYATT </t>
  </si>
  <si>
    <t>8782 - 272ND ST</t>
  </si>
  <si>
    <t>ARGOVIA DAIRY LTD (3x)</t>
  </si>
  <si>
    <t>56-420</t>
  </si>
  <si>
    <t>DRIESSEN FARMS LTD #2</t>
  </si>
  <si>
    <t>SEVERINSKI FARMS INC</t>
  </si>
  <si>
    <t>SYTSMA DAIRY FARM LTD</t>
  </si>
  <si>
    <t>MOUNT CHEAM FARMS LTD</t>
  </si>
  <si>
    <t>FRASERDYKE FARMS LTD</t>
  </si>
  <si>
    <t>LORENZETTI ACRES LTD (3x)</t>
  </si>
  <si>
    <t xml:space="preserve"> D &amp; M VERWOERT</t>
  </si>
  <si>
    <t>ROSEBRIN FARMS LTD (3x)</t>
  </si>
  <si>
    <t xml:space="preserve"> KLOOT FARMS LTD (3x)</t>
  </si>
  <si>
    <t>5927 SUMAS PRAIRIE RD</t>
  </si>
  <si>
    <t>72-025</t>
  </si>
  <si>
    <t>POSTMA FARMS LTD (3x)</t>
  </si>
  <si>
    <t xml:space="preserve">RIVER DALE DAIRY LTD (3x) - T1 </t>
  </si>
  <si>
    <t xml:space="preserve">RIVER DALE DAIRY LTD (3x) - T2 </t>
  </si>
  <si>
    <t>CROSS ROADS DAIRY LTD (3x) - T1</t>
  </si>
  <si>
    <t>CROSS ROADS DAIRY LTD (3x) - T2</t>
  </si>
  <si>
    <t>NATURES GLEN HOLLOW LTD #2 (3x)</t>
  </si>
  <si>
    <t>BREDALE DAIRY LTD (3x) - T1</t>
  </si>
  <si>
    <t>BREDALE DAIRY LTD (3x) - T2</t>
  </si>
  <si>
    <t>TRI-WEST FARMS LTD (3x)</t>
  </si>
  <si>
    <t>TONESA HOLSTEINS LTD (3x)</t>
  </si>
  <si>
    <t>DALTON, MARC</t>
  </si>
  <si>
    <t>COUNTRY CHARM FARM LTD (3x)</t>
  </si>
  <si>
    <t>GRAHAM DAIRY FARMS LTD (3x)</t>
  </si>
  <si>
    <t>DYKSHOORN FARMS LTD</t>
  </si>
  <si>
    <t>TEKOA DAIRY INC (3x)</t>
  </si>
  <si>
    <t>??</t>
  </si>
  <si>
    <t>IF WASHING BACK AT YARD BE SURE TO PROVIDE TICKET #'S TO THE WASHBAY</t>
  </si>
  <si>
    <t>PLEASE SET UP HANDHELD AFTER 15:00</t>
  </si>
  <si>
    <t>Farmhouse - AGASSIZ</t>
  </si>
  <si>
    <t>Farmhouse - CHILLIWACK</t>
  </si>
  <si>
    <t>1125 FARMHOUSE</t>
  </si>
  <si>
    <t>GRASSFED</t>
  </si>
  <si>
    <t>21-135</t>
  </si>
  <si>
    <t>A2</t>
  </si>
  <si>
    <t>FROM ROUTE 1071</t>
  </si>
  <si>
    <t>WPC60</t>
  </si>
  <si>
    <t>P R E L O A D I N G   W P C 6 0</t>
  </si>
  <si>
    <t>Loading Information:</t>
  </si>
  <si>
    <t>Load Location:</t>
  </si>
  <si>
    <t>Loading Time:</t>
  </si>
  <si>
    <t>Scale Information:</t>
  </si>
  <si>
    <t>Reference # / PO:</t>
  </si>
  <si>
    <t>Volume / Weight:</t>
  </si>
  <si>
    <t>Delivery Location:</t>
  </si>
  <si>
    <t>Delivery Time:</t>
  </si>
  <si>
    <t>INSTRUCTIONS:</t>
  </si>
  <si>
    <t>Load Instructions:</t>
  </si>
  <si>
    <t>CREAM</t>
  </si>
  <si>
    <t>P R E L O A D I N G   C R E A M</t>
  </si>
  <si>
    <t>SCALE EMPTY &amp; LOADED AT VEDDER YARD</t>
  </si>
  <si>
    <t>SCALE EMPTY &amp; LOADED AT SAPUTO</t>
  </si>
  <si>
    <t>Rex Baltazar</t>
  </si>
  <si>
    <t>Dan Davis</t>
  </si>
  <si>
    <t>Tim Gunning</t>
  </si>
  <si>
    <t>Gary Thandi</t>
  </si>
  <si>
    <t>Joseph Wollman</t>
  </si>
  <si>
    <t>Geoff Warner</t>
  </si>
  <si>
    <t>Ron Goertzen</t>
  </si>
  <si>
    <t>Alvin Wiens</t>
  </si>
  <si>
    <t>Laurie Henn</t>
  </si>
  <si>
    <t>Daron Findlay</t>
  </si>
  <si>
    <t>Ray Penner</t>
  </si>
  <si>
    <t>Doug Markham</t>
  </si>
  <si>
    <t>Rick Ivey</t>
  </si>
  <si>
    <t>H O L D O V E R   D E L I V E R Y</t>
  </si>
  <si>
    <t>NOTE: EO may reach out to producer of A2 direct for a sample. Should this happen the proccess is as follow.</t>
  </si>
  <si>
    <t>1) Producer is to reach out to Chantale at BCMMB to advise and find out what day they will be shipping out A2</t>
  </si>
  <si>
    <t>2) BCMMB will advise Vedder of the required sample taken by producer to be picked up and delivered to plant</t>
  </si>
  <si>
    <t>3) BTMG will collect sample (taken by producer) once on site to load A2, handle in the same manner as any producer sample and put in cooler</t>
  </si>
  <si>
    <t>4) BTMG will then provide plant the sample (taken by producer and picked up) that was collect on farm</t>
  </si>
  <si>
    <t>5) There is NO paperwork or documentation required by the BTMG while completing this</t>
  </si>
  <si>
    <t>ORGANIC TRAILERS:</t>
  </si>
  <si>
    <t>FROM ROUTE 1081</t>
  </si>
  <si>
    <t>Ryan Kehler</t>
  </si>
  <si>
    <t>Harman Grewal</t>
  </si>
  <si>
    <t>Denis Ivanov</t>
  </si>
  <si>
    <t>Adam Bird</t>
  </si>
  <si>
    <t>Jagdip Toor</t>
  </si>
  <si>
    <t>John Wuest</t>
  </si>
  <si>
    <t>Radu Barbacuta</t>
  </si>
  <si>
    <t>Ryan Sheardown</t>
  </si>
  <si>
    <t>Norm Gervais</t>
  </si>
  <si>
    <t>Cole Findlay</t>
  </si>
  <si>
    <t>Keith Hine</t>
  </si>
  <si>
    <t>Jeremy Van Tol</t>
  </si>
  <si>
    <t>Devin Hebert</t>
  </si>
  <si>
    <t>Brendan Mudry</t>
  </si>
  <si>
    <t>Reid Drainey</t>
  </si>
  <si>
    <t>Calvin Shupe</t>
  </si>
  <si>
    <t>Ryan Crowe</t>
  </si>
  <si>
    <t>Ken Doerksen</t>
  </si>
  <si>
    <t>Brandon West</t>
  </si>
  <si>
    <t>Ron Ottenbreit</t>
  </si>
  <si>
    <t>Manjot Tatla</t>
  </si>
  <si>
    <t>Graham Ward</t>
  </si>
  <si>
    <t>Chris Bouldman</t>
  </si>
  <si>
    <t>Aron Scriven</t>
  </si>
  <si>
    <t>Jim Jansen</t>
  </si>
  <si>
    <t>Gord Vogt</t>
  </si>
  <si>
    <t>Dave Bell</t>
  </si>
  <si>
    <t>Kiel Hodgins</t>
  </si>
  <si>
    <t>Walter Fleming</t>
  </si>
  <si>
    <t>Justin Haugen</t>
  </si>
  <si>
    <t>Bill Jackson</t>
  </si>
  <si>
    <t>Rob Vath</t>
  </si>
  <si>
    <t>Jared Schriml</t>
  </si>
  <si>
    <t>Chris Wiebe</t>
  </si>
  <si>
    <t>Volume:</t>
  </si>
  <si>
    <t>Destination:</t>
  </si>
  <si>
    <t>Code:</t>
  </si>
  <si>
    <t>53-064</t>
  </si>
  <si>
    <t>LOCARNO FARMS</t>
  </si>
  <si>
    <t>37145 WELLSLINE RD</t>
  </si>
  <si>
    <t>91-860</t>
  </si>
  <si>
    <t>CHARISVIEW DAIRY</t>
  </si>
  <si>
    <t>38704 VYE RD</t>
  </si>
  <si>
    <t>&lt;---- GRASSFED USED ON ROUTES 1506/1507</t>
  </si>
  <si>
    <t>&lt;---- A2 USED ON ROUTE 1091</t>
  </si>
  <si>
    <t>FORT LANGLEY</t>
  </si>
  <si>
    <t>98-770</t>
  </si>
  <si>
    <t>WOUDA DAIRY</t>
  </si>
  <si>
    <t>47-315</t>
  </si>
  <si>
    <t>KISH FARMS LTD</t>
  </si>
  <si>
    <t>1833 MCDERMOTT RD</t>
  </si>
  <si>
    <t>20-750</t>
  </si>
  <si>
    <t>LINDSEY DIRKS</t>
  </si>
  <si>
    <t>1035 POWER HOUSE RD</t>
  </si>
  <si>
    <t>90-930</t>
  </si>
  <si>
    <t>TORPHICHEN FARMS LTD</t>
  </si>
  <si>
    <t>U &amp; D MEIER DAIRY LTD #2 B</t>
  </si>
  <si>
    <t>U &amp; D MEIER DAIRY LTD #2 A</t>
  </si>
  <si>
    <t>NOTE FOR DISPATCH: PLEASE ENTER FARM VOLUMES ONTO THE ROUTES THAT THE FARMS ARE ON AS WELL</t>
  </si>
  <si>
    <t>SKIM</t>
  </si>
  <si>
    <t>1. PRESENT ALL SEALS TO PLANT RECEIVER</t>
  </si>
  <si>
    <t>Jatinder Dhesi</t>
  </si>
  <si>
    <t>Anne Lundgren</t>
  </si>
  <si>
    <t>Dave Jeffery</t>
  </si>
  <si>
    <t>Martin Bernard</t>
  </si>
  <si>
    <t>Martin Harris</t>
  </si>
  <si>
    <t>Vlad Koop</t>
  </si>
  <si>
    <t>Rodney Blair</t>
  </si>
  <si>
    <t>302 - Day</t>
  </si>
  <si>
    <t>306 - Day</t>
  </si>
  <si>
    <t>Ronald Ottenbreit</t>
  </si>
  <si>
    <t>Gordon Vogt</t>
  </si>
  <si>
    <t>Douglas Markham</t>
  </si>
  <si>
    <t>Jim Jansen</t>
  </si>
  <si>
    <t>Marty Harris</t>
  </si>
  <si>
    <t>Jonathan De Guzman</t>
  </si>
  <si>
    <t>Jon De Guzman</t>
  </si>
  <si>
    <t>778-823-1958</t>
  </si>
  <si>
    <t>604-751-0575</t>
  </si>
  <si>
    <t>604-703-6090</t>
  </si>
  <si>
    <t>604-615-9589</t>
  </si>
  <si>
    <t>604-866-9448</t>
  </si>
  <si>
    <t>604-341-9472</t>
  </si>
  <si>
    <t>604-854-9042</t>
  </si>
  <si>
    <t>604-835-1570</t>
  </si>
  <si>
    <t>604-378-1477</t>
  </si>
  <si>
    <t>604-308-7872</t>
  </si>
  <si>
    <t>604-768-2406</t>
  </si>
  <si>
    <t>604-835-9119</t>
  </si>
  <si>
    <t>604-617-4001</t>
  </si>
  <si>
    <t>604-855-2094</t>
  </si>
  <si>
    <t>604-644-1161</t>
  </si>
  <si>
    <t>604-897-4767</t>
  </si>
  <si>
    <t>604-816-1077</t>
  </si>
  <si>
    <t>604-832-4079</t>
  </si>
  <si>
    <t>604-817-4084</t>
  </si>
  <si>
    <t>778-245-5407</t>
  </si>
  <si>
    <t>778-982-2802</t>
  </si>
  <si>
    <t>778-347-6024</t>
  </si>
  <si>
    <t>778-240-7902</t>
  </si>
  <si>
    <t>778-968-7627</t>
  </si>
  <si>
    <t>778-246-0299</t>
  </si>
  <si>
    <t>778-982-0066</t>
  </si>
  <si>
    <t>778-345-4969</t>
  </si>
  <si>
    <t>778-779-3615</t>
  </si>
  <si>
    <t>302 - Night</t>
  </si>
  <si>
    <t>Kamal Sahota</t>
  </si>
  <si>
    <t>604-819-8755</t>
  </si>
  <si>
    <t>604-798-2692</t>
  </si>
  <si>
    <t>604-799-4477</t>
  </si>
  <si>
    <t>604-308-2713</t>
  </si>
  <si>
    <t>604-614-2536</t>
  </si>
  <si>
    <t>604-751-1335</t>
  </si>
  <si>
    <t>604-832-0989</t>
  </si>
  <si>
    <t>604-791-8815</t>
  </si>
  <si>
    <t>604-309-1346</t>
  </si>
  <si>
    <t>604-349-6553</t>
  </si>
  <si>
    <t>604-889-1346</t>
  </si>
  <si>
    <t>604-505-4883</t>
  </si>
  <si>
    <t>778-808-7942</t>
  </si>
  <si>
    <t>778-201-7709</t>
  </si>
  <si>
    <t>778-241-5502</t>
  </si>
  <si>
    <t>778-548-7156</t>
  </si>
  <si>
    <t>778-241-9312</t>
  </si>
  <si>
    <t>778-839-0088</t>
  </si>
  <si>
    <t>778-895-6840</t>
  </si>
  <si>
    <t>778-788-6882</t>
  </si>
  <si>
    <t>778-987-7275</t>
  </si>
  <si>
    <t>403-830-1206</t>
  </si>
  <si>
    <t>672-514-6726</t>
  </si>
  <si>
    <t>302 - PT</t>
  </si>
  <si>
    <t>778-808-5444</t>
  </si>
  <si>
    <t>778-548-7064</t>
  </si>
  <si>
    <t>604-855-8050</t>
  </si>
  <si>
    <t>604-835-4474</t>
  </si>
  <si>
    <t>604-308-5014</t>
  </si>
  <si>
    <t>Part Time</t>
  </si>
  <si>
    <t>Night Shift</t>
  </si>
  <si>
    <t>Day Shift</t>
  </si>
  <si>
    <t>1111/1112</t>
  </si>
  <si>
    <t>HOLD
OVER</t>
  </si>
  <si>
    <t>M1106A-M1107B</t>
  </si>
  <si>
    <t>M1108A-M1109B</t>
  </si>
  <si>
    <t>WASH AT VTL</t>
  </si>
  <si>
    <t>WASH AT PC</t>
  </si>
  <si>
    <t>WASH AT 2F</t>
  </si>
  <si>
    <t>WASH AT 2L</t>
  </si>
  <si>
    <t>Vedder Yard Abbotsford</t>
  </si>
  <si>
    <t>Muhammad Hussain</t>
  </si>
  <si>
    <t>Joseph Wollmann</t>
  </si>
  <si>
    <t>1505 BIRCHWOOD-FI</t>
  </si>
  <si>
    <t>1507 MEADOWFRESH-3P</t>
  </si>
  <si>
    <t>1506 EARTHS OWN-EO</t>
  </si>
  <si>
    <t xml:space="preserve"> </t>
  </si>
  <si>
    <t>SKIM DELIVERY</t>
  </si>
  <si>
    <t xml:space="preserve">P R E L O A D I N G   SKIM </t>
  </si>
  <si>
    <t>Wash @ VTL</t>
  </si>
  <si>
    <t>1. TRAILER MUST BE CLEAN (CIP)
2. LOAD FROM WEST BAY
3. PRESENT ALL SEALS TO PLANT RECEIVER</t>
  </si>
  <si>
    <t>1. CHECK IF DAIRY FITTING IS REQUIRED
2. SCALE EMPTY &amp; LOADED AT VEDDER YARD
3. PRESENT ALL SEALS TO PLANT RECEIVER</t>
  </si>
  <si>
    <t>1. SCALE EMPTY &amp; LOADED AT VEDDER YARD
2. PRESENT ALL SEALS TO PLANT RECEIVER</t>
  </si>
  <si>
    <t>1455 MCDERMOTT RD</t>
  </si>
  <si>
    <t>39458 NICOMEN ISLE TRUNK</t>
  </si>
  <si>
    <t>CEDARBRINK DAIRY (3x) - T1</t>
  </si>
  <si>
    <t>50141 CHILLIWACK CENTRAL</t>
  </si>
  <si>
    <t>50222 CHILLIWACK CENTRAL</t>
  </si>
  <si>
    <t>5601 70 ST SW</t>
  </si>
  <si>
    <t>38526 NICOMEN ISLE TRUNK</t>
  </si>
  <si>
    <t>48545 CHILLIWACK CENTRAL</t>
  </si>
  <si>
    <t>50825 CHILLIWACK CENTRAL</t>
  </si>
  <si>
    <t>50989 CHILLIWACK CENTRAL</t>
  </si>
  <si>
    <t>49309 CHILLIWACK CENTRAL</t>
  </si>
  <si>
    <t>TALL TIMBER MOBILE HOME PARK</t>
  </si>
  <si>
    <t>BRIDGEVIEW FARMS 1211436 BC</t>
  </si>
  <si>
    <t>RALPH NEWMAN &amp; SONS FARMS</t>
  </si>
  <si>
    <t>CORDINE FARMS</t>
  </si>
  <si>
    <t>SCALE MT &amp; LOADED AT SAPUTO @ VEDDER</t>
  </si>
  <si>
    <t>&lt;----</t>
  </si>
  <si>
    <r>
      <rPr>
        <b/>
        <sz val="13"/>
        <color rgb="FFFF0000"/>
        <rFont val="Calibri"/>
        <family val="2"/>
        <scheme val="minor"/>
      </rPr>
      <t>37-874 HERMATT:</t>
    </r>
    <r>
      <rPr>
        <b/>
        <sz val="13"/>
        <rFont val="Calibri"/>
        <family val="2"/>
        <scheme val="minor"/>
      </rPr>
      <t xml:space="preserve"> PLEASE BE SURE TO TAKE WIDE TURN AT FARMHOUSE</t>
    </r>
  </si>
  <si>
    <r>
      <t>CAN DROP PUP AT</t>
    </r>
    <r>
      <rPr>
        <b/>
        <sz val="13"/>
        <color rgb="FFFF0000"/>
        <rFont val="Calibri"/>
        <family val="2"/>
        <scheme val="minor"/>
      </rPr>
      <t xml:space="preserve"> 50-300 LA HAY</t>
    </r>
  </si>
  <si>
    <r>
      <rPr>
        <b/>
        <sz val="13"/>
        <color rgb="FFFF0000"/>
        <rFont val="Calibri"/>
        <family val="2"/>
        <scheme val="minor"/>
      </rPr>
      <t>92-545 VANDEBURGT:</t>
    </r>
    <r>
      <rPr>
        <b/>
        <sz val="13"/>
        <rFont val="Calibri"/>
        <family val="2"/>
        <scheme val="minor"/>
      </rPr>
      <t xml:space="preserve"> HOT WATER HOSE IS LOCATED BESIDE TANK</t>
    </r>
  </si>
  <si>
    <r>
      <rPr>
        <b/>
        <sz val="13"/>
        <color rgb="FFFF0000"/>
        <rFont val="Calibri"/>
        <family val="2"/>
        <scheme val="minor"/>
      </rPr>
      <t xml:space="preserve">73-280 RAN DON: </t>
    </r>
    <r>
      <rPr>
        <b/>
        <sz val="13"/>
        <rFont val="Calibri"/>
        <family val="2"/>
        <scheme val="minor"/>
      </rPr>
      <t>PLEASE ENSURE WASH IS TURNED ON</t>
    </r>
  </si>
  <si>
    <r>
      <rPr>
        <b/>
        <sz val="13"/>
        <color rgb="FFFF0000"/>
        <rFont val="Calibri"/>
        <family val="2"/>
        <scheme val="minor"/>
      </rPr>
      <t xml:space="preserve">916011 PRABU CONTACT: </t>
    </r>
    <r>
      <rPr>
        <b/>
        <sz val="13"/>
        <color theme="1"/>
        <rFont val="Calibri"/>
        <family val="2"/>
        <scheme val="minor"/>
      </rPr>
      <t>AMAR 604-518-9480</t>
    </r>
    <r>
      <rPr>
        <b/>
        <sz val="13"/>
        <rFont val="Calibri"/>
        <family val="2"/>
        <scheme val="minor"/>
      </rPr>
      <t xml:space="preserve">
</t>
    </r>
    <r>
      <rPr>
        <b/>
        <sz val="13"/>
        <color rgb="FFFF0000"/>
        <rFont val="Calibri"/>
        <family val="2"/>
        <scheme val="minor"/>
      </rPr>
      <t xml:space="preserve">905011 PINNACLE CONTACT: </t>
    </r>
    <r>
      <rPr>
        <b/>
        <sz val="13"/>
        <color theme="1"/>
        <rFont val="Calibri"/>
        <family val="2"/>
        <scheme val="minor"/>
      </rPr>
      <t xml:space="preserve">AFSHIN 778-862-4886 </t>
    </r>
    <r>
      <rPr>
        <b/>
        <sz val="13"/>
        <color rgb="FFFF0000"/>
        <rFont val="Calibri"/>
        <family val="2"/>
        <scheme val="minor"/>
      </rPr>
      <t xml:space="preserve"> |  906011 DHALIWAL CONTACT: </t>
    </r>
    <r>
      <rPr>
        <b/>
        <sz val="13"/>
        <color theme="1"/>
        <rFont val="Calibri"/>
        <family val="2"/>
        <scheme val="minor"/>
      </rPr>
      <t xml:space="preserve">BALI 778-384-2004
</t>
    </r>
    <r>
      <rPr>
        <b/>
        <sz val="13"/>
        <rFont val="Calibri"/>
        <family val="2"/>
        <scheme val="minor"/>
      </rPr>
      <t xml:space="preserve">
IF WASHING BACK AT YARD BE SURE TO PROVIDE TICKET #'S TO THE WASHBAY</t>
    </r>
  </si>
  <si>
    <r>
      <t xml:space="preserve">GROVO HOLSTEINS </t>
    </r>
    <r>
      <rPr>
        <b/>
        <sz val="13"/>
        <color rgb="FFFF0000"/>
        <rFont val="Calibri"/>
        <family val="2"/>
        <scheme val="minor"/>
      </rPr>
      <t>(SATURDAY)</t>
    </r>
  </si>
  <si>
    <r>
      <rPr>
        <b/>
        <sz val="13"/>
        <color rgb="FFFF0000"/>
        <rFont val="Calibri"/>
        <family val="2"/>
        <scheme val="minor"/>
      </rPr>
      <t xml:space="preserve">PUNJAB 908011: </t>
    </r>
    <r>
      <rPr>
        <b/>
        <sz val="13"/>
        <rFont val="Calibri"/>
        <family val="2"/>
        <scheme val="minor"/>
      </rPr>
      <t>MUST USE WHEEL CHOCKS PROVIDED ON SITE WHEN PARKED FOR DELIVERY</t>
    </r>
  </si>
  <si>
    <r>
      <t xml:space="preserve">BLOSSOM DAIRY LTD </t>
    </r>
    <r>
      <rPr>
        <b/>
        <sz val="13"/>
        <color rgb="FFFF0000"/>
        <rFont val="Calibri"/>
        <family val="2"/>
        <scheme val="minor"/>
      </rPr>
      <t>(GF)</t>
    </r>
  </si>
  <si>
    <r>
      <t xml:space="preserve">KLOP, BERNARD </t>
    </r>
    <r>
      <rPr>
        <b/>
        <sz val="13"/>
        <color rgb="FFFF0000"/>
        <rFont val="Calibri"/>
        <family val="2"/>
        <scheme val="minor"/>
      </rPr>
      <t>(A2)</t>
    </r>
  </si>
  <si>
    <r>
      <rPr>
        <b/>
        <sz val="13"/>
        <color rgb="FFFF0000"/>
        <rFont val="Calibri"/>
        <family val="2"/>
        <scheme val="minor"/>
      </rPr>
      <t xml:space="preserve">99-590 FARMHOUSE: </t>
    </r>
    <r>
      <rPr>
        <b/>
        <sz val="13"/>
        <rFont val="Calibri"/>
        <family val="2"/>
        <scheme val="minor"/>
      </rPr>
      <t>MUST SHUT OFF TANK AND START WASH</t>
    </r>
  </si>
  <si>
    <r>
      <t>CEDARBRINK DAIRY (3x) - T2</t>
    </r>
    <r>
      <rPr>
        <b/>
        <sz val="13"/>
        <color rgb="FFFF0000"/>
        <rFont val="Calibri"/>
        <family val="2"/>
        <scheme val="minor"/>
      </rPr>
      <t xml:space="preserve"> (A2)</t>
    </r>
  </si>
  <si>
    <r>
      <rPr>
        <b/>
        <sz val="13"/>
        <rFont val="Calibri"/>
        <family val="2"/>
        <scheme val="minor"/>
      </rPr>
      <t>WHATCOM ACRES FARM LTD</t>
    </r>
    <r>
      <rPr>
        <sz val="13"/>
        <rFont val="Calibri"/>
        <family val="2"/>
        <scheme val="minor"/>
      </rPr>
      <t xml:space="preserve"> </t>
    </r>
    <r>
      <rPr>
        <b/>
        <sz val="13"/>
        <color rgb="FFFF0000"/>
        <rFont val="Calibri"/>
        <family val="2"/>
        <scheme val="minor"/>
      </rPr>
      <t>(GF)</t>
    </r>
  </si>
  <si>
    <r>
      <rPr>
        <b/>
        <sz val="13"/>
        <color rgb="FFFF0000"/>
        <rFont val="Calibri"/>
        <family val="2"/>
        <scheme val="minor"/>
      </rPr>
      <t>08-690 BRADNER CONTACT:</t>
    </r>
    <r>
      <rPr>
        <sz val="13"/>
        <color rgb="FFFF0000"/>
        <rFont val="Calibri"/>
        <family val="2"/>
        <scheme val="minor"/>
      </rPr>
      <t xml:space="preserve"> </t>
    </r>
    <r>
      <rPr>
        <b/>
        <sz val="13"/>
        <rFont val="Calibri"/>
        <family val="2"/>
        <scheme val="minor"/>
      </rPr>
      <t>ROB DONALDSON 778-808-2843</t>
    </r>
    <r>
      <rPr>
        <sz val="13"/>
        <rFont val="Calibri"/>
        <family val="2"/>
        <scheme val="minor"/>
      </rPr>
      <t xml:space="preserve">
</t>
    </r>
    <r>
      <rPr>
        <b/>
        <sz val="13"/>
        <rFont val="Calibri"/>
        <family val="2"/>
        <scheme val="minor"/>
      </rPr>
      <t xml:space="preserve">
IF WASHING BACK AT YARD BE SURE TO PROVIDE TICKET #'S TO THE WASHBAY</t>
    </r>
  </si>
  <si>
    <r>
      <t xml:space="preserve">DONIA FARMS LTD </t>
    </r>
    <r>
      <rPr>
        <b/>
        <sz val="13"/>
        <color rgb="FFFF0000"/>
        <rFont val="Calibri"/>
        <family val="2"/>
        <scheme val="minor"/>
      </rPr>
      <t>(GF)</t>
    </r>
  </si>
  <si>
    <r>
      <rPr>
        <b/>
        <sz val="13"/>
        <color rgb="FFFF0000"/>
        <rFont val="Calibri"/>
        <family val="2"/>
        <scheme val="minor"/>
      </rPr>
      <t>21-135 DONIA:</t>
    </r>
    <r>
      <rPr>
        <b/>
        <sz val="13"/>
        <rFont val="Calibri"/>
        <family val="2"/>
        <scheme val="minor"/>
      </rPr>
      <t xml:space="preserve"> SILOS REQUIRE 10 MINUTES AGITATION PRIOR TO SAMPLING
TURN THE MANUAL OVERIDE SWITCH OFF ON THE SIDE PANEL - REFER TO PRODUCER INFORMATION SHEET FOR DETAILED INSTRUCTIONS
ALL LOAD SAMPLES MUST BE TAKEN FROM THE TRAILER</t>
    </r>
  </si>
  <si>
    <r>
      <rPr>
        <b/>
        <sz val="13"/>
        <color rgb="FFFF0000"/>
        <rFont val="Calibri"/>
        <family val="2"/>
        <scheme val="minor"/>
      </rPr>
      <t xml:space="preserve">EARTHS OWN 929002: </t>
    </r>
    <r>
      <rPr>
        <b/>
        <sz val="13"/>
        <color theme="1"/>
        <rFont val="Calibri"/>
        <family val="2"/>
        <scheme val="minor"/>
      </rPr>
      <t>DELIVERY ADDRESS @ 511 AUDLEY BOULEVARD, DELTA, BC, ANNACIS ISLAND</t>
    </r>
  </si>
  <si>
    <t>1041/1042</t>
  </si>
  <si>
    <t xml:space="preserve"> RINSE TANKS AT AGROPUR WHEN EMPTY PRIOR TO DEPARTING PLANT</t>
  </si>
  <si>
    <t>MIL:</t>
  </si>
  <si>
    <t>PLEASE ASK DISPATCHER WHAT VOLUME 
TO LOAD INTO EACH TANKER</t>
  </si>
  <si>
    <t>CAN DROP PUP AT 76-126 RIVERDALE @ 11028 JESPERSEN ROAD
77-025 ROSEMONT: PLEASE BE SURE TOP USE GASKET FOR WASH LINE</t>
  </si>
  <si>
    <r>
      <rPr>
        <b/>
        <sz val="13"/>
        <color rgb="FFFF0000"/>
        <rFont val="Calibri"/>
        <family val="2"/>
        <scheme val="minor"/>
      </rPr>
      <t>99-590 FARMHOUSE:</t>
    </r>
    <r>
      <rPr>
        <b/>
        <sz val="13"/>
        <color theme="1"/>
        <rFont val="Calibri"/>
        <family val="2"/>
        <scheme val="minor"/>
      </rPr>
      <t xml:space="preserve"> USED TO DELIVER TO FARMHOUSE DAIRY - IF VOLUME SHOWS "0" CHECK WITH DISPATCH TO CONFIRM PICKUP
IF WASHING BACK AT YARD BE SURE TO PROVIDE TICKET #'S TO THE WASHBAY</t>
    </r>
  </si>
  <si>
    <r>
      <rPr>
        <b/>
        <sz val="13"/>
        <color rgb="FFFF0000"/>
        <rFont val="Calibri"/>
        <family val="2"/>
        <scheme val="minor"/>
      </rPr>
      <t xml:space="preserve">78-385 SAVAGE: </t>
    </r>
    <r>
      <rPr>
        <b/>
        <sz val="13"/>
        <color theme="1"/>
        <rFont val="Calibri"/>
        <family val="2"/>
        <scheme val="minor"/>
      </rPr>
      <t xml:space="preserve">KEY TO GATE IS HIDDEN ON SOUTHSIDE WINDOW SILL
</t>
    </r>
    <r>
      <rPr>
        <b/>
        <sz val="13"/>
        <color rgb="FFFF0000"/>
        <rFont val="Calibri"/>
        <family val="2"/>
        <scheme val="minor"/>
      </rPr>
      <t>906011 DHALIWAL</t>
    </r>
    <r>
      <rPr>
        <b/>
        <sz val="13"/>
        <color theme="1"/>
        <rFont val="Calibri"/>
        <family val="2"/>
        <scheme val="minor"/>
      </rPr>
      <t xml:space="preserve"> CONTACT: BALI 778-384-2004
IF WASHING BACK AT YARD BE SURE TO PROVIDE TICKET #'S TO THE WASHBAY</t>
    </r>
  </si>
  <si>
    <r>
      <rPr>
        <b/>
        <sz val="13"/>
        <color rgb="FFFF0000"/>
        <rFont val="Calibri"/>
        <family val="2"/>
        <scheme val="minor"/>
      </rPr>
      <t>47-870 KLEINGELTINK</t>
    </r>
    <r>
      <rPr>
        <b/>
        <sz val="13"/>
        <color theme="1"/>
        <rFont val="Calibri"/>
        <family val="2"/>
        <scheme val="minor"/>
      </rPr>
      <t>: DROP PUP AT 47-833 DUCAN TO PICKUP</t>
    </r>
  </si>
  <si>
    <r>
      <rPr>
        <b/>
        <sz val="13"/>
        <color rgb="FFFF0000"/>
        <rFont val="Calibri"/>
        <family val="2"/>
        <scheme val="minor"/>
      </rPr>
      <t xml:space="preserve">54-860 MARLENA: </t>
    </r>
    <r>
      <rPr>
        <b/>
        <sz val="13"/>
        <color theme="1"/>
        <rFont val="Calibri"/>
        <family val="2"/>
        <scheme val="minor"/>
      </rPr>
      <t>PICKUP FIRST</t>
    </r>
  </si>
  <si>
    <t>76-800</t>
  </si>
  <si>
    <t>ROLYNFRA FARMS LTD</t>
  </si>
  <si>
    <t>48251 PRAIRE CENTRAL RD</t>
  </si>
  <si>
    <t>M1084T</t>
  </si>
  <si>
    <t>20,000 KG</t>
  </si>
  <si>
    <r>
      <rPr>
        <b/>
        <sz val="13"/>
        <color rgb="FFFF0000"/>
        <rFont val="Calibri"/>
        <family val="2"/>
        <scheme val="minor"/>
      </rPr>
      <t xml:space="preserve">59-226 M &amp; L FARMS: </t>
    </r>
    <r>
      <rPr>
        <b/>
        <sz val="13"/>
        <rFont val="Calibri"/>
        <family val="2"/>
        <scheme val="minor"/>
      </rPr>
      <t>PLEASE BE SURE TO FOLLOW SPECIFIC PICKUP DIRECTIONS</t>
    </r>
  </si>
  <si>
    <r>
      <t xml:space="preserve">1. MUST HAVE LOAD REFERENCE #
2. MUST HAVE A DAIRY FITTING
3. SCALE EMPTY &amp; LOADED AT SAPUTO ONLY
4. PRESENT ALL SEALS TO PLANT RECEIVER
5. ENSURE PLANT RECEIVER SETS FLOW METER TO 20,500
6. </t>
    </r>
    <r>
      <rPr>
        <b/>
        <u/>
        <sz val="13"/>
        <color rgb="FFFF0000"/>
        <rFont val="Calibri"/>
        <family val="2"/>
        <scheme val="minor"/>
      </rPr>
      <t>DO NOT OVERLOAD</t>
    </r>
    <r>
      <rPr>
        <b/>
        <sz val="13"/>
        <color rgb="FFFF0000"/>
        <rFont val="Calibri"/>
        <family val="2"/>
        <scheme val="minor"/>
      </rPr>
      <t xml:space="preserve"> &gt; VERIFY WEIGHT PRIOR TO DEPARTING PLANT</t>
    </r>
  </si>
  <si>
    <r>
      <t xml:space="preserve">7. ONCE LOADING IS COMPLETE CLOSE INTERNAL VALVE
8. RINSE OUT THE INLET &gt; THEN CLOSE EXTERNAL VALVE AND REPLACE CAP
</t>
    </r>
    <r>
      <rPr>
        <b/>
        <u/>
        <sz val="13"/>
        <color rgb="FFFF0000"/>
        <rFont val="Calibri"/>
        <family val="2"/>
        <scheme val="minor"/>
      </rPr>
      <t>DISPATCH REQUIRES THE FOLLOWING ONCE LOADED:</t>
    </r>
    <r>
      <rPr>
        <b/>
        <sz val="13"/>
        <color rgb="FFFF0000"/>
        <rFont val="Calibri"/>
        <family val="2"/>
        <scheme val="minor"/>
      </rPr>
      <t xml:space="preserve">
1. WASH TICKETS
2. BILL OF LOADING WITH SEALS
3. CUSTOM DOCUMENTS
4. SCALE TICKETS</t>
    </r>
  </si>
  <si>
    <t xml:space="preserve">Kamal Sahota </t>
  </si>
  <si>
    <t>SEABREEZE FARM LTD - T2</t>
  </si>
  <si>
    <t>I CERTIFY THAT THE SAMPLE LADLE WAS SANITIZED PRIOR TO SAMPLING (BTMG TO INITIAL):</t>
  </si>
  <si>
    <t>40191 LOUGHEED HWY</t>
  </si>
  <si>
    <r>
      <rPr>
        <b/>
        <sz val="13"/>
        <color rgb="FFFF0000"/>
        <rFont val="Calibri"/>
        <family val="2"/>
        <scheme val="minor"/>
      </rPr>
      <t>80-240 SEABREEZE:</t>
    </r>
    <r>
      <rPr>
        <b/>
        <sz val="13"/>
        <rFont val="Calibri"/>
        <family val="2"/>
        <scheme val="minor"/>
      </rPr>
      <t xml:space="preserve"> MUST PICKUP BEFORE 13:30 - CHANGED MILK TIMES</t>
    </r>
  </si>
  <si>
    <r>
      <rPr>
        <b/>
        <sz val="13"/>
        <color rgb="FFFF0000"/>
        <rFont val="Calibri"/>
        <family val="2"/>
        <scheme val="minor"/>
      </rPr>
      <t>906011 DHALIWAL</t>
    </r>
    <r>
      <rPr>
        <b/>
        <sz val="13"/>
        <color theme="1"/>
        <rFont val="Calibri"/>
        <family val="2"/>
        <scheme val="minor"/>
      </rPr>
      <t xml:space="preserve"> CONTACT: BALI 778-384-2004
IF WASHING BACK AT YARD BE SURE TO PROVIDE TICKET #'S TO THE WASHBAY</t>
    </r>
  </si>
  <si>
    <t xml:space="preserve">SCALE LOADED AND EMPTY @ VTL AND AGROPUR  </t>
  </si>
  <si>
    <t>PLEASE ENSURE PLANT RECEIVER SETS FLOW METER TO 20,000</t>
  </si>
  <si>
    <t>SCALE Loaded and empty at Agropur</t>
  </si>
  <si>
    <r>
      <rPr>
        <b/>
        <sz val="13"/>
        <color rgb="FFFF0000"/>
        <rFont val="Calibri"/>
        <family val="2"/>
        <scheme val="minor"/>
      </rPr>
      <t>47-935 BILEENA:</t>
    </r>
    <r>
      <rPr>
        <b/>
        <sz val="13"/>
        <color theme="1"/>
        <rFont val="Calibri"/>
        <family val="2"/>
        <scheme val="minor"/>
      </rPr>
      <t xml:space="preserve"> ACTIVATE (DOUBLE CHECK) THAT WASH HAS BEEN TURNED ON</t>
    </r>
  </si>
  <si>
    <t>8964 ANNIS RD</t>
  </si>
  <si>
    <t>IF NO ROUTE 1125 &gt; FARMHOUSE MUST BE PICKED UP ON 1081</t>
  </si>
  <si>
    <t>Dave Craik</t>
  </si>
  <si>
    <t>Jonathan Geick</t>
  </si>
  <si>
    <r>
      <rPr>
        <b/>
        <sz val="13"/>
        <color rgb="FFFF0000"/>
        <rFont val="Calibri"/>
        <family val="2"/>
        <scheme val="minor"/>
      </rPr>
      <t xml:space="preserve">71-230 PJV: </t>
    </r>
    <r>
      <rPr>
        <b/>
        <sz val="13"/>
        <color theme="1"/>
        <rFont val="Calibri"/>
        <family val="2"/>
        <scheme val="minor"/>
      </rPr>
      <t>REQUIRES PICK UP AT 18:15 OR EARLIER</t>
    </r>
  </si>
  <si>
    <r>
      <t>32-021 GRACEMAR:</t>
    </r>
    <r>
      <rPr>
        <b/>
        <sz val="13"/>
        <color theme="1"/>
        <rFont val="Calibri"/>
        <family val="2"/>
        <scheme val="minor"/>
      </rPr>
      <t xml:space="preserve"> ONLY RINSE TANK 1 AFTER LOADING - NO WASH</t>
    </r>
  </si>
  <si>
    <t>05-268</t>
  </si>
  <si>
    <t>BELLVIEW DAIRY LTD</t>
  </si>
  <si>
    <t>36-500</t>
  </si>
  <si>
    <t>QUAPP, JONATHAN &amp; ELENY</t>
  </si>
  <si>
    <t>54-600</t>
  </si>
  <si>
    <t>WESTERRA HOLSTEINS LTD</t>
  </si>
  <si>
    <t>11244 KITCHEN RD</t>
  </si>
  <si>
    <t>TUYTEL HOLSTEINS LTD</t>
  </si>
  <si>
    <t>91-908</t>
  </si>
  <si>
    <t>99-670</t>
  </si>
  <si>
    <r>
      <t>BIRCHWOOD</t>
    </r>
    <r>
      <rPr>
        <b/>
        <sz val="13"/>
        <color rgb="FFFF0000"/>
        <rFont val="Calibri"/>
        <family val="2"/>
        <scheme val="minor"/>
      </rPr>
      <t xml:space="preserve"> (THU,SAT,SUN)</t>
    </r>
  </si>
  <si>
    <t>1154 FADDEN RD</t>
  </si>
  <si>
    <r>
      <rPr>
        <b/>
        <sz val="13"/>
        <color rgb="FFFF0000"/>
        <rFont val="Calibri"/>
        <family val="2"/>
        <scheme val="minor"/>
      </rPr>
      <t>92-090 U&amp;D MEIER:</t>
    </r>
    <r>
      <rPr>
        <b/>
        <sz val="13"/>
        <color theme="1"/>
        <rFont val="Calibri"/>
        <family val="2"/>
        <scheme val="minor"/>
      </rPr>
      <t xml:space="preserve"> DO NOT ENTER THEIR FARM YARD PRIOR TO 17:30 - NO EXCEPTIONS</t>
    </r>
  </si>
  <si>
    <t>**MUST SCALE EMPTY AND LOADED AT VEDDER YARD**</t>
  </si>
  <si>
    <t>FROM ROUTE 1031</t>
  </si>
  <si>
    <t>FROM ROUTE 1041</t>
  </si>
  <si>
    <t>BIRCHWOOD VOLUMES NOT TO BE ENTERED ONTO ROUTE SHEET</t>
  </si>
  <si>
    <t>GROVO VOLUMES NOT TO BE ENTERED ONTO ROUTE SHEET</t>
  </si>
  <si>
    <r>
      <t xml:space="preserve">BLOSSOM DAIRY LTD </t>
    </r>
    <r>
      <rPr>
        <sz val="13"/>
        <color rgb="FFFF0000"/>
        <rFont val="Calibri"/>
        <family val="2"/>
        <scheme val="minor"/>
      </rPr>
      <t>(GF)</t>
    </r>
  </si>
  <si>
    <r>
      <t xml:space="preserve">WHATCOM ACRES FARM LTD </t>
    </r>
    <r>
      <rPr>
        <sz val="13"/>
        <color rgb="FFFF0000"/>
        <rFont val="Calibri"/>
        <family val="2"/>
        <scheme val="minor"/>
      </rPr>
      <t>(GF)</t>
    </r>
  </si>
  <si>
    <r>
      <t xml:space="preserve">KLOP, BERNARD </t>
    </r>
    <r>
      <rPr>
        <sz val="13"/>
        <color rgb="FFFF0000"/>
        <rFont val="Calibri"/>
        <family val="2"/>
        <scheme val="minor"/>
      </rPr>
      <t>(A2)</t>
    </r>
  </si>
  <si>
    <r>
      <t>CEDARBRINK DAIRY (3x) - T2</t>
    </r>
    <r>
      <rPr>
        <sz val="13"/>
        <color rgb="FFFF0000"/>
        <rFont val="Calibri"/>
        <family val="2"/>
        <scheme val="minor"/>
      </rPr>
      <t xml:space="preserve"> (A2)</t>
    </r>
  </si>
  <si>
    <t>95-526 WENLAY &amp; 92-594 VANDERSPEK MUST BE PICKED UP BY 14:00</t>
  </si>
  <si>
    <t>VK DAIRY LTD</t>
  </si>
  <si>
    <t>93-200</t>
  </si>
  <si>
    <r>
      <t xml:space="preserve">CAN DROP PUP AT </t>
    </r>
    <r>
      <rPr>
        <b/>
        <sz val="13"/>
        <color rgb="FFFF0000"/>
        <rFont val="Calibri"/>
        <family val="2"/>
        <scheme val="minor"/>
      </rPr>
      <t>02-933 BACHMANN</t>
    </r>
    <r>
      <rPr>
        <b/>
        <sz val="13"/>
        <rFont val="Calibri"/>
        <family val="2"/>
        <scheme val="minor"/>
      </rPr>
      <t xml:space="preserve"> OR </t>
    </r>
    <r>
      <rPr>
        <b/>
        <sz val="13"/>
        <color rgb="FFFF0000"/>
        <rFont val="Calibri"/>
        <family val="2"/>
        <scheme val="minor"/>
      </rPr>
      <t>98-206 WISSELVIEW</t>
    </r>
    <r>
      <rPr>
        <b/>
        <sz val="13"/>
        <rFont val="Calibri"/>
        <family val="2"/>
        <scheme val="minor"/>
      </rPr>
      <t xml:space="preserve"> - MUST USE YELLOW LANDING PADS</t>
    </r>
  </si>
  <si>
    <r>
      <rPr>
        <b/>
        <sz val="13"/>
        <color rgb="FFFF0000"/>
        <rFont val="Calibri"/>
        <family val="2"/>
        <scheme val="minor"/>
      </rPr>
      <t>39-425 HOLBERG:</t>
    </r>
    <r>
      <rPr>
        <b/>
        <sz val="13"/>
        <color theme="1"/>
        <rFont val="Calibri"/>
        <family val="2"/>
        <scheme val="minor"/>
      </rPr>
      <t xml:space="preserve"> MUST ENSURE WASH IS TURNED ON BEFORE DEPARTING</t>
    </r>
  </si>
  <si>
    <t>FROM ROUTE 1022</t>
  </si>
  <si>
    <t>Jashndeep Taggar</t>
  </si>
  <si>
    <r>
      <rPr>
        <b/>
        <sz val="13"/>
        <color rgb="FFFF0000"/>
        <rFont val="Calibri"/>
        <family val="2"/>
        <scheme val="minor"/>
      </rPr>
      <t xml:space="preserve">65-795 NICREST &amp; 91-140 TOOP: 
</t>
    </r>
    <r>
      <rPr>
        <b/>
        <sz val="13"/>
        <color theme="1"/>
        <rFont val="Calibri"/>
        <family val="2"/>
        <scheme val="minor"/>
      </rPr>
      <t>PLEASE DO NOT PICKUP BEFORE 18:00</t>
    </r>
  </si>
  <si>
    <r>
      <rPr>
        <b/>
        <sz val="13"/>
        <color rgb="FFFF0000"/>
        <rFont val="Calibri"/>
        <family val="2"/>
        <scheme val="minor"/>
      </rPr>
      <t xml:space="preserve">BIRCHWOOD 907011: </t>
    </r>
    <r>
      <rPr>
        <b/>
        <sz val="13"/>
        <color theme="1"/>
        <rFont val="Calibri"/>
        <family val="2"/>
        <scheme val="minor"/>
      </rPr>
      <t>CANNOT ACCEPT ROBOTIC MILK.</t>
    </r>
    <r>
      <rPr>
        <b/>
        <sz val="13"/>
        <color rgb="FFFF0000"/>
        <rFont val="Calibri"/>
        <family val="2"/>
        <scheme val="minor"/>
      </rPr>
      <t xml:space="preserve">
99-670 BIRCHWOOD:</t>
    </r>
    <r>
      <rPr>
        <b/>
        <sz val="13"/>
        <color theme="1"/>
        <rFont val="Calibri"/>
        <family val="2"/>
        <scheme val="minor"/>
      </rPr>
      <t xml:space="preserve"> IF ON - REQUIRES PICK UP BY NOON</t>
    </r>
    <r>
      <rPr>
        <b/>
        <sz val="13"/>
        <color rgb="FFFF0000"/>
        <rFont val="Calibri"/>
        <family val="2"/>
        <scheme val="minor"/>
      </rPr>
      <t xml:space="preserve">
04-890 GROVO: </t>
    </r>
    <r>
      <rPr>
        <b/>
        <sz val="13"/>
        <color theme="1"/>
        <rFont val="Calibri"/>
        <family val="2"/>
        <scheme val="minor"/>
      </rPr>
      <t>ONLY PICKUP ON SATURDAYS UNLESS DIRECTED BY DISPATCH.</t>
    </r>
    <r>
      <rPr>
        <b/>
        <sz val="13"/>
        <color rgb="FFFF0000"/>
        <rFont val="Calibri"/>
        <family val="2"/>
        <scheme val="minor"/>
      </rPr>
      <t xml:space="preserve">
21-900 DUTRA:</t>
    </r>
    <r>
      <rPr>
        <b/>
        <sz val="13"/>
        <color theme="1"/>
        <rFont val="Calibri"/>
        <family val="2"/>
        <scheme val="minor"/>
      </rPr>
      <t xml:space="preserve"> MUST BE PICKED UP BY 15:30</t>
    </r>
  </si>
  <si>
    <r>
      <rPr>
        <b/>
        <sz val="13"/>
        <color rgb="FFFF0000"/>
        <rFont val="Calibri"/>
        <family val="2"/>
        <scheme val="minor"/>
      </rPr>
      <t>BIRCHWOOD 907011:</t>
    </r>
    <r>
      <rPr>
        <b/>
        <sz val="13"/>
        <color theme="1"/>
        <rFont val="Calibri"/>
        <family val="2"/>
        <scheme val="minor"/>
      </rPr>
      <t xml:space="preserve"> CANNOT ACCEPT ROBOTIC MILK.
</t>
    </r>
    <r>
      <rPr>
        <b/>
        <sz val="13"/>
        <color rgb="FFFF0000"/>
        <rFont val="Calibri"/>
        <family val="2"/>
        <scheme val="minor"/>
      </rPr>
      <t>99-670 BIRCHWOOD:</t>
    </r>
    <r>
      <rPr>
        <b/>
        <sz val="13"/>
        <color theme="1"/>
        <rFont val="Calibri"/>
        <family val="2"/>
        <scheme val="minor"/>
      </rPr>
      <t xml:space="preserve"> IF ON - REQUIRES PICK UP BY NOON
</t>
    </r>
    <r>
      <rPr>
        <b/>
        <sz val="13"/>
        <color rgb="FFFF0000"/>
        <rFont val="Calibri"/>
        <family val="2"/>
        <scheme val="minor"/>
      </rPr>
      <t>04-890 GROVO:</t>
    </r>
    <r>
      <rPr>
        <b/>
        <sz val="13"/>
        <color theme="1"/>
        <rFont val="Calibri"/>
        <family val="2"/>
        <scheme val="minor"/>
      </rPr>
      <t xml:space="preserve"> ONLY PICKUP ON SATURDAYS UNLESS DIRECTED BY DISPATCH.</t>
    </r>
  </si>
  <si>
    <t>PLEASE CHECK ALL FARMS ON 1181/1182
 EXTRA CLOSELY FOR BLOOD IN MILK</t>
  </si>
  <si>
    <t>&lt;---- GRASSFED USED ON ROUTES 1091</t>
  </si>
  <si>
    <t>A2 / GRASS</t>
  </si>
  <si>
    <t>1091-EO</t>
  </si>
  <si>
    <t>Full load</t>
  </si>
  <si>
    <r>
      <rPr>
        <b/>
        <sz val="13"/>
        <color rgb="FFFF0000"/>
        <rFont val="Calibri"/>
        <family val="2"/>
        <scheme val="minor"/>
      </rPr>
      <t>13-545 CEDARBRINK T2:</t>
    </r>
    <r>
      <rPr>
        <b/>
        <sz val="13"/>
        <rFont val="Calibri"/>
        <family val="2"/>
        <scheme val="minor"/>
      </rPr>
      <t xml:space="preserve"> USED TO DELIVER TO A2 EARTHS OWN - IF VOLUME SHOWS "0" CHECK WITH DISPATCH TO CONFIRM PICKUP</t>
    </r>
  </si>
  <si>
    <t>1293-1294</t>
  </si>
  <si>
    <t xml:space="preserve">Norm Gervias </t>
  </si>
  <si>
    <t>20-30,000L</t>
  </si>
  <si>
    <t>M17451</t>
  </si>
  <si>
    <t>Yard for Meadowfresh Coq - FM</t>
  </si>
  <si>
    <t xml:space="preserve">Full Load </t>
  </si>
  <si>
    <t>Reid Draney</t>
  </si>
  <si>
    <t>1211/1212</t>
  </si>
  <si>
    <t>ROSEDALE DAIRY LTD</t>
  </si>
  <si>
    <t>7350 BARROW RD</t>
  </si>
  <si>
    <t>VANDEBURGT FARMS LTD (3x) T1</t>
  </si>
  <si>
    <t>VANDEBURGT FARMS LTD (3x) T2</t>
  </si>
  <si>
    <t xml:space="preserve">Amit Vaid </t>
  </si>
  <si>
    <t>Jashanpreet Singh</t>
  </si>
  <si>
    <r>
      <t xml:space="preserve">1. CHECK IF DAIRY FITTING IS REQUIRED
</t>
    </r>
    <r>
      <rPr>
        <b/>
        <sz val="18"/>
        <color rgb="FFFF0000"/>
        <rFont val="Calibri"/>
        <family val="2"/>
        <scheme val="minor"/>
      </rPr>
      <t>2. SCALE EMPTY &amp; LOADED AT VEDDER YARD</t>
    </r>
    <r>
      <rPr>
        <b/>
        <sz val="13"/>
        <color rgb="FFFF0000"/>
        <rFont val="Calibri"/>
        <family val="2"/>
        <scheme val="minor"/>
      </rPr>
      <t xml:space="preserve">
3. PRESENT ALL SEALS TO PLANT RECEIVER</t>
    </r>
  </si>
  <si>
    <r>
      <rPr>
        <b/>
        <sz val="18"/>
        <color rgb="FFFF0000"/>
        <rFont val="Calibri"/>
        <family val="2"/>
        <scheme val="minor"/>
      </rPr>
      <t>1. SCALE EMPTY &amp; LOADED AT VEDDER YARD</t>
    </r>
    <r>
      <rPr>
        <b/>
        <sz val="13"/>
        <color rgb="FFFF0000"/>
        <rFont val="Calibri"/>
        <family val="2"/>
        <scheme val="minor"/>
      </rPr>
      <t xml:space="preserve">
2. PRESENT ALL SEALS TO PLANT RECEIVER</t>
    </r>
  </si>
  <si>
    <t>DAVISTEAD FARM LTD (3x)</t>
  </si>
  <si>
    <t>95-787</t>
  </si>
  <si>
    <t>SECOND DAIRY LTD</t>
  </si>
  <si>
    <t>XXX</t>
  </si>
  <si>
    <t>Harsim Grewal</t>
  </si>
  <si>
    <t>Trevor Janzen</t>
  </si>
  <si>
    <t>Harsimranjit Grewal</t>
  </si>
  <si>
    <t>IRMA 92-545 Added Route 1273 T2 ONLY.</t>
  </si>
  <si>
    <t>U &amp; D MEIER DAIRY FARM LTD (3x)</t>
  </si>
  <si>
    <t>ROSEMONT DAIRY LTD (3x)</t>
  </si>
  <si>
    <t xml:space="preserve">SCALE at SAPABB-DAIRY FITTING REQUIRED. Temperature reading must be taken when Tanker is returned to Vedder after loading. Must report the temperature from the GAUGE ON THE TANKER to dispatch when dropping the ppwk in the office. </t>
  </si>
  <si>
    <t>28-397</t>
  </si>
  <si>
    <t>FRASERBRIDGE FARMS LTD</t>
  </si>
  <si>
    <t>33861 SIM RD</t>
  </si>
  <si>
    <t>;00</t>
  </si>
  <si>
    <t>16-450</t>
  </si>
  <si>
    <t>y</t>
  </si>
  <si>
    <t>CORNERS PRIDE CATLLE #2</t>
  </si>
  <si>
    <t>50338 CASTLEMAN ROAD</t>
  </si>
  <si>
    <t>Rick Rozdeba</t>
  </si>
  <si>
    <t>1023-1024</t>
  </si>
  <si>
    <t xml:space="preserve">  </t>
  </si>
  <si>
    <t xml:space="preserve">   </t>
  </si>
  <si>
    <t>Gurcharan Dhanda</t>
  </si>
  <si>
    <t>LOAD WPC</t>
  </si>
  <si>
    <t>LOAD SKIM</t>
  </si>
  <si>
    <t>DEL SKIM</t>
  </si>
  <si>
    <t xml:space="preserve">Dave Healey </t>
  </si>
  <si>
    <t>Gu</t>
  </si>
  <si>
    <t>Dave Healey</t>
  </si>
  <si>
    <t>95-790</t>
  </si>
  <si>
    <t>9518 CATHERWOOD RD</t>
  </si>
  <si>
    <t>BRYSON OLESKIW</t>
  </si>
  <si>
    <t>29155 MCTAVISH RD</t>
  </si>
  <si>
    <t>46-304</t>
  </si>
  <si>
    <t>KENMARANK FARMS LTD</t>
  </si>
  <si>
    <t>33159 TOWNSHIPLINE RD</t>
  </si>
  <si>
    <t>CHILLIWACK CATTLE LTD (3X) - t1</t>
  </si>
  <si>
    <t xml:space="preserve">CHILLIWACK </t>
  </si>
  <si>
    <t>47749PRAIRIE CENTRAL RD</t>
  </si>
  <si>
    <t>Drake Barker</t>
  </si>
  <si>
    <t>D E L I V E R I N G   C R E A M</t>
  </si>
  <si>
    <t>`</t>
  </si>
  <si>
    <t>Taso Filas</t>
  </si>
  <si>
    <t xml:space="preserve">Full load </t>
  </si>
  <si>
    <t>HANDHELD LOG IN: 12844321</t>
  </si>
  <si>
    <t>OCT 28:IRMA 23-644 (Elmido Farm) EFFECTIVE IMMEDIATELY BTMG MUST  COMPLETE MILK COLOR COMPARISON PRIOR TO LOADING Milk (may be blood in milk).  If noted STOP and call dispatch.</t>
  </si>
  <si>
    <t xml:space="preserve">          </t>
  </si>
  <si>
    <t>M17443</t>
  </si>
  <si>
    <t>Luis Dejo</t>
  </si>
  <si>
    <r>
      <rPr>
        <b/>
        <sz val="13"/>
        <color rgb="FFFF0000"/>
        <rFont val="Calibri"/>
        <family val="2"/>
        <scheme val="minor"/>
      </rPr>
      <t>22-450 DYKMAN:</t>
    </r>
    <r>
      <rPr>
        <b/>
        <sz val="13"/>
        <rFont val="Calibri"/>
        <family val="2"/>
        <scheme val="minor"/>
      </rPr>
      <t xml:space="preserve"> ALWAYS PU TANK 2 FIRST AND RINSE WITH HOSE (DO NOT TURN WASH ON) &gt; THEN PU TANK 1 AND TURN ON WASH</t>
    </r>
  </si>
  <si>
    <t>Darren</t>
  </si>
  <si>
    <t>1121 POWERHOUSE RD.</t>
  </si>
  <si>
    <t>39-125</t>
  </si>
  <si>
    <t>BAARS FARMS</t>
  </si>
  <si>
    <t>4066 Interprovincial HWY</t>
  </si>
  <si>
    <t>new</t>
  </si>
  <si>
    <t>27-599</t>
  </si>
  <si>
    <t>FREDRICK &amp; KAYLAS FOOKS</t>
  </si>
  <si>
    <t>664 Whatcom Road</t>
  </si>
  <si>
    <t>52-900</t>
  </si>
  <si>
    <t>LITTLE OAKS DAIRY</t>
  </si>
  <si>
    <t>36415 NELLES RD</t>
  </si>
  <si>
    <t xml:space="preserve"> Full Load</t>
  </si>
  <si>
    <t>M17456</t>
  </si>
  <si>
    <t>Meadowfresh Port Coquitlam - FM</t>
  </si>
  <si>
    <t>Andrew Barker</t>
  </si>
  <si>
    <t>84-700</t>
  </si>
  <si>
    <t>31-605</t>
  </si>
  <si>
    <t>69-382</t>
  </si>
  <si>
    <t>SPRINGBANK HOLSTEINS LTD (3x)</t>
  </si>
  <si>
    <t>49740 CHILLIWACK CENTRAL</t>
  </si>
  <si>
    <t>8775 ANNIS RD</t>
  </si>
  <si>
    <t>PENDRAY FARMS LTD</t>
  </si>
  <si>
    <t>50600 CHILLIWACK CENTRAL</t>
  </si>
  <si>
    <t>First Choice</t>
  </si>
  <si>
    <t>1123/1124</t>
  </si>
  <si>
    <t xml:space="preserve">1553/54 - 90-905 TONESA HOLSTEINS MUST BE PICKED UP 1ST ON ROUTE - WASH NEEDS TO BE ON BY 11:15 AM. </t>
  </si>
  <si>
    <t>M1096B</t>
  </si>
  <si>
    <t>Taso Filis</t>
  </si>
  <si>
    <t>xtra</t>
  </si>
  <si>
    <t xml:space="preserve">Full load  </t>
  </si>
  <si>
    <t>99-680</t>
  </si>
  <si>
    <t>0956796 (KOOYMAN  #11)</t>
  </si>
  <si>
    <t>WISSELVIEW FARMS LTD (3x)</t>
  </si>
  <si>
    <t>M1104A-M1105B</t>
  </si>
  <si>
    <r>
      <t>DISPATCH - IF there is NO 99-670 Birchwood volume MUST show "xxx"  - If there is there IS a 99-670 Birchwood pickup required you MUST enter the volume of 8,000 L. There have been too many errors around this - this note is to remain on route sheet. Always check master for planning notes.</t>
    </r>
    <r>
      <rPr>
        <b/>
        <sz val="14"/>
        <rFont val="Calibri"/>
        <family val="2"/>
        <scheme val="minor"/>
      </rPr>
      <t xml:space="preserve"> </t>
    </r>
  </si>
  <si>
    <t>Rob Huberts</t>
  </si>
  <si>
    <t>MNA176</t>
  </si>
  <si>
    <t>34842 FORE RD</t>
  </si>
  <si>
    <t>6341 BEHARREL RD</t>
  </si>
  <si>
    <t>71-475</t>
  </si>
  <si>
    <t>43-440</t>
  </si>
  <si>
    <t>M1122A-M1123B</t>
  </si>
  <si>
    <t>HAYWARD ACRES LTD.</t>
  </si>
  <si>
    <t>q</t>
  </si>
  <si>
    <t>a</t>
  </si>
  <si>
    <t>Q</t>
  </si>
  <si>
    <t xml:space="preserve">QQQWQ  </t>
  </si>
  <si>
    <t>M17455</t>
  </si>
  <si>
    <t>WASH @ VTL</t>
  </si>
  <si>
    <r>
      <rPr>
        <b/>
        <sz val="13"/>
        <color rgb="FFFF0000"/>
        <rFont val="Calibri"/>
        <family val="2"/>
        <scheme val="minor"/>
      </rPr>
      <t>00-719 BRAYZMYN:</t>
    </r>
    <r>
      <rPr>
        <b/>
        <sz val="13"/>
        <color rgb="FF0000FF"/>
        <rFont val="Calibri"/>
        <family val="2"/>
        <scheme val="minor"/>
      </rPr>
      <t xml:space="preserve"> </t>
    </r>
    <r>
      <rPr>
        <b/>
        <sz val="13"/>
        <color theme="1"/>
        <rFont val="Calibri"/>
        <family val="2"/>
        <scheme val="minor"/>
      </rPr>
      <t>DO NOT PICKUP BEFORE 18:45</t>
    </r>
  </si>
  <si>
    <t>WERNER, KEVIN</t>
  </si>
  <si>
    <t>IBERG FARMS LTD</t>
  </si>
  <si>
    <t>HA ANTONSEN &amp; CO LTD</t>
  </si>
  <si>
    <t>Brian Johnson</t>
  </si>
  <si>
    <t xml:space="preserve">
2. PRESENT ALL SEALS TO PLANT RECEIVER</t>
  </si>
  <si>
    <t>16;00</t>
  </si>
  <si>
    <r>
      <rPr>
        <b/>
        <sz val="13"/>
        <color rgb="FFFF0000"/>
        <rFont val="Calibri"/>
        <family val="2"/>
        <scheme val="minor"/>
      </rPr>
      <t>37-500 HEPS DAIRY:</t>
    </r>
    <r>
      <rPr>
        <b/>
        <sz val="13"/>
        <rFont val="Calibri"/>
        <family val="2"/>
        <scheme val="minor"/>
      </rPr>
      <t xml:space="preserve"> GATE CODE 2009
</t>
    </r>
    <r>
      <rPr>
        <b/>
        <sz val="13"/>
        <color rgb="FFFF0000"/>
        <rFont val="Calibri"/>
        <family val="2"/>
        <scheme val="minor"/>
      </rPr>
      <t>67-670 PECUNIAM CAPTO:</t>
    </r>
    <r>
      <rPr>
        <b/>
        <sz val="13"/>
        <rFont val="Calibri"/>
        <family val="2"/>
        <scheme val="minor"/>
      </rPr>
      <t xml:space="preserve"> GATE CODE 1986 </t>
    </r>
  </si>
  <si>
    <t>MNA173</t>
  </si>
  <si>
    <t>1453/1454</t>
  </si>
  <si>
    <t>71-230</t>
  </si>
  <si>
    <t>PJV FARMS LTD (3x)</t>
  </si>
  <si>
    <t>7281 CANNOR RD</t>
  </si>
  <si>
    <t>20-292</t>
  </si>
  <si>
    <t>DICK, JACOB &amp; MARIE</t>
  </si>
  <si>
    <t>41984 SINCLAIR RD</t>
  </si>
  <si>
    <t>00-630</t>
  </si>
  <si>
    <t>ALL HAT NO CATTLE LTD</t>
  </si>
  <si>
    <t>42238 SINCLAIR RD</t>
  </si>
  <si>
    <t xml:space="preserve">
MUST BE AT 16-450 CORNERS PRIDE #2 BY 10AM - CAN NOT DELAY START OF AFTERNOON MILKING.        </t>
  </si>
  <si>
    <t>95-853</t>
  </si>
  <si>
    <t>WESTVIEW DAIRY FARMS LTD (3x)</t>
  </si>
  <si>
    <t xml:space="preserve">32321 TOWNSHIPLINE RD </t>
  </si>
  <si>
    <t>12-510</t>
  </si>
  <si>
    <t>CANADIAN PACIFIC GENETICS LTD</t>
  </si>
  <si>
    <t>4182 DIXON RD</t>
  </si>
  <si>
    <t>45-277</t>
  </si>
  <si>
    <t>KAMPMAN FARMS LTD</t>
  </si>
  <si>
    <t>34974 FORE RD</t>
  </si>
  <si>
    <r>
      <t xml:space="preserve">IRMA 96-979 AND IRMA 23-644 - CLOSELY INSPECT MILK FOR ANY BLACK SPECS IN MILK. </t>
    </r>
    <r>
      <rPr>
        <b/>
        <u/>
        <sz val="16"/>
        <color rgb="FFFF0000"/>
        <rFont val="Calibri"/>
        <family val="2"/>
        <scheme val="minor"/>
      </rPr>
      <t xml:space="preserve"> </t>
    </r>
  </si>
  <si>
    <t>10755 KITCHEN RD</t>
  </si>
  <si>
    <t>M17445</t>
  </si>
  <si>
    <t xml:space="preserve">    </t>
  </si>
  <si>
    <t>M17459</t>
  </si>
  <si>
    <t>TO</t>
  </si>
  <si>
    <t>M17461</t>
  </si>
  <si>
    <t>Harjeet Uppal</t>
  </si>
  <si>
    <t>Load 19,000 per trailer and drop air on bridge when loading the pup - 03/15</t>
  </si>
  <si>
    <r>
      <rPr>
        <b/>
        <sz val="18"/>
        <color rgb="FFFF0000"/>
        <rFont val="Calibri"/>
        <family val="2"/>
        <scheme val="minor"/>
      </rPr>
      <t xml:space="preserve"> RINSE TRAILERS AT AGROPUR ONCE EMPTY AND BEFORE 
DEPARTING THE PLANT</t>
    </r>
    <r>
      <rPr>
        <b/>
        <sz val="13"/>
        <color rgb="FFFF0000"/>
        <rFont val="Calibri"/>
        <family val="2"/>
        <scheme val="minor"/>
      </rPr>
      <t xml:space="preserve">
</t>
    </r>
  </si>
  <si>
    <t>1033/1034</t>
  </si>
  <si>
    <t xml:space="preserve">IRMA 77-025 MUST BE PICKED UP NO LATER THAN 18:30 - PLEASE P/U 1ST - LATE TANK WASH DELAYING EVENING MILKING. </t>
  </si>
  <si>
    <t>M17528</t>
  </si>
  <si>
    <t xml:space="preserve">   Can leave milk at Chilliwack Cattle if needed.</t>
  </si>
  <si>
    <t>1053/1054</t>
  </si>
  <si>
    <t>M17441</t>
  </si>
  <si>
    <t xml:space="preserve">
</t>
  </si>
  <si>
    <t>P/U 95-627 between 11AM-12 noon.</t>
  </si>
  <si>
    <t>Wash @ PC</t>
  </si>
  <si>
    <t>37-900</t>
  </si>
  <si>
    <t>HERMATT DAIRY FARMS #3</t>
  </si>
  <si>
    <t>35235 MERCER AVENUE</t>
  </si>
  <si>
    <t>M17457</t>
  </si>
  <si>
    <t xml:space="preserve"> WASH @ PC</t>
  </si>
  <si>
    <t># 15324</t>
  </si>
  <si>
    <t xml:space="preserve">              </t>
  </si>
  <si>
    <t>IRMA 67-670 P/U between 11:00-13:30.</t>
  </si>
  <si>
    <t>No Wash</t>
  </si>
  <si>
    <t>Call Rod @ 604 312 9294 When Close</t>
  </si>
  <si>
    <t xml:space="preserve">        </t>
  </si>
  <si>
    <t>WG365T</t>
  </si>
  <si>
    <t xml:space="preserve">09:00am </t>
  </si>
  <si>
    <t>M17458</t>
  </si>
  <si>
    <t>M17448</t>
  </si>
  <si>
    <r>
      <rPr>
        <b/>
        <sz val="13"/>
        <color rgb="FFFF0000"/>
        <rFont val="Calibri"/>
        <family val="2"/>
        <scheme val="minor"/>
      </rPr>
      <t xml:space="preserve">93-337 HARDENBERG: </t>
    </r>
    <r>
      <rPr>
        <b/>
        <sz val="13"/>
        <rFont val="Calibri"/>
        <family val="2"/>
        <scheme val="minor"/>
      </rPr>
      <t>DOOR CODE 93337;</t>
    </r>
    <r>
      <rPr>
        <b/>
        <sz val="13"/>
        <color rgb="FFFF0000"/>
        <rFont val="Calibri"/>
        <family val="2"/>
        <scheme val="minor"/>
      </rPr>
      <t xml:space="preserve"> </t>
    </r>
  </si>
  <si>
    <t>RINSE TRAILER AT AGROPUR WHEN EMPTY</t>
  </si>
  <si>
    <t>W15517</t>
  </si>
  <si>
    <t>VRM021A</t>
  </si>
  <si>
    <t>Tuesday, April 28 th</t>
  </si>
  <si>
    <t>M17462</t>
  </si>
  <si>
    <t>ROSEDALE DAIRY #2</t>
  </si>
  <si>
    <r>
      <t xml:space="preserve">1. CHECK IF DAIRY FITTING IS REQUIRED
</t>
    </r>
    <r>
      <rPr>
        <b/>
        <sz val="16"/>
        <color rgb="FFFF0000"/>
        <rFont val="Calibri"/>
        <family val="2"/>
        <scheme val="minor"/>
      </rPr>
      <t>2. SCALE EMPTY &amp; LOADED AT SAPUTO AND VEDDER YARD</t>
    </r>
    <r>
      <rPr>
        <b/>
        <sz val="13"/>
        <color rgb="FFFF0000"/>
        <rFont val="Calibri"/>
        <family val="2"/>
        <scheme val="minor"/>
      </rPr>
      <t xml:space="preserve">
3. PRESENT ALL SEALS TO PLANT RECEIVER</t>
    </r>
  </si>
  <si>
    <t>M1040A-M1041B</t>
  </si>
  <si>
    <t>M1060A-M1061B</t>
  </si>
  <si>
    <t>VRM001A-VRM002B</t>
  </si>
  <si>
    <r>
      <rPr>
        <b/>
        <sz val="13"/>
        <color rgb="FFFF0000"/>
        <rFont val="Calibri"/>
        <family val="2"/>
        <scheme val="minor"/>
      </rPr>
      <t>92-545 VANDEBURGT:</t>
    </r>
    <r>
      <rPr>
        <b/>
        <sz val="13"/>
        <rFont val="Calibri"/>
        <family val="2"/>
        <scheme val="minor"/>
      </rPr>
      <t xml:space="preserve"> HOT WATER HOSE IS LOCATED BESIDE TANK                                                                                                                                                                                   </t>
    </r>
  </si>
  <si>
    <t>M1042A-M1043B</t>
  </si>
  <si>
    <t>M17453</t>
  </si>
  <si>
    <t>M1134A-M1135B</t>
  </si>
  <si>
    <t>M17460</t>
  </si>
  <si>
    <t>M1130A-M1131B</t>
  </si>
  <si>
    <t xml:space="preserve">jh4t3gfeds </t>
  </si>
  <si>
    <t>0 hjk</t>
  </si>
  <si>
    <t xml:space="preserve">IRMA: 39-145: P/U after 23:00.  </t>
  </si>
  <si>
    <t>M1048A-M1049B</t>
  </si>
  <si>
    <t>REVA Foods - Chilliwack</t>
  </si>
  <si>
    <t>First Choice Foods - Burnaby</t>
  </si>
  <si>
    <t>VRM036T</t>
  </si>
  <si>
    <t>RMJ HOLSTEINS</t>
  </si>
  <si>
    <t>M1120A-M1121B</t>
  </si>
  <si>
    <t>1213/1214</t>
  </si>
  <si>
    <t>M17450</t>
  </si>
  <si>
    <t>M1062A-M1063B</t>
  </si>
  <si>
    <t>M17447</t>
  </si>
  <si>
    <t>M1052A-M1053B</t>
  </si>
  <si>
    <t>M17449</t>
  </si>
  <si>
    <t>W15515</t>
  </si>
  <si>
    <t>Scale EMPTY and Loaded at SAPABB - May 19</t>
  </si>
  <si>
    <t>5:00am</t>
  </si>
  <si>
    <t>M1036A-M1037B</t>
  </si>
  <si>
    <t>M17444</t>
  </si>
  <si>
    <t>Saturday, May 23, 2026</t>
  </si>
  <si>
    <t>**MUST SCALE EMPTY AND LOADED AT VEDDER YARD**                                                                                                                                                                                                                                 COLD RINSE TRAILER BEFORE LEAVING YARD 05/23</t>
  </si>
  <si>
    <t>Sunday, May 24, 2026</t>
  </si>
  <si>
    <t xml:space="preserve">Please bring set to wash bay. </t>
  </si>
  <si>
    <t>B &amp; L DAIRY FARM LTD</t>
  </si>
  <si>
    <r>
      <t xml:space="preserve">IRMA 29-651 must P/U by 15:30.                                                                                                                                                                                                                                                                                                                                                                                                                                                                                                                                                                                                                    </t>
    </r>
    <r>
      <rPr>
        <b/>
        <u/>
        <sz val="16"/>
        <color rgb="FFFF0000"/>
        <rFont val="Calibri"/>
        <family val="2"/>
        <scheme val="minor"/>
      </rPr>
      <t xml:space="preserve"> </t>
    </r>
    <r>
      <rPr>
        <b/>
        <sz val="16"/>
        <color rgb="FFFF0000"/>
        <rFont val="Calibri"/>
        <family val="2"/>
        <scheme val="minor"/>
      </rPr>
      <t xml:space="preserve">                                                                                                                                                                                                                                                                                                                                                                                                                                                                                                                                                                                                         </t>
    </r>
  </si>
  <si>
    <t xml:space="preserve">  IRMA 13-574 SECOND DAIRY - NOW 2X DAY MILKING - PICKUP 2ND ON ROUTE - EFFECTIVE JULY 9 UNTIL FURTHER NOTICE. Please bring set to wash bay.                                                                                                                                                                                                                                                     </t>
  </si>
  <si>
    <t>M1136A-M1137B</t>
  </si>
  <si>
    <r>
      <t xml:space="preserve">Feb 25: IRMA 16-542 added (EDPU). </t>
    </r>
    <r>
      <rPr>
        <b/>
        <u/>
        <sz val="16"/>
        <color rgb="FFFF0000"/>
        <rFont val="Calibri"/>
        <family val="2"/>
        <scheme val="minor"/>
      </rPr>
      <t>On Blue days only 'RINSE' tank at IRMA 16-542 Country Charm/ Red day 'wash'.</t>
    </r>
  </si>
  <si>
    <t xml:space="preserve">N/A </t>
  </si>
  <si>
    <t>Thursday, May 28, 2026</t>
  </si>
  <si>
    <t>M1563T</t>
  </si>
  <si>
    <t>VEDDER - YARD</t>
  </si>
  <si>
    <t>P/U Donia GF and Deliver as Conventional - 05/29</t>
  </si>
  <si>
    <t>W15527</t>
  </si>
  <si>
    <r>
      <rPr>
        <b/>
        <sz val="16"/>
        <color rgb="FFFF0000"/>
        <rFont val="Calibri"/>
        <family val="2"/>
        <scheme val="minor"/>
      </rPr>
      <t>**MUST USE CLEAN TRAILERS: 1091 / 1506 - A2 MUST BE LOADED FIRST**</t>
    </r>
    <r>
      <rPr>
        <b/>
        <sz val="13"/>
        <rFont val="Calibri"/>
        <family val="2"/>
        <scheme val="minor"/>
      </rPr>
      <t xml:space="preserve">
</t>
    </r>
    <r>
      <rPr>
        <b/>
        <sz val="16"/>
        <color rgb="FF0000FF"/>
        <rFont val="Calibri"/>
        <family val="2"/>
        <scheme val="minor"/>
      </rPr>
      <t>1091: P/U ALL KLOP &amp; CEDARBRINK TK2 05/28                                                                                        1506: P/U 5,000 @ WHATCOM  05/28</t>
    </r>
  </si>
  <si>
    <t>Jun 01: IRMA 90-895 quit / IRMA 92-385 &amp; 93-200 added.</t>
  </si>
  <si>
    <t>92-385</t>
  </si>
  <si>
    <t>VABY FARMS #2</t>
  </si>
  <si>
    <t>Jun 01: IRMA: 31-605 removed/ IRMA 90-800 added.</t>
  </si>
  <si>
    <t>90-800</t>
  </si>
  <si>
    <t>TOLSMA DAIARY #2</t>
  </si>
  <si>
    <t>BREAKWATER DAIRY</t>
  </si>
  <si>
    <t>9650 GRIGG RD.</t>
  </si>
  <si>
    <t>Jun 01: IRMA 92-400 name change.</t>
  </si>
  <si>
    <t>VABY FARMS LTD (3x) - T1</t>
  </si>
  <si>
    <t>VABY FARMS LTD (3x) - T2</t>
  </si>
  <si>
    <t>jun 2: IRMA 72-025 EDPU.  IRMA 95-787 &amp; IRMA 56-955 added.</t>
  </si>
  <si>
    <t>M1140A-M1141B</t>
  </si>
  <si>
    <t>M1044A-M1045B</t>
  </si>
  <si>
    <t>3:00am</t>
  </si>
  <si>
    <t>M17446</t>
  </si>
  <si>
    <t>Wednesday June 3, 2026</t>
  </si>
  <si>
    <t>Jun 2: IRMA 99-630 removed</t>
  </si>
  <si>
    <t>jun 2: IRMA 72-025 EDPU.  IRMA 95-787 &amp; IRMA 56-955 removed.</t>
  </si>
  <si>
    <r>
      <rPr>
        <b/>
        <i/>
        <u/>
        <sz val="16"/>
        <color rgb="FFFF0000"/>
        <rFont val="Calibri"/>
        <family val="2"/>
        <scheme val="minor"/>
      </rPr>
      <t>May 08: IRMA 75-690 Check for blood in milk</t>
    </r>
    <r>
      <rPr>
        <b/>
        <sz val="16"/>
        <color rgb="FFFF0000"/>
        <rFont val="Calibri"/>
        <family val="2"/>
        <scheme val="minor"/>
      </rPr>
      <t>.Please do not PU Chilliwack Cattle till 1:30 am so there is enough milk for a full preload.</t>
    </r>
    <r>
      <rPr>
        <b/>
        <u/>
        <sz val="16"/>
        <color rgb="FFFF0000"/>
        <rFont val="Calibri"/>
        <family val="2"/>
        <scheme val="minor"/>
      </rPr>
      <t xml:space="preserve"> IRMA 31-605 added.</t>
    </r>
  </si>
  <si>
    <t>June 4: IRMA 99-630 added (take 27K C.C).</t>
  </si>
  <si>
    <t>ALL</t>
  </si>
  <si>
    <t>M1097A-M1098B</t>
  </si>
  <si>
    <t>June 4: IRMA 99-630 added.</t>
  </si>
  <si>
    <t xml:space="preserve">Full lload </t>
  </si>
  <si>
    <t xml:space="preserve"> ALWAYS ENSURE WASH IS TURNED ON AT 91-140 TOOP. </t>
  </si>
  <si>
    <t>M1132A-M1133B</t>
  </si>
  <si>
    <t xml:space="preserve">  Please pu RMJ after 19:00. </t>
  </si>
  <si>
    <t>Friday June 5 2026</t>
  </si>
  <si>
    <t>P/U 1,000 L FARMHOUSE - June 5</t>
  </si>
  <si>
    <t>P/U ALL of Whtacom and All Blossom - June 5</t>
  </si>
  <si>
    <r>
      <t>Wash@ VTL</t>
    </r>
    <r>
      <rPr>
        <sz val="13"/>
        <color theme="1"/>
        <rFont val="Calibri"/>
        <family val="2"/>
        <scheme val="minor"/>
      </rPr>
      <t xml:space="preserve"> </t>
    </r>
  </si>
  <si>
    <t>M1140A-1141B</t>
  </si>
  <si>
    <t>16-20,000L</t>
  </si>
  <si>
    <t>M1056A-M1057B</t>
  </si>
  <si>
    <t>M1138A-M1139B</t>
  </si>
  <si>
    <t>M17442</t>
  </si>
  <si>
    <t>M1090A-M1091B</t>
  </si>
  <si>
    <t>Sunday June 7 2026</t>
  </si>
  <si>
    <t>Robert Schriml</t>
  </si>
  <si>
    <t>Monday June 8, 2026</t>
  </si>
  <si>
    <t>1212/1314</t>
  </si>
  <si>
    <r>
      <t xml:space="preserve">NO WHATCOM 05/07                                                                                                                                                                                                                                                                                                                                                                                                                                                                                                                                                                                                                                                                                                                                                                                                                                                                                                                                                                                                                                                                                                                                                                                                       </t>
    </r>
    <r>
      <rPr>
        <b/>
        <sz val="18"/>
        <color rgb="FF0000FF"/>
        <rFont val="Calibri"/>
        <family val="2"/>
        <scheme val="minor"/>
      </rPr>
      <t xml:space="preserve">                                                                                                                                                                                                                                                 </t>
    </r>
    <r>
      <rPr>
        <b/>
        <sz val="18"/>
        <color rgb="FFFF0000"/>
        <rFont val="Calibri"/>
        <family val="2"/>
        <scheme val="minor"/>
      </rPr>
      <t xml:space="preserve">                                                                                                                                                                                                                                                                                       </t>
    </r>
  </si>
  <si>
    <t>P/U All BLOSSOM &amp; WHATCOM 05/07</t>
  </si>
  <si>
    <t>NO CEDARBRINK Tk2 05/07</t>
  </si>
  <si>
    <t>NO BLOSSOM 05/07</t>
  </si>
  <si>
    <t>M1090A-M1090B</t>
  </si>
  <si>
    <r>
      <rPr>
        <b/>
        <sz val="16"/>
        <color rgb="FF0000FF"/>
        <rFont val="Calibri"/>
        <family val="2"/>
        <scheme val="minor"/>
      </rPr>
      <t xml:space="preserve">MUST START WITH CLEAN TRAILERS                                                                                                                                                                                                                                                            </t>
    </r>
    <r>
      <rPr>
        <b/>
        <sz val="16"/>
        <color rgb="FFFF0000"/>
        <rFont val="Calibri"/>
        <family val="2"/>
        <scheme val="minor"/>
      </rPr>
      <t>1091:P/U all of Cedarbrink T2/All Klop 05/07</t>
    </r>
  </si>
  <si>
    <t>NO KLOP 05/07</t>
  </si>
  <si>
    <t xml:space="preserve">     </t>
  </si>
  <si>
    <t>Please bring set to wash bay.</t>
  </si>
  <si>
    <t>June 7 th don't pu Pioneer Holsteins.</t>
  </si>
  <si>
    <t>Jonny Taggar</t>
  </si>
  <si>
    <t>Ploease bring set to wash bay.</t>
  </si>
  <si>
    <t>APRIL 01: IRMA 19-002 SUSPENDED INDEFINATELY. June 7 please pu all of Pioneer Holsteins and del 3,000 L to Golden Ears then carry on with run.</t>
  </si>
  <si>
    <t>June 7 th when back in the yard please unhook 448 (rinse the lines) and hook 1048/49 to 441.</t>
  </si>
  <si>
    <t>Hessels, Jim&amp;MaryAnn</t>
  </si>
  <si>
    <t>M17452</t>
  </si>
  <si>
    <r>
      <t xml:space="preserve">   IRMA 19-820 requires p/u by 10AM  </t>
    </r>
    <r>
      <rPr>
        <b/>
        <sz val="18"/>
        <color rgb="FF0000FF"/>
        <rFont val="Calibri"/>
        <family val="2"/>
        <scheme val="minor"/>
      </rPr>
      <t>(Unhook 452 at EOD as long as 528 is back - June 8)</t>
    </r>
  </si>
  <si>
    <t>M1122-M1123B</t>
  </si>
  <si>
    <t>M1044-M1045B</t>
  </si>
  <si>
    <t>Stop at Big Rig to get air blow welded back on - June 8</t>
  </si>
  <si>
    <t>Unhook 457 at EOD - June 8</t>
  </si>
  <si>
    <t>Marty Harris</t>
  </si>
  <si>
    <t>New Punjab</t>
  </si>
  <si>
    <t>W15514</t>
  </si>
  <si>
    <t>AMG441D</t>
  </si>
  <si>
    <t>STARLANE DAIRY LTD</t>
  </si>
  <si>
    <t xml:space="preserve"> ON EVERY RED DAY 'WASH' TANK AT IRMA 16-542.                                                                                                                                                     Country Charm going forward/Blue Day 'rinse'.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</si>
</sst>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h:mm;@"/>
    <numFmt numFmtId="165" formatCode="[$-F800]dddd\,\ mmmm\ dd\,\ yyyy"/>
    <numFmt numFmtId="166" formatCode="mm/dd/yy;@"/>
  </numFmts>
  <fonts count="62" x14ac:knownFonts="1">
    <font>
      <sz val="10"/>
      <name val="MS Sans Serif"/>
    </font>
    <font>
      <sz val="11"/>
      <color theme="1"/>
      <name val="Calibri"/>
      <family val="2"/>
      <scheme val="minor"/>
    </font>
    <font>
      <sz val="10"/>
      <name val="MS Sans Serif"/>
      <family val="2"/>
    </font>
    <font>
      <sz val="10"/>
      <name val="MS Sans Serif"/>
      <family val="2"/>
    </font>
    <font>
      <sz val="11"/>
      <color theme="1"/>
      <name val="Calibri"/>
      <family val="2"/>
      <scheme val="minor"/>
    </font>
    <font>
      <b/>
      <sz val="12"/>
      <color rgb="FFFF0000"/>
      <name val="Calibri"/>
      <family val="2"/>
      <scheme val="minor"/>
    </font>
    <font>
      <sz val="12"/>
      <name val="Calibri"/>
      <family val="2"/>
      <scheme val="minor"/>
    </font>
    <font>
      <b/>
      <sz val="12"/>
      <name val="Calibri"/>
      <family val="2"/>
      <scheme val="minor"/>
    </font>
    <font>
      <b/>
      <sz val="12"/>
      <color theme="1"/>
      <name val="Calibri"/>
      <family val="2"/>
      <scheme val="minor"/>
    </font>
    <font>
      <sz val="9"/>
      <color indexed="81"/>
      <name val="Tahoma"/>
      <family val="2"/>
    </font>
    <font>
      <b/>
      <sz val="9"/>
      <color indexed="81"/>
      <name val="Tahoma"/>
      <family val="2"/>
    </font>
    <font>
      <b/>
      <sz val="12"/>
      <color rgb="FF0000FF"/>
      <name val="Calibri"/>
      <family val="2"/>
      <scheme val="minor"/>
    </font>
    <font>
      <b/>
      <sz val="12"/>
      <color rgb="FF008000"/>
      <name val="Calibri"/>
      <family val="2"/>
      <scheme val="minor"/>
    </font>
    <font>
      <b/>
      <sz val="12"/>
      <color rgb="FF7030A0"/>
      <name val="Calibri"/>
      <family val="2"/>
      <scheme val="minor"/>
    </font>
    <font>
      <sz val="12"/>
      <color rgb="FF000000"/>
      <name val="Aptos"/>
      <family val="2"/>
    </font>
    <font>
      <sz val="12"/>
      <color rgb="FF000000"/>
      <name val="Calibri"/>
      <family val="2"/>
      <scheme val="minor"/>
    </font>
    <font>
      <sz val="8"/>
      <name val="MS Sans Serif"/>
    </font>
    <font>
      <sz val="13"/>
      <name val="Calibri"/>
      <family val="2"/>
      <scheme val="minor"/>
    </font>
    <font>
      <b/>
      <sz val="13"/>
      <color rgb="FFFF0000"/>
      <name val="Calibri"/>
      <family val="2"/>
      <scheme val="minor"/>
    </font>
    <font>
      <b/>
      <sz val="13"/>
      <name val="Calibri"/>
      <family val="2"/>
      <scheme val="minor"/>
    </font>
    <font>
      <sz val="13"/>
      <color theme="1"/>
      <name val="Calibri"/>
      <family val="2"/>
      <scheme val="minor"/>
    </font>
    <font>
      <b/>
      <sz val="13"/>
      <color theme="1"/>
      <name val="Calibri"/>
      <family val="2"/>
      <scheme val="minor"/>
    </font>
    <font>
      <b/>
      <u/>
      <sz val="13"/>
      <name val="Calibri"/>
      <family val="2"/>
      <scheme val="minor"/>
    </font>
    <font>
      <b/>
      <sz val="13"/>
      <color rgb="FF0070C0"/>
      <name val="Calibri"/>
      <family val="2"/>
      <scheme val="minor"/>
    </font>
    <font>
      <b/>
      <sz val="13"/>
      <color rgb="FF0000FF"/>
      <name val="Calibri"/>
      <family val="2"/>
      <scheme val="minor"/>
    </font>
    <font>
      <sz val="13"/>
      <color rgb="FFFF0000"/>
      <name val="Calibri"/>
      <family val="2"/>
      <scheme val="minor"/>
    </font>
    <font>
      <b/>
      <sz val="16"/>
      <color rgb="FF0000FF"/>
      <name val="Calibri"/>
      <family val="2"/>
      <scheme val="minor"/>
    </font>
    <font>
      <b/>
      <sz val="16"/>
      <color rgb="FFFF0000"/>
      <name val="Calibri"/>
      <family val="2"/>
      <scheme val="minor"/>
    </font>
    <font>
      <b/>
      <sz val="16"/>
      <color rgb="FF008000"/>
      <name val="Calibri"/>
      <family val="2"/>
      <scheme val="minor"/>
    </font>
    <font>
      <b/>
      <sz val="16"/>
      <color theme="8" tint="-0.249977111117893"/>
      <name val="Calibri"/>
      <family val="2"/>
      <scheme val="minor"/>
    </font>
    <font>
      <b/>
      <sz val="16"/>
      <color rgb="FF7030A0"/>
      <name val="Calibri"/>
      <family val="2"/>
      <scheme val="minor"/>
    </font>
    <font>
      <b/>
      <sz val="16"/>
      <color theme="9" tint="-0.249977111117893"/>
      <name val="Calibri"/>
      <family val="2"/>
      <scheme val="minor"/>
    </font>
    <font>
      <b/>
      <u/>
      <sz val="13"/>
      <color theme="1"/>
      <name val="Calibri"/>
      <family val="2"/>
      <scheme val="minor"/>
    </font>
    <font>
      <b/>
      <u/>
      <sz val="13"/>
      <color rgb="FFFF0000"/>
      <name val="Calibri"/>
      <family val="2"/>
      <scheme val="minor"/>
    </font>
    <font>
      <b/>
      <sz val="18"/>
      <color rgb="FFFF0000"/>
      <name val="Calibri"/>
      <family val="2"/>
      <scheme val="minor"/>
    </font>
    <font>
      <b/>
      <sz val="13"/>
      <color rgb="FF9900CC"/>
      <name val="Calibri"/>
      <family val="2"/>
      <scheme val="minor"/>
    </font>
    <font>
      <sz val="13"/>
      <color rgb="FF9900CC"/>
      <name val="Calibri"/>
      <family val="2"/>
      <scheme val="minor"/>
    </font>
    <font>
      <sz val="13"/>
      <color rgb="FF0000FF"/>
      <name val="Calibri"/>
      <family val="2"/>
      <scheme val="minor"/>
    </font>
    <font>
      <b/>
      <sz val="16"/>
      <name val="Calibri"/>
      <family val="2"/>
      <scheme val="minor"/>
    </font>
    <font>
      <b/>
      <sz val="14"/>
      <color rgb="FFFF0000"/>
      <name val="Calibri"/>
      <family val="2"/>
      <scheme val="minor"/>
    </font>
    <font>
      <b/>
      <sz val="15"/>
      <color rgb="FFFF0000"/>
      <name val="Calibri"/>
      <family val="2"/>
      <scheme val="minor"/>
    </font>
    <font>
      <b/>
      <sz val="18"/>
      <color rgb="FF0000FF"/>
      <name val="Calibri"/>
      <family val="2"/>
      <scheme val="minor"/>
    </font>
    <font>
      <b/>
      <sz val="24"/>
      <name val="Calibri"/>
      <family val="2"/>
      <scheme val="minor"/>
    </font>
    <font>
      <b/>
      <u/>
      <sz val="16"/>
      <color rgb="FFFF0000"/>
      <name val="Calibri"/>
      <family val="2"/>
      <scheme val="minor"/>
    </font>
    <font>
      <sz val="13"/>
      <color rgb="FF000000"/>
      <name val="Calibri"/>
      <family val="2"/>
    </font>
    <font>
      <sz val="13"/>
      <name val="Calibri"/>
      <family val="2"/>
    </font>
    <font>
      <b/>
      <sz val="16"/>
      <color rgb="FFFF0000"/>
      <name val="Calibri"/>
      <family val="2"/>
    </font>
    <font>
      <b/>
      <sz val="13"/>
      <name val="Calibri"/>
      <family val="2"/>
    </font>
    <font>
      <b/>
      <sz val="13"/>
      <color rgb="FF000000"/>
      <name val="Calibri"/>
      <family val="2"/>
    </font>
    <font>
      <b/>
      <sz val="14"/>
      <color rgb="FF0000FF"/>
      <name val="Calibri"/>
      <family val="2"/>
      <scheme val="minor"/>
    </font>
    <font>
      <sz val="14"/>
      <color rgb="FFFF0000"/>
      <name val="Calibri"/>
      <family val="2"/>
      <scheme val="minor"/>
    </font>
    <font>
      <b/>
      <u/>
      <sz val="14"/>
      <color rgb="FFFF0000"/>
      <name val="Calibri"/>
      <family val="2"/>
      <scheme val="minor"/>
    </font>
    <font>
      <b/>
      <i/>
      <u/>
      <sz val="16"/>
      <color rgb="FFFF0000"/>
      <name val="Calibri"/>
      <family val="2"/>
      <scheme val="minor"/>
    </font>
    <font>
      <sz val="14"/>
      <name val="Calibri"/>
      <family val="2"/>
      <scheme val="minor"/>
    </font>
    <font>
      <b/>
      <u/>
      <sz val="14"/>
      <name val="Calibri"/>
      <family val="2"/>
      <scheme val="minor"/>
    </font>
    <font>
      <b/>
      <sz val="14"/>
      <name val="Calibri"/>
      <family val="2"/>
      <scheme val="minor"/>
    </font>
    <font>
      <b/>
      <sz val="14"/>
      <color theme="1"/>
      <name val="Calibri"/>
      <family val="2"/>
      <scheme val="minor"/>
    </font>
    <font>
      <sz val="14"/>
      <color theme="1"/>
      <name val="Calibri"/>
      <family val="2"/>
      <scheme val="minor"/>
    </font>
    <font>
      <b/>
      <sz val="20"/>
      <color rgb="FFFF0000"/>
      <name val="Calibri"/>
      <family val="2"/>
      <scheme val="minor"/>
    </font>
    <font>
      <b/>
      <u/>
      <sz val="18"/>
      <color rgb="FFFF0000"/>
      <name val="Calibri"/>
      <family val="2"/>
      <scheme val="minor"/>
    </font>
    <font>
      <b/>
      <sz val="18"/>
      <color rgb="FFFF0000"/>
      <name val="Calibri"/>
      <family val="2"/>
    </font>
    <font>
      <b/>
      <sz val="16"/>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E0BCF6"/>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0"/>
        <bgColor rgb="FF000000"/>
      </patternFill>
    </fill>
  </fills>
  <borders count="81">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auto="1"/>
      </top>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dotted">
        <color indexed="64"/>
      </top>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style="thin">
        <color rgb="FF000000"/>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indexed="64"/>
      </left>
      <right/>
      <top style="thin">
        <color indexed="64"/>
      </top>
      <bottom style="medium">
        <color indexed="64"/>
      </bottom>
      <diagonal/>
    </border>
    <border>
      <left/>
      <right style="thin">
        <color rgb="FF000000"/>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
    <xf numFmtId="0" fontId="0" fillId="0" borderId="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3" fillId="0" borderId="0"/>
    <xf numFmtId="0" fontId="2" fillId="0" borderId="0"/>
    <xf numFmtId="0" fontId="4" fillId="0" borderId="0"/>
    <xf numFmtId="0" fontId="1" fillId="0" borderId="0"/>
  </cellStyleXfs>
  <cellXfs count="2064">
    <xf numFmtId="0" fontId="0" fillId="0" borderId="0" xfId="0"/>
    <xf numFmtId="0" fontId="6" fillId="0" borderId="0" xfId="0" applyFont="1" applyAlignment="1">
      <alignment vertical="center"/>
    </xf>
    <xf numFmtId="0" fontId="7" fillId="0" borderId="0" xfId="0" applyFont="1" applyAlignment="1">
      <alignment vertical="center"/>
    </xf>
    <xf numFmtId="0" fontId="6" fillId="0" borderId="0" xfId="0" applyFont="1" applyAlignment="1" applyProtection="1">
      <alignment vertical="center"/>
      <protection locked="0"/>
    </xf>
    <xf numFmtId="1" fontId="7" fillId="0" borderId="0" xfId="0" applyNumberFormat="1" applyFont="1" applyAlignment="1">
      <alignment vertical="center"/>
    </xf>
    <xf numFmtId="0" fontId="17" fillId="0" borderId="0" xfId="0" applyFont="1" applyAlignment="1">
      <alignment vertical="center"/>
    </xf>
    <xf numFmtId="0" fontId="22" fillId="0" borderId="0" xfId="0" applyFont="1" applyAlignment="1" applyProtection="1">
      <alignment horizontal="left" vertical="center"/>
      <protection locked="0"/>
    </xf>
    <xf numFmtId="0" fontId="17" fillId="0" borderId="0" xfId="0" applyFont="1" applyAlignment="1" applyProtection="1">
      <alignment vertical="center"/>
      <protection locked="0"/>
    </xf>
    <xf numFmtId="0" fontId="19" fillId="0" borderId="0" xfId="0" applyFont="1" applyAlignment="1" applyProtection="1">
      <alignment vertical="center"/>
      <protection locked="0"/>
    </xf>
    <xf numFmtId="0" fontId="19" fillId="0" borderId="34" xfId="0" applyFont="1" applyBorder="1" applyAlignment="1" applyProtection="1">
      <alignment vertical="center"/>
      <protection locked="0"/>
    </xf>
    <xf numFmtId="0" fontId="19" fillId="0" borderId="34" xfId="4" applyFont="1" applyBorder="1" applyAlignment="1" applyProtection="1">
      <alignment horizontal="left" vertical="center"/>
      <protection locked="0"/>
    </xf>
    <xf numFmtId="0" fontId="19" fillId="0" borderId="34" xfId="0" applyFont="1" applyBorder="1" applyAlignment="1" applyProtection="1">
      <alignment horizontal="left" vertical="center"/>
      <protection locked="0"/>
    </xf>
    <xf numFmtId="1" fontId="19" fillId="0" borderId="0" xfId="0" applyNumberFormat="1" applyFont="1" applyAlignment="1">
      <alignment vertical="center"/>
    </xf>
    <xf numFmtId="0" fontId="19" fillId="0" borderId="0" xfId="0" applyFont="1" applyAlignment="1">
      <alignment vertical="center"/>
    </xf>
    <xf numFmtId="0" fontId="17" fillId="0" borderId="5"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164" fontId="19" fillId="0" borderId="0" xfId="0" applyNumberFormat="1" applyFont="1" applyAlignment="1" applyProtection="1">
      <alignment horizontal="left" vertical="center"/>
      <protection locked="0"/>
    </xf>
    <xf numFmtId="0" fontId="17" fillId="0" borderId="0" xfId="0" applyFont="1" applyAlignment="1" applyProtection="1">
      <alignment horizontal="center" vertical="center"/>
      <protection locked="0"/>
    </xf>
    <xf numFmtId="0" fontId="17" fillId="0" borderId="3" xfId="0" applyFont="1" applyBorder="1" applyAlignment="1" applyProtection="1">
      <alignment vertical="center"/>
      <protection locked="0"/>
    </xf>
    <xf numFmtId="0" fontId="17" fillId="0" borderId="5" xfId="0" applyFont="1" applyBorder="1" applyAlignment="1" applyProtection="1">
      <alignment horizontal="center" vertical="center" textRotation="90"/>
      <protection locked="0"/>
    </xf>
    <xf numFmtId="0" fontId="17" fillId="0" borderId="0" xfId="0" applyFont="1" applyAlignment="1" applyProtection="1">
      <alignment horizontal="center" vertical="center" textRotation="90"/>
      <protection locked="0"/>
    </xf>
    <xf numFmtId="0" fontId="19" fillId="0" borderId="0" xfId="0" applyFont="1" applyAlignment="1" applyProtection="1">
      <alignment vertical="center" textRotation="90"/>
      <protection locked="0"/>
    </xf>
    <xf numFmtId="0" fontId="17" fillId="0" borderId="0" xfId="0" applyFont="1" applyAlignment="1">
      <alignment horizontal="center" vertical="center"/>
    </xf>
    <xf numFmtId="0" fontId="17" fillId="0" borderId="5" xfId="0" applyFont="1" applyBorder="1" applyAlignment="1" applyProtection="1">
      <alignment vertical="center"/>
      <protection locked="0"/>
    </xf>
    <xf numFmtId="0" fontId="17" fillId="0" borderId="34" xfId="0" applyFont="1" applyBorder="1" applyAlignment="1" applyProtection="1">
      <alignment vertical="center"/>
      <protection locked="0"/>
    </xf>
    <xf numFmtId="0" fontId="22" fillId="0" borderId="0" xfId="0" applyFont="1" applyAlignment="1" applyProtection="1">
      <alignment vertical="center"/>
      <protection locked="0"/>
    </xf>
    <xf numFmtId="49" fontId="19" fillId="0" borderId="3" xfId="1" quotePrefix="1" applyNumberFormat="1" applyFont="1" applyFill="1" applyBorder="1" applyAlignment="1" applyProtection="1">
      <alignment vertical="center"/>
      <protection locked="0"/>
    </xf>
    <xf numFmtId="49" fontId="17" fillId="0" borderId="5" xfId="0" applyNumberFormat="1" applyFont="1" applyBorder="1" applyAlignment="1" applyProtection="1">
      <alignment horizontal="right" vertical="center"/>
      <protection locked="0"/>
    </xf>
    <xf numFmtId="3" fontId="21" fillId="0" borderId="0" xfId="0" applyNumberFormat="1" applyFont="1" applyAlignment="1" applyProtection="1">
      <alignment horizontal="center" vertical="center"/>
      <protection locked="0"/>
    </xf>
    <xf numFmtId="3" fontId="17" fillId="0" borderId="0" xfId="0" applyNumberFormat="1" applyFont="1" applyAlignment="1" applyProtection="1">
      <alignment horizontal="center" vertical="center"/>
      <protection locked="0"/>
    </xf>
    <xf numFmtId="0" fontId="19" fillId="0" borderId="0" xfId="0" applyFont="1" applyAlignment="1" applyProtection="1">
      <alignment horizontal="center" vertical="center"/>
      <protection locked="0"/>
    </xf>
    <xf numFmtId="3" fontId="19" fillId="0" borderId="0" xfId="0" applyNumberFormat="1" applyFont="1" applyAlignment="1" applyProtection="1">
      <alignment horizontal="center" vertical="center"/>
      <protection locked="0"/>
    </xf>
    <xf numFmtId="0" fontId="19" fillId="0" borderId="0" xfId="0" applyFont="1" applyAlignment="1">
      <alignment horizontal="center" vertical="center"/>
    </xf>
    <xf numFmtId="0" fontId="19" fillId="0" borderId="0" xfId="0" applyFont="1" applyAlignment="1" applyProtection="1">
      <alignment horizontal="center" vertical="center" textRotation="90"/>
      <protection locked="0"/>
    </xf>
    <xf numFmtId="0" fontId="22" fillId="0" borderId="0" xfId="0" applyFont="1" applyAlignment="1" applyProtection="1">
      <alignment horizontal="center" vertical="center"/>
      <protection locked="0"/>
    </xf>
    <xf numFmtId="0" fontId="17" fillId="0" borderId="37" xfId="0" applyFont="1" applyBorder="1" applyAlignment="1">
      <alignment horizontal="center" vertical="center"/>
    </xf>
    <xf numFmtId="1" fontId="19" fillId="0" borderId="0" xfId="4" applyNumberFormat="1" applyFont="1" applyAlignment="1">
      <alignment vertical="center"/>
    </xf>
    <xf numFmtId="0" fontId="17" fillId="0" borderId="48" xfId="0" applyFont="1" applyBorder="1" applyAlignment="1">
      <alignment horizontal="center" vertical="center"/>
    </xf>
    <xf numFmtId="0" fontId="17" fillId="0" borderId="59" xfId="0" applyFont="1" applyBorder="1" applyAlignment="1">
      <alignment horizontal="center" vertical="center"/>
    </xf>
    <xf numFmtId="0" fontId="17" fillId="0" borderId="0" xfId="4" applyFont="1" applyAlignment="1">
      <alignment vertical="center"/>
    </xf>
    <xf numFmtId="0" fontId="17" fillId="3" borderId="37" xfId="0" applyFont="1" applyFill="1" applyBorder="1" applyAlignment="1">
      <alignment horizontal="center" vertical="center"/>
    </xf>
    <xf numFmtId="0" fontId="17" fillId="0" borderId="36" xfId="0" applyFont="1" applyBorder="1" applyAlignment="1">
      <alignment horizontal="center" vertical="center"/>
    </xf>
    <xf numFmtId="0" fontId="17" fillId="0" borderId="19" xfId="0" applyFont="1" applyBorder="1" applyAlignment="1">
      <alignment horizontal="center" vertical="center"/>
    </xf>
    <xf numFmtId="20" fontId="17" fillId="0" borderId="0" xfId="0" quotePrefix="1" applyNumberFormat="1" applyFont="1" applyAlignment="1" applyProtection="1">
      <alignment vertical="center" wrapText="1"/>
      <protection locked="0"/>
    </xf>
    <xf numFmtId="0" fontId="17" fillId="0" borderId="0" xfId="0" quotePrefix="1" applyFont="1" applyAlignment="1" applyProtection="1">
      <alignment vertical="center" wrapText="1"/>
      <protection locked="0"/>
    </xf>
    <xf numFmtId="0" fontId="17" fillId="0" borderId="3" xfId="0" applyFont="1" applyBorder="1" applyAlignment="1">
      <alignment vertical="center"/>
    </xf>
    <xf numFmtId="0" fontId="19" fillId="0" borderId="0" xfId="0" applyFont="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19" fillId="0" borderId="5" xfId="0" applyFont="1" applyBorder="1" applyAlignment="1" applyProtection="1">
      <alignment horizontal="left" vertical="center"/>
      <protection locked="0"/>
    </xf>
    <xf numFmtId="0" fontId="20" fillId="0" borderId="0" xfId="0" applyFont="1" applyAlignment="1">
      <alignment vertical="center"/>
    </xf>
    <xf numFmtId="1" fontId="21" fillId="0" borderId="0" xfId="0" applyNumberFormat="1" applyFont="1" applyAlignment="1">
      <alignment vertical="center"/>
    </xf>
    <xf numFmtId="0" fontId="21" fillId="0" borderId="0" xfId="0" applyFont="1" applyAlignment="1">
      <alignment vertical="center"/>
    </xf>
    <xf numFmtId="0" fontId="20" fillId="0" borderId="0" xfId="0" applyFont="1" applyAlignment="1" applyProtection="1">
      <alignment vertical="center"/>
      <protection locked="0"/>
    </xf>
    <xf numFmtId="49" fontId="21" fillId="0" borderId="3" xfId="1" quotePrefix="1" applyNumberFormat="1" applyFont="1" applyFill="1" applyBorder="1" applyAlignment="1" applyProtection="1">
      <alignment vertical="center"/>
      <protection locked="0"/>
    </xf>
    <xf numFmtId="0" fontId="19" fillId="0" borderId="4" xfId="0" applyFont="1" applyBorder="1" applyAlignment="1" applyProtection="1">
      <alignment horizontal="center" vertical="center"/>
      <protection locked="0"/>
    </xf>
    <xf numFmtId="0" fontId="17" fillId="0" borderId="11" xfId="0" applyFont="1" applyBorder="1" applyAlignment="1" applyProtection="1">
      <alignment vertical="center"/>
      <protection locked="0"/>
    </xf>
    <xf numFmtId="3" fontId="21" fillId="0" borderId="4" xfId="0" applyNumberFormat="1" applyFont="1" applyBorder="1" applyAlignment="1" applyProtection="1">
      <alignment horizontal="center" vertical="center"/>
      <protection locked="0"/>
    </xf>
    <xf numFmtId="0" fontId="17" fillId="0" borderId="4" xfId="0" applyFont="1" applyBorder="1" applyAlignment="1" applyProtection="1">
      <alignment vertical="center"/>
      <protection locked="0"/>
    </xf>
    <xf numFmtId="0" fontId="17" fillId="0" borderId="4" xfId="0" applyFont="1" applyBorder="1" applyAlignment="1" applyProtection="1">
      <alignment horizontal="center" vertical="center" textRotation="90"/>
      <protection locked="0"/>
    </xf>
    <xf numFmtId="49" fontId="19" fillId="0" borderId="1" xfId="1" quotePrefix="1" applyNumberFormat="1" applyFont="1" applyFill="1" applyBorder="1" applyAlignment="1" applyProtection="1">
      <alignment vertical="center"/>
      <protection locked="0"/>
    </xf>
    <xf numFmtId="1" fontId="19" fillId="3" borderId="51" xfId="0" applyNumberFormat="1" applyFont="1" applyFill="1" applyBorder="1" applyAlignment="1" applyProtection="1">
      <alignment horizontal="center" vertical="center"/>
      <protection locked="0"/>
    </xf>
    <xf numFmtId="0" fontId="17" fillId="4" borderId="37" xfId="0" applyFont="1" applyFill="1" applyBorder="1" applyAlignment="1" applyProtection="1">
      <alignment horizontal="center" vertical="center"/>
      <protection locked="0"/>
    </xf>
    <xf numFmtId="0" fontId="17" fillId="2" borderId="37" xfId="0" applyFont="1" applyFill="1" applyBorder="1" applyAlignment="1" applyProtection="1">
      <alignment horizontal="center" vertical="center"/>
      <protection locked="0"/>
    </xf>
    <xf numFmtId="1" fontId="19" fillId="0" borderId="0" xfId="0" applyNumberFormat="1" applyFont="1" applyAlignment="1" applyProtection="1">
      <alignment vertical="center"/>
      <protection locked="0"/>
    </xf>
    <xf numFmtId="0" fontId="17" fillId="0" borderId="38" xfId="0" applyFont="1" applyBorder="1" applyAlignment="1" applyProtection="1">
      <alignment vertical="center"/>
      <protection locked="0"/>
    </xf>
    <xf numFmtId="0" fontId="17" fillId="0" borderId="36" xfId="0" applyFont="1" applyBorder="1" applyAlignment="1" applyProtection="1">
      <alignment horizontal="center" vertical="center"/>
      <protection locked="0"/>
    </xf>
    <xf numFmtId="1" fontId="19" fillId="0" borderId="0" xfId="4" applyNumberFormat="1" applyFont="1" applyAlignment="1" applyProtection="1">
      <alignment vertical="center"/>
      <protection locked="0"/>
    </xf>
    <xf numFmtId="0" fontId="17" fillId="0" borderId="37" xfId="0" applyFont="1" applyBorder="1" applyAlignment="1" applyProtection="1">
      <alignment horizontal="center" vertical="center"/>
      <protection locked="0"/>
    </xf>
    <xf numFmtId="0" fontId="17" fillId="0" borderId="0" xfId="4" applyFont="1" applyAlignment="1" applyProtection="1">
      <alignment vertical="center"/>
      <protection locked="0"/>
    </xf>
    <xf numFmtId="0" fontId="21" fillId="0" borderId="0" xfId="0" applyFont="1" applyAlignment="1" applyProtection="1">
      <alignment vertical="center"/>
      <protection locked="0"/>
    </xf>
    <xf numFmtId="1" fontId="21" fillId="0" borderId="0" xfId="0" applyNumberFormat="1" applyFont="1" applyAlignment="1" applyProtection="1">
      <alignment vertical="center"/>
      <protection locked="0"/>
    </xf>
    <xf numFmtId="0" fontId="17" fillId="0" borderId="38" xfId="0" applyFont="1" applyBorder="1" applyAlignment="1">
      <alignment vertical="center"/>
    </xf>
    <xf numFmtId="0" fontId="19" fillId="0" borderId="0" xfId="0" applyFont="1" applyAlignment="1">
      <alignment horizontal="left" vertical="center"/>
    </xf>
    <xf numFmtId="0" fontId="20" fillId="0" borderId="37" xfId="0" applyFont="1" applyBorder="1" applyAlignment="1">
      <alignment horizontal="center" vertical="center"/>
    </xf>
    <xf numFmtId="1" fontId="21" fillId="0" borderId="0" xfId="4" applyNumberFormat="1" applyFont="1" applyAlignment="1">
      <alignment vertical="center"/>
    </xf>
    <xf numFmtId="0" fontId="21" fillId="0" borderId="37" xfId="0" applyFont="1" applyBorder="1" applyAlignment="1">
      <alignment horizontal="center" vertical="center"/>
    </xf>
    <xf numFmtId="0" fontId="20" fillId="0" borderId="48" xfId="0" applyFont="1" applyBorder="1" applyAlignment="1">
      <alignment horizontal="center" vertical="center"/>
    </xf>
    <xf numFmtId="0" fontId="20" fillId="0" borderId="0" xfId="4" applyFont="1" applyAlignment="1">
      <alignment vertical="center"/>
    </xf>
    <xf numFmtId="0" fontId="20" fillId="0" borderId="5" xfId="0" applyFont="1" applyBorder="1" applyAlignment="1" applyProtection="1">
      <alignment vertic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left" vertical="center"/>
      <protection locked="0"/>
    </xf>
    <xf numFmtId="0" fontId="20" fillId="0" borderId="34" xfId="0" applyFont="1" applyBorder="1" applyAlignment="1" applyProtection="1">
      <alignment vertical="center"/>
      <protection locked="0"/>
    </xf>
    <xf numFmtId="0" fontId="32" fillId="0" borderId="0" xfId="0" applyFont="1" applyAlignment="1" applyProtection="1">
      <alignment horizontal="left" vertical="center"/>
      <protection locked="0"/>
    </xf>
    <xf numFmtId="0" fontId="32" fillId="0" borderId="0" xfId="0" applyFont="1" applyAlignment="1" applyProtection="1">
      <alignment vertical="center"/>
      <protection locked="0"/>
    </xf>
    <xf numFmtId="49" fontId="20" fillId="0" borderId="5" xfId="0" applyNumberFormat="1" applyFont="1" applyBorder="1" applyAlignment="1" applyProtection="1">
      <alignment horizontal="right" vertical="center"/>
      <protection locked="0"/>
    </xf>
    <xf numFmtId="0" fontId="20" fillId="0" borderId="0" xfId="0" applyFont="1" applyAlignment="1" applyProtection="1">
      <alignment horizontal="center" vertical="center" textRotation="90"/>
      <protection locked="0"/>
    </xf>
    <xf numFmtId="0" fontId="20" fillId="0" borderId="3" xfId="0" applyFont="1" applyBorder="1" applyAlignment="1" applyProtection="1">
      <alignment vertical="center"/>
      <protection locked="0"/>
    </xf>
    <xf numFmtId="0" fontId="21" fillId="0" borderId="0" xfId="0" applyFont="1" applyAlignment="1" applyProtection="1">
      <alignment horizontal="center" vertical="center"/>
      <protection locked="0"/>
    </xf>
    <xf numFmtId="0" fontId="21" fillId="0" borderId="0" xfId="0" applyFont="1" applyAlignment="1">
      <alignment horizontal="center" vertical="center"/>
    </xf>
    <xf numFmtId="0" fontId="21" fillId="0" borderId="0" xfId="0" applyFont="1" applyAlignment="1" applyProtection="1">
      <alignment horizontal="center" vertical="center" textRotation="90"/>
      <protection locked="0"/>
    </xf>
    <xf numFmtId="0" fontId="32" fillId="0" borderId="0" xfId="0" applyFont="1" applyAlignment="1" applyProtection="1">
      <alignment horizontal="center" vertical="center"/>
      <protection locked="0"/>
    </xf>
    <xf numFmtId="0" fontId="20" fillId="0" borderId="59" xfId="0" applyFont="1" applyBorder="1" applyAlignment="1">
      <alignment horizontal="center" vertical="center"/>
    </xf>
    <xf numFmtId="0" fontId="17" fillId="0" borderId="14" xfId="0" applyFont="1" applyBorder="1" applyAlignment="1" applyProtection="1">
      <alignment horizontal="left" vertical="center"/>
      <protection locked="0"/>
    </xf>
    <xf numFmtId="0" fontId="20" fillId="0" borderId="52" xfId="0" applyFont="1" applyBorder="1" applyAlignment="1">
      <alignment horizontal="center" vertical="center"/>
    </xf>
    <xf numFmtId="0" fontId="17" fillId="0" borderId="52" xfId="0" applyFont="1" applyBorder="1" applyAlignment="1">
      <alignment horizontal="center" vertical="center"/>
    </xf>
    <xf numFmtId="1" fontId="19" fillId="0" borderId="0" xfId="0" applyNumberFormat="1" applyFont="1" applyAlignment="1">
      <alignment horizontal="center" vertical="center"/>
    </xf>
    <xf numFmtId="0" fontId="19" fillId="0" borderId="0" xfId="0" applyFont="1" applyAlignment="1" applyProtection="1">
      <alignment vertical="center" wrapText="1"/>
      <protection locked="0"/>
    </xf>
    <xf numFmtId="0" fontId="18" fillId="0" borderId="37" xfId="0" applyFont="1" applyBorder="1" applyAlignment="1">
      <alignment horizontal="center" vertical="center"/>
    </xf>
    <xf numFmtId="3" fontId="20" fillId="0" borderId="0" xfId="0" applyNumberFormat="1" applyFont="1" applyAlignment="1" applyProtection="1">
      <alignment horizontal="center" vertical="center"/>
      <protection locked="0"/>
    </xf>
    <xf numFmtId="0" fontId="17" fillId="0" borderId="59" xfId="0" applyFont="1" applyBorder="1" applyAlignment="1" applyProtection="1">
      <alignment horizontal="center" vertical="center"/>
      <protection locked="0"/>
    </xf>
    <xf numFmtId="0" fontId="17" fillId="0" borderId="48" xfId="0" applyFont="1" applyBorder="1" applyAlignment="1" applyProtection="1">
      <alignment horizontal="center" vertical="center"/>
      <protection locked="0"/>
    </xf>
    <xf numFmtId="1" fontId="21" fillId="0" borderId="0" xfId="4" applyNumberFormat="1" applyFont="1" applyAlignment="1" applyProtection="1">
      <alignment vertical="center"/>
      <protection locked="0"/>
    </xf>
    <xf numFmtId="0" fontId="20" fillId="0" borderId="0" xfId="4" applyFont="1" applyAlignment="1" applyProtection="1">
      <alignment vertical="center"/>
      <protection locked="0"/>
    </xf>
    <xf numFmtId="0" fontId="20" fillId="0" borderId="48" xfId="0" applyFont="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20" fontId="20" fillId="0" borderId="0" xfId="0" quotePrefix="1" applyNumberFormat="1" applyFont="1" applyAlignment="1" applyProtection="1">
      <alignment vertical="center" wrapText="1"/>
      <protection locked="0"/>
    </xf>
    <xf numFmtId="0" fontId="20" fillId="0" borderId="0" xfId="0" quotePrefix="1" applyFont="1" applyAlignment="1" applyProtection="1">
      <alignment vertical="center" wrapText="1"/>
      <protection locked="0"/>
    </xf>
    <xf numFmtId="0" fontId="20" fillId="0" borderId="59" xfId="0" applyFont="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2" borderId="36" xfId="0" applyFont="1" applyFill="1" applyBorder="1" applyAlignment="1" applyProtection="1">
      <alignment horizontal="center" vertical="center"/>
      <protection locked="0"/>
    </xf>
    <xf numFmtId="0" fontId="17" fillId="6" borderId="37" xfId="0" applyFont="1" applyFill="1" applyBorder="1" applyAlignment="1">
      <alignment horizontal="center" vertical="center"/>
    </xf>
    <xf numFmtId="0" fontId="20" fillId="6" borderId="37" xfId="0" applyFont="1" applyFill="1" applyBorder="1" applyAlignment="1">
      <alignment horizontal="center" vertical="center"/>
    </xf>
    <xf numFmtId="0" fontId="17" fillId="6" borderId="48" xfId="0" applyFont="1" applyFill="1" applyBorder="1" applyAlignment="1">
      <alignment horizontal="center" vertical="center"/>
    </xf>
    <xf numFmtId="0" fontId="26" fillId="0" borderId="0" xfId="0" applyFont="1" applyAlignment="1">
      <alignment vertical="center" wrapText="1"/>
    </xf>
    <xf numFmtId="0" fontId="19" fillId="0" borderId="0" xfId="0" applyFont="1" applyAlignment="1">
      <alignment vertical="center" wrapText="1"/>
    </xf>
    <xf numFmtId="0" fontId="21" fillId="0" borderId="0" xfId="0" applyFont="1" applyAlignment="1">
      <alignment vertical="center" wrapText="1"/>
    </xf>
    <xf numFmtId="0" fontId="7" fillId="0" borderId="0" xfId="0" applyFont="1" applyAlignment="1">
      <alignment vertical="center" wrapText="1"/>
    </xf>
    <xf numFmtId="0" fontId="18" fillId="0" borderId="0" xfId="0" applyFont="1" applyAlignment="1">
      <alignment vertical="center" wrapText="1"/>
    </xf>
    <xf numFmtId="0" fontId="19" fillId="0" borderId="20" xfId="0" applyFont="1" applyBorder="1" applyAlignment="1">
      <alignment vertical="center" wrapText="1"/>
    </xf>
    <xf numFmtId="0" fontId="19" fillId="0" borderId="20" xfId="0" applyFont="1" applyBorder="1" applyAlignment="1" applyProtection="1">
      <alignment vertical="center" wrapText="1"/>
      <protection locked="0"/>
    </xf>
    <xf numFmtId="0" fontId="21" fillId="0" borderId="20" xfId="0" applyFont="1" applyBorder="1" applyAlignment="1">
      <alignment vertical="center" wrapText="1"/>
    </xf>
    <xf numFmtId="0" fontId="17" fillId="3" borderId="48" xfId="0" applyFont="1" applyFill="1" applyBorder="1" applyAlignment="1">
      <alignment horizontal="center" vertical="center"/>
    </xf>
    <xf numFmtId="0" fontId="38" fillId="0" borderId="0" xfId="0" applyFont="1" applyAlignment="1" applyProtection="1">
      <alignment vertical="center" textRotation="90"/>
      <protection locked="0"/>
    </xf>
    <xf numFmtId="0" fontId="21" fillId="3" borderId="12" xfId="0" applyFont="1" applyFill="1" applyBorder="1" applyAlignment="1" applyProtection="1">
      <alignment horizontal="center" vertical="center"/>
      <protection locked="0"/>
    </xf>
    <xf numFmtId="0" fontId="21" fillId="3" borderId="7" xfId="0" applyFont="1" applyFill="1" applyBorder="1" applyAlignment="1" applyProtection="1">
      <alignment horizontal="center" vertical="center"/>
      <protection locked="0"/>
    </xf>
    <xf numFmtId="0" fontId="17" fillId="0" borderId="5" xfId="0" applyFont="1" applyBorder="1" applyAlignment="1">
      <alignment vertical="center"/>
    </xf>
    <xf numFmtId="0" fontId="20" fillId="4" borderId="0" xfId="0" applyFont="1" applyFill="1" applyAlignment="1" applyProtection="1">
      <alignment vertical="center"/>
      <protection locked="0"/>
    </xf>
    <xf numFmtId="0" fontId="36" fillId="4" borderId="0" xfId="0" applyFont="1" applyFill="1" applyAlignment="1" applyProtection="1">
      <alignment vertical="center"/>
      <protection locked="0"/>
    </xf>
    <xf numFmtId="0" fontId="27" fillId="0" borderId="0" xfId="0" applyFont="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3" fontId="23" fillId="0" borderId="0" xfId="0" applyNumberFormat="1"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17" fillId="5" borderId="37" xfId="0" applyFont="1" applyFill="1" applyBorder="1" applyAlignment="1">
      <alignment horizontal="center" vertical="center"/>
    </xf>
    <xf numFmtId="0" fontId="20" fillId="5" borderId="37" xfId="0" applyFont="1" applyFill="1" applyBorder="1" applyAlignment="1">
      <alignment horizontal="center" vertical="center"/>
    </xf>
    <xf numFmtId="0" fontId="17" fillId="5" borderId="48" xfId="0" applyFont="1" applyFill="1" applyBorder="1" applyAlignment="1">
      <alignment horizontal="center" vertical="center"/>
    </xf>
    <xf numFmtId="0" fontId="26" fillId="0" borderId="0" xfId="0" applyFont="1" applyAlignment="1">
      <alignment horizontal="center" vertical="center" wrapText="1"/>
    </xf>
    <xf numFmtId="0" fontId="21" fillId="0" borderId="4" xfId="0" applyFont="1" applyBorder="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21" fillId="0" borderId="5" xfId="0" applyFont="1" applyBorder="1" applyAlignment="1">
      <alignment vertical="center"/>
    </xf>
    <xf numFmtId="49" fontId="21" fillId="0" borderId="52" xfId="1" quotePrefix="1" applyNumberFormat="1" applyFont="1" applyFill="1" applyBorder="1" applyAlignment="1" applyProtection="1">
      <alignment vertical="center"/>
      <protection locked="0"/>
    </xf>
    <xf numFmtId="1" fontId="19" fillId="7" borderId="0" xfId="0" applyNumberFormat="1" applyFont="1" applyFill="1" applyAlignment="1">
      <alignment vertical="center"/>
    </xf>
    <xf numFmtId="1" fontId="21" fillId="7" borderId="0" xfId="0" applyNumberFormat="1" applyFont="1" applyFill="1" applyAlignment="1">
      <alignment vertical="center"/>
    </xf>
    <xf numFmtId="1" fontId="19" fillId="8" borderId="0" xfId="4" applyNumberFormat="1" applyFont="1" applyFill="1" applyAlignment="1">
      <alignment vertical="center"/>
    </xf>
    <xf numFmtId="0" fontId="19" fillId="0" borderId="0" xfId="0" applyFont="1" applyAlignment="1" applyProtection="1">
      <alignment horizontal="right" vertical="center"/>
      <protection locked="0"/>
    </xf>
    <xf numFmtId="0" fontId="21" fillId="0" borderId="35"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0" fontId="20" fillId="3" borderId="36" xfId="0" applyFont="1" applyFill="1" applyBorder="1" applyAlignment="1">
      <alignment horizontal="center" vertical="center"/>
    </xf>
    <xf numFmtId="0" fontId="17" fillId="3" borderId="37" xfId="0" applyFont="1" applyFill="1" applyBorder="1" applyAlignment="1" applyProtection="1">
      <alignment horizontal="center" vertical="center"/>
      <protection locked="0"/>
    </xf>
    <xf numFmtId="0" fontId="17" fillId="3" borderId="48" xfId="0" applyFont="1" applyFill="1" applyBorder="1" applyAlignment="1" applyProtection="1">
      <alignment horizontal="center" vertical="center"/>
      <protection locked="0"/>
    </xf>
    <xf numFmtId="0" fontId="45" fillId="0" borderId="0" xfId="0" applyFont="1" applyAlignment="1">
      <alignment vertical="center"/>
    </xf>
    <xf numFmtId="0" fontId="48" fillId="0" borderId="0" xfId="0" applyFont="1" applyAlignment="1">
      <alignment vertical="center"/>
    </xf>
    <xf numFmtId="0" fontId="20" fillId="5" borderId="48" xfId="0" applyFont="1" applyFill="1" applyBorder="1" applyAlignment="1">
      <alignment horizontal="center" vertical="center"/>
    </xf>
    <xf numFmtId="0" fontId="25" fillId="5" borderId="37" xfId="0" applyFont="1" applyFill="1" applyBorder="1" applyAlignment="1">
      <alignment horizontal="center" vertical="center"/>
    </xf>
    <xf numFmtId="0" fontId="17" fillId="5" borderId="48" xfId="0" applyFont="1" applyFill="1" applyBorder="1" applyAlignment="1" applyProtection="1">
      <alignment horizontal="center" vertical="center"/>
      <protection locked="0"/>
    </xf>
    <xf numFmtId="165" fontId="19" fillId="0" borderId="34" xfId="0" applyNumberFormat="1" applyFont="1" applyBorder="1" applyAlignment="1" applyProtection="1">
      <alignment vertical="center"/>
      <protection locked="0"/>
    </xf>
    <xf numFmtId="0" fontId="19" fillId="3" borderId="0" xfId="0" applyFont="1" applyFill="1" applyAlignment="1" applyProtection="1">
      <alignment vertical="center"/>
      <protection locked="0"/>
    </xf>
    <xf numFmtId="49" fontId="17" fillId="5" borderId="5" xfId="0" applyNumberFormat="1" applyFont="1" applyFill="1" applyBorder="1" applyAlignment="1" applyProtection="1">
      <alignment horizontal="right" vertical="center"/>
      <protection locked="0"/>
    </xf>
    <xf numFmtId="0" fontId="17" fillId="5" borderId="59" xfId="0" applyFont="1" applyFill="1" applyBorder="1" applyAlignment="1">
      <alignment horizontal="center" vertical="center"/>
    </xf>
    <xf numFmtId="0" fontId="19" fillId="5" borderId="0" xfId="0" applyFont="1" applyFill="1" applyAlignment="1" applyProtection="1">
      <alignment vertical="center"/>
      <protection locked="0"/>
    </xf>
    <xf numFmtId="1" fontId="19" fillId="5" borderId="0" xfId="0" applyNumberFormat="1" applyFont="1" applyFill="1" applyAlignment="1">
      <alignment vertical="center"/>
    </xf>
    <xf numFmtId="0" fontId="17" fillId="5" borderId="0" xfId="0" applyFont="1" applyFill="1" applyAlignment="1">
      <alignment vertical="center"/>
    </xf>
    <xf numFmtId="0" fontId="21" fillId="5" borderId="0" xfId="0" applyFont="1" applyFill="1" applyAlignment="1" applyProtection="1">
      <alignment vertical="center"/>
      <protection locked="0"/>
    </xf>
    <xf numFmtId="0" fontId="17" fillId="5" borderId="37" xfId="0" applyFont="1" applyFill="1" applyBorder="1" applyAlignment="1" applyProtection="1">
      <alignment horizontal="center" vertical="center"/>
      <protection locked="0"/>
    </xf>
    <xf numFmtId="0" fontId="17" fillId="0" borderId="0" xfId="0" applyFont="1" applyAlignment="1">
      <alignment vertical="center" wrapText="1"/>
    </xf>
    <xf numFmtId="0" fontId="20" fillId="5" borderId="37" xfId="0" applyFont="1" applyFill="1" applyBorder="1" applyAlignment="1" applyProtection="1">
      <alignment horizontal="center" vertical="center"/>
      <protection locked="0"/>
    </xf>
    <xf numFmtId="0" fontId="45" fillId="5" borderId="48" xfId="0" applyFont="1" applyFill="1" applyBorder="1" applyAlignment="1">
      <alignment horizontal="center" vertical="center"/>
    </xf>
    <xf numFmtId="0" fontId="17" fillId="5" borderId="40" xfId="0" applyFont="1" applyFill="1" applyBorder="1" applyAlignment="1">
      <alignment horizontal="center" vertical="center"/>
    </xf>
    <xf numFmtId="0" fontId="17" fillId="5" borderId="52" xfId="0" applyFont="1" applyFill="1" applyBorder="1" applyAlignment="1">
      <alignment horizontal="center" vertical="center"/>
    </xf>
    <xf numFmtId="165" fontId="19" fillId="0" borderId="0" xfId="0" applyNumberFormat="1" applyFont="1" applyAlignment="1" applyProtection="1">
      <alignment vertical="center"/>
      <protection locked="0"/>
    </xf>
    <xf numFmtId="165" fontId="19" fillId="0" borderId="0" xfId="0" applyNumberFormat="1" applyFont="1" applyAlignment="1" applyProtection="1">
      <alignment horizontal="left" vertical="center"/>
      <protection locked="0"/>
    </xf>
    <xf numFmtId="0" fontId="53" fillId="0" borderId="0" xfId="0" applyFont="1" applyAlignment="1" applyProtection="1">
      <alignment horizontal="left" vertical="center"/>
      <protection locked="0"/>
    </xf>
    <xf numFmtId="0" fontId="53" fillId="0" borderId="5" xfId="0" applyFont="1" applyBorder="1" applyAlignment="1" applyProtection="1">
      <alignment vertical="center"/>
      <protection locked="0"/>
    </xf>
    <xf numFmtId="0" fontId="53" fillId="0" borderId="0" xfId="0" applyFont="1" applyAlignment="1" applyProtection="1">
      <alignment horizontal="center" vertical="center"/>
      <protection locked="0"/>
    </xf>
    <xf numFmtId="0" fontId="53" fillId="0" borderId="0" xfId="0" applyFont="1" applyAlignment="1" applyProtection="1">
      <alignment vertical="center"/>
      <protection locked="0"/>
    </xf>
    <xf numFmtId="0" fontId="53" fillId="0" borderId="34" xfId="0" applyFont="1" applyBorder="1" applyAlignment="1" applyProtection="1">
      <alignment vertical="center"/>
      <protection locked="0"/>
    </xf>
    <xf numFmtId="0" fontId="53" fillId="0" borderId="0" xfId="0" applyFont="1" applyAlignment="1">
      <alignment vertical="center"/>
    </xf>
    <xf numFmtId="0" fontId="54" fillId="0" borderId="0" xfId="0" applyFont="1" applyAlignment="1" applyProtection="1">
      <alignment horizontal="left" vertical="center"/>
      <protection locked="0"/>
    </xf>
    <xf numFmtId="0" fontId="53" fillId="0" borderId="5" xfId="0" applyFont="1" applyBorder="1" applyAlignment="1" applyProtection="1">
      <alignment horizontal="center" vertical="center" textRotation="90"/>
      <protection locked="0"/>
    </xf>
    <xf numFmtId="0" fontId="39" fillId="0" borderId="0" xfId="0" applyFont="1" applyAlignment="1" applyProtection="1">
      <alignment horizontal="center" vertical="center" wrapText="1"/>
      <protection locked="0"/>
    </xf>
    <xf numFmtId="0" fontId="53" fillId="0" borderId="0" xfId="0" applyFont="1" applyAlignment="1" applyProtection="1">
      <alignment horizontal="center" vertical="center" textRotation="90"/>
      <protection locked="0"/>
    </xf>
    <xf numFmtId="0" fontId="55" fillId="0" borderId="0" xfId="0" applyFont="1" applyAlignment="1">
      <alignment horizontal="center" vertical="center"/>
    </xf>
    <xf numFmtId="0" fontId="53" fillId="5" borderId="59" xfId="0" applyFont="1" applyFill="1" applyBorder="1" applyAlignment="1">
      <alignment horizontal="center" vertical="center"/>
    </xf>
    <xf numFmtId="0" fontId="56" fillId="0" borderId="0" xfId="0" applyFont="1" applyAlignment="1">
      <alignment vertical="center"/>
    </xf>
    <xf numFmtId="0" fontId="57" fillId="0" borderId="0" xfId="0" applyFont="1" applyAlignment="1">
      <alignment vertical="center"/>
    </xf>
    <xf numFmtId="0" fontId="21" fillId="0" borderId="26" xfId="0" applyFont="1" applyBorder="1" applyAlignment="1" applyProtection="1">
      <alignment horizontal="center" vertical="center"/>
      <protection locked="0"/>
    </xf>
    <xf numFmtId="0" fontId="21" fillId="0" borderId="28" xfId="0" applyFont="1" applyBorder="1" applyAlignment="1" applyProtection="1">
      <alignment horizontal="center" vertical="center"/>
      <protection locked="0"/>
    </xf>
    <xf numFmtId="1" fontId="19" fillId="9" borderId="0" xfId="0" applyNumberFormat="1" applyFont="1" applyFill="1" applyAlignment="1" applyProtection="1">
      <alignment vertical="center"/>
      <protection locked="0"/>
    </xf>
    <xf numFmtId="1" fontId="19" fillId="9" borderId="0" xfId="4" applyNumberFormat="1" applyFont="1" applyFill="1" applyAlignment="1">
      <alignment vertical="center"/>
    </xf>
    <xf numFmtId="1" fontId="19" fillId="5" borderId="0" xfId="0" applyNumberFormat="1" applyFont="1" applyFill="1" applyAlignment="1" applyProtection="1">
      <alignment vertical="center"/>
      <protection locked="0"/>
    </xf>
    <xf numFmtId="0" fontId="17" fillId="5" borderId="21" xfId="0" applyFont="1" applyFill="1" applyBorder="1" applyAlignment="1" applyProtection="1">
      <alignment vertical="center"/>
      <protection locked="0"/>
    </xf>
    <xf numFmtId="0" fontId="20" fillId="5" borderId="0" xfId="0" applyFont="1" applyFill="1" applyAlignment="1" applyProtection="1">
      <alignment horizontal="center" vertical="center"/>
      <protection locked="0"/>
    </xf>
    <xf numFmtId="0" fontId="17" fillId="5" borderId="0" xfId="0" applyFont="1" applyFill="1" applyAlignment="1" applyProtection="1">
      <alignment vertical="center"/>
      <protection locked="0"/>
    </xf>
    <xf numFmtId="0" fontId="17" fillId="5" borderId="0" xfId="4" applyFont="1" applyFill="1" applyAlignment="1" applyProtection="1">
      <alignment vertical="center"/>
      <protection locked="0"/>
    </xf>
    <xf numFmtId="0" fontId="17" fillId="5" borderId="20" xfId="4" applyFont="1" applyFill="1" applyBorder="1" applyAlignment="1" applyProtection="1">
      <alignment vertical="center"/>
      <protection locked="0"/>
    </xf>
    <xf numFmtId="0" fontId="17" fillId="5" borderId="20" xfId="0" applyFont="1" applyFill="1" applyBorder="1" applyAlignment="1" applyProtection="1">
      <alignment vertical="center"/>
      <protection locked="0"/>
    </xf>
    <xf numFmtId="0" fontId="17" fillId="5" borderId="20" xfId="0" applyFont="1" applyFill="1" applyBorder="1" applyAlignment="1">
      <alignment vertical="center"/>
    </xf>
    <xf numFmtId="0" fontId="20" fillId="0" borderId="24" xfId="0" applyFont="1" applyBorder="1" applyAlignment="1" applyProtection="1">
      <alignment vertical="center"/>
      <protection locked="0"/>
    </xf>
    <xf numFmtId="0" fontId="20" fillId="0" borderId="14" xfId="0" applyFont="1" applyBorder="1" applyAlignment="1" applyProtection="1">
      <alignment vertical="center"/>
      <protection locked="0"/>
    </xf>
    <xf numFmtId="0" fontId="20" fillId="0" borderId="9" xfId="0" applyFont="1" applyBorder="1" applyAlignment="1" applyProtection="1">
      <alignment vertical="center"/>
      <protection locked="0"/>
    </xf>
    <xf numFmtId="1" fontId="21" fillId="9" borderId="0" xfId="0" applyNumberFormat="1" applyFont="1" applyFill="1" applyAlignment="1" applyProtection="1">
      <alignment vertical="center"/>
      <protection locked="0"/>
    </xf>
    <xf numFmtId="1" fontId="19" fillId="9" borderId="0" xfId="0" applyNumberFormat="1" applyFont="1" applyFill="1" applyAlignment="1">
      <alignment vertical="center"/>
    </xf>
    <xf numFmtId="1" fontId="21" fillId="9" borderId="0" xfId="0" applyNumberFormat="1" applyFont="1" applyFill="1" applyAlignment="1">
      <alignment vertical="center"/>
    </xf>
    <xf numFmtId="1" fontId="21" fillId="9" borderId="0" xfId="4" applyNumberFormat="1" applyFont="1" applyFill="1" applyAlignment="1">
      <alignment vertical="center"/>
    </xf>
    <xf numFmtId="1" fontId="21" fillId="5" borderId="0" xfId="0" applyNumberFormat="1" applyFont="1" applyFill="1" applyAlignment="1">
      <alignment vertical="center"/>
    </xf>
    <xf numFmtId="0" fontId="20" fillId="5" borderId="0" xfId="0" applyFont="1" applyFill="1" applyAlignment="1">
      <alignment vertical="center"/>
    </xf>
    <xf numFmtId="0" fontId="17" fillId="5" borderId="0" xfId="0" quotePrefix="1" applyFont="1" applyFill="1" applyAlignment="1" applyProtection="1">
      <alignment horizontal="center" vertical="center" wrapText="1"/>
      <protection locked="0"/>
    </xf>
    <xf numFmtId="1" fontId="21" fillId="5" borderId="0" xfId="4" applyNumberFormat="1" applyFont="1" applyFill="1" applyAlignment="1">
      <alignment vertical="center"/>
    </xf>
    <xf numFmtId="1" fontId="19" fillId="5" borderId="0" xfId="4" applyNumberFormat="1" applyFont="1" applyFill="1" applyAlignment="1">
      <alignment vertical="center"/>
    </xf>
    <xf numFmtId="0" fontId="17" fillId="5" borderId="52" xfId="0" applyFont="1" applyFill="1" applyBorder="1" applyAlignment="1" applyProtection="1">
      <alignment horizontal="center" vertical="center"/>
      <protection locked="0"/>
    </xf>
    <xf numFmtId="164" fontId="20" fillId="5" borderId="0" xfId="0" applyNumberFormat="1" applyFont="1" applyFill="1" applyAlignment="1" applyProtection="1">
      <alignment horizontal="center" vertical="center"/>
      <protection locked="0"/>
    </xf>
    <xf numFmtId="0" fontId="20" fillId="5" borderId="0" xfId="0" applyFont="1" applyFill="1" applyAlignment="1" applyProtection="1">
      <alignment horizontal="center" vertical="center" wrapText="1"/>
      <protection locked="0"/>
    </xf>
    <xf numFmtId="0" fontId="20" fillId="5" borderId="0" xfId="0" quotePrefix="1" applyFont="1" applyFill="1" applyAlignment="1" applyProtection="1">
      <alignment horizontal="center" vertical="center" wrapText="1"/>
      <protection locked="0"/>
    </xf>
    <xf numFmtId="3" fontId="20" fillId="5" borderId="0" xfId="0" applyNumberFormat="1" applyFont="1" applyFill="1" applyAlignment="1" applyProtection="1">
      <alignment horizontal="center" vertical="center"/>
      <protection locked="0"/>
    </xf>
    <xf numFmtId="0" fontId="20" fillId="5" borderId="5" xfId="0" applyFont="1" applyFill="1" applyBorder="1" applyAlignment="1" applyProtection="1">
      <alignment horizontal="center" vertical="center"/>
      <protection locked="0"/>
    </xf>
    <xf numFmtId="0" fontId="20" fillId="5" borderId="0" xfId="0" applyFont="1" applyFill="1" applyAlignment="1">
      <alignment horizontal="center" vertical="center"/>
    </xf>
    <xf numFmtId="3" fontId="20" fillId="5" borderId="5" xfId="0" applyNumberFormat="1" applyFont="1" applyFill="1" applyBorder="1" applyAlignment="1" applyProtection="1">
      <alignment horizontal="center" vertical="center"/>
      <protection locked="0"/>
    </xf>
    <xf numFmtId="3" fontId="20" fillId="5" borderId="3" xfId="0" applyNumberFormat="1" applyFont="1" applyFill="1" applyBorder="1" applyAlignment="1" applyProtection="1">
      <alignment horizontal="center" vertical="center"/>
      <protection locked="0"/>
    </xf>
    <xf numFmtId="164" fontId="17" fillId="5" borderId="58" xfId="0" applyNumberFormat="1" applyFont="1" applyFill="1" applyBorder="1" applyAlignment="1" applyProtection="1">
      <alignment horizontal="center" vertical="center"/>
      <protection locked="0"/>
    </xf>
    <xf numFmtId="0" fontId="17" fillId="5" borderId="60" xfId="0" applyFont="1" applyFill="1" applyBorder="1" applyAlignment="1" applyProtection="1">
      <alignment horizontal="center" vertical="center" wrapText="1"/>
      <protection locked="0"/>
    </xf>
    <xf numFmtId="0" fontId="17" fillId="5" borderId="62" xfId="0" applyFont="1" applyFill="1" applyBorder="1" applyAlignment="1" applyProtection="1">
      <alignment horizontal="center" vertical="center" wrapText="1"/>
      <protection locked="0"/>
    </xf>
    <xf numFmtId="0" fontId="17" fillId="5" borderId="60" xfId="0" quotePrefix="1" applyFont="1" applyFill="1" applyBorder="1" applyAlignment="1" applyProtection="1">
      <alignment horizontal="center" vertical="center" wrapText="1"/>
      <protection locked="0"/>
    </xf>
    <xf numFmtId="164" fontId="17" fillId="5" borderId="60" xfId="0" applyNumberFormat="1" applyFont="1" applyFill="1" applyBorder="1" applyAlignment="1" applyProtection="1">
      <alignment horizontal="center" vertical="center"/>
      <protection locked="0"/>
    </xf>
    <xf numFmtId="0" fontId="17" fillId="5" borderId="23" xfId="0" applyFont="1" applyFill="1" applyBorder="1" applyAlignment="1">
      <alignment horizontal="center" vertical="center"/>
    </xf>
    <xf numFmtId="0" fontId="17" fillId="5" borderId="0" xfId="0" applyFont="1" applyFill="1" applyAlignment="1" applyProtection="1">
      <alignment horizontal="center" vertical="center"/>
      <protection locked="0"/>
    </xf>
    <xf numFmtId="0" fontId="17" fillId="5" borderId="0" xfId="0" applyFont="1" applyFill="1" applyAlignment="1" applyProtection="1">
      <alignment horizontal="center" vertical="center" wrapText="1"/>
      <protection locked="0"/>
    </xf>
    <xf numFmtId="0" fontId="17" fillId="5" borderId="19" xfId="0" applyFont="1" applyFill="1" applyBorder="1" applyAlignment="1" applyProtection="1">
      <alignment horizontal="center" vertical="center"/>
      <protection locked="0"/>
    </xf>
    <xf numFmtId="0" fontId="17" fillId="5" borderId="36" xfId="0" applyFont="1" applyFill="1" applyBorder="1" applyAlignment="1" applyProtection="1">
      <alignment horizontal="center" vertical="center"/>
      <protection locked="0"/>
    </xf>
    <xf numFmtId="0" fontId="20" fillId="5" borderId="36" xfId="0" applyFont="1" applyFill="1" applyBorder="1" applyAlignment="1">
      <alignment horizontal="center" vertical="center"/>
    </xf>
    <xf numFmtId="0" fontId="19" fillId="0" borderId="14" xfId="0" applyFont="1" applyBorder="1" applyAlignment="1" applyProtection="1">
      <alignment horizontal="left" vertical="center"/>
      <protection locked="0"/>
    </xf>
    <xf numFmtId="1" fontId="21" fillId="5" borderId="0" xfId="4" applyNumberFormat="1" applyFont="1" applyFill="1" applyAlignment="1" applyProtection="1">
      <alignment vertical="center"/>
      <protection locked="0"/>
    </xf>
    <xf numFmtId="0" fontId="20" fillId="3" borderId="11" xfId="0" applyFont="1" applyFill="1" applyBorder="1" applyAlignment="1">
      <alignment horizontal="center" vertical="center"/>
    </xf>
    <xf numFmtId="0" fontId="17" fillId="5" borderId="36" xfId="0" applyFont="1" applyFill="1" applyBorder="1" applyAlignment="1">
      <alignment horizontal="center" vertical="center"/>
    </xf>
    <xf numFmtId="0" fontId="19" fillId="0" borderId="14" xfId="0" applyFont="1" applyBorder="1" applyAlignment="1" applyProtection="1">
      <alignment horizontal="center" vertical="center"/>
      <protection locked="0"/>
    </xf>
    <xf numFmtId="0" fontId="21" fillId="5" borderId="37" xfId="0" applyFont="1" applyFill="1" applyBorder="1" applyAlignment="1">
      <alignment horizontal="center" vertical="center"/>
    </xf>
    <xf numFmtId="3" fontId="21" fillId="0" borderId="2" xfId="0" applyNumberFormat="1" applyFont="1" applyBorder="1" applyAlignment="1" applyProtection="1">
      <alignment horizontal="center" vertical="center"/>
      <protection locked="0"/>
    </xf>
    <xf numFmtId="0" fontId="20" fillId="3" borderId="48" xfId="0" applyFont="1" applyFill="1" applyBorder="1" applyAlignment="1">
      <alignment horizontal="center" vertical="center"/>
    </xf>
    <xf numFmtId="0" fontId="17" fillId="5" borderId="0" xfId="0" applyFont="1" applyFill="1" applyAlignment="1">
      <alignment horizontal="center" vertical="center"/>
    </xf>
    <xf numFmtId="0" fontId="17" fillId="5" borderId="5" xfId="0" applyFont="1" applyFill="1" applyBorder="1" applyAlignment="1" applyProtection="1">
      <alignment horizontal="center" vertical="center"/>
      <protection locked="0"/>
    </xf>
    <xf numFmtId="0" fontId="53" fillId="0" borderId="48" xfId="0" applyFont="1" applyBorder="1" applyAlignment="1">
      <alignment horizontal="center" vertical="center"/>
    </xf>
    <xf numFmtId="0" fontId="53" fillId="0" borderId="37" xfId="0" applyFont="1" applyBorder="1" applyAlignment="1">
      <alignment horizontal="center" vertical="center"/>
    </xf>
    <xf numFmtId="0" fontId="18" fillId="3" borderId="37" xfId="0" applyFont="1" applyFill="1" applyBorder="1" applyAlignment="1">
      <alignment horizontal="center" vertical="center"/>
    </xf>
    <xf numFmtId="1" fontId="19" fillId="3" borderId="0" xfId="0" applyNumberFormat="1" applyFont="1" applyFill="1" applyAlignment="1">
      <alignment vertical="center"/>
    </xf>
    <xf numFmtId="1" fontId="21" fillId="8" borderId="0" xfId="0" applyNumberFormat="1" applyFont="1" applyFill="1" applyAlignment="1">
      <alignment vertical="center"/>
    </xf>
    <xf numFmtId="1" fontId="19" fillId="3" borderId="0" xfId="4" applyNumberFormat="1" applyFont="1" applyFill="1" applyAlignment="1" applyProtection="1">
      <alignment vertical="center"/>
      <protection locked="0"/>
    </xf>
    <xf numFmtId="0" fontId="26" fillId="0" borderId="31" xfId="0" applyFont="1" applyBorder="1" applyAlignment="1">
      <alignment vertical="center" wrapText="1"/>
    </xf>
    <xf numFmtId="0" fontId="26" fillId="0" borderId="35" xfId="0" applyFont="1" applyBorder="1" applyAlignment="1">
      <alignment vertical="center" wrapText="1"/>
    </xf>
    <xf numFmtId="0" fontId="26" fillId="0" borderId="16" xfId="0" applyFont="1" applyBorder="1" applyAlignment="1">
      <alignment vertical="center" wrapText="1"/>
    </xf>
    <xf numFmtId="0" fontId="17" fillId="0" borderId="4" xfId="0" applyFont="1" applyBorder="1" applyAlignment="1" applyProtection="1">
      <alignment horizontal="center" vertical="center"/>
      <protection locked="0"/>
    </xf>
    <xf numFmtId="0" fontId="17" fillId="0" borderId="4" xfId="0" applyFont="1" applyBorder="1" applyAlignment="1">
      <alignment horizontal="center" vertical="center"/>
    </xf>
    <xf numFmtId="0" fontId="17" fillId="0" borderId="1" xfId="0" applyFont="1" applyBorder="1" applyAlignment="1" applyProtection="1">
      <alignment vertical="center"/>
      <protection locked="0"/>
    </xf>
    <xf numFmtId="3" fontId="17" fillId="0" borderId="0" xfId="0" applyNumberFormat="1" applyFont="1" applyAlignment="1">
      <alignment horizontal="center" vertical="center"/>
    </xf>
    <xf numFmtId="3" fontId="17" fillId="0" borderId="3" xfId="0" applyNumberFormat="1" applyFont="1" applyBorder="1" applyAlignment="1">
      <alignment horizontal="center" vertical="center"/>
    </xf>
    <xf numFmtId="0" fontId="21" fillId="0" borderId="3" xfId="0" applyFont="1" applyBorder="1" applyAlignment="1" applyProtection="1">
      <alignment vertical="center" wrapText="1"/>
      <protection locked="0"/>
    </xf>
    <xf numFmtId="0" fontId="21" fillId="0" borderId="1" xfId="0" applyFont="1" applyBorder="1" applyAlignment="1" applyProtection="1">
      <alignment vertical="center" wrapText="1"/>
      <protection locked="0"/>
    </xf>
    <xf numFmtId="0" fontId="20" fillId="0" borderId="11" xfId="0" applyFont="1" applyBorder="1" applyAlignment="1" applyProtection="1">
      <alignment vertical="center"/>
      <protection locked="0"/>
    </xf>
    <xf numFmtId="0" fontId="20" fillId="0" borderId="4" xfId="0" applyFont="1" applyBorder="1" applyAlignment="1" applyProtection="1">
      <alignment vertical="center"/>
      <protection locked="0"/>
    </xf>
    <xf numFmtId="0" fontId="20" fillId="0" borderId="4" xfId="0" applyFont="1" applyBorder="1" applyAlignment="1" applyProtection="1">
      <alignment horizontal="center" vertical="center"/>
      <protection locked="0"/>
    </xf>
    <xf numFmtId="0" fontId="21" fillId="0" borderId="4" xfId="0" applyFont="1" applyBorder="1" applyAlignment="1">
      <alignment horizontal="center" vertical="center"/>
    </xf>
    <xf numFmtId="0" fontId="20" fillId="0" borderId="4" xfId="0" applyFont="1" applyBorder="1" applyAlignment="1">
      <alignment vertical="center"/>
    </xf>
    <xf numFmtId="0" fontId="21" fillId="0" borderId="4" xfId="0" applyFont="1" applyBorder="1" applyAlignment="1" applyProtection="1">
      <alignment horizontal="center" vertical="center" textRotation="90"/>
      <protection locked="0"/>
    </xf>
    <xf numFmtId="0" fontId="17" fillId="5" borderId="24" xfId="0" applyFont="1" applyFill="1" applyBorder="1" applyAlignment="1" applyProtection="1">
      <alignment horizontal="center" vertical="center"/>
      <protection locked="0"/>
    </xf>
    <xf numFmtId="0" fontId="17" fillId="5" borderId="14" xfId="0" applyFont="1" applyFill="1" applyBorder="1" applyAlignment="1" applyProtection="1">
      <alignment horizontal="center" vertical="center"/>
      <protection locked="0"/>
    </xf>
    <xf numFmtId="0" fontId="17" fillId="5" borderId="9" xfId="0" applyFont="1" applyFill="1" applyBorder="1" applyAlignment="1" applyProtection="1">
      <alignment horizontal="center" vertical="center"/>
      <protection locked="0"/>
    </xf>
    <xf numFmtId="0" fontId="17" fillId="5" borderId="24" xfId="0" quotePrefix="1" applyFont="1" applyFill="1" applyBorder="1" applyAlignment="1" applyProtection="1">
      <alignment horizontal="center" vertical="center" wrapText="1"/>
      <protection locked="0"/>
    </xf>
    <xf numFmtId="0" fontId="17" fillId="5" borderId="14" xfId="0" quotePrefix="1" applyFont="1" applyFill="1" applyBorder="1" applyAlignment="1" applyProtection="1">
      <alignment horizontal="center" vertical="center" wrapText="1"/>
      <protection locked="0"/>
    </xf>
    <xf numFmtId="164" fontId="17" fillId="5" borderId="14" xfId="0" applyNumberFormat="1" applyFont="1" applyFill="1" applyBorder="1" applyAlignment="1" applyProtection="1">
      <alignment horizontal="center" vertical="center"/>
      <protection locked="0"/>
    </xf>
    <xf numFmtId="0" fontId="17" fillId="5" borderId="14" xfId="0" applyFont="1" applyFill="1" applyBorder="1" applyAlignment="1" applyProtection="1">
      <alignment horizontal="center" vertical="center" wrapText="1"/>
      <protection locked="0"/>
    </xf>
    <xf numFmtId="0" fontId="17" fillId="5" borderId="9" xfId="0" applyFont="1" applyFill="1" applyBorder="1" applyAlignment="1" applyProtection="1">
      <alignment horizontal="center" vertical="center" wrapText="1"/>
      <protection locked="0"/>
    </xf>
    <xf numFmtId="164" fontId="17" fillId="5" borderId="40" xfId="0" applyNumberFormat="1" applyFont="1" applyFill="1" applyBorder="1" applyAlignment="1" applyProtection="1">
      <alignment horizontal="center" vertical="center"/>
      <protection locked="0"/>
    </xf>
    <xf numFmtId="164" fontId="17" fillId="5" borderId="41" xfId="0" applyNumberFormat="1" applyFont="1" applyFill="1" applyBorder="1" applyAlignment="1" applyProtection="1">
      <alignment horizontal="center" vertical="center"/>
      <protection locked="0"/>
    </xf>
    <xf numFmtId="164" fontId="17" fillId="5" borderId="0" xfId="0" applyNumberFormat="1" applyFont="1" applyFill="1" applyAlignment="1" applyProtection="1">
      <alignment horizontal="center" vertical="center"/>
      <protection locked="0"/>
    </xf>
    <xf numFmtId="0" fontId="17" fillId="5" borderId="63" xfId="0" applyFont="1" applyFill="1" applyBorder="1" applyAlignment="1">
      <alignment horizontal="center" vertical="center"/>
    </xf>
    <xf numFmtId="0" fontId="21" fillId="5" borderId="48" xfId="0" applyFont="1" applyFill="1" applyBorder="1" applyAlignment="1">
      <alignment horizontal="center" vertical="center"/>
    </xf>
    <xf numFmtId="0" fontId="44" fillId="5" borderId="48" xfId="0" applyFont="1" applyFill="1" applyBorder="1" applyAlignment="1">
      <alignment horizontal="center" vertical="center"/>
    </xf>
    <xf numFmtId="0" fontId="21" fillId="0" borderId="34" xfId="0" applyFont="1" applyBorder="1" applyAlignment="1" applyProtection="1">
      <alignment horizontal="center" vertical="center"/>
      <protection locked="0"/>
    </xf>
    <xf numFmtId="0" fontId="20" fillId="5" borderId="21" xfId="0" applyFont="1" applyFill="1" applyBorder="1" applyAlignment="1" applyProtection="1">
      <alignment vertical="center"/>
      <protection locked="0"/>
    </xf>
    <xf numFmtId="0" fontId="20" fillId="5" borderId="0" xfId="0" applyFont="1" applyFill="1" applyAlignment="1" applyProtection="1">
      <alignment vertical="center"/>
      <protection locked="0"/>
    </xf>
    <xf numFmtId="164" fontId="20" fillId="5" borderId="0" xfId="0" applyNumberFormat="1" applyFont="1" applyFill="1" applyAlignment="1" applyProtection="1">
      <alignment vertical="center"/>
      <protection locked="0"/>
    </xf>
    <xf numFmtId="0" fontId="20" fillId="5" borderId="0" xfId="0" applyFont="1" applyFill="1" applyAlignment="1" applyProtection="1">
      <alignment vertical="center" wrapText="1"/>
      <protection locked="0"/>
    </xf>
    <xf numFmtId="0" fontId="20" fillId="5" borderId="0" xfId="0" quotePrefix="1" applyFont="1" applyFill="1" applyAlignment="1" applyProtection="1">
      <alignment vertical="center" wrapText="1"/>
      <protection locked="0"/>
    </xf>
    <xf numFmtId="3" fontId="17" fillId="5" borderId="0" xfId="0" applyNumberFormat="1" applyFont="1" applyFill="1" applyAlignment="1" applyProtection="1">
      <alignment vertical="center"/>
      <protection locked="0"/>
    </xf>
    <xf numFmtId="49" fontId="21" fillId="0" borderId="49" xfId="1" quotePrefix="1" applyNumberFormat="1" applyFont="1" applyFill="1" applyBorder="1" applyAlignment="1" applyProtection="1">
      <alignment vertical="center"/>
      <protection locked="0"/>
    </xf>
    <xf numFmtId="0" fontId="21" fillId="0" borderId="77" xfId="0" applyFont="1" applyBorder="1" applyAlignment="1" applyProtection="1">
      <alignment horizontal="center" vertical="center"/>
      <protection locked="0"/>
    </xf>
    <xf numFmtId="0" fontId="20" fillId="0" borderId="10" xfId="0" applyFont="1" applyBorder="1" applyAlignment="1" applyProtection="1">
      <alignment vertical="center"/>
      <protection locked="0"/>
    </xf>
    <xf numFmtId="0" fontId="20" fillId="0" borderId="34" xfId="0" applyFont="1" applyBorder="1" applyAlignment="1" applyProtection="1">
      <alignment horizontal="center" vertical="center"/>
      <protection locked="0"/>
    </xf>
    <xf numFmtId="0" fontId="20" fillId="0" borderId="34" xfId="0" applyFont="1" applyBorder="1" applyAlignment="1" applyProtection="1">
      <alignment horizontal="left" vertical="center"/>
      <protection locked="0"/>
    </xf>
    <xf numFmtId="0" fontId="20" fillId="0" borderId="34" xfId="0" applyFont="1" applyBorder="1" applyAlignment="1">
      <alignment vertical="center"/>
    </xf>
    <xf numFmtId="0" fontId="32" fillId="0" borderId="34" xfId="0" applyFont="1" applyBorder="1" applyAlignment="1" applyProtection="1">
      <alignment horizontal="left" vertical="center"/>
      <protection locked="0"/>
    </xf>
    <xf numFmtId="0" fontId="20" fillId="0" borderId="13" xfId="0" applyFont="1" applyBorder="1" applyAlignment="1" applyProtection="1">
      <alignment vertical="center"/>
      <protection locked="0"/>
    </xf>
    <xf numFmtId="0" fontId="20" fillId="3" borderId="37" xfId="0" applyFont="1" applyFill="1" applyBorder="1" applyAlignment="1">
      <alignment horizontal="center" vertical="center"/>
    </xf>
    <xf numFmtId="0" fontId="47" fillId="10" borderId="0" xfId="0" applyFont="1" applyFill="1" applyAlignment="1">
      <alignment vertical="center"/>
    </xf>
    <xf numFmtId="0" fontId="45" fillId="10" borderId="0" xfId="0" applyFont="1" applyFill="1" applyAlignment="1">
      <alignment vertical="center"/>
    </xf>
    <xf numFmtId="0" fontId="26" fillId="3" borderId="11"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6" fillId="3" borderId="1" xfId="0" applyFont="1" applyFill="1" applyBorder="1" applyAlignment="1">
      <alignment horizontal="center" vertical="center" wrapText="1"/>
    </xf>
    <xf numFmtId="49" fontId="21" fillId="0" borderId="1" xfId="1" quotePrefix="1" applyNumberFormat="1" applyFont="1" applyFill="1" applyBorder="1" applyAlignment="1" applyProtection="1">
      <alignment vertical="center"/>
      <protection locked="0"/>
    </xf>
    <xf numFmtId="3" fontId="21" fillId="0" borderId="0" xfId="0" applyNumberFormat="1" applyFont="1" applyAlignment="1" applyProtection="1">
      <alignment vertical="center"/>
      <protection locked="0"/>
    </xf>
    <xf numFmtId="0" fontId="17" fillId="5" borderId="46"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20" fillId="3" borderId="37" xfId="0" applyFont="1" applyFill="1" applyBorder="1" applyAlignment="1" applyProtection="1">
      <alignment horizontal="center" vertical="center"/>
      <protection locked="0"/>
    </xf>
    <xf numFmtId="0" fontId="17" fillId="3" borderId="36" xfId="0" applyFont="1" applyFill="1" applyBorder="1" applyAlignment="1">
      <alignment horizontal="center" vertical="center"/>
    </xf>
    <xf numFmtId="0" fontId="45" fillId="3" borderId="48" xfId="0" applyFont="1" applyFill="1" applyBorder="1" applyAlignment="1">
      <alignment horizontal="center" vertical="center"/>
    </xf>
    <xf numFmtId="0" fontId="19" fillId="0" borderId="12" xfId="0" applyFont="1" applyBorder="1" applyAlignment="1" applyProtection="1">
      <alignment horizontal="left" vertical="center"/>
      <protection locked="0"/>
    </xf>
    <xf numFmtId="0" fontId="17" fillId="0" borderId="22" xfId="0" quotePrefix="1" applyFont="1" applyBorder="1" applyAlignment="1" applyProtection="1">
      <alignment horizontal="center" vertical="center" wrapText="1"/>
      <protection locked="0"/>
    </xf>
    <xf numFmtId="0" fontId="17" fillId="0" borderId="12" xfId="0" quotePrefix="1" applyFont="1" applyBorder="1" applyAlignment="1" applyProtection="1">
      <alignment horizontal="center" vertical="center" wrapText="1"/>
      <protection locked="0"/>
    </xf>
    <xf numFmtId="0" fontId="17" fillId="0" borderId="22" xfId="0"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5" borderId="12" xfId="0" applyFont="1" applyFill="1" applyBorder="1" applyAlignment="1" applyProtection="1">
      <alignment horizontal="center" vertical="center" wrapText="1"/>
      <protection locked="0"/>
    </xf>
    <xf numFmtId="0" fontId="17" fillId="5" borderId="7" xfId="0" applyFont="1" applyFill="1" applyBorder="1" applyAlignment="1" applyProtection="1">
      <alignment horizontal="center" vertical="center" wrapText="1"/>
      <protection locked="0"/>
    </xf>
    <xf numFmtId="0" fontId="21" fillId="0" borderId="11" xfId="0" applyFont="1" applyBorder="1" applyAlignment="1" applyProtection="1">
      <alignment horizontal="center" vertical="center"/>
      <protection locked="0"/>
    </xf>
    <xf numFmtId="0" fontId="21" fillId="0" borderId="4" xfId="0" applyFont="1" applyBorder="1" applyAlignment="1" applyProtection="1">
      <alignment horizontal="center" vertical="center"/>
      <protection locked="0"/>
    </xf>
    <xf numFmtId="0" fontId="19" fillId="0" borderId="27" xfId="0" applyFont="1" applyBorder="1" applyAlignment="1" applyProtection="1">
      <alignment horizontal="center" vertical="center"/>
      <protection locked="0"/>
    </xf>
    <xf numFmtId="0" fontId="19" fillId="0" borderId="28" xfId="0" applyFont="1" applyBorder="1" applyAlignment="1" applyProtection="1">
      <alignment horizontal="center" vertical="center"/>
      <protection locked="0"/>
    </xf>
    <xf numFmtId="0" fontId="19" fillId="0" borderId="29" xfId="0" applyFont="1" applyBorder="1" applyAlignment="1" applyProtection="1">
      <alignment horizontal="left" vertical="center"/>
      <protection locked="0"/>
    </xf>
    <xf numFmtId="0" fontId="19" fillId="0" borderId="12" xfId="0" applyFont="1" applyBorder="1" applyAlignment="1" applyProtection="1">
      <alignment horizontal="left" vertical="center"/>
      <protection locked="0"/>
    </xf>
    <xf numFmtId="0" fontId="23" fillId="0" borderId="2" xfId="0" applyFont="1" applyBorder="1" applyAlignment="1" applyProtection="1">
      <alignment horizontal="center" vertical="center"/>
      <protection locked="0"/>
    </xf>
    <xf numFmtId="0" fontId="21" fillId="4" borderId="2" xfId="0" applyFont="1" applyFill="1" applyBorder="1" applyAlignment="1" applyProtection="1">
      <alignment horizontal="center" vertical="center"/>
      <protection locked="0"/>
    </xf>
    <xf numFmtId="0" fontId="17" fillId="0" borderId="0" xfId="0" applyFont="1" applyAlignment="1" applyProtection="1">
      <alignment horizontal="center" vertical="center" textRotation="90"/>
      <protection locked="0"/>
    </xf>
    <xf numFmtId="3" fontId="17" fillId="0" borderId="2" xfId="0" applyNumberFormat="1" applyFont="1" applyBorder="1" applyAlignment="1" applyProtection="1">
      <alignment horizontal="center" vertical="center"/>
      <protection locked="0"/>
    </xf>
    <xf numFmtId="3" fontId="19" fillId="0" borderId="26" xfId="0" applyNumberFormat="1" applyFont="1" applyBorder="1" applyAlignment="1">
      <alignment horizontal="center" vertical="center"/>
    </xf>
    <xf numFmtId="3" fontId="19" fillId="0" borderId="27" xfId="0" applyNumberFormat="1" applyFont="1" applyBorder="1" applyAlignment="1">
      <alignment horizontal="center" vertical="center"/>
    </xf>
    <xf numFmtId="3" fontId="19" fillId="0" borderId="28" xfId="0" applyNumberFormat="1" applyFont="1" applyBorder="1" applyAlignment="1">
      <alignment horizontal="center" vertical="center"/>
    </xf>
    <xf numFmtId="0" fontId="17" fillId="0" borderId="2" xfId="0" applyFont="1" applyBorder="1" applyAlignment="1" applyProtection="1">
      <alignment horizontal="center" vertical="center"/>
      <protection locked="0"/>
    </xf>
    <xf numFmtId="3" fontId="17" fillId="0" borderId="47" xfId="0" applyNumberFormat="1" applyFont="1" applyBorder="1" applyAlignment="1" applyProtection="1">
      <alignment horizontal="center" vertical="center"/>
      <protection locked="0"/>
    </xf>
    <xf numFmtId="0" fontId="19" fillId="0" borderId="26" xfId="0" applyFont="1" applyBorder="1" applyAlignment="1" applyProtection="1">
      <alignment horizontal="right" vertical="center"/>
      <protection locked="0"/>
    </xf>
    <xf numFmtId="0" fontId="19" fillId="0" borderId="27" xfId="0" applyFont="1" applyBorder="1" applyAlignment="1" applyProtection="1">
      <alignment horizontal="right" vertical="center"/>
      <protection locked="0"/>
    </xf>
    <xf numFmtId="3" fontId="21" fillId="4" borderId="2" xfId="0" applyNumberFormat="1"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3" fontId="21" fillId="0" borderId="2" xfId="0" applyNumberFormat="1" applyFont="1" applyBorder="1" applyAlignment="1" applyProtection="1">
      <alignment horizontal="center" vertical="center"/>
      <protection locked="0"/>
    </xf>
    <xf numFmtId="3" fontId="23" fillId="0" borderId="2" xfId="0" applyNumberFormat="1" applyFont="1" applyBorder="1" applyAlignment="1" applyProtection="1">
      <alignment horizontal="center" vertical="center"/>
      <protection locked="0"/>
    </xf>
    <xf numFmtId="0" fontId="19" fillId="0" borderId="2" xfId="0" applyFont="1" applyBorder="1" applyAlignment="1" applyProtection="1">
      <alignment horizontal="center" vertical="center"/>
      <protection locked="0"/>
    </xf>
    <xf numFmtId="0" fontId="19" fillId="0" borderId="22" xfId="0" applyFont="1" applyBorder="1" applyAlignment="1" applyProtection="1">
      <alignment horizontal="center" vertical="center"/>
      <protection locked="0"/>
    </xf>
    <xf numFmtId="0" fontId="17" fillId="0" borderId="6" xfId="0" applyFont="1" applyBorder="1" applyAlignment="1" applyProtection="1">
      <alignment horizontal="center" vertical="center"/>
      <protection locked="0"/>
    </xf>
    <xf numFmtId="164" fontId="17" fillId="0" borderId="2" xfId="0" applyNumberFormat="1" applyFont="1" applyBorder="1" applyAlignment="1" applyProtection="1">
      <alignment horizontal="center" vertical="center"/>
      <protection locked="0"/>
    </xf>
    <xf numFmtId="164" fontId="17" fillId="0" borderId="22" xfId="0" applyNumberFormat="1" applyFont="1" applyBorder="1" applyAlignment="1" applyProtection="1">
      <alignment horizontal="center" vertical="center"/>
      <protection locked="0"/>
    </xf>
    <xf numFmtId="164" fontId="17" fillId="0" borderId="8" xfId="0" applyNumberFormat="1" applyFont="1" applyBorder="1" applyAlignment="1" applyProtection="1">
      <alignment horizontal="center" vertical="center"/>
      <protection locked="0"/>
    </xf>
    <xf numFmtId="0" fontId="17" fillId="0" borderId="12"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17" fillId="5" borderId="22" xfId="0" quotePrefix="1" applyFont="1" applyFill="1" applyBorder="1" applyAlignment="1" applyProtection="1">
      <alignment horizontal="center" vertical="center" wrapText="1"/>
      <protection locked="0"/>
    </xf>
    <xf numFmtId="0" fontId="17" fillId="5" borderId="12" xfId="0" quotePrefix="1" applyFont="1" applyFill="1" applyBorder="1" applyAlignment="1" applyProtection="1">
      <alignment horizontal="center" vertical="center" wrapText="1"/>
      <protection locked="0"/>
    </xf>
    <xf numFmtId="3" fontId="17" fillId="0" borderId="75" xfId="0" applyNumberFormat="1" applyFont="1" applyBorder="1" applyAlignment="1" applyProtection="1">
      <alignment horizontal="center" vertical="center"/>
      <protection locked="0"/>
    </xf>
    <xf numFmtId="3" fontId="17" fillId="0" borderId="60" xfId="0" applyNumberFormat="1" applyFont="1" applyBorder="1" applyAlignment="1" applyProtection="1">
      <alignment horizontal="center" vertical="center"/>
      <protection locked="0"/>
    </xf>
    <xf numFmtId="3" fontId="17" fillId="0" borderId="77" xfId="0" applyNumberFormat="1" applyFont="1" applyBorder="1" applyAlignment="1" applyProtection="1">
      <alignment horizontal="center" vertical="center"/>
      <protection locked="0"/>
    </xf>
    <xf numFmtId="0" fontId="19" fillId="0" borderId="10" xfId="0" applyFont="1" applyBorder="1" applyAlignment="1" applyProtection="1">
      <alignment horizontal="center" vertical="center" wrapText="1"/>
      <protection locked="0"/>
    </xf>
    <xf numFmtId="0" fontId="19" fillId="0" borderId="34" xfId="0" applyFont="1" applyBorder="1" applyAlignment="1" applyProtection="1">
      <alignment horizontal="center" vertical="center" wrapText="1"/>
      <protection locked="0"/>
    </xf>
    <xf numFmtId="0" fontId="19" fillId="0" borderId="13" xfId="0" applyFont="1" applyBorder="1" applyAlignment="1" applyProtection="1">
      <alignment horizontal="center" vertical="center" wrapText="1"/>
      <protection locked="0"/>
    </xf>
    <xf numFmtId="0" fontId="19" fillId="0" borderId="11"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3" fontId="17" fillId="0" borderId="40" xfId="0" applyNumberFormat="1" applyFont="1" applyBorder="1" applyAlignment="1" applyProtection="1">
      <alignment horizontal="center" vertical="center"/>
      <protection locked="0"/>
    </xf>
    <xf numFmtId="3" fontId="17" fillId="0" borderId="14" xfId="0" applyNumberFormat="1" applyFont="1" applyBorder="1" applyAlignment="1" applyProtection="1">
      <alignment horizontal="center" vertical="center"/>
      <protection locked="0"/>
    </xf>
    <xf numFmtId="3" fontId="17" fillId="0" borderId="41" xfId="0" applyNumberFormat="1" applyFont="1" applyBorder="1" applyAlignment="1" applyProtection="1">
      <alignment horizontal="center" vertical="center"/>
      <protection locked="0"/>
    </xf>
    <xf numFmtId="3" fontId="20" fillId="0" borderId="46" xfId="0" applyNumberFormat="1" applyFont="1" applyBorder="1" applyAlignment="1" applyProtection="1">
      <alignment horizontal="center" vertical="center"/>
      <protection locked="0"/>
    </xf>
    <xf numFmtId="3" fontId="20" fillId="0" borderId="9" xfId="0" applyNumberFormat="1" applyFont="1" applyBorder="1" applyAlignment="1" applyProtection="1">
      <alignment horizontal="center" vertical="center"/>
      <protection locked="0"/>
    </xf>
    <xf numFmtId="3" fontId="20" fillId="0" borderId="47" xfId="0" applyNumberFormat="1" applyFont="1" applyBorder="1" applyAlignment="1" applyProtection="1">
      <alignment horizontal="center" vertical="center"/>
      <protection locked="0"/>
    </xf>
    <xf numFmtId="3" fontId="20" fillId="0" borderId="49" xfId="0" applyNumberFormat="1" applyFont="1" applyBorder="1" applyAlignment="1" applyProtection="1">
      <alignment horizontal="center" vertical="center"/>
      <protection locked="0"/>
    </xf>
    <xf numFmtId="0" fontId="19" fillId="0" borderId="10" xfId="0" applyFont="1" applyBorder="1" applyAlignment="1" applyProtection="1">
      <alignment horizontal="center" vertical="center"/>
      <protection locked="0"/>
    </xf>
    <xf numFmtId="0" fontId="19" fillId="0" borderId="34"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17" fillId="5" borderId="22" xfId="0" applyFont="1" applyFill="1" applyBorder="1" applyAlignment="1" applyProtection="1">
      <alignment horizontal="center" vertical="center"/>
      <protection locked="0"/>
    </xf>
    <xf numFmtId="0" fontId="17" fillId="5" borderId="12" xfId="0" applyFont="1" applyFill="1" applyBorder="1" applyAlignment="1" applyProtection="1">
      <alignment horizontal="center" vertical="center"/>
      <protection locked="0"/>
    </xf>
    <xf numFmtId="0" fontId="17" fillId="5" borderId="7" xfId="0" applyFont="1" applyFill="1" applyBorder="1" applyAlignment="1" applyProtection="1">
      <alignment horizontal="center" vertical="center"/>
      <protection locked="0"/>
    </xf>
    <xf numFmtId="164" fontId="17" fillId="5" borderId="2" xfId="0" applyNumberFormat="1" applyFont="1" applyFill="1" applyBorder="1" applyAlignment="1" applyProtection="1">
      <alignment horizontal="center" vertical="center"/>
      <protection locked="0"/>
    </xf>
    <xf numFmtId="164" fontId="17" fillId="5" borderId="22" xfId="0" applyNumberFormat="1" applyFont="1" applyFill="1" applyBorder="1" applyAlignment="1" applyProtection="1">
      <alignment horizontal="center" vertical="center"/>
      <protection locked="0"/>
    </xf>
    <xf numFmtId="164" fontId="17" fillId="5" borderId="8" xfId="0" applyNumberFormat="1" applyFont="1" applyFill="1" applyBorder="1" applyAlignment="1" applyProtection="1">
      <alignment horizontal="center" vertical="center"/>
      <protection locked="0"/>
    </xf>
    <xf numFmtId="164" fontId="17" fillId="0" borderId="6" xfId="0" applyNumberFormat="1" applyFont="1" applyBorder="1" applyAlignment="1" applyProtection="1">
      <alignment horizontal="center" vertical="center"/>
      <protection locked="0"/>
    </xf>
    <xf numFmtId="164" fontId="17" fillId="0" borderId="12" xfId="0" applyNumberFormat="1" applyFont="1" applyBorder="1" applyAlignment="1" applyProtection="1">
      <alignment horizontal="center" vertical="center"/>
      <protection locked="0"/>
    </xf>
    <xf numFmtId="164" fontId="17" fillId="5" borderId="57" xfId="0" applyNumberFormat="1" applyFont="1" applyFill="1" applyBorder="1" applyAlignment="1" applyProtection="1">
      <alignment horizontal="center" vertical="center"/>
      <protection locked="0"/>
    </xf>
    <xf numFmtId="164" fontId="17" fillId="5" borderId="58" xfId="0" applyNumberFormat="1" applyFont="1" applyFill="1" applyBorder="1" applyAlignment="1" applyProtection="1">
      <alignment horizontal="center" vertical="center"/>
      <protection locked="0"/>
    </xf>
    <xf numFmtId="164" fontId="17" fillId="5" borderId="21" xfId="0" applyNumberFormat="1" applyFont="1" applyFill="1" applyBorder="1" applyAlignment="1" applyProtection="1">
      <alignment horizontal="center" vertical="center"/>
      <protection locked="0"/>
    </xf>
    <xf numFmtId="164" fontId="17" fillId="5" borderId="0" xfId="0" applyNumberFormat="1" applyFont="1" applyFill="1" applyAlignment="1" applyProtection="1">
      <alignment horizontal="center" vertical="center"/>
      <protection locked="0"/>
    </xf>
    <xf numFmtId="164" fontId="17" fillId="5" borderId="20" xfId="0" applyNumberFormat="1" applyFont="1" applyFill="1" applyBorder="1" applyAlignment="1" applyProtection="1">
      <alignment horizontal="center" vertical="center"/>
      <protection locked="0"/>
    </xf>
    <xf numFmtId="164" fontId="17" fillId="5" borderId="54" xfId="0" applyNumberFormat="1" applyFont="1" applyFill="1" applyBorder="1" applyAlignment="1" applyProtection="1">
      <alignment horizontal="center" vertical="center"/>
      <protection locked="0"/>
    </xf>
    <xf numFmtId="164" fontId="17" fillId="5" borderId="55" xfId="0" applyNumberFormat="1" applyFont="1" applyFill="1" applyBorder="1" applyAlignment="1" applyProtection="1">
      <alignment horizontal="center" vertical="center"/>
      <protection locked="0"/>
    </xf>
    <xf numFmtId="0" fontId="19" fillId="0" borderId="19" xfId="0" applyFont="1" applyBorder="1" applyAlignment="1">
      <alignment horizontal="center" vertical="center" textRotation="90"/>
    </xf>
    <xf numFmtId="0" fontId="19" fillId="0" borderId="23" xfId="0" applyFont="1" applyBorder="1" applyAlignment="1">
      <alignment horizontal="center" vertical="center" textRotation="90"/>
    </xf>
    <xf numFmtId="0" fontId="21" fillId="0" borderId="1" xfId="0" applyFont="1" applyBorder="1" applyAlignment="1" applyProtection="1">
      <alignment horizontal="center" vertical="center"/>
      <protection locked="0"/>
    </xf>
    <xf numFmtId="164" fontId="17" fillId="5" borderId="42" xfId="0" applyNumberFormat="1" applyFont="1" applyFill="1" applyBorder="1" applyAlignment="1" applyProtection="1">
      <alignment horizontal="center" vertical="center"/>
      <protection locked="0"/>
    </xf>
    <xf numFmtId="164" fontId="17" fillId="5" borderId="35" xfId="0" applyNumberFormat="1" applyFont="1" applyFill="1" applyBorder="1" applyAlignment="1" applyProtection="1">
      <alignment horizontal="center" vertical="center"/>
      <protection locked="0"/>
    </xf>
    <xf numFmtId="164" fontId="17" fillId="5" borderId="43" xfId="0" applyNumberFormat="1" applyFont="1" applyFill="1" applyBorder="1" applyAlignment="1" applyProtection="1">
      <alignment horizontal="center" vertical="center"/>
      <protection locked="0"/>
    </xf>
    <xf numFmtId="164" fontId="17" fillId="5" borderId="12" xfId="0" applyNumberFormat="1" applyFont="1" applyFill="1" applyBorder="1" applyAlignment="1" applyProtection="1">
      <alignment horizontal="center" vertical="center"/>
      <protection locked="0"/>
    </xf>
    <xf numFmtId="164" fontId="17" fillId="5" borderId="7" xfId="0" applyNumberFormat="1" applyFont="1" applyFill="1" applyBorder="1" applyAlignment="1" applyProtection="1">
      <alignment horizontal="center" vertical="center"/>
      <protection locked="0"/>
    </xf>
    <xf numFmtId="3" fontId="17" fillId="0" borderId="64" xfId="0" applyNumberFormat="1" applyFont="1" applyBorder="1" applyAlignment="1" applyProtection="1">
      <alignment horizontal="center" vertical="center"/>
      <protection locked="0"/>
    </xf>
    <xf numFmtId="3" fontId="17" fillId="0" borderId="68" xfId="0" applyNumberFormat="1" applyFont="1" applyBorder="1" applyAlignment="1" applyProtection="1">
      <alignment horizontal="center" vertical="center"/>
      <protection locked="0"/>
    </xf>
    <xf numFmtId="3" fontId="17" fillId="0" borderId="65" xfId="0" applyNumberFormat="1" applyFont="1" applyBorder="1" applyAlignment="1" applyProtection="1">
      <alignment horizontal="center" vertical="center"/>
      <protection locked="0"/>
    </xf>
    <xf numFmtId="3" fontId="17" fillId="0" borderId="67" xfId="0" applyNumberFormat="1" applyFont="1" applyBorder="1" applyAlignment="1" applyProtection="1">
      <alignment horizontal="center" vertical="center"/>
      <protection locked="0"/>
    </xf>
    <xf numFmtId="0" fontId="17" fillId="0" borderId="58" xfId="0" quotePrefix="1" applyFont="1" applyBorder="1" applyAlignment="1" applyProtection="1">
      <alignment horizontal="center" vertical="center" wrapText="1"/>
      <protection locked="0"/>
    </xf>
    <xf numFmtId="0" fontId="17" fillId="0" borderId="60" xfId="0" quotePrefix="1" applyFont="1" applyBorder="1" applyAlignment="1" applyProtection="1">
      <alignment horizontal="center" vertical="center" wrapText="1"/>
      <protection locked="0"/>
    </xf>
    <xf numFmtId="0" fontId="26" fillId="0" borderId="31"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0" xfId="0" applyFont="1" applyAlignment="1">
      <alignment horizontal="center" vertical="center" wrapText="1"/>
    </xf>
    <xf numFmtId="0" fontId="26" fillId="0" borderId="20"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9" xfId="0" applyFont="1" applyBorder="1" applyAlignment="1">
      <alignment horizontal="center" vertical="center" wrapText="1"/>
    </xf>
    <xf numFmtId="3" fontId="20" fillId="0" borderId="6" xfId="0" applyNumberFormat="1" applyFont="1" applyBorder="1" applyAlignment="1" applyProtection="1">
      <alignment horizontal="center" vertical="center"/>
      <protection locked="0"/>
    </xf>
    <xf numFmtId="3" fontId="20" fillId="0" borderId="2" xfId="0" applyNumberFormat="1" applyFont="1" applyBorder="1" applyAlignment="1" applyProtection="1">
      <alignment horizontal="center" vertical="center"/>
      <protection locked="0"/>
    </xf>
    <xf numFmtId="3" fontId="20" fillId="0" borderId="22" xfId="0" applyNumberFormat="1" applyFont="1" applyBorder="1" applyAlignment="1" applyProtection="1">
      <alignment horizontal="center" vertical="center"/>
      <protection locked="0"/>
    </xf>
    <xf numFmtId="3" fontId="20" fillId="0" borderId="8" xfId="0" applyNumberFormat="1" applyFont="1" applyBorder="1" applyAlignment="1" applyProtection="1">
      <alignment horizontal="center" vertical="center"/>
      <protection locked="0"/>
    </xf>
    <xf numFmtId="3" fontId="20" fillId="0" borderId="7" xfId="0" applyNumberFormat="1" applyFont="1" applyBorder="1" applyAlignment="1" applyProtection="1">
      <alignment horizontal="center" vertical="center"/>
      <protection locked="0"/>
    </xf>
    <xf numFmtId="3" fontId="17" fillId="0" borderId="66" xfId="0" applyNumberFormat="1" applyFont="1" applyBorder="1" applyAlignment="1" applyProtection="1">
      <alignment horizontal="center" vertical="center"/>
      <protection locked="0"/>
    </xf>
    <xf numFmtId="3" fontId="17" fillId="0" borderId="26" xfId="0" applyNumberFormat="1" applyFont="1" applyBorder="1" applyAlignment="1">
      <alignment horizontal="center" vertical="center"/>
    </xf>
    <xf numFmtId="3" fontId="17" fillId="0" borderId="27" xfId="0" applyNumberFormat="1" applyFont="1" applyBorder="1" applyAlignment="1">
      <alignment horizontal="center" vertical="center"/>
    </xf>
    <xf numFmtId="3" fontId="17" fillId="0" borderId="28" xfId="0" applyNumberFormat="1" applyFont="1" applyBorder="1" applyAlignment="1">
      <alignment horizontal="center" vertical="center"/>
    </xf>
    <xf numFmtId="0" fontId="19" fillId="0" borderId="11" xfId="0" applyFont="1" applyBorder="1" applyAlignment="1" applyProtection="1">
      <alignment horizontal="center" vertical="center"/>
      <protection locked="0"/>
    </xf>
    <xf numFmtId="0" fontId="19" fillId="0" borderId="4"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21" fillId="0" borderId="2" xfId="0" applyFont="1" applyBorder="1" applyAlignment="1" applyProtection="1">
      <alignment horizontal="center" vertical="center"/>
      <protection locked="0"/>
    </xf>
    <xf numFmtId="0" fontId="20" fillId="0" borderId="0" xfId="0" applyFont="1" applyAlignment="1" applyProtection="1">
      <alignment horizontal="center" vertical="center" textRotation="90"/>
      <protection locked="0"/>
    </xf>
    <xf numFmtId="164" fontId="17" fillId="0" borderId="57" xfId="0" applyNumberFormat="1" applyFont="1" applyBorder="1" applyAlignment="1" applyProtection="1">
      <alignment horizontal="center" vertical="center"/>
      <protection locked="0"/>
    </xf>
    <xf numFmtId="164" fontId="17" fillId="0" borderId="58" xfId="0" applyNumberFormat="1" applyFont="1" applyBorder="1" applyAlignment="1" applyProtection="1">
      <alignment horizontal="center" vertical="center"/>
      <protection locked="0"/>
    </xf>
    <xf numFmtId="164" fontId="17" fillId="0" borderId="61" xfId="0" applyNumberFormat="1" applyFont="1" applyBorder="1" applyAlignment="1" applyProtection="1">
      <alignment horizontal="center" vertical="center"/>
      <protection locked="0"/>
    </xf>
    <xf numFmtId="3" fontId="17" fillId="0" borderId="56" xfId="0" applyNumberFormat="1" applyFont="1" applyBorder="1" applyAlignment="1" applyProtection="1">
      <alignment horizontal="center" vertical="center"/>
      <protection locked="0"/>
    </xf>
    <xf numFmtId="3" fontId="17" fillId="0" borderId="57" xfId="0" applyNumberFormat="1" applyFont="1" applyBorder="1" applyAlignment="1" applyProtection="1">
      <alignment horizontal="center" vertical="center"/>
      <protection locked="0"/>
    </xf>
    <xf numFmtId="3" fontId="17" fillId="0" borderId="61" xfId="0" applyNumberFormat="1" applyFont="1" applyBorder="1" applyAlignment="1" applyProtection="1">
      <alignment horizontal="center" vertical="center"/>
      <protection locked="0"/>
    </xf>
    <xf numFmtId="3" fontId="19" fillId="5" borderId="2" xfId="0" applyNumberFormat="1" applyFont="1" applyFill="1" applyBorder="1" applyAlignment="1" applyProtection="1">
      <alignment horizontal="center" vertical="center"/>
      <protection locked="0"/>
    </xf>
    <xf numFmtId="3" fontId="20" fillId="0" borderId="26" xfId="0" applyNumberFormat="1" applyFont="1" applyBorder="1" applyAlignment="1">
      <alignment horizontal="center" vertical="center"/>
    </xf>
    <xf numFmtId="3" fontId="20" fillId="0" borderId="27" xfId="0" applyNumberFormat="1" applyFont="1" applyBorder="1" applyAlignment="1">
      <alignment horizontal="center" vertical="center"/>
    </xf>
    <xf numFmtId="3" fontId="20" fillId="0" borderId="28" xfId="0" applyNumberFormat="1" applyFont="1" applyBorder="1" applyAlignment="1">
      <alignment horizontal="center" vertical="center"/>
    </xf>
    <xf numFmtId="3" fontId="21" fillId="0" borderId="22" xfId="0" applyNumberFormat="1" applyFont="1" applyBorder="1" applyAlignment="1" applyProtection="1">
      <alignment horizontal="center" vertical="center"/>
      <protection locked="0"/>
    </xf>
    <xf numFmtId="3" fontId="21" fillId="0" borderId="12" xfId="0" applyNumberFormat="1" applyFont="1" applyBorder="1" applyAlignment="1" applyProtection="1">
      <alignment horizontal="center" vertical="center"/>
      <protection locked="0"/>
    </xf>
    <xf numFmtId="3" fontId="21" fillId="0" borderId="7" xfId="0" applyNumberFormat="1" applyFont="1" applyBorder="1" applyAlignment="1" applyProtection="1">
      <alignment horizontal="center" vertical="center"/>
      <protection locked="0"/>
    </xf>
    <xf numFmtId="0" fontId="21" fillId="5" borderId="31" xfId="0" applyFont="1" applyFill="1" applyBorder="1" applyAlignment="1" applyProtection="1">
      <alignment horizontal="center" vertical="center" wrapText="1"/>
      <protection locked="0"/>
    </xf>
    <xf numFmtId="0" fontId="21" fillId="5" borderId="35" xfId="0" applyFont="1" applyFill="1" applyBorder="1" applyAlignment="1" applyProtection="1">
      <alignment horizontal="center" vertical="center"/>
      <protection locked="0"/>
    </xf>
    <xf numFmtId="0" fontId="21" fillId="5" borderId="16" xfId="0" applyFont="1" applyFill="1" applyBorder="1" applyAlignment="1" applyProtection="1">
      <alignment horizontal="center" vertical="center"/>
      <protection locked="0"/>
    </xf>
    <xf numFmtId="0" fontId="21" fillId="5" borderId="21" xfId="0" applyFont="1" applyFill="1" applyBorder="1" applyAlignment="1" applyProtection="1">
      <alignment horizontal="center" vertical="center"/>
      <protection locked="0"/>
    </xf>
    <xf numFmtId="0" fontId="21" fillId="5" borderId="0" xfId="0" applyFont="1" applyFill="1" applyAlignment="1" applyProtection="1">
      <alignment horizontal="center" vertical="center"/>
      <protection locked="0"/>
    </xf>
    <xf numFmtId="0" fontId="21" fillId="5" borderId="20" xfId="0" applyFont="1" applyFill="1" applyBorder="1" applyAlignment="1" applyProtection="1">
      <alignment horizontal="center" vertical="center"/>
      <protection locked="0"/>
    </xf>
    <xf numFmtId="0" fontId="21" fillId="5" borderId="24" xfId="0" applyFont="1" applyFill="1" applyBorder="1" applyAlignment="1" applyProtection="1">
      <alignment horizontal="center" vertical="center"/>
      <protection locked="0"/>
    </xf>
    <xf numFmtId="0" fontId="21" fillId="5" borderId="14" xfId="0" applyFont="1" applyFill="1" applyBorder="1" applyAlignment="1" applyProtection="1">
      <alignment horizontal="center" vertical="center"/>
      <protection locked="0"/>
    </xf>
    <xf numFmtId="0" fontId="21" fillId="5" borderId="9" xfId="0" applyFont="1" applyFill="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1" fillId="0" borderId="27" xfId="0" applyFont="1" applyBorder="1" applyAlignment="1" applyProtection="1">
      <alignment horizontal="center" vertical="center"/>
      <protection locked="0"/>
    </xf>
    <xf numFmtId="0" fontId="21" fillId="0" borderId="28"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1" fillId="0" borderId="26" xfId="0" applyFont="1" applyBorder="1" applyAlignment="1" applyProtection="1">
      <alignment horizontal="right" vertical="center"/>
      <protection locked="0"/>
    </xf>
    <xf numFmtId="0" fontId="21" fillId="0" borderId="27" xfId="0" applyFont="1" applyBorder="1" applyAlignment="1" applyProtection="1">
      <alignment horizontal="right" vertical="center"/>
      <protection locked="0"/>
    </xf>
    <xf numFmtId="0" fontId="21" fillId="0" borderId="28" xfId="0" applyFont="1" applyBorder="1" applyAlignment="1" applyProtection="1">
      <alignment horizontal="right" vertical="center"/>
      <protection locked="0"/>
    </xf>
    <xf numFmtId="0" fontId="17" fillId="5" borderId="6" xfId="0" applyFont="1" applyFill="1" applyBorder="1" applyAlignment="1" applyProtection="1">
      <alignment horizontal="center" vertical="center"/>
      <protection locked="0"/>
    </xf>
    <xf numFmtId="0" fontId="17" fillId="5" borderId="2" xfId="0" applyFont="1" applyFill="1" applyBorder="1" applyAlignment="1" applyProtection="1">
      <alignment horizontal="center" vertical="center"/>
      <protection locked="0"/>
    </xf>
    <xf numFmtId="0" fontId="19" fillId="0" borderId="10" xfId="0" applyFont="1" applyBorder="1" applyAlignment="1">
      <alignment horizontal="center" vertical="center"/>
    </xf>
    <xf numFmtId="0" fontId="19" fillId="0" borderId="26" xfId="0" applyFont="1" applyBorder="1" applyAlignment="1">
      <alignment horizontal="center" vertical="center"/>
    </xf>
    <xf numFmtId="0" fontId="20" fillId="5" borderId="22" xfId="0" applyFont="1" applyFill="1" applyBorder="1" applyAlignment="1" applyProtection="1">
      <alignment horizontal="center" vertical="center"/>
      <protection locked="0"/>
    </xf>
    <xf numFmtId="0" fontId="20" fillId="5" borderId="12" xfId="0" applyFont="1" applyFill="1" applyBorder="1" applyAlignment="1" applyProtection="1">
      <alignment horizontal="center" vertical="center"/>
      <protection locked="0"/>
    </xf>
    <xf numFmtId="0" fontId="20" fillId="5" borderId="7" xfId="0" applyFont="1" applyFill="1" applyBorder="1" applyAlignment="1" applyProtection="1">
      <alignment horizontal="center" vertical="center"/>
      <protection locked="0"/>
    </xf>
    <xf numFmtId="0" fontId="17" fillId="0" borderId="58" xfId="0" applyFont="1" applyBorder="1" applyAlignment="1" applyProtection="1">
      <alignment horizontal="center" vertical="center"/>
      <protection locked="0"/>
    </xf>
    <xf numFmtId="0" fontId="17" fillId="0" borderId="60" xfId="0" applyFont="1" applyBorder="1" applyAlignment="1" applyProtection="1">
      <alignment horizontal="center" vertical="center"/>
      <protection locked="0"/>
    </xf>
    <xf numFmtId="0" fontId="17" fillId="0" borderId="62" xfId="0" applyFont="1" applyBorder="1" applyAlignment="1" applyProtection="1">
      <alignment horizontal="center" vertical="center"/>
      <protection locked="0"/>
    </xf>
    <xf numFmtId="20" fontId="17" fillId="0" borderId="60" xfId="0" applyNumberFormat="1" applyFont="1" applyBorder="1" applyAlignment="1" applyProtection="1">
      <alignment horizontal="center" vertical="center" wrapText="1"/>
      <protection locked="0"/>
    </xf>
    <xf numFmtId="0" fontId="17" fillId="0" borderId="60" xfId="0" applyFont="1" applyBorder="1" applyAlignment="1" applyProtection="1">
      <alignment horizontal="center" vertical="center" wrapText="1"/>
      <protection locked="0"/>
    </xf>
    <xf numFmtId="0" fontId="17" fillId="0" borderId="62" xfId="0" applyFont="1" applyBorder="1" applyAlignment="1" applyProtection="1">
      <alignment horizontal="center" vertical="center" wrapText="1"/>
      <protection locked="0"/>
    </xf>
    <xf numFmtId="0" fontId="20" fillId="5" borderId="12" xfId="0" applyFont="1" applyFill="1" applyBorder="1" applyAlignment="1" applyProtection="1">
      <alignment horizontal="center" vertical="center" wrapText="1"/>
      <protection locked="0"/>
    </xf>
    <xf numFmtId="0" fontId="20" fillId="5" borderId="7" xfId="0" applyFont="1" applyFill="1" applyBorder="1" applyAlignment="1" applyProtection="1">
      <alignment horizontal="center" vertical="center" wrapText="1"/>
      <protection locked="0"/>
    </xf>
    <xf numFmtId="0" fontId="20" fillId="5" borderId="46" xfId="0" applyFont="1" applyFill="1" applyBorder="1" applyAlignment="1" applyProtection="1">
      <alignment horizontal="center" vertical="center"/>
      <protection locked="0"/>
    </xf>
    <xf numFmtId="0" fontId="20" fillId="5" borderId="47" xfId="0" applyFont="1" applyFill="1" applyBorder="1" applyAlignment="1" applyProtection="1">
      <alignment horizontal="center" vertical="center"/>
      <protection locked="0"/>
    </xf>
    <xf numFmtId="0" fontId="20" fillId="5" borderId="24" xfId="0" applyFont="1" applyFill="1" applyBorder="1" applyAlignment="1" applyProtection="1">
      <alignment horizontal="center" vertical="center"/>
      <protection locked="0"/>
    </xf>
    <xf numFmtId="164" fontId="20" fillId="5" borderId="46" xfId="0" applyNumberFormat="1" applyFont="1" applyFill="1" applyBorder="1" applyAlignment="1" applyProtection="1">
      <alignment horizontal="center" vertical="center"/>
      <protection locked="0"/>
    </xf>
    <xf numFmtId="164" fontId="20" fillId="5" borderId="14" xfId="0" applyNumberFormat="1" applyFont="1" applyFill="1" applyBorder="1" applyAlignment="1" applyProtection="1">
      <alignment horizontal="center" vertical="center"/>
      <protection locked="0"/>
    </xf>
    <xf numFmtId="164" fontId="20" fillId="5" borderId="24" xfId="0" applyNumberFormat="1" applyFont="1" applyFill="1" applyBorder="1" applyAlignment="1" applyProtection="1">
      <alignment horizontal="center" vertical="center"/>
      <protection locked="0"/>
    </xf>
    <xf numFmtId="164" fontId="20" fillId="5" borderId="47" xfId="0" applyNumberFormat="1" applyFont="1" applyFill="1" applyBorder="1" applyAlignment="1" applyProtection="1">
      <alignment horizontal="center" vertical="center"/>
      <protection locked="0"/>
    </xf>
    <xf numFmtId="164" fontId="20" fillId="5" borderId="49" xfId="0" applyNumberFormat="1" applyFont="1" applyFill="1" applyBorder="1" applyAlignment="1" applyProtection="1">
      <alignment horizontal="center" vertical="center"/>
      <protection locked="0"/>
    </xf>
    <xf numFmtId="0" fontId="20" fillId="5" borderId="14" xfId="0" applyFont="1" applyFill="1" applyBorder="1" applyAlignment="1" applyProtection="1">
      <alignment horizontal="center" vertical="center" wrapText="1"/>
      <protection locked="0"/>
    </xf>
    <xf numFmtId="0" fontId="20" fillId="5" borderId="9" xfId="0" applyFont="1" applyFill="1" applyBorder="1" applyAlignment="1" applyProtection="1">
      <alignment horizontal="center" vertical="center" wrapText="1"/>
      <protection locked="0"/>
    </xf>
    <xf numFmtId="0" fontId="20" fillId="5" borderId="14" xfId="0" applyFont="1" applyFill="1" applyBorder="1" applyAlignment="1" applyProtection="1">
      <alignment horizontal="center" vertical="center"/>
      <protection locked="0"/>
    </xf>
    <xf numFmtId="0" fontId="20" fillId="5" borderId="9" xfId="0" applyFont="1" applyFill="1" applyBorder="1" applyAlignment="1" applyProtection="1">
      <alignment horizontal="center" vertical="center"/>
      <protection locked="0"/>
    </xf>
    <xf numFmtId="0" fontId="17" fillId="0" borderId="56" xfId="0" applyFont="1" applyBorder="1" applyAlignment="1" applyProtection="1">
      <alignment horizontal="center" vertical="center"/>
      <protection locked="0"/>
    </xf>
    <xf numFmtId="0" fontId="17" fillId="0" borderId="57" xfId="0" applyFont="1" applyBorder="1" applyAlignment="1" applyProtection="1">
      <alignment horizontal="center" vertical="center"/>
      <protection locked="0"/>
    </xf>
    <xf numFmtId="164" fontId="17" fillId="0" borderId="56" xfId="0" applyNumberFormat="1" applyFont="1" applyBorder="1" applyAlignment="1" applyProtection="1">
      <alignment horizontal="center" vertical="center"/>
      <protection locked="0"/>
    </xf>
    <xf numFmtId="164" fontId="17" fillId="0" borderId="60" xfId="0" applyNumberFormat="1" applyFont="1" applyBorder="1" applyAlignment="1" applyProtection="1">
      <alignment horizontal="center" vertical="center"/>
      <protection locked="0"/>
    </xf>
    <xf numFmtId="165" fontId="19" fillId="0" borderId="29" xfId="0" applyNumberFormat="1"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19" fillId="0" borderId="34" xfId="0" applyFont="1" applyBorder="1" applyAlignment="1" applyProtection="1">
      <alignment horizontal="left" vertical="center"/>
      <protection locked="0"/>
    </xf>
    <xf numFmtId="0" fontId="18" fillId="0" borderId="1" xfId="0" applyFont="1" applyBorder="1" applyAlignment="1" applyProtection="1">
      <alignment horizontal="center" vertical="center"/>
      <protection locked="0"/>
    </xf>
    <xf numFmtId="0" fontId="19" fillId="0" borderId="34" xfId="4" applyFont="1" applyBorder="1" applyAlignment="1" applyProtection="1">
      <alignment horizontal="left" vertical="center"/>
      <protection locked="0"/>
    </xf>
    <xf numFmtId="0" fontId="19" fillId="0" borderId="0" xfId="0" applyFont="1" applyAlignment="1" applyProtection="1">
      <alignment horizontal="left" vertical="center"/>
      <protection locked="0"/>
    </xf>
    <xf numFmtId="0" fontId="19" fillId="0" borderId="1" xfId="0" applyFont="1" applyBorder="1" applyAlignment="1" applyProtection="1">
      <alignment horizontal="center" vertical="center"/>
      <protection locked="0"/>
    </xf>
    <xf numFmtId="0" fontId="19" fillId="0" borderId="5" xfId="0" applyFont="1" applyBorder="1" applyAlignment="1" applyProtection="1">
      <alignment horizontal="left" vertical="center"/>
      <protection locked="0"/>
    </xf>
    <xf numFmtId="0" fontId="17" fillId="0" borderId="5" xfId="0" applyFont="1" applyBorder="1" applyAlignment="1" applyProtection="1">
      <alignment horizontal="center" vertical="center" textRotation="90"/>
      <protection locked="0"/>
    </xf>
    <xf numFmtId="1" fontId="19" fillId="0" borderId="29" xfId="0" applyNumberFormat="1" applyFont="1" applyBorder="1" applyAlignment="1" applyProtection="1">
      <alignment horizontal="center" vertical="center"/>
      <protection locked="0"/>
    </xf>
    <xf numFmtId="0" fontId="19" fillId="0" borderId="7" xfId="0" applyFont="1" applyBorder="1" applyAlignment="1">
      <alignment horizontal="center" vertical="center"/>
    </xf>
    <xf numFmtId="0" fontId="19" fillId="0" borderId="2" xfId="0" applyFont="1" applyBorder="1" applyAlignment="1">
      <alignment horizontal="center" vertical="center"/>
    </xf>
    <xf numFmtId="0" fontId="27" fillId="0" borderId="34" xfId="0" applyFont="1" applyBorder="1" applyAlignment="1" applyProtection="1">
      <alignment horizontal="center" vertical="center"/>
      <protection locked="0"/>
    </xf>
    <xf numFmtId="0" fontId="27" fillId="0" borderId="13" xfId="0" applyFont="1" applyBorder="1" applyAlignment="1" applyProtection="1">
      <alignment horizontal="center" vertical="center"/>
      <protection locked="0"/>
    </xf>
    <xf numFmtId="0" fontId="27" fillId="0" borderId="0" xfId="0" applyFont="1" applyAlignment="1" applyProtection="1">
      <alignment horizontal="center" vertical="center"/>
      <protection locked="0"/>
    </xf>
    <xf numFmtId="0" fontId="27" fillId="0" borderId="3" xfId="0" applyFont="1" applyBorder="1" applyAlignment="1" applyProtection="1">
      <alignment horizontal="center" vertical="center"/>
      <protection locked="0"/>
    </xf>
    <xf numFmtId="20" fontId="19" fillId="0" borderId="29" xfId="0" applyNumberFormat="1" applyFont="1" applyBorder="1" applyAlignment="1" applyProtection="1">
      <alignment horizontal="left" vertical="center"/>
      <protection locked="0"/>
    </xf>
    <xf numFmtId="3" fontId="17" fillId="0" borderId="6" xfId="0" applyNumberFormat="1" applyFont="1" applyBorder="1" applyAlignment="1" applyProtection="1">
      <alignment horizontal="center" vertical="center"/>
      <protection locked="0"/>
    </xf>
    <xf numFmtId="3" fontId="17" fillId="0" borderId="22" xfId="0" applyNumberFormat="1" applyFont="1" applyBorder="1" applyAlignment="1" applyProtection="1">
      <alignment horizontal="center" vertical="center"/>
      <protection locked="0"/>
    </xf>
    <xf numFmtId="3" fontId="17" fillId="0" borderId="8" xfId="0" applyNumberFormat="1" applyFont="1" applyBorder="1" applyAlignment="1" applyProtection="1">
      <alignment horizontal="center" vertical="center"/>
      <protection locked="0"/>
    </xf>
    <xf numFmtId="3" fontId="17" fillId="0" borderId="7" xfId="0" applyNumberFormat="1" applyFont="1" applyBorder="1" applyAlignment="1" applyProtection="1">
      <alignment horizontal="center" vertical="center"/>
      <protection locked="0"/>
    </xf>
    <xf numFmtId="3" fontId="17" fillId="0" borderId="25" xfId="0" applyNumberFormat="1" applyFont="1" applyBorder="1" applyAlignment="1" applyProtection="1">
      <alignment horizontal="center" vertical="center"/>
      <protection locked="0"/>
    </xf>
    <xf numFmtId="3" fontId="17" fillId="0" borderId="29" xfId="0" applyNumberFormat="1" applyFont="1" applyBorder="1" applyAlignment="1" applyProtection="1">
      <alignment horizontal="center" vertical="center"/>
      <protection locked="0"/>
    </xf>
    <xf numFmtId="3" fontId="17" fillId="0" borderId="39" xfId="0" applyNumberFormat="1" applyFont="1" applyBorder="1" applyAlignment="1" applyProtection="1">
      <alignment horizontal="center" vertical="center"/>
      <protection locked="0"/>
    </xf>
    <xf numFmtId="0" fontId="27" fillId="5" borderId="2" xfId="0" applyFont="1" applyFill="1" applyBorder="1" applyAlignment="1" applyProtection="1">
      <alignment horizontal="center" vertical="center" wrapText="1"/>
      <protection locked="0"/>
    </xf>
    <xf numFmtId="164" fontId="17" fillId="0" borderId="15" xfId="0" applyNumberFormat="1" applyFont="1" applyBorder="1" applyAlignment="1" applyProtection="1">
      <alignment horizontal="center" vertical="center"/>
      <protection locked="0"/>
    </xf>
    <xf numFmtId="164" fontId="17" fillId="0" borderId="45" xfId="0" applyNumberFormat="1" applyFont="1" applyBorder="1" applyAlignment="1" applyProtection="1">
      <alignment horizontal="center" vertical="center"/>
      <protection locked="0"/>
    </xf>
    <xf numFmtId="3" fontId="20" fillId="0" borderId="15" xfId="0" applyNumberFormat="1" applyFont="1" applyBorder="1" applyAlignment="1" applyProtection="1">
      <alignment horizontal="center" vertical="center"/>
      <protection locked="0"/>
    </xf>
    <xf numFmtId="3" fontId="20" fillId="0" borderId="12" xfId="0" applyNumberFormat="1" applyFont="1" applyBorder="1" applyAlignment="1" applyProtection="1">
      <alignment horizontal="center" vertical="center"/>
      <protection locked="0"/>
    </xf>
    <xf numFmtId="3" fontId="20" fillId="0" borderId="45" xfId="0" applyNumberFormat="1" applyFont="1" applyBorder="1" applyAlignment="1" applyProtection="1">
      <alignment horizontal="center" vertical="center"/>
      <protection locked="0"/>
    </xf>
    <xf numFmtId="3" fontId="17" fillId="0" borderId="15" xfId="0" applyNumberFormat="1" applyFont="1" applyBorder="1" applyAlignment="1" applyProtection="1">
      <alignment horizontal="center" vertical="center"/>
      <protection locked="0"/>
    </xf>
    <xf numFmtId="3" fontId="17" fillId="0" borderId="12" xfId="0" applyNumberFormat="1" applyFont="1" applyBorder="1" applyAlignment="1" applyProtection="1">
      <alignment horizontal="center" vertical="center"/>
      <protection locked="0"/>
    </xf>
    <xf numFmtId="3" fontId="17" fillId="0" borderId="45" xfId="0" applyNumberFormat="1" applyFont="1" applyBorder="1" applyAlignment="1" applyProtection="1">
      <alignment horizontal="center" vertical="center"/>
      <protection locked="0"/>
    </xf>
    <xf numFmtId="0" fontId="17" fillId="5" borderId="46"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17" fillId="5" borderId="24" xfId="0" applyFont="1" applyFill="1" applyBorder="1" applyAlignment="1" applyProtection="1">
      <alignment horizontal="center" vertical="center"/>
      <protection locked="0"/>
    </xf>
    <xf numFmtId="164" fontId="17" fillId="5" borderId="46" xfId="0" applyNumberFormat="1" applyFont="1" applyFill="1" applyBorder="1" applyAlignment="1" applyProtection="1">
      <alignment horizontal="center" vertical="center"/>
      <protection locked="0"/>
    </xf>
    <xf numFmtId="164" fontId="17" fillId="5" borderId="14" xfId="0" applyNumberFormat="1" applyFont="1" applyFill="1" applyBorder="1" applyAlignment="1" applyProtection="1">
      <alignment horizontal="center" vertical="center"/>
      <protection locked="0"/>
    </xf>
    <xf numFmtId="164" fontId="17" fillId="5" borderId="24" xfId="0" applyNumberFormat="1" applyFont="1" applyFill="1" applyBorder="1" applyAlignment="1" applyProtection="1">
      <alignment horizontal="center" vertical="center"/>
      <protection locked="0"/>
    </xf>
    <xf numFmtId="164" fontId="17" fillId="5" borderId="47" xfId="0" applyNumberFormat="1" applyFont="1" applyFill="1" applyBorder="1" applyAlignment="1" applyProtection="1">
      <alignment horizontal="center" vertical="center"/>
      <protection locked="0"/>
    </xf>
    <xf numFmtId="164" fontId="17" fillId="5" borderId="49" xfId="0" applyNumberFormat="1" applyFont="1" applyFill="1" applyBorder="1" applyAlignment="1" applyProtection="1">
      <alignment horizontal="center" vertical="center"/>
      <protection locked="0"/>
    </xf>
    <xf numFmtId="0" fontId="17" fillId="5" borderId="14" xfId="0" applyFont="1" applyFill="1" applyBorder="1" applyAlignment="1" applyProtection="1">
      <alignment horizontal="center" vertical="center" wrapText="1"/>
      <protection locked="0"/>
    </xf>
    <xf numFmtId="0" fontId="17" fillId="5" borderId="9" xfId="0" applyFont="1" applyFill="1" applyBorder="1" applyAlignment="1" applyProtection="1">
      <alignment horizontal="center" vertical="center" wrapText="1"/>
      <protection locked="0"/>
    </xf>
    <xf numFmtId="0" fontId="17" fillId="5" borderId="14" xfId="0" applyFont="1" applyFill="1" applyBorder="1" applyAlignment="1" applyProtection="1">
      <alignment horizontal="center" vertical="center"/>
      <protection locked="0"/>
    </xf>
    <xf numFmtId="0" fontId="17" fillId="5" borderId="9" xfId="0" applyFont="1" applyFill="1" applyBorder="1" applyAlignment="1" applyProtection="1">
      <alignment horizontal="center" vertical="center"/>
      <protection locked="0"/>
    </xf>
    <xf numFmtId="0" fontId="17" fillId="5" borderId="24" xfId="0" quotePrefix="1" applyFont="1" applyFill="1" applyBorder="1" applyAlignment="1" applyProtection="1">
      <alignment horizontal="center" vertical="center" wrapText="1"/>
      <protection locked="0"/>
    </xf>
    <xf numFmtId="0" fontId="17" fillId="5" borderId="14" xfId="0" quotePrefix="1" applyFont="1" applyFill="1" applyBorder="1" applyAlignment="1" applyProtection="1">
      <alignment horizontal="center" vertical="center" wrapText="1"/>
      <protection locked="0"/>
    </xf>
    <xf numFmtId="3" fontId="17" fillId="0" borderId="46" xfId="0" applyNumberFormat="1" applyFont="1" applyBorder="1" applyAlignment="1" applyProtection="1">
      <alignment horizontal="center" vertical="center"/>
      <protection locked="0"/>
    </xf>
    <xf numFmtId="3" fontId="17" fillId="0" borderId="9" xfId="0" applyNumberFormat="1" applyFont="1" applyBorder="1" applyAlignment="1" applyProtection="1">
      <alignment horizontal="center" vertical="center"/>
      <protection locked="0"/>
    </xf>
    <xf numFmtId="3" fontId="17" fillId="0" borderId="49" xfId="0" applyNumberFormat="1" applyFont="1" applyBorder="1" applyAlignment="1" applyProtection="1">
      <alignment horizontal="center" vertical="center"/>
      <protection locked="0"/>
    </xf>
    <xf numFmtId="3" fontId="17" fillId="0" borderId="24" xfId="0" applyNumberFormat="1" applyFont="1" applyBorder="1" applyAlignment="1" applyProtection="1">
      <alignment horizontal="center" vertical="center"/>
      <protection locked="0"/>
    </xf>
    <xf numFmtId="164" fontId="20" fillId="5" borderId="6" xfId="0" applyNumberFormat="1" applyFont="1" applyFill="1" applyBorder="1" applyAlignment="1" applyProtection="1">
      <alignment horizontal="center" vertical="center"/>
      <protection locked="0"/>
    </xf>
    <xf numFmtId="164" fontId="20" fillId="5" borderId="12" xfId="0" applyNumberFormat="1" applyFont="1" applyFill="1" applyBorder="1" applyAlignment="1" applyProtection="1">
      <alignment horizontal="center" vertical="center"/>
      <protection locked="0"/>
    </xf>
    <xf numFmtId="164" fontId="20" fillId="5" borderId="22" xfId="0" applyNumberFormat="1" applyFont="1" applyFill="1" applyBorder="1" applyAlignment="1" applyProtection="1">
      <alignment horizontal="center" vertical="center"/>
      <protection locked="0"/>
    </xf>
    <xf numFmtId="164" fontId="20" fillId="5" borderId="2" xfId="0" applyNumberFormat="1" applyFont="1" applyFill="1" applyBorder="1" applyAlignment="1" applyProtection="1">
      <alignment horizontal="center" vertical="center"/>
      <protection locked="0"/>
    </xf>
    <xf numFmtId="164" fontId="20" fillId="5" borderId="8" xfId="0" applyNumberFormat="1" applyFont="1" applyFill="1" applyBorder="1" applyAlignment="1" applyProtection="1">
      <alignment horizontal="center" vertical="center"/>
      <protection locked="0"/>
    </xf>
    <xf numFmtId="0" fontId="20" fillId="5" borderId="6" xfId="0" applyFont="1" applyFill="1" applyBorder="1" applyAlignment="1" applyProtection="1">
      <alignment horizontal="center" vertical="center"/>
      <protection locked="0"/>
    </xf>
    <xf numFmtId="0" fontId="20" fillId="5" borderId="2" xfId="0" applyFont="1" applyFill="1" applyBorder="1" applyAlignment="1" applyProtection="1">
      <alignment horizontal="center" vertical="center"/>
      <protection locked="0"/>
    </xf>
    <xf numFmtId="3" fontId="20" fillId="0" borderId="24" xfId="0" applyNumberFormat="1" applyFont="1" applyBorder="1" applyAlignment="1" applyProtection="1">
      <alignment horizontal="center" vertical="center"/>
      <protection locked="0"/>
    </xf>
    <xf numFmtId="0" fontId="20" fillId="5" borderId="24" xfId="0" quotePrefix="1" applyFont="1" applyFill="1" applyBorder="1" applyAlignment="1" applyProtection="1">
      <alignment horizontal="center" vertical="center" wrapText="1"/>
      <protection locked="0"/>
    </xf>
    <xf numFmtId="0" fontId="20" fillId="5" borderId="14" xfId="0" quotePrefix="1" applyFont="1" applyFill="1" applyBorder="1" applyAlignment="1" applyProtection="1">
      <alignment horizontal="center" vertical="center" wrapText="1"/>
      <protection locked="0"/>
    </xf>
    <xf numFmtId="0" fontId="20" fillId="5" borderId="22" xfId="0" quotePrefix="1" applyFont="1" applyFill="1" applyBorder="1" applyAlignment="1" applyProtection="1">
      <alignment horizontal="center" vertical="center" wrapText="1"/>
      <protection locked="0"/>
    </xf>
    <xf numFmtId="0" fontId="20" fillId="5" borderId="12" xfId="0" quotePrefix="1" applyFont="1" applyFill="1" applyBorder="1" applyAlignment="1" applyProtection="1">
      <alignment horizontal="center" vertical="center" wrapText="1"/>
      <protection locked="0"/>
    </xf>
    <xf numFmtId="0" fontId="19" fillId="4" borderId="2" xfId="0" applyFont="1" applyFill="1" applyBorder="1" applyAlignment="1" applyProtection="1">
      <alignment horizontal="center" vertical="center"/>
      <protection locked="0"/>
    </xf>
    <xf numFmtId="0" fontId="21" fillId="0" borderId="22" xfId="0" applyFont="1" applyBorder="1" applyAlignment="1" applyProtection="1">
      <alignment horizontal="center" vertical="center"/>
      <protection locked="0"/>
    </xf>
    <xf numFmtId="0" fontId="21" fillId="0" borderId="12" xfId="0" applyFont="1" applyBorder="1" applyAlignment="1" applyProtection="1">
      <alignment horizontal="center" vertical="center"/>
      <protection locked="0"/>
    </xf>
    <xf numFmtId="0" fontId="21" fillId="0" borderId="7" xfId="0" applyFont="1" applyBorder="1" applyAlignment="1" applyProtection="1">
      <alignment horizontal="center" vertical="center"/>
      <protection locked="0"/>
    </xf>
    <xf numFmtId="3" fontId="21" fillId="3" borderId="22" xfId="0" applyNumberFormat="1" applyFont="1" applyFill="1" applyBorder="1" applyAlignment="1" applyProtection="1">
      <alignment horizontal="center" vertical="center"/>
      <protection locked="0"/>
    </xf>
    <xf numFmtId="3" fontId="21" fillId="3" borderId="12" xfId="0" applyNumberFormat="1" applyFont="1" applyFill="1" applyBorder="1" applyAlignment="1" applyProtection="1">
      <alignment horizontal="center" vertical="center"/>
      <protection locked="0"/>
    </xf>
    <xf numFmtId="3" fontId="21" fillId="3" borderId="7" xfId="0" applyNumberFormat="1" applyFont="1" applyFill="1" applyBorder="1" applyAlignment="1" applyProtection="1">
      <alignment horizontal="center" vertical="center"/>
      <protection locked="0"/>
    </xf>
    <xf numFmtId="3" fontId="18" fillId="3" borderId="22" xfId="0" applyNumberFormat="1" applyFont="1" applyFill="1" applyBorder="1" applyAlignment="1" applyProtection="1">
      <alignment horizontal="center" vertical="center"/>
      <protection locked="0"/>
    </xf>
    <xf numFmtId="3" fontId="18" fillId="3" borderId="12" xfId="0" applyNumberFormat="1" applyFont="1" applyFill="1" applyBorder="1" applyAlignment="1" applyProtection="1">
      <alignment horizontal="center" vertical="center"/>
      <protection locked="0"/>
    </xf>
    <xf numFmtId="3" fontId="18" fillId="3" borderId="7" xfId="0" applyNumberFormat="1" applyFont="1" applyFill="1" applyBorder="1" applyAlignment="1" applyProtection="1">
      <alignment horizontal="center" vertical="center"/>
      <protection locked="0"/>
    </xf>
    <xf numFmtId="0" fontId="19" fillId="5" borderId="12" xfId="0" applyFont="1" applyFill="1" applyBorder="1" applyAlignment="1" applyProtection="1">
      <alignment horizontal="center" vertical="center"/>
      <protection locked="0"/>
    </xf>
    <xf numFmtId="0" fontId="19" fillId="5" borderId="7" xfId="0" applyFont="1" applyFill="1" applyBorder="1" applyAlignment="1" applyProtection="1">
      <alignment horizontal="center" vertical="center"/>
      <protection locked="0"/>
    </xf>
    <xf numFmtId="0" fontId="19" fillId="0" borderId="40" xfId="0" applyFont="1" applyBorder="1" applyAlignment="1" applyProtection="1">
      <alignment horizontal="left" vertical="center"/>
      <protection locked="0"/>
    </xf>
    <xf numFmtId="0" fontId="19" fillId="0" borderId="14" xfId="0" applyFont="1" applyBorder="1" applyAlignment="1" applyProtection="1">
      <alignment horizontal="left" vertical="center"/>
      <protection locked="0"/>
    </xf>
    <xf numFmtId="0" fontId="19" fillId="3" borderId="10" xfId="0" applyFont="1" applyFill="1" applyBorder="1" applyAlignment="1">
      <alignment horizontal="center" vertical="center"/>
    </xf>
    <xf numFmtId="0" fontId="19" fillId="3" borderId="34" xfId="0" applyFont="1" applyFill="1" applyBorder="1" applyAlignment="1">
      <alignment horizontal="center" vertical="center"/>
    </xf>
    <xf numFmtId="0" fontId="19" fillId="3" borderId="13" xfId="0" applyFont="1" applyFill="1" applyBorder="1" applyAlignment="1">
      <alignment horizontal="center" vertical="center"/>
    </xf>
    <xf numFmtId="0" fontId="19" fillId="3" borderId="11" xfId="0" applyFont="1" applyFill="1" applyBorder="1" applyAlignment="1">
      <alignment horizontal="center" vertical="center"/>
    </xf>
    <xf numFmtId="0" fontId="19" fillId="3" borderId="4" xfId="0" applyFont="1" applyFill="1" applyBorder="1" applyAlignment="1">
      <alignment horizontal="center" vertical="center"/>
    </xf>
    <xf numFmtId="0" fontId="19" fillId="3" borderId="1" xfId="0" applyFont="1" applyFill="1" applyBorder="1" applyAlignment="1">
      <alignment horizontal="center" vertical="center"/>
    </xf>
    <xf numFmtId="0" fontId="19" fillId="0" borderId="26" xfId="0" applyFont="1" applyBorder="1" applyAlignment="1" applyProtection="1">
      <alignment horizontal="center" vertical="center"/>
      <protection locked="0"/>
    </xf>
    <xf numFmtId="0" fontId="19" fillId="0" borderId="26" xfId="0" quotePrefix="1" applyFont="1" applyBorder="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18" fillId="0" borderId="26"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28" xfId="0" applyFont="1" applyBorder="1" applyAlignment="1" applyProtection="1">
      <alignment horizontal="center" vertical="center"/>
      <protection locked="0"/>
    </xf>
    <xf numFmtId="0" fontId="17" fillId="0" borderId="29" xfId="0" applyFont="1" applyBorder="1" applyAlignment="1" applyProtection="1">
      <alignment horizontal="center" vertical="center"/>
      <protection locked="0"/>
    </xf>
    <xf numFmtId="0" fontId="18" fillId="0" borderId="11" xfId="0" applyFont="1" applyBorder="1" applyAlignment="1" applyProtection="1">
      <alignment horizontal="center" vertical="center"/>
      <protection locked="0"/>
    </xf>
    <xf numFmtId="0" fontId="18" fillId="0" borderId="31" xfId="0" applyFont="1" applyBorder="1" applyAlignment="1" applyProtection="1">
      <alignment horizontal="center" vertical="center"/>
      <protection locked="0"/>
    </xf>
    <xf numFmtId="0" fontId="18" fillId="0" borderId="35" xfId="0" applyFont="1" applyBorder="1" applyAlignment="1" applyProtection="1">
      <alignment horizontal="center" vertical="center"/>
      <protection locked="0"/>
    </xf>
    <xf numFmtId="0" fontId="18" fillId="0" borderId="16" xfId="0" applyFont="1" applyBorder="1" applyAlignment="1" applyProtection="1">
      <alignment horizontal="center" vertical="center"/>
      <protection locked="0"/>
    </xf>
    <xf numFmtId="0" fontId="18" fillId="0" borderId="21"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8" fillId="0" borderId="20"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14"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31" fillId="0" borderId="34" xfId="0" applyFont="1" applyBorder="1" applyAlignment="1" applyProtection="1">
      <alignment horizontal="center" vertical="center" wrapText="1"/>
      <protection locked="0"/>
    </xf>
    <xf numFmtId="0" fontId="31" fillId="0" borderId="34" xfId="0" applyFont="1" applyBorder="1" applyAlignment="1" applyProtection="1">
      <alignment horizontal="center" vertical="center"/>
      <protection locked="0"/>
    </xf>
    <xf numFmtId="0" fontId="31" fillId="0" borderId="13" xfId="0" applyFont="1" applyBorder="1" applyAlignment="1" applyProtection="1">
      <alignment horizontal="center" vertical="center"/>
      <protection locked="0"/>
    </xf>
    <xf numFmtId="0" fontId="31" fillId="0" borderId="0" xfId="0" applyFont="1" applyAlignment="1" applyProtection="1">
      <alignment horizontal="center" vertical="center"/>
      <protection locked="0"/>
    </xf>
    <xf numFmtId="0" fontId="31" fillId="0" borderId="3" xfId="0" applyFont="1" applyBorder="1" applyAlignment="1" applyProtection="1">
      <alignment horizontal="center" vertical="center"/>
      <protection locked="0"/>
    </xf>
    <xf numFmtId="1" fontId="19" fillId="0" borderId="29" xfId="0" applyNumberFormat="1" applyFont="1" applyBorder="1" applyAlignment="1" applyProtection="1">
      <alignment horizontal="left" vertical="center"/>
      <protection locked="0"/>
    </xf>
    <xf numFmtId="0" fontId="34" fillId="0" borderId="2" xfId="0" applyFont="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7" fillId="0" borderId="20" xfId="0" applyFont="1" applyBorder="1" applyAlignment="1" applyProtection="1">
      <alignment horizontal="center" vertical="center" textRotation="90"/>
      <protection locked="0"/>
    </xf>
    <xf numFmtId="0" fontId="19" fillId="0" borderId="27" xfId="0" quotePrefix="1" applyFont="1" applyBorder="1" applyAlignment="1" applyProtection="1">
      <alignment horizontal="center" vertical="center"/>
      <protection locked="0"/>
    </xf>
    <xf numFmtId="0" fontId="19" fillId="0" borderId="28" xfId="0" quotePrefix="1" applyFont="1" applyBorder="1" applyAlignment="1" applyProtection="1">
      <alignment horizontal="center" vertical="center"/>
      <protection locked="0"/>
    </xf>
    <xf numFmtId="0" fontId="19" fillId="0" borderId="15" xfId="0" applyFont="1" applyBorder="1" applyAlignment="1" applyProtection="1">
      <alignment horizontal="left" vertical="center"/>
      <protection locked="0"/>
    </xf>
    <xf numFmtId="0" fontId="34" fillId="0" borderId="21" xfId="0" applyFont="1" applyBorder="1" applyAlignment="1" applyProtection="1">
      <alignment horizontal="center" vertical="center"/>
      <protection locked="0"/>
    </xf>
    <xf numFmtId="0" fontId="19" fillId="0" borderId="35" xfId="0"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21"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20" xfId="0" applyFont="1" applyBorder="1" applyAlignment="1" applyProtection="1">
      <alignment horizontal="center" vertical="center"/>
      <protection locked="0"/>
    </xf>
    <xf numFmtId="0" fontId="19" fillId="0" borderId="24" xfId="0" applyFont="1" applyBorder="1" applyAlignment="1" applyProtection="1">
      <alignment horizontal="center" vertical="center"/>
      <protection locked="0"/>
    </xf>
    <xf numFmtId="0" fontId="19" fillId="0" borderId="14"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7" fillId="0" borderId="0" xfId="0" applyFont="1" applyAlignment="1" applyProtection="1">
      <alignment horizontal="left" vertical="center"/>
      <protection locked="0"/>
    </xf>
    <xf numFmtId="0" fontId="19" fillId="0" borderId="2" xfId="0" applyFont="1" applyBorder="1" applyAlignment="1" applyProtection="1">
      <alignment horizontal="left" vertical="center"/>
      <protection locked="0"/>
    </xf>
    <xf numFmtId="3" fontId="56" fillId="4" borderId="2" xfId="0" applyNumberFormat="1" applyFont="1" applyFill="1" applyBorder="1" applyAlignment="1" applyProtection="1">
      <alignment horizontal="center" vertical="center"/>
      <protection locked="0"/>
    </xf>
    <xf numFmtId="0" fontId="56" fillId="4" borderId="2" xfId="0" applyFont="1" applyFill="1" applyBorder="1" applyAlignment="1" applyProtection="1">
      <alignment horizontal="center" vertical="center"/>
      <protection locked="0"/>
    </xf>
    <xf numFmtId="0" fontId="19" fillId="0" borderId="22" xfId="0" applyFont="1" applyBorder="1" applyAlignment="1">
      <alignment horizontal="left" vertical="center"/>
    </xf>
    <xf numFmtId="0" fontId="19" fillId="0" borderId="12" xfId="0" applyFont="1" applyBorder="1" applyAlignment="1">
      <alignment horizontal="left" vertical="center"/>
    </xf>
    <xf numFmtId="0" fontId="19" fillId="0" borderId="7" xfId="0" applyFont="1" applyBorder="1" applyAlignment="1">
      <alignment horizontal="left" vertical="center"/>
    </xf>
    <xf numFmtId="20" fontId="18" fillId="0" borderId="22" xfId="0" applyNumberFormat="1" applyFont="1" applyBorder="1" applyAlignment="1">
      <alignment horizontal="center" vertical="center"/>
    </xf>
    <xf numFmtId="0" fontId="18" fillId="0" borderId="12" xfId="0" applyFont="1" applyBorder="1" applyAlignment="1">
      <alignment horizontal="center" vertical="center"/>
    </xf>
    <xf numFmtId="0" fontId="18" fillId="0" borderId="7" xfId="0" applyFont="1" applyBorder="1" applyAlignment="1">
      <alignment horizontal="center" vertical="center"/>
    </xf>
    <xf numFmtId="0" fontId="18" fillId="0" borderId="2" xfId="0" applyFont="1" applyBorder="1" applyAlignment="1">
      <alignment horizontal="center" vertical="center"/>
    </xf>
    <xf numFmtId="3" fontId="18" fillId="0" borderId="22" xfId="0" applyNumberFormat="1" applyFont="1" applyBorder="1" applyAlignment="1" applyProtection="1">
      <alignment horizontal="center" vertical="center"/>
      <protection locked="0"/>
    </xf>
    <xf numFmtId="3" fontId="18" fillId="0" borderId="12" xfId="0" applyNumberFormat="1" applyFont="1" applyBorder="1" applyAlignment="1" applyProtection="1">
      <alignment horizontal="center" vertical="center"/>
      <protection locked="0"/>
    </xf>
    <xf numFmtId="3" fontId="18" fillId="0" borderId="7" xfId="0" applyNumberFormat="1" applyFont="1" applyBorder="1" applyAlignment="1" applyProtection="1">
      <alignment horizontal="center" vertical="center"/>
      <protection locked="0"/>
    </xf>
    <xf numFmtId="3" fontId="18" fillId="0" borderId="22" xfId="0" applyNumberFormat="1" applyFont="1" applyBorder="1" applyAlignment="1">
      <alignment horizontal="center" vertical="center"/>
    </xf>
    <xf numFmtId="3" fontId="21" fillId="0" borderId="2" xfId="0" applyNumberFormat="1" applyFont="1" applyBorder="1" applyAlignment="1" applyProtection="1">
      <alignment horizontal="left" vertical="center"/>
      <protection locked="0"/>
    </xf>
    <xf numFmtId="3" fontId="18" fillId="0" borderId="2" xfId="0" applyNumberFormat="1" applyFont="1" applyBorder="1" applyAlignment="1" applyProtection="1">
      <alignment horizontal="center" vertical="center"/>
      <protection locked="0"/>
    </xf>
    <xf numFmtId="49" fontId="19" fillId="0" borderId="22" xfId="0" applyNumberFormat="1" applyFont="1" applyBorder="1" applyAlignment="1" applyProtection="1">
      <alignment horizontal="left" vertical="center"/>
      <protection locked="0"/>
    </xf>
    <xf numFmtId="49" fontId="19" fillId="0" borderId="12" xfId="0" applyNumberFormat="1" applyFont="1" applyBorder="1" applyAlignment="1" applyProtection="1">
      <alignment horizontal="left" vertical="center"/>
      <protection locked="0"/>
    </xf>
    <xf numFmtId="49" fontId="19" fillId="0" borderId="7" xfId="0" applyNumberFormat="1" applyFont="1" applyBorder="1" applyAlignment="1" applyProtection="1">
      <alignment horizontal="left" vertical="center"/>
      <protection locked="0"/>
    </xf>
    <xf numFmtId="0" fontId="24" fillId="0" borderId="2" xfId="0" applyFont="1" applyBorder="1" applyAlignment="1">
      <alignment horizontal="center" vertical="center"/>
    </xf>
    <xf numFmtId="3" fontId="19" fillId="0" borderId="2" xfId="0" applyNumberFormat="1" applyFont="1" applyBorder="1" applyAlignment="1" applyProtection="1">
      <alignment horizontal="center" vertical="center"/>
      <protection locked="0"/>
    </xf>
    <xf numFmtId="0" fontId="17" fillId="0" borderId="0" xfId="0" applyFont="1" applyAlignment="1">
      <alignment horizontal="left" vertical="center"/>
    </xf>
    <xf numFmtId="0" fontId="18" fillId="0" borderId="31"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0" xfId="0" applyFont="1" applyAlignment="1">
      <alignment horizontal="center" vertical="center" wrapText="1"/>
    </xf>
    <xf numFmtId="0" fontId="18" fillId="0" borderId="24"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2" xfId="0" applyFont="1" applyBorder="1" applyAlignment="1">
      <alignment horizontal="center" vertical="center" wrapText="1"/>
    </xf>
    <xf numFmtId="3" fontId="19" fillId="3" borderId="2" xfId="0" applyNumberFormat="1" applyFont="1" applyFill="1" applyBorder="1" applyAlignment="1" applyProtection="1">
      <alignment horizontal="center" vertical="center"/>
      <protection locked="0"/>
    </xf>
    <xf numFmtId="0" fontId="18" fillId="3" borderId="2" xfId="0" applyFont="1" applyFill="1" applyBorder="1" applyAlignment="1">
      <alignment horizontal="center" vertical="center"/>
    </xf>
    <xf numFmtId="0" fontId="39" fillId="0" borderId="11" xfId="0" applyFont="1" applyBorder="1" applyAlignment="1" applyProtection="1">
      <alignment horizontal="center" vertical="center"/>
      <protection locked="0"/>
    </xf>
    <xf numFmtId="0" fontId="39" fillId="0" borderId="4" xfId="0" applyFont="1" applyBorder="1" applyAlignment="1" applyProtection="1">
      <alignment horizontal="center" vertical="center"/>
      <protection locked="0"/>
    </xf>
    <xf numFmtId="20" fontId="18" fillId="0" borderId="12" xfId="0" applyNumberFormat="1" applyFont="1" applyBorder="1" applyAlignment="1">
      <alignment horizontal="center" vertical="center"/>
    </xf>
    <xf numFmtId="20" fontId="18" fillId="0" borderId="7" xfId="0" applyNumberFormat="1" applyFont="1" applyBorder="1" applyAlignment="1">
      <alignment horizontal="center" vertical="center"/>
    </xf>
    <xf numFmtId="3" fontId="21" fillId="3" borderId="2" xfId="0" applyNumberFormat="1" applyFont="1" applyFill="1" applyBorder="1" applyAlignment="1" applyProtection="1">
      <alignment horizontal="center" vertical="center"/>
      <protection locked="0"/>
    </xf>
    <xf numFmtId="0" fontId="27" fillId="0" borderId="2" xfId="0" applyFont="1" applyBorder="1" applyAlignment="1" applyProtection="1">
      <alignment horizontal="center" vertical="center" wrapText="1"/>
      <protection locked="0"/>
    </xf>
    <xf numFmtId="0" fontId="30" fillId="0" borderId="34" xfId="0" applyFont="1" applyBorder="1" applyAlignment="1" applyProtection="1">
      <alignment horizontal="center" vertical="center"/>
      <protection locked="0"/>
    </xf>
    <xf numFmtId="0" fontId="30" fillId="0" borderId="13" xfId="0" applyFont="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30" fillId="0" borderId="3" xfId="0" applyFont="1" applyBorder="1" applyAlignment="1" applyProtection="1">
      <alignment horizontal="center" vertical="center"/>
      <protection locked="0"/>
    </xf>
    <xf numFmtId="0" fontId="19" fillId="0" borderId="14" xfId="0" applyFont="1" applyBorder="1" applyAlignment="1">
      <alignment horizontal="left" vertical="center"/>
    </xf>
    <xf numFmtId="1" fontId="18" fillId="3" borderId="22" xfId="0" applyNumberFormat="1" applyFont="1" applyFill="1" applyBorder="1" applyAlignment="1" applyProtection="1">
      <alignment horizontal="center" vertical="center"/>
      <protection locked="0"/>
    </xf>
    <xf numFmtId="1" fontId="18" fillId="3" borderId="12" xfId="0" applyNumberFormat="1" applyFont="1" applyFill="1" applyBorder="1" applyAlignment="1" applyProtection="1">
      <alignment horizontal="center" vertical="center"/>
      <protection locked="0"/>
    </xf>
    <xf numFmtId="1" fontId="18" fillId="3" borderId="7" xfId="0" applyNumberFormat="1" applyFont="1" applyFill="1" applyBorder="1" applyAlignment="1" applyProtection="1">
      <alignment horizontal="center" vertical="center"/>
      <protection locked="0"/>
    </xf>
    <xf numFmtId="0" fontId="18" fillId="0" borderId="31" xfId="0" applyFont="1" applyBorder="1" applyAlignment="1" applyProtection="1">
      <alignment horizontal="center" vertical="center" wrapText="1"/>
      <protection locked="0"/>
    </xf>
    <xf numFmtId="0" fontId="21" fillId="3" borderId="12" xfId="0" applyFont="1" applyFill="1" applyBorder="1" applyAlignment="1" applyProtection="1">
      <alignment horizontal="center" vertical="center"/>
      <protection locked="0"/>
    </xf>
    <xf numFmtId="0" fontId="21" fillId="3" borderId="7" xfId="0" applyFont="1" applyFill="1" applyBorder="1" applyAlignment="1" applyProtection="1">
      <alignment horizontal="center" vertical="center"/>
      <protection locked="0"/>
    </xf>
    <xf numFmtId="3" fontId="17" fillId="0" borderId="62" xfId="0" applyNumberFormat="1" applyFont="1" applyBorder="1" applyAlignment="1" applyProtection="1">
      <alignment horizontal="center" vertical="center"/>
      <protection locked="0"/>
    </xf>
    <xf numFmtId="3" fontId="17" fillId="0" borderId="58" xfId="0" applyNumberFormat="1" applyFont="1" applyBorder="1" applyAlignment="1" applyProtection="1">
      <alignment horizontal="center" vertical="center"/>
      <protection locked="0"/>
    </xf>
    <xf numFmtId="0" fontId="17" fillId="0" borderId="25" xfId="0" applyFont="1" applyBorder="1" applyAlignment="1" applyProtection="1">
      <alignment horizontal="center" vertical="center"/>
      <protection locked="0"/>
    </xf>
    <xf numFmtId="0" fontId="17" fillId="0" borderId="39" xfId="0" applyFont="1" applyBorder="1" applyAlignment="1" applyProtection="1">
      <alignment horizontal="center" vertical="center"/>
      <protection locked="0"/>
    </xf>
    <xf numFmtId="164" fontId="17" fillId="0" borderId="25" xfId="0" applyNumberFormat="1" applyFont="1" applyBorder="1" applyAlignment="1" applyProtection="1">
      <alignment horizontal="center" vertical="center"/>
      <protection locked="0"/>
    </xf>
    <xf numFmtId="164" fontId="17" fillId="0" borderId="29" xfId="0" applyNumberFormat="1" applyFont="1" applyBorder="1" applyAlignment="1" applyProtection="1">
      <alignment horizontal="center" vertical="center"/>
      <protection locked="0"/>
    </xf>
    <xf numFmtId="164" fontId="17" fillId="0" borderId="32" xfId="0" applyNumberFormat="1" applyFont="1" applyBorder="1" applyAlignment="1" applyProtection="1">
      <alignment horizontal="center" vertical="center"/>
      <protection locked="0"/>
    </xf>
    <xf numFmtId="164" fontId="17" fillId="0" borderId="33" xfId="0" applyNumberFormat="1" applyFont="1" applyBorder="1" applyAlignment="1" applyProtection="1">
      <alignment horizontal="center" vertical="center"/>
      <protection locked="0"/>
    </xf>
    <xf numFmtId="164" fontId="17" fillId="0" borderId="39" xfId="0" applyNumberFormat="1" applyFont="1" applyBorder="1" applyAlignment="1" applyProtection="1">
      <alignment horizontal="center" vertical="center"/>
      <protection locked="0"/>
    </xf>
    <xf numFmtId="0" fontId="19" fillId="0" borderId="25" xfId="0" applyFont="1" applyBorder="1" applyAlignment="1" applyProtection="1">
      <alignment horizontal="center" vertical="center" wrapText="1"/>
      <protection locked="0"/>
    </xf>
    <xf numFmtId="0" fontId="19" fillId="0" borderId="29" xfId="0" applyFont="1" applyBorder="1" applyAlignment="1" applyProtection="1">
      <alignment horizontal="center" vertical="center" wrapText="1"/>
      <protection locked="0"/>
    </xf>
    <xf numFmtId="0" fontId="19" fillId="0" borderId="32" xfId="0" applyFont="1" applyBorder="1" applyAlignment="1" applyProtection="1">
      <alignment horizontal="center" vertical="center" wrapText="1"/>
      <protection locked="0"/>
    </xf>
    <xf numFmtId="0" fontId="17" fillId="0" borderId="33" xfId="0" applyFont="1" applyBorder="1" applyAlignment="1" applyProtection="1">
      <alignment horizontal="center" vertical="center"/>
      <protection locked="0"/>
    </xf>
    <xf numFmtId="0" fontId="17" fillId="0" borderId="32" xfId="0" applyFont="1" applyBorder="1" applyAlignment="1" applyProtection="1">
      <alignment horizontal="center" vertical="center"/>
      <protection locked="0"/>
    </xf>
    <xf numFmtId="0" fontId="17" fillId="0" borderId="33" xfId="0" quotePrefix="1" applyFont="1" applyBorder="1" applyAlignment="1" applyProtection="1">
      <alignment horizontal="center" vertical="center" wrapText="1"/>
      <protection locked="0"/>
    </xf>
    <xf numFmtId="0" fontId="17" fillId="0" borderId="29" xfId="0" quotePrefix="1" applyFont="1" applyBorder="1" applyAlignment="1" applyProtection="1">
      <alignment horizontal="center" vertical="center" wrapText="1"/>
      <protection locked="0"/>
    </xf>
    <xf numFmtId="0" fontId="17" fillId="0" borderId="39" xfId="0" quotePrefix="1" applyFont="1" applyBorder="1" applyAlignment="1" applyProtection="1">
      <alignment horizontal="center" vertical="center" wrapText="1"/>
      <protection locked="0"/>
    </xf>
    <xf numFmtId="3" fontId="21" fillId="0" borderId="25" xfId="0" applyNumberFormat="1" applyFont="1" applyBorder="1" applyAlignment="1" applyProtection="1">
      <alignment horizontal="center" vertical="center"/>
      <protection locked="0"/>
    </xf>
    <xf numFmtId="3" fontId="21" fillId="0" borderId="29" xfId="0" applyNumberFormat="1" applyFont="1" applyBorder="1" applyAlignment="1" applyProtection="1">
      <alignment horizontal="center" vertical="center"/>
      <protection locked="0"/>
    </xf>
    <xf numFmtId="3" fontId="21" fillId="0" borderId="39" xfId="0" applyNumberFormat="1" applyFont="1" applyBorder="1" applyAlignment="1" applyProtection="1">
      <alignment horizontal="center" vertical="center"/>
      <protection locked="0"/>
    </xf>
    <xf numFmtId="0" fontId="19" fillId="0" borderId="34" xfId="0" applyFont="1" applyBorder="1" applyAlignment="1">
      <alignment horizontal="center" vertical="center"/>
    </xf>
    <xf numFmtId="0" fontId="19" fillId="0" borderId="13" xfId="0" applyFont="1" applyBorder="1" applyAlignment="1">
      <alignment horizontal="center" vertical="center"/>
    </xf>
    <xf numFmtId="0" fontId="19" fillId="0" borderId="11" xfId="0" applyFont="1" applyBorder="1" applyAlignment="1">
      <alignment horizontal="center" vertical="center"/>
    </xf>
    <xf numFmtId="0" fontId="19" fillId="0" borderId="4" xfId="0" applyFont="1" applyBorder="1" applyAlignment="1">
      <alignment horizontal="center" vertical="center"/>
    </xf>
    <xf numFmtId="0" fontId="19" fillId="0" borderId="1" xfId="0" applyFont="1" applyBorder="1" applyAlignment="1">
      <alignment horizontal="center" vertical="center"/>
    </xf>
    <xf numFmtId="0" fontId="18" fillId="3" borderId="31" xfId="0" applyFont="1" applyFill="1" applyBorder="1" applyAlignment="1" applyProtection="1">
      <alignment horizontal="center" vertical="center"/>
      <protection locked="0"/>
    </xf>
    <xf numFmtId="0" fontId="18" fillId="3" borderId="35" xfId="0" applyFont="1" applyFill="1" applyBorder="1" applyAlignment="1" applyProtection="1">
      <alignment horizontal="center" vertical="center"/>
      <protection locked="0"/>
    </xf>
    <xf numFmtId="0" fontId="18" fillId="3" borderId="16" xfId="0" applyFont="1" applyFill="1" applyBorder="1" applyAlignment="1" applyProtection="1">
      <alignment horizontal="center" vertical="center"/>
      <protection locked="0"/>
    </xf>
    <xf numFmtId="0" fontId="18" fillId="3" borderId="21" xfId="0" applyFont="1" applyFill="1" applyBorder="1" applyAlignment="1" applyProtection="1">
      <alignment horizontal="center" vertical="center"/>
      <protection locked="0"/>
    </xf>
    <xf numFmtId="0" fontId="18" fillId="3" borderId="0" xfId="0" applyFont="1" applyFill="1" applyAlignment="1" applyProtection="1">
      <alignment horizontal="center" vertical="center"/>
      <protection locked="0"/>
    </xf>
    <xf numFmtId="0" fontId="18" fillId="3" borderId="20" xfId="0" applyFont="1" applyFill="1" applyBorder="1" applyAlignment="1" applyProtection="1">
      <alignment horizontal="center" vertical="center"/>
      <protection locked="0"/>
    </xf>
    <xf numFmtId="0" fontId="18" fillId="3" borderId="24" xfId="0" applyFont="1" applyFill="1" applyBorder="1" applyAlignment="1" applyProtection="1">
      <alignment horizontal="center" vertical="center"/>
      <protection locked="0"/>
    </xf>
    <xf numFmtId="0" fontId="18" fillId="3" borderId="14" xfId="0" applyFont="1" applyFill="1" applyBorder="1" applyAlignment="1" applyProtection="1">
      <alignment horizontal="center" vertical="center"/>
      <protection locked="0"/>
    </xf>
    <xf numFmtId="0" fontId="18" fillId="3" borderId="9" xfId="0" applyFont="1" applyFill="1" applyBorder="1" applyAlignment="1" applyProtection="1">
      <alignment horizontal="center" vertical="center"/>
      <protection locked="0"/>
    </xf>
    <xf numFmtId="0" fontId="19" fillId="0" borderId="35" xfId="0" applyFont="1" applyBorder="1" applyAlignment="1" applyProtection="1">
      <alignment horizontal="left" vertical="center"/>
      <protection locked="0"/>
    </xf>
    <xf numFmtId="0" fontId="41" fillId="0" borderId="2" xfId="0" applyFont="1" applyBorder="1" applyAlignment="1" applyProtection="1">
      <alignment horizontal="center" vertical="center" wrapText="1"/>
      <protection locked="0"/>
    </xf>
    <xf numFmtId="0" fontId="28" fillId="0" borderId="34" xfId="0" applyFont="1" applyBorder="1" applyAlignment="1" applyProtection="1">
      <alignment horizontal="center" vertical="center"/>
      <protection locked="0"/>
    </xf>
    <xf numFmtId="0" fontId="28" fillId="0" borderId="13" xfId="0" applyFont="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28" fillId="0" borderId="3" xfId="0" applyFont="1" applyBorder="1" applyAlignment="1" applyProtection="1">
      <alignment horizontal="center" vertical="center"/>
      <protection locked="0"/>
    </xf>
    <xf numFmtId="0" fontId="19" fillId="0" borderId="31" xfId="0" applyFont="1" applyBorder="1" applyAlignment="1" applyProtection="1">
      <alignment horizontal="center" vertical="center"/>
      <protection locked="0"/>
    </xf>
    <xf numFmtId="3" fontId="21" fillId="4" borderId="22" xfId="0" applyNumberFormat="1" applyFont="1" applyFill="1" applyBorder="1" applyAlignment="1" applyProtection="1">
      <alignment horizontal="center" vertical="center"/>
      <protection locked="0"/>
    </xf>
    <xf numFmtId="3" fontId="21" fillId="4" borderId="12" xfId="0" applyNumberFormat="1" applyFont="1" applyFill="1" applyBorder="1" applyAlignment="1" applyProtection="1">
      <alignment horizontal="center" vertical="center"/>
      <protection locked="0"/>
    </xf>
    <xf numFmtId="3" fontId="21" fillId="4" borderId="7" xfId="0" applyNumberFormat="1" applyFont="1" applyFill="1" applyBorder="1" applyAlignment="1" applyProtection="1">
      <alignment horizontal="center" vertical="center"/>
      <protection locked="0"/>
    </xf>
    <xf numFmtId="0" fontId="21" fillId="4" borderId="22" xfId="0" applyFont="1" applyFill="1" applyBorder="1" applyAlignment="1" applyProtection="1">
      <alignment horizontal="center" vertical="center"/>
      <protection locked="0"/>
    </xf>
    <xf numFmtId="0" fontId="21" fillId="4" borderId="12" xfId="0" applyFont="1" applyFill="1" applyBorder="1" applyAlignment="1" applyProtection="1">
      <alignment horizontal="center" vertical="center"/>
      <protection locked="0"/>
    </xf>
    <xf numFmtId="0" fontId="21" fillId="4" borderId="7" xfId="0" applyFont="1" applyFill="1" applyBorder="1" applyAlignment="1" applyProtection="1">
      <alignment horizontal="center" vertical="center"/>
      <protection locked="0"/>
    </xf>
    <xf numFmtId="0" fontId="39" fillId="0" borderId="31" xfId="0" applyFont="1" applyBorder="1" applyAlignment="1" applyProtection="1">
      <alignment horizontal="center" vertical="center"/>
      <protection locked="0"/>
    </xf>
    <xf numFmtId="0" fontId="17" fillId="0" borderId="75" xfId="0" applyFont="1" applyBorder="1" applyAlignment="1" applyProtection="1">
      <alignment horizontal="center" vertical="center"/>
      <protection locked="0"/>
    </xf>
    <xf numFmtId="0" fontId="17" fillId="0" borderId="77" xfId="0" applyFont="1" applyBorder="1" applyAlignment="1" applyProtection="1">
      <alignment horizontal="center" vertical="center"/>
      <protection locked="0"/>
    </xf>
    <xf numFmtId="164" fontId="17" fillId="0" borderId="75" xfId="0" applyNumberFormat="1" applyFont="1" applyBorder="1" applyAlignment="1" applyProtection="1">
      <alignment horizontal="center" vertical="center"/>
      <protection locked="0"/>
    </xf>
    <xf numFmtId="164" fontId="17" fillId="0" borderId="62" xfId="0" applyNumberFormat="1" applyFont="1" applyBorder="1" applyAlignment="1" applyProtection="1">
      <alignment horizontal="center" vertical="center"/>
      <protection locked="0"/>
    </xf>
    <xf numFmtId="164" fontId="17" fillId="0" borderId="77" xfId="0" applyNumberFormat="1" applyFont="1" applyBorder="1" applyAlignment="1" applyProtection="1">
      <alignment horizontal="center" vertical="center"/>
      <protection locked="0"/>
    </xf>
    <xf numFmtId="0" fontId="17" fillId="0" borderId="75" xfId="0" applyFont="1" applyBorder="1" applyAlignment="1" applyProtection="1">
      <alignment horizontal="center" vertical="center" wrapText="1"/>
      <protection locked="0"/>
    </xf>
    <xf numFmtId="0" fontId="17" fillId="0" borderId="77" xfId="0" quotePrefix="1" applyFont="1" applyBorder="1" applyAlignment="1" applyProtection="1">
      <alignment horizontal="center" vertical="center" wrapText="1"/>
      <protection locked="0"/>
    </xf>
    <xf numFmtId="0" fontId="17" fillId="0" borderId="15" xfId="0" applyFont="1" applyBorder="1" applyAlignment="1" applyProtection="1">
      <alignment horizontal="center" vertical="center"/>
      <protection locked="0"/>
    </xf>
    <xf numFmtId="0" fontId="17" fillId="0" borderId="45" xfId="0" applyFont="1" applyBorder="1" applyAlignment="1" applyProtection="1">
      <alignment horizontal="center" vertical="center"/>
      <protection locked="0"/>
    </xf>
    <xf numFmtId="164" fontId="17" fillId="0" borderId="7" xfId="0" applyNumberFormat="1" applyFont="1" applyBorder="1" applyAlignment="1" applyProtection="1">
      <alignment horizontal="center" vertical="center"/>
      <protection locked="0"/>
    </xf>
    <xf numFmtId="0" fontId="17" fillId="0" borderId="15" xfId="0" applyFont="1" applyBorder="1" applyAlignment="1" applyProtection="1">
      <alignment horizontal="center" vertical="center" wrapText="1"/>
      <protection locked="0"/>
    </xf>
    <xf numFmtId="0" fontId="17" fillId="0" borderId="45" xfId="0" quotePrefix="1" applyFont="1" applyBorder="1" applyAlignment="1" applyProtection="1">
      <alignment horizontal="center" vertical="center" wrapText="1"/>
      <protection locked="0"/>
    </xf>
    <xf numFmtId="3" fontId="19" fillId="0" borderId="15" xfId="0" applyNumberFormat="1" applyFont="1" applyBorder="1" applyAlignment="1" applyProtection="1">
      <alignment horizontal="center" vertical="center"/>
      <protection locked="0"/>
    </xf>
    <xf numFmtId="3" fontId="19" fillId="0" borderId="12" xfId="0" applyNumberFormat="1" applyFont="1" applyBorder="1" applyAlignment="1" applyProtection="1">
      <alignment horizontal="center" vertical="center"/>
      <protection locked="0"/>
    </xf>
    <xf numFmtId="3" fontId="19" fillId="0" borderId="45" xfId="0" applyNumberFormat="1" applyFont="1" applyBorder="1" applyAlignment="1" applyProtection="1">
      <alignment horizontal="center" vertical="center"/>
      <protection locked="0"/>
    </xf>
    <xf numFmtId="0" fontId="17" fillId="0" borderId="25" xfId="0" applyFont="1" applyBorder="1" applyAlignment="1" applyProtection="1">
      <alignment horizontal="center" vertical="center" wrapText="1"/>
      <protection locked="0"/>
    </xf>
    <xf numFmtId="0" fontId="17" fillId="0" borderId="29" xfId="0" applyFont="1" applyBorder="1" applyAlignment="1" applyProtection="1">
      <alignment horizontal="center" vertical="center" wrapText="1"/>
      <protection locked="0"/>
    </xf>
    <xf numFmtId="0" fontId="17" fillId="0" borderId="32" xfId="0" applyFont="1" applyBorder="1" applyAlignment="1" applyProtection="1">
      <alignment horizontal="center" vertical="center" wrapText="1"/>
      <protection locked="0"/>
    </xf>
    <xf numFmtId="0" fontId="21" fillId="3" borderId="2" xfId="0" applyFont="1" applyFill="1" applyBorder="1" applyAlignment="1" applyProtection="1">
      <alignment horizontal="center" vertical="center"/>
      <protection locked="0"/>
    </xf>
    <xf numFmtId="3" fontId="17" fillId="0" borderId="17" xfId="0" applyNumberFormat="1" applyFont="1" applyBorder="1" applyAlignment="1" applyProtection="1">
      <alignment horizontal="center" vertical="center"/>
      <protection locked="0"/>
    </xf>
    <xf numFmtId="3" fontId="17" fillId="0" borderId="32" xfId="0" applyNumberFormat="1" applyFont="1" applyBorder="1" applyAlignment="1" applyProtection="1">
      <alignment horizontal="center" vertical="center"/>
      <protection locked="0"/>
    </xf>
    <xf numFmtId="3" fontId="17" fillId="0" borderId="18" xfId="0" applyNumberFormat="1" applyFont="1" applyBorder="1" applyAlignment="1" applyProtection="1">
      <alignment horizontal="center" vertical="center"/>
      <protection locked="0"/>
    </xf>
    <xf numFmtId="3" fontId="17" fillId="0" borderId="30" xfId="0" applyNumberFormat="1" applyFont="1" applyBorder="1" applyAlignment="1" applyProtection="1">
      <alignment horizontal="center" vertical="center"/>
      <protection locked="0"/>
    </xf>
    <xf numFmtId="3" fontId="17" fillId="0" borderId="33" xfId="0" applyNumberFormat="1" applyFont="1" applyBorder="1" applyAlignment="1" applyProtection="1">
      <alignment horizontal="center" vertical="center"/>
      <protection locked="0"/>
    </xf>
    <xf numFmtId="0" fontId="17" fillId="0" borderId="17" xfId="0" applyFont="1" applyBorder="1" applyAlignment="1" applyProtection="1">
      <alignment horizontal="center" vertical="center"/>
      <protection locked="0"/>
    </xf>
    <xf numFmtId="0" fontId="17" fillId="0" borderId="18" xfId="0" applyFont="1" applyBorder="1" applyAlignment="1" applyProtection="1">
      <alignment horizontal="center" vertical="center"/>
      <protection locked="0"/>
    </xf>
    <xf numFmtId="3" fontId="21" fillId="0" borderId="17" xfId="0" applyNumberFormat="1" applyFont="1" applyBorder="1" applyAlignment="1" applyProtection="1">
      <alignment horizontal="center" vertical="center"/>
      <protection locked="0"/>
    </xf>
    <xf numFmtId="3" fontId="21" fillId="0" borderId="18" xfId="0" applyNumberFormat="1" applyFont="1" applyBorder="1" applyAlignment="1" applyProtection="1">
      <alignment horizontal="center" vertical="center"/>
      <protection locked="0"/>
    </xf>
    <xf numFmtId="3" fontId="21" fillId="0" borderId="30" xfId="0" applyNumberFormat="1" applyFont="1" applyBorder="1" applyAlignment="1" applyProtection="1">
      <alignment horizontal="center" vertical="center"/>
      <protection locked="0"/>
    </xf>
    <xf numFmtId="3" fontId="21" fillId="0" borderId="6" xfId="0" applyNumberFormat="1" applyFont="1" applyBorder="1" applyAlignment="1" applyProtection="1">
      <alignment horizontal="center" vertical="center"/>
      <protection locked="0"/>
    </xf>
    <xf numFmtId="3" fontId="21" fillId="0" borderId="8" xfId="0" applyNumberFormat="1" applyFont="1" applyBorder="1" applyAlignment="1" applyProtection="1">
      <alignment horizontal="center" vertical="center"/>
      <protection locked="0"/>
    </xf>
    <xf numFmtId="0" fontId="19" fillId="5" borderId="31" xfId="0" applyFont="1" applyFill="1" applyBorder="1" applyAlignment="1" applyProtection="1">
      <alignment horizontal="center" vertical="center" wrapText="1"/>
      <protection locked="0"/>
    </xf>
    <xf numFmtId="0" fontId="19" fillId="5" borderId="35" xfId="0" applyFont="1" applyFill="1" applyBorder="1" applyAlignment="1" applyProtection="1">
      <alignment horizontal="center" vertical="center"/>
      <protection locked="0"/>
    </xf>
    <xf numFmtId="0" fontId="19" fillId="5" borderId="16" xfId="0" applyFont="1" applyFill="1" applyBorder="1" applyAlignment="1" applyProtection="1">
      <alignment horizontal="center" vertical="center"/>
      <protection locked="0"/>
    </xf>
    <xf numFmtId="0" fontId="19" fillId="5" borderId="21" xfId="0" applyFont="1" applyFill="1" applyBorder="1" applyAlignment="1" applyProtection="1">
      <alignment horizontal="center" vertical="center"/>
      <protection locked="0"/>
    </xf>
    <xf numFmtId="0" fontId="19" fillId="5" borderId="0" xfId="0" applyFont="1" applyFill="1" applyAlignment="1" applyProtection="1">
      <alignment horizontal="center" vertical="center"/>
      <protection locked="0"/>
    </xf>
    <xf numFmtId="0" fontId="19" fillId="5" borderId="20" xfId="0" applyFont="1" applyFill="1" applyBorder="1" applyAlignment="1" applyProtection="1">
      <alignment horizontal="center" vertical="center"/>
      <protection locked="0"/>
    </xf>
    <xf numFmtId="0" fontId="19" fillId="5" borderId="24" xfId="0" applyFont="1" applyFill="1" applyBorder="1" applyAlignment="1" applyProtection="1">
      <alignment horizontal="center" vertical="center"/>
      <protection locked="0"/>
    </xf>
    <xf numFmtId="0" fontId="19" fillId="5" borderId="14" xfId="0" applyFont="1" applyFill="1" applyBorder="1" applyAlignment="1" applyProtection="1">
      <alignment horizontal="center" vertical="center"/>
      <protection locked="0"/>
    </xf>
    <xf numFmtId="0" fontId="19" fillId="5" borderId="9" xfId="0" applyFont="1" applyFill="1" applyBorder="1" applyAlignment="1" applyProtection="1">
      <alignment horizontal="center" vertical="center"/>
      <protection locked="0"/>
    </xf>
    <xf numFmtId="0" fontId="28" fillId="0" borderId="34" xfId="0" applyFont="1" applyBorder="1" applyAlignment="1" applyProtection="1">
      <alignment horizontal="center" vertical="center" wrapText="1"/>
      <protection locked="0"/>
    </xf>
    <xf numFmtId="0" fontId="28" fillId="0" borderId="13" xfId="0" applyFont="1" applyBorder="1" applyAlignment="1" applyProtection="1">
      <alignment horizontal="center" vertical="center" wrapText="1"/>
      <protection locked="0"/>
    </xf>
    <xf numFmtId="0" fontId="28" fillId="0" borderId="0" xfId="0" applyFont="1" applyAlignment="1" applyProtection="1">
      <alignment horizontal="center" vertical="center" wrapText="1"/>
      <protection locked="0"/>
    </xf>
    <xf numFmtId="0" fontId="28" fillId="0" borderId="3" xfId="0" applyFont="1" applyBorder="1" applyAlignment="1" applyProtection="1">
      <alignment horizontal="center" vertical="center" wrapText="1"/>
      <protection locked="0"/>
    </xf>
    <xf numFmtId="0" fontId="21" fillId="3" borderId="26" xfId="0" applyFont="1" applyFill="1" applyBorder="1" applyAlignment="1">
      <alignment horizontal="center" vertical="center"/>
    </xf>
    <xf numFmtId="0" fontId="21" fillId="3" borderId="27" xfId="0" applyFont="1" applyFill="1" applyBorder="1" applyAlignment="1">
      <alignment horizontal="center" vertical="center"/>
    </xf>
    <xf numFmtId="0" fontId="21" fillId="3" borderId="28" xfId="0" applyFont="1" applyFill="1" applyBorder="1" applyAlignment="1">
      <alignment horizontal="center" vertical="center"/>
    </xf>
    <xf numFmtId="0" fontId="18" fillId="3" borderId="10" xfId="0" applyFont="1" applyFill="1" applyBorder="1" applyAlignment="1">
      <alignment horizontal="center" vertical="center" wrapText="1"/>
    </xf>
    <xf numFmtId="0" fontId="18" fillId="3" borderId="34" xfId="0" applyFont="1" applyFill="1" applyBorder="1" applyAlignment="1">
      <alignment horizontal="center" vertical="center" wrapText="1"/>
    </xf>
    <xf numFmtId="0" fontId="18" fillId="3" borderId="13"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29" fillId="0" borderId="34" xfId="0" applyFont="1" applyBorder="1" applyAlignment="1" applyProtection="1">
      <alignment horizontal="center" vertical="center"/>
      <protection locked="0"/>
    </xf>
    <xf numFmtId="0" fontId="29" fillId="0" borderId="13"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0" fontId="29" fillId="0" borderId="3" xfId="0" applyFont="1" applyBorder="1" applyAlignment="1" applyProtection="1">
      <alignment horizontal="center" vertical="center"/>
      <protection locked="0"/>
    </xf>
    <xf numFmtId="0" fontId="27" fillId="5" borderId="31" xfId="0" applyFont="1" applyFill="1" applyBorder="1" applyAlignment="1" applyProtection="1">
      <alignment horizontal="center" vertical="center" wrapText="1"/>
      <protection locked="0"/>
    </xf>
    <xf numFmtId="0" fontId="39" fillId="5" borderId="35" xfId="0" applyFont="1" applyFill="1" applyBorder="1" applyAlignment="1" applyProtection="1">
      <alignment horizontal="center" vertical="center" wrapText="1"/>
      <protection locked="0"/>
    </xf>
    <xf numFmtId="0" fontId="39" fillId="5" borderId="16" xfId="0" applyFont="1" applyFill="1" applyBorder="1" applyAlignment="1" applyProtection="1">
      <alignment horizontal="center" vertical="center" wrapText="1"/>
      <protection locked="0"/>
    </xf>
    <xf numFmtId="0" fontId="39" fillId="5" borderId="21" xfId="0" applyFont="1" applyFill="1" applyBorder="1" applyAlignment="1" applyProtection="1">
      <alignment horizontal="center" vertical="center" wrapText="1"/>
      <protection locked="0"/>
    </xf>
    <xf numFmtId="0" fontId="39" fillId="5" borderId="0" xfId="0" applyFont="1" applyFill="1" applyAlignment="1" applyProtection="1">
      <alignment horizontal="center" vertical="center" wrapText="1"/>
      <protection locked="0"/>
    </xf>
    <xf numFmtId="0" fontId="39" fillId="5" borderId="20" xfId="0" applyFont="1" applyFill="1" applyBorder="1" applyAlignment="1" applyProtection="1">
      <alignment horizontal="center" vertical="center" wrapText="1"/>
      <protection locked="0"/>
    </xf>
    <xf numFmtId="0" fontId="39" fillId="5" borderId="24" xfId="0" applyFont="1" applyFill="1" applyBorder="1" applyAlignment="1" applyProtection="1">
      <alignment horizontal="center" vertical="center" wrapText="1"/>
      <protection locked="0"/>
    </xf>
    <xf numFmtId="0" fontId="39" fillId="5" borderId="14" xfId="0" applyFont="1" applyFill="1" applyBorder="1" applyAlignment="1" applyProtection="1">
      <alignment horizontal="center" vertical="center" wrapText="1"/>
      <protection locked="0"/>
    </xf>
    <xf numFmtId="0" fontId="39" fillId="5" borderId="9" xfId="0" applyFont="1" applyFill="1" applyBorder="1" applyAlignment="1" applyProtection="1">
      <alignment horizontal="center" vertical="center" wrapText="1"/>
      <protection locked="0"/>
    </xf>
    <xf numFmtId="0" fontId="34" fillId="0" borderId="2" xfId="0" applyFont="1" applyBorder="1" applyAlignment="1" applyProtection="1">
      <alignment horizontal="center" vertical="center"/>
      <protection locked="0"/>
    </xf>
    <xf numFmtId="0" fontId="21" fillId="3" borderId="22" xfId="0" applyFont="1" applyFill="1" applyBorder="1" applyAlignment="1" applyProtection="1">
      <alignment horizontal="center" vertical="center"/>
      <protection locked="0"/>
    </xf>
    <xf numFmtId="0" fontId="19" fillId="0" borderId="19" xfId="0" applyFont="1" applyBorder="1" applyAlignment="1" applyProtection="1">
      <alignment horizontal="center" vertical="center" wrapText="1"/>
      <protection locked="0"/>
    </xf>
    <xf numFmtId="3" fontId="17" fillId="0" borderId="36" xfId="0" applyNumberFormat="1" applyFont="1" applyBorder="1" applyAlignment="1" applyProtection="1">
      <alignment horizontal="center" vertical="center"/>
      <protection locked="0"/>
    </xf>
    <xf numFmtId="3" fontId="17" fillId="0" borderId="37" xfId="0" applyNumberFormat="1" applyFont="1" applyBorder="1" applyAlignment="1" applyProtection="1">
      <alignment horizontal="center" vertical="center"/>
      <protection locked="0"/>
    </xf>
    <xf numFmtId="3" fontId="17" fillId="0" borderId="59" xfId="0" applyNumberFormat="1" applyFont="1" applyBorder="1" applyAlignment="1" applyProtection="1">
      <alignment horizontal="center" vertical="center"/>
      <protection locked="0"/>
    </xf>
    <xf numFmtId="0" fontId="19" fillId="0" borderId="15" xfId="0" applyFont="1" applyBorder="1" applyAlignment="1" applyProtection="1">
      <alignment horizontal="center" vertical="center" wrapText="1"/>
      <protection locked="0"/>
    </xf>
    <xf numFmtId="0" fontId="19" fillId="0" borderId="28" xfId="0" applyFont="1" applyBorder="1" applyAlignment="1" applyProtection="1">
      <alignment horizontal="right" vertical="center"/>
      <protection locked="0"/>
    </xf>
    <xf numFmtId="3" fontId="23" fillId="0" borderId="22" xfId="0" applyNumberFormat="1" applyFont="1" applyBorder="1" applyAlignment="1" applyProtection="1">
      <alignment horizontal="center" vertical="center"/>
      <protection locked="0"/>
    </xf>
    <xf numFmtId="3" fontId="23" fillId="0" borderId="12" xfId="0" applyNumberFormat="1" applyFont="1" applyBorder="1" applyAlignment="1" applyProtection="1">
      <alignment horizontal="center" vertical="center"/>
      <protection locked="0"/>
    </xf>
    <xf numFmtId="3" fontId="23" fillId="0" borderId="7" xfId="0" applyNumberFormat="1" applyFont="1" applyBorder="1" applyAlignment="1" applyProtection="1">
      <alignment horizontal="center" vertical="center"/>
      <protection locked="0"/>
    </xf>
    <xf numFmtId="0" fontId="23" fillId="0" borderId="22" xfId="0" applyFont="1" applyBorder="1" applyAlignment="1" applyProtection="1">
      <alignment horizontal="center" vertical="center"/>
      <protection locked="0"/>
    </xf>
    <xf numFmtId="0" fontId="23" fillId="0" borderId="12" xfId="0" applyFont="1" applyBorder="1" applyAlignment="1" applyProtection="1">
      <alignment horizontal="center" vertical="center"/>
      <protection locked="0"/>
    </xf>
    <xf numFmtId="0" fontId="23" fillId="0" borderId="7" xfId="0" applyFont="1" applyBorder="1" applyAlignment="1" applyProtection="1">
      <alignment horizontal="center" vertical="center"/>
      <protection locked="0"/>
    </xf>
    <xf numFmtId="0" fontId="21" fillId="5" borderId="22" xfId="0" applyFont="1" applyFill="1" applyBorder="1" applyAlignment="1" applyProtection="1">
      <alignment horizontal="center" vertical="center"/>
      <protection locked="0"/>
    </xf>
    <xf numFmtId="0" fontId="21" fillId="5" borderId="12" xfId="0" applyFont="1" applyFill="1" applyBorder="1" applyAlignment="1" applyProtection="1">
      <alignment horizontal="center" vertical="center"/>
      <protection locked="0"/>
    </xf>
    <xf numFmtId="0" fontId="21" fillId="5" borderId="7" xfId="0" applyFont="1" applyFill="1" applyBorder="1" applyAlignment="1" applyProtection="1">
      <alignment horizontal="center" vertical="center"/>
      <protection locked="0"/>
    </xf>
    <xf numFmtId="0" fontId="17" fillId="0" borderId="24" xfId="0" applyFont="1" applyBorder="1" applyAlignment="1" applyProtection="1">
      <alignment horizontal="center" vertical="center"/>
      <protection locked="0"/>
    </xf>
    <xf numFmtId="0" fontId="17" fillId="0" borderId="14" xfId="0"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7" fillId="0" borderId="24" xfId="0" quotePrefix="1" applyFont="1" applyBorder="1" applyAlignment="1" applyProtection="1">
      <alignment horizontal="center" vertical="center" wrapText="1"/>
      <protection locked="0"/>
    </xf>
    <xf numFmtId="0" fontId="17" fillId="0" borderId="14" xfId="0" quotePrefix="1" applyFont="1" applyBorder="1" applyAlignment="1" applyProtection="1">
      <alignment horizontal="center" vertical="center" wrapText="1"/>
      <protection locked="0"/>
    </xf>
    <xf numFmtId="3" fontId="21" fillId="0" borderId="46" xfId="0" applyNumberFormat="1" applyFont="1" applyBorder="1" applyAlignment="1" applyProtection="1">
      <alignment horizontal="center" vertical="center"/>
      <protection locked="0"/>
    </xf>
    <xf numFmtId="3" fontId="21" fillId="0" borderId="47" xfId="0" applyNumberFormat="1" applyFont="1" applyBorder="1" applyAlignment="1" applyProtection="1">
      <alignment horizontal="center" vertical="center"/>
      <protection locked="0"/>
    </xf>
    <xf numFmtId="3" fontId="21" fillId="0" borderId="49" xfId="0" applyNumberFormat="1" applyFont="1" applyBorder="1" applyAlignment="1" applyProtection="1">
      <alignment horizontal="center" vertical="center"/>
      <protection locked="0"/>
    </xf>
    <xf numFmtId="0" fontId="17" fillId="0" borderId="46" xfId="0" applyFont="1" applyBorder="1" applyAlignment="1" applyProtection="1">
      <alignment horizontal="center" vertical="center"/>
      <protection locked="0"/>
    </xf>
    <xf numFmtId="0" fontId="17" fillId="0" borderId="47" xfId="0" applyFont="1" applyBorder="1" applyAlignment="1" applyProtection="1">
      <alignment horizontal="center" vertical="center"/>
      <protection locked="0"/>
    </xf>
    <xf numFmtId="164" fontId="17" fillId="0" borderId="46" xfId="0" applyNumberFormat="1" applyFont="1" applyBorder="1" applyAlignment="1" applyProtection="1">
      <alignment horizontal="center" vertical="center"/>
      <protection locked="0"/>
    </xf>
    <xf numFmtId="164" fontId="17" fillId="0" borderId="14" xfId="0" applyNumberFormat="1" applyFont="1" applyBorder="1" applyAlignment="1" applyProtection="1">
      <alignment horizontal="center" vertical="center"/>
      <protection locked="0"/>
    </xf>
    <xf numFmtId="164" fontId="17" fillId="0" borderId="24" xfId="0" applyNumberFormat="1" applyFont="1" applyBorder="1" applyAlignment="1" applyProtection="1">
      <alignment horizontal="center" vertical="center"/>
      <protection locked="0"/>
    </xf>
    <xf numFmtId="164" fontId="17" fillId="0" borderId="47" xfId="0" applyNumberFormat="1" applyFont="1" applyBorder="1" applyAlignment="1" applyProtection="1">
      <alignment horizontal="center" vertical="center"/>
      <protection locked="0"/>
    </xf>
    <xf numFmtId="164" fontId="17" fillId="0" borderId="49" xfId="0" applyNumberFormat="1" applyFont="1" applyBorder="1" applyAlignment="1" applyProtection="1">
      <alignment horizontal="center" vertical="center"/>
      <protection locked="0"/>
    </xf>
    <xf numFmtId="0" fontId="17" fillId="0" borderId="14" xfId="0" applyFont="1" applyBorder="1" applyAlignment="1" applyProtection="1">
      <alignment horizontal="center" vertical="center" wrapText="1"/>
      <protection locked="0"/>
    </xf>
    <xf numFmtId="0" fontId="17" fillId="0" borderId="9"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3" fontId="19" fillId="0" borderId="6" xfId="0" applyNumberFormat="1" applyFont="1" applyBorder="1" applyAlignment="1" applyProtection="1">
      <alignment horizontal="center" vertical="center"/>
      <protection locked="0"/>
    </xf>
    <xf numFmtId="3" fontId="19" fillId="0" borderId="8" xfId="0" applyNumberFormat="1" applyFont="1" applyBorder="1" applyAlignment="1" applyProtection="1">
      <alignment horizontal="center" vertical="center"/>
      <protection locked="0"/>
    </xf>
    <xf numFmtId="0" fontId="37" fillId="0" borderId="12" xfId="0" applyFont="1" applyBorder="1" applyAlignment="1" applyProtection="1">
      <alignment horizontal="center" vertical="center" wrapText="1"/>
      <protection locked="0"/>
    </xf>
    <xf numFmtId="0" fontId="37" fillId="0" borderId="7" xfId="0" applyFont="1" applyBorder="1" applyAlignment="1" applyProtection="1">
      <alignment horizontal="center" vertical="center" wrapText="1"/>
      <protection locked="0"/>
    </xf>
    <xf numFmtId="3" fontId="24" fillId="5" borderId="22" xfId="0" applyNumberFormat="1" applyFont="1" applyFill="1" applyBorder="1" applyAlignment="1" applyProtection="1">
      <alignment horizontal="center" vertical="center"/>
      <protection locked="0"/>
    </xf>
    <xf numFmtId="3" fontId="24" fillId="5" borderId="12" xfId="0" applyNumberFormat="1" applyFont="1" applyFill="1" applyBorder="1" applyAlignment="1" applyProtection="1">
      <alignment horizontal="center" vertical="center"/>
      <protection locked="0"/>
    </xf>
    <xf numFmtId="3" fontId="24" fillId="5" borderId="7" xfId="0" applyNumberFormat="1" applyFont="1" applyFill="1" applyBorder="1" applyAlignment="1" applyProtection="1">
      <alignment horizontal="center" vertical="center"/>
      <protection locked="0"/>
    </xf>
    <xf numFmtId="0" fontId="34" fillId="5" borderId="2" xfId="0" applyFont="1" applyFill="1" applyBorder="1" applyAlignment="1" applyProtection="1">
      <alignment horizontal="center" vertical="center" wrapText="1"/>
      <protection locked="0"/>
    </xf>
    <xf numFmtId="0" fontId="18" fillId="5" borderId="2" xfId="0" applyFont="1" applyFill="1" applyBorder="1" applyAlignment="1" applyProtection="1">
      <alignment horizontal="center" vertical="center" wrapText="1"/>
      <protection locked="0"/>
    </xf>
    <xf numFmtId="0" fontId="19" fillId="0" borderId="31" xfId="0" applyFont="1" applyBorder="1" applyAlignment="1" applyProtection="1">
      <alignment horizontal="center" vertical="center" wrapText="1"/>
      <protection locked="0"/>
    </xf>
    <xf numFmtId="0" fontId="19" fillId="5" borderId="26" xfId="0" quotePrefix="1" applyFont="1" applyFill="1" applyBorder="1" applyAlignment="1" applyProtection="1">
      <alignment horizontal="center" vertical="center"/>
      <protection locked="0"/>
    </xf>
    <xf numFmtId="0" fontId="19" fillId="5" borderId="27" xfId="0" applyFont="1" applyFill="1" applyBorder="1" applyAlignment="1" applyProtection="1">
      <alignment horizontal="center" vertical="center"/>
      <protection locked="0"/>
    </xf>
    <xf numFmtId="0" fontId="19" fillId="5" borderId="28" xfId="0" applyFont="1" applyFill="1" applyBorder="1" applyAlignment="1" applyProtection="1">
      <alignment horizontal="center" vertical="center"/>
      <protection locked="0"/>
    </xf>
    <xf numFmtId="0" fontId="18" fillId="5" borderId="11" xfId="0" applyFont="1" applyFill="1" applyBorder="1" applyAlignment="1" applyProtection="1">
      <alignment horizontal="center" vertical="center"/>
      <protection locked="0"/>
    </xf>
    <xf numFmtId="0" fontId="18" fillId="5" borderId="4" xfId="0" applyFont="1" applyFill="1" applyBorder="1" applyAlignment="1" applyProtection="1">
      <alignment horizontal="center" vertical="center"/>
      <protection locked="0"/>
    </xf>
    <xf numFmtId="0" fontId="34" fillId="5" borderId="31" xfId="0" applyFont="1" applyFill="1" applyBorder="1" applyAlignment="1" applyProtection="1">
      <alignment horizontal="center" vertical="center" wrapText="1"/>
      <protection locked="0"/>
    </xf>
    <xf numFmtId="3" fontId="35" fillId="4" borderId="2" xfId="0" applyNumberFormat="1" applyFont="1" applyFill="1" applyBorder="1" applyAlignment="1" applyProtection="1">
      <alignment horizontal="center" vertical="center"/>
      <protection locked="0"/>
    </xf>
    <xf numFmtId="0" fontId="35" fillId="4" borderId="2" xfId="0" applyFont="1" applyFill="1" applyBorder="1" applyAlignment="1" applyProtection="1">
      <alignment horizontal="center" vertical="center"/>
      <protection locked="0"/>
    </xf>
    <xf numFmtId="0" fontId="19" fillId="0" borderId="19" xfId="0" applyFont="1" applyBorder="1" applyAlignment="1" applyProtection="1">
      <alignment horizontal="center" vertical="center" textRotation="90"/>
      <protection locked="0"/>
    </xf>
    <xf numFmtId="0" fontId="19" fillId="0" borderId="23" xfId="0" applyFont="1" applyBorder="1" applyAlignment="1" applyProtection="1">
      <alignment horizontal="center" vertical="center" textRotation="90"/>
      <protection locked="0"/>
    </xf>
    <xf numFmtId="3" fontId="5" fillId="0" borderId="2" xfId="0" applyNumberFormat="1" applyFont="1" applyBorder="1" applyAlignment="1" applyProtection="1">
      <alignment horizontal="center" vertical="center"/>
      <protection locked="0"/>
    </xf>
    <xf numFmtId="0" fontId="19" fillId="5" borderId="29" xfId="0" applyFont="1" applyFill="1" applyBorder="1" applyAlignment="1" applyProtection="1">
      <alignment horizontal="left" vertical="center"/>
      <protection locked="0"/>
    </xf>
    <xf numFmtId="0" fontId="21" fillId="3" borderId="6" xfId="0" applyFont="1" applyFill="1" applyBorder="1" applyAlignment="1" applyProtection="1">
      <alignment horizontal="center" vertical="center"/>
      <protection locked="0"/>
    </xf>
    <xf numFmtId="0" fontId="21" fillId="3" borderId="8" xfId="0" applyFont="1" applyFill="1" applyBorder="1" applyAlignment="1" applyProtection="1">
      <alignment horizontal="center" vertical="center"/>
      <protection locked="0"/>
    </xf>
    <xf numFmtId="3" fontId="19" fillId="0" borderId="26" xfId="0" applyNumberFormat="1" applyFont="1" applyBorder="1" applyAlignment="1" applyProtection="1">
      <alignment horizontal="center" vertical="center"/>
      <protection locked="0"/>
    </xf>
    <xf numFmtId="3" fontId="19" fillId="0" borderId="27" xfId="0" applyNumberFormat="1" applyFont="1" applyBorder="1" applyAlignment="1" applyProtection="1">
      <alignment horizontal="center" vertical="center"/>
      <protection locked="0"/>
    </xf>
    <xf numFmtId="3" fontId="19" fillId="0" borderId="28" xfId="0" applyNumberFormat="1" applyFont="1" applyBorder="1" applyAlignment="1" applyProtection="1">
      <alignment horizontal="center" vertical="center"/>
      <protection locked="0"/>
    </xf>
    <xf numFmtId="0" fontId="19" fillId="0" borderId="31" xfId="0" applyFont="1" applyBorder="1" applyAlignment="1">
      <alignment horizontal="center" vertical="center" wrapText="1"/>
    </xf>
    <xf numFmtId="0" fontId="19" fillId="0" borderId="35" xfId="0" applyFont="1" applyBorder="1" applyAlignment="1">
      <alignment horizontal="center" vertical="center"/>
    </xf>
    <xf numFmtId="0" fontId="19" fillId="0" borderId="16" xfId="0" applyFont="1" applyBorder="1" applyAlignment="1">
      <alignment horizontal="center" vertical="center"/>
    </xf>
    <xf numFmtId="0" fontId="19" fillId="0" borderId="21" xfId="0" applyFont="1" applyBorder="1" applyAlignment="1">
      <alignment horizontal="center" vertical="center"/>
    </xf>
    <xf numFmtId="0" fontId="19" fillId="0" borderId="0" xfId="0" applyFont="1" applyAlignment="1">
      <alignment horizontal="center" vertical="center"/>
    </xf>
    <xf numFmtId="0" fontId="19" fillId="0" borderId="20" xfId="0" applyFont="1" applyBorder="1" applyAlignment="1">
      <alignment horizontal="center" vertical="center"/>
    </xf>
    <xf numFmtId="0" fontId="19" fillId="0" borderId="24" xfId="0" applyFont="1" applyBorder="1" applyAlignment="1">
      <alignment horizontal="center" vertical="center"/>
    </xf>
    <xf numFmtId="0" fontId="19" fillId="0" borderId="14" xfId="0" applyFont="1" applyBorder="1" applyAlignment="1">
      <alignment horizontal="center" vertical="center"/>
    </xf>
    <xf numFmtId="0" fontId="19" fillId="0" borderId="9" xfId="0" applyFont="1" applyBorder="1" applyAlignment="1">
      <alignment horizontal="center" vertical="center"/>
    </xf>
    <xf numFmtId="3" fontId="17" fillId="0" borderId="26" xfId="0" applyNumberFormat="1" applyFont="1" applyBorder="1" applyAlignment="1" applyProtection="1">
      <alignment horizontal="center" vertical="center"/>
      <protection locked="0"/>
    </xf>
    <xf numFmtId="3" fontId="17" fillId="0" borderId="27" xfId="0" applyNumberFormat="1" applyFont="1" applyBorder="1" applyAlignment="1" applyProtection="1">
      <alignment horizontal="center" vertical="center"/>
      <protection locked="0"/>
    </xf>
    <xf numFmtId="3" fontId="17" fillId="0" borderId="28" xfId="0" applyNumberFormat="1" applyFont="1" applyBorder="1" applyAlignment="1" applyProtection="1">
      <alignment horizontal="center" vertical="center"/>
      <protection locked="0"/>
    </xf>
    <xf numFmtId="0" fontId="21" fillId="3" borderId="17" xfId="0" applyFont="1" applyFill="1" applyBorder="1" applyAlignment="1" applyProtection="1">
      <alignment horizontal="center" vertical="center"/>
      <protection locked="0"/>
    </xf>
    <xf numFmtId="0" fontId="21" fillId="3" borderId="18" xfId="0" applyFont="1" applyFill="1" applyBorder="1" applyAlignment="1" applyProtection="1">
      <alignment horizontal="center" vertical="center"/>
      <protection locked="0"/>
    </xf>
    <xf numFmtId="0" fontId="21" fillId="3" borderId="30" xfId="0" applyFont="1" applyFill="1" applyBorder="1" applyAlignment="1" applyProtection="1">
      <alignment horizontal="center" vertical="center"/>
      <protection locked="0"/>
    </xf>
    <xf numFmtId="0" fontId="17" fillId="0" borderId="0" xfId="0" applyFont="1" applyAlignment="1" applyProtection="1">
      <alignment vertical="center"/>
      <protection locked="0"/>
    </xf>
    <xf numFmtId="0" fontId="21" fillId="3" borderId="56" xfId="0" applyFont="1" applyFill="1" applyBorder="1" applyAlignment="1" applyProtection="1">
      <alignment horizontal="center" vertical="center"/>
      <protection locked="0"/>
    </xf>
    <xf numFmtId="0" fontId="21" fillId="3" borderId="57" xfId="0" applyFont="1" applyFill="1" applyBorder="1" applyAlignment="1" applyProtection="1">
      <alignment horizontal="center" vertical="center"/>
      <protection locked="0"/>
    </xf>
    <xf numFmtId="0" fontId="21" fillId="3" borderId="61" xfId="0" applyFont="1" applyFill="1" applyBorder="1" applyAlignment="1" applyProtection="1">
      <alignment horizontal="center" vertical="center"/>
      <protection locked="0"/>
    </xf>
    <xf numFmtId="3" fontId="24" fillId="0" borderId="2" xfId="0" applyNumberFormat="1" applyFont="1" applyBorder="1" applyAlignment="1" applyProtection="1">
      <alignment horizontal="center" vertical="center"/>
      <protection locked="0"/>
    </xf>
    <xf numFmtId="0" fontId="26" fillId="0" borderId="34" xfId="0" applyFont="1" applyBorder="1" applyAlignment="1" applyProtection="1">
      <alignment horizontal="center" vertical="center"/>
      <protection locked="0"/>
    </xf>
    <xf numFmtId="0" fontId="26" fillId="0" borderId="13" xfId="0"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26" fillId="0" borderId="3" xfId="0" applyFont="1" applyBorder="1" applyAlignment="1" applyProtection="1">
      <alignment horizontal="center" vertical="center"/>
      <protection locked="0"/>
    </xf>
    <xf numFmtId="164" fontId="17" fillId="0" borderId="17" xfId="0" applyNumberFormat="1" applyFont="1" applyBorder="1" applyAlignment="1" applyProtection="1">
      <alignment horizontal="center" vertical="center"/>
      <protection locked="0"/>
    </xf>
    <xf numFmtId="164" fontId="17" fillId="0" borderId="18" xfId="0" applyNumberFormat="1" applyFont="1" applyBorder="1" applyAlignment="1" applyProtection="1">
      <alignment horizontal="center" vertical="center"/>
      <protection locked="0"/>
    </xf>
    <xf numFmtId="164" fontId="17" fillId="0" borderId="30" xfId="0" applyNumberFormat="1" applyFont="1" applyBorder="1" applyAlignment="1" applyProtection="1">
      <alignment horizontal="center" vertical="center"/>
      <protection locked="0"/>
    </xf>
    <xf numFmtId="0" fontId="26" fillId="5" borderId="2" xfId="0" applyFont="1" applyFill="1" applyBorder="1" applyAlignment="1" applyProtection="1">
      <alignment horizontal="center" vertical="center" wrapText="1"/>
      <protection locked="0"/>
    </xf>
    <xf numFmtId="0" fontId="19" fillId="0" borderId="12" xfId="0" applyFont="1" applyBorder="1" applyAlignment="1" applyProtection="1">
      <alignment horizontal="center" vertical="center"/>
      <protection locked="0"/>
    </xf>
    <xf numFmtId="3" fontId="17" fillId="5" borderId="6" xfId="0" applyNumberFormat="1" applyFont="1" applyFill="1" applyBorder="1" applyAlignment="1" applyProtection="1">
      <alignment horizontal="center" vertical="center"/>
      <protection locked="0"/>
    </xf>
    <xf numFmtId="3" fontId="17" fillId="5" borderId="7" xfId="0" applyNumberFormat="1" applyFont="1" applyFill="1" applyBorder="1" applyAlignment="1" applyProtection="1">
      <alignment horizontal="center" vertical="center"/>
      <protection locked="0"/>
    </xf>
    <xf numFmtId="3" fontId="17" fillId="5" borderId="2" xfId="0" applyNumberFormat="1" applyFont="1" applyFill="1" applyBorder="1" applyAlignment="1" applyProtection="1">
      <alignment horizontal="center" vertical="center"/>
      <protection locked="0"/>
    </xf>
    <xf numFmtId="3" fontId="17" fillId="5" borderId="8" xfId="0" applyNumberFormat="1" applyFont="1" applyFill="1" applyBorder="1" applyAlignment="1" applyProtection="1">
      <alignment horizontal="center" vertical="center"/>
      <protection locked="0"/>
    </xf>
    <xf numFmtId="3" fontId="17" fillId="5" borderId="22" xfId="0" applyNumberFormat="1" applyFont="1" applyFill="1" applyBorder="1" applyAlignment="1" applyProtection="1">
      <alignment horizontal="center" vertical="center"/>
      <protection locked="0"/>
    </xf>
    <xf numFmtId="3" fontId="20" fillId="5" borderId="15" xfId="0" applyNumberFormat="1" applyFont="1" applyFill="1" applyBorder="1" applyAlignment="1" applyProtection="1">
      <alignment horizontal="center" vertical="center"/>
      <protection locked="0"/>
    </xf>
    <xf numFmtId="3" fontId="20" fillId="5" borderId="12" xfId="0" applyNumberFormat="1" applyFont="1" applyFill="1" applyBorder="1" applyAlignment="1" applyProtection="1">
      <alignment horizontal="center" vertical="center"/>
      <protection locked="0"/>
    </xf>
    <xf numFmtId="3" fontId="20" fillId="5" borderId="45" xfId="0" applyNumberFormat="1" applyFont="1" applyFill="1" applyBorder="1" applyAlignment="1" applyProtection="1">
      <alignment horizontal="center" vertical="center"/>
      <protection locked="0"/>
    </xf>
    <xf numFmtId="164" fontId="17" fillId="5" borderId="6" xfId="0" applyNumberFormat="1" applyFont="1" applyFill="1" applyBorder="1" applyAlignment="1" applyProtection="1">
      <alignment horizontal="center" vertical="center"/>
      <protection locked="0"/>
    </xf>
    <xf numFmtId="3" fontId="17" fillId="5" borderId="15" xfId="0" applyNumberFormat="1" applyFont="1" applyFill="1" applyBorder="1" applyAlignment="1" applyProtection="1">
      <alignment horizontal="center" vertical="center"/>
      <protection locked="0"/>
    </xf>
    <xf numFmtId="3" fontId="17" fillId="5" borderId="12" xfId="0" applyNumberFormat="1" applyFont="1" applyFill="1" applyBorder="1" applyAlignment="1" applyProtection="1">
      <alignment horizontal="center" vertical="center"/>
      <protection locked="0"/>
    </xf>
    <xf numFmtId="3" fontId="17" fillId="5" borderId="45" xfId="0" applyNumberFormat="1" applyFont="1" applyFill="1" applyBorder="1" applyAlignment="1" applyProtection="1">
      <alignment horizontal="center" vertical="center"/>
      <protection locked="0"/>
    </xf>
    <xf numFmtId="3" fontId="20" fillId="5" borderId="6" xfId="0" applyNumberFormat="1" applyFont="1" applyFill="1" applyBorder="1" applyAlignment="1" applyProtection="1">
      <alignment horizontal="center" vertical="center"/>
      <protection locked="0"/>
    </xf>
    <xf numFmtId="3" fontId="20" fillId="5" borderId="7" xfId="0" applyNumberFormat="1" applyFont="1" applyFill="1" applyBorder="1" applyAlignment="1" applyProtection="1">
      <alignment horizontal="center" vertical="center"/>
      <protection locked="0"/>
    </xf>
    <xf numFmtId="3" fontId="20" fillId="5" borderId="2" xfId="0" applyNumberFormat="1" applyFont="1" applyFill="1" applyBorder="1" applyAlignment="1" applyProtection="1">
      <alignment horizontal="center" vertical="center"/>
      <protection locked="0"/>
    </xf>
    <xf numFmtId="3" fontId="20" fillId="5" borderId="8" xfId="0" applyNumberFormat="1" applyFont="1" applyFill="1" applyBorder="1" applyAlignment="1" applyProtection="1">
      <alignment horizontal="center" vertical="center"/>
      <protection locked="0"/>
    </xf>
    <xf numFmtId="3" fontId="20" fillId="5" borderId="22" xfId="0" applyNumberFormat="1" applyFont="1" applyFill="1" applyBorder="1" applyAlignment="1" applyProtection="1">
      <alignment horizontal="center" vertical="center"/>
      <protection locked="0"/>
    </xf>
    <xf numFmtId="3" fontId="21" fillId="0" borderId="26" xfId="0" applyNumberFormat="1" applyFont="1" applyBorder="1" applyAlignment="1" applyProtection="1">
      <alignment horizontal="center" vertical="center"/>
      <protection locked="0"/>
    </xf>
    <xf numFmtId="3" fontId="21" fillId="0" borderId="27" xfId="0" applyNumberFormat="1" applyFont="1" applyBorder="1" applyAlignment="1" applyProtection="1">
      <alignment horizontal="center" vertical="center"/>
      <protection locked="0"/>
    </xf>
    <xf numFmtId="3" fontId="21" fillId="0" borderId="28" xfId="0" applyNumberFormat="1" applyFont="1" applyBorder="1" applyAlignment="1" applyProtection="1">
      <alignment horizontal="center" vertical="center"/>
      <protection locked="0"/>
    </xf>
    <xf numFmtId="0" fontId="21" fillId="0" borderId="6" xfId="0" applyFont="1" applyBorder="1" applyAlignment="1" applyProtection="1">
      <alignment horizontal="center" vertical="center"/>
      <protection locked="0"/>
    </xf>
    <xf numFmtId="164" fontId="20" fillId="0" borderId="6" xfId="0" applyNumberFormat="1" applyFont="1" applyBorder="1" applyAlignment="1" applyProtection="1">
      <alignment horizontal="center" vertical="center"/>
      <protection locked="0"/>
    </xf>
    <xf numFmtId="164" fontId="20" fillId="0" borderId="12" xfId="0" applyNumberFormat="1" applyFont="1" applyBorder="1" applyAlignment="1" applyProtection="1">
      <alignment horizontal="center" vertical="center"/>
      <protection locked="0"/>
    </xf>
    <xf numFmtId="164" fontId="20" fillId="0" borderId="22" xfId="0" applyNumberFormat="1" applyFont="1" applyBorder="1" applyAlignment="1" applyProtection="1">
      <alignment horizontal="center" vertical="center"/>
      <protection locked="0"/>
    </xf>
    <xf numFmtId="164" fontId="20" fillId="0" borderId="2" xfId="0" applyNumberFormat="1" applyFont="1" applyBorder="1" applyAlignment="1" applyProtection="1">
      <alignment horizontal="center" vertical="center"/>
      <protection locked="0"/>
    </xf>
    <xf numFmtId="164" fontId="20" fillId="0" borderId="8" xfId="0" applyNumberFormat="1" applyFont="1" applyBorder="1" applyAlignment="1" applyProtection="1">
      <alignment horizontal="center" vertical="center"/>
      <protection locked="0"/>
    </xf>
    <xf numFmtId="0" fontId="21" fillId="0" borderId="12" xfId="0" applyFont="1" applyBorder="1" applyAlignment="1" applyProtection="1">
      <alignment horizontal="center" vertical="center" wrapText="1"/>
      <protection locked="0"/>
    </xf>
    <xf numFmtId="0" fontId="21" fillId="0" borderId="7" xfId="0" applyFont="1" applyBorder="1" applyAlignment="1" applyProtection="1">
      <alignment horizontal="center" vertical="center" wrapText="1"/>
      <protection locked="0"/>
    </xf>
    <xf numFmtId="0" fontId="41" fillId="0" borderId="31" xfId="0" applyFont="1" applyBorder="1" applyAlignment="1">
      <alignment horizontal="center" vertical="center" wrapText="1"/>
    </xf>
    <xf numFmtId="0" fontId="17" fillId="0" borderId="21"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17" fillId="5" borderId="45" xfId="0" quotePrefix="1" applyFont="1" applyFill="1" applyBorder="1" applyAlignment="1" applyProtection="1">
      <alignment horizontal="center" vertical="center" wrapText="1"/>
      <protection locked="0"/>
    </xf>
    <xf numFmtId="0" fontId="17" fillId="3" borderId="46" xfId="0" applyFont="1" applyFill="1" applyBorder="1" applyAlignment="1" applyProtection="1">
      <alignment horizontal="center" vertical="center"/>
      <protection locked="0"/>
    </xf>
    <xf numFmtId="0" fontId="17" fillId="3" borderId="47" xfId="0" applyFont="1" applyFill="1" applyBorder="1" applyAlignment="1" applyProtection="1">
      <alignment horizontal="center" vertical="center"/>
      <protection locked="0"/>
    </xf>
    <xf numFmtId="0" fontId="17" fillId="3" borderId="24" xfId="0" applyFont="1" applyFill="1" applyBorder="1" applyAlignment="1" applyProtection="1">
      <alignment horizontal="center" vertical="center"/>
      <protection locked="0"/>
    </xf>
    <xf numFmtId="164" fontId="17" fillId="3" borderId="40" xfId="0" applyNumberFormat="1" applyFont="1" applyFill="1" applyBorder="1" applyAlignment="1" applyProtection="1">
      <alignment horizontal="center" vertical="center"/>
      <protection locked="0"/>
    </xf>
    <xf numFmtId="164" fontId="17" fillId="3" borderId="14" xfId="0" applyNumberFormat="1" applyFont="1" applyFill="1" applyBorder="1" applyAlignment="1" applyProtection="1">
      <alignment horizontal="center" vertical="center"/>
      <protection locked="0"/>
    </xf>
    <xf numFmtId="164" fontId="17" fillId="3" borderId="41" xfId="0" applyNumberFormat="1" applyFont="1" applyFill="1" applyBorder="1" applyAlignment="1" applyProtection="1">
      <alignment horizontal="center" vertical="center"/>
      <protection locked="0"/>
    </xf>
    <xf numFmtId="0" fontId="17" fillId="3" borderId="14" xfId="0" applyFont="1" applyFill="1" applyBorder="1" applyAlignment="1" applyProtection="1">
      <alignment horizontal="center" vertical="center" wrapText="1"/>
      <protection locked="0"/>
    </xf>
    <xf numFmtId="0" fontId="17" fillId="3" borderId="9" xfId="0" applyFont="1" applyFill="1" applyBorder="1" applyAlignment="1" applyProtection="1">
      <alignment horizontal="center" vertical="center" wrapText="1"/>
      <protection locked="0"/>
    </xf>
    <xf numFmtId="0" fontId="17" fillId="3" borderId="14" xfId="0" applyFont="1" applyFill="1" applyBorder="1" applyAlignment="1" applyProtection="1">
      <alignment horizontal="center" vertical="center"/>
      <protection locked="0"/>
    </xf>
    <xf numFmtId="0" fontId="17" fillId="3" borderId="9" xfId="0" applyFont="1" applyFill="1" applyBorder="1" applyAlignment="1" applyProtection="1">
      <alignment horizontal="center" vertical="center"/>
      <protection locked="0"/>
    </xf>
    <xf numFmtId="0" fontId="17" fillId="3" borderId="24" xfId="0" quotePrefix="1" applyFont="1" applyFill="1" applyBorder="1" applyAlignment="1" applyProtection="1">
      <alignment horizontal="center" vertical="center" wrapText="1"/>
      <protection locked="0"/>
    </xf>
    <xf numFmtId="0" fontId="17" fillId="3" borderId="14" xfId="0" quotePrefix="1" applyFont="1" applyFill="1" applyBorder="1" applyAlignment="1" applyProtection="1">
      <alignment horizontal="center" vertical="center" wrapText="1"/>
      <protection locked="0"/>
    </xf>
    <xf numFmtId="0" fontId="20" fillId="3" borderId="24" xfId="0" quotePrefix="1" applyFont="1" applyFill="1" applyBorder="1" applyAlignment="1" applyProtection="1">
      <alignment horizontal="center" vertical="center" wrapText="1"/>
      <protection locked="0"/>
    </xf>
    <xf numFmtId="0" fontId="20" fillId="3" borderId="14" xfId="0" quotePrefix="1" applyFont="1" applyFill="1" applyBorder="1" applyAlignment="1" applyProtection="1">
      <alignment horizontal="center" vertical="center" wrapText="1"/>
      <protection locked="0"/>
    </xf>
    <xf numFmtId="0" fontId="20" fillId="3" borderId="41" xfId="0" quotePrefix="1" applyFont="1" applyFill="1" applyBorder="1" applyAlignment="1" applyProtection="1">
      <alignment horizontal="center" vertical="center" wrapText="1"/>
      <protection locked="0"/>
    </xf>
    <xf numFmtId="0" fontId="20" fillId="3" borderId="22" xfId="0" applyFont="1" applyFill="1" applyBorder="1" applyAlignment="1" applyProtection="1">
      <alignment horizontal="center" vertical="center"/>
      <protection locked="0"/>
    </xf>
    <xf numFmtId="0" fontId="20" fillId="3" borderId="12" xfId="0" applyFont="1" applyFill="1" applyBorder="1" applyAlignment="1" applyProtection="1">
      <alignment horizontal="center" vertical="center"/>
      <protection locked="0"/>
    </xf>
    <xf numFmtId="0" fontId="20" fillId="3" borderId="7" xfId="0" applyFont="1" applyFill="1" applyBorder="1" applyAlignment="1" applyProtection="1">
      <alignment horizontal="center" vertical="center"/>
      <protection locked="0"/>
    </xf>
    <xf numFmtId="0" fontId="27" fillId="3" borderId="31" xfId="0" applyFont="1" applyFill="1" applyBorder="1" applyAlignment="1" applyProtection="1">
      <alignment horizontal="center" vertical="center" wrapText="1"/>
      <protection locked="0"/>
    </xf>
    <xf numFmtId="0" fontId="39" fillId="3" borderId="35" xfId="0" applyFont="1" applyFill="1" applyBorder="1" applyAlignment="1" applyProtection="1">
      <alignment horizontal="center" vertical="center" wrapText="1"/>
      <protection locked="0"/>
    </xf>
    <xf numFmtId="0" fontId="39" fillId="3" borderId="16" xfId="0" applyFont="1" applyFill="1" applyBorder="1" applyAlignment="1" applyProtection="1">
      <alignment horizontal="center" vertical="center" wrapText="1"/>
      <protection locked="0"/>
    </xf>
    <xf numFmtId="0" fontId="39" fillId="3" borderId="21" xfId="0" applyFont="1" applyFill="1" applyBorder="1" applyAlignment="1" applyProtection="1">
      <alignment horizontal="center" vertical="center" wrapText="1"/>
      <protection locked="0"/>
    </xf>
    <xf numFmtId="0" fontId="39" fillId="3" borderId="0" xfId="0" applyFont="1" applyFill="1" applyAlignment="1" applyProtection="1">
      <alignment horizontal="center" vertical="center" wrapText="1"/>
      <protection locked="0"/>
    </xf>
    <xf numFmtId="0" fontId="39" fillId="3" borderId="20" xfId="0" applyFont="1" applyFill="1" applyBorder="1" applyAlignment="1" applyProtection="1">
      <alignment horizontal="center" vertical="center" wrapText="1"/>
      <protection locked="0"/>
    </xf>
    <xf numFmtId="0" fontId="39" fillId="3" borderId="24" xfId="0" applyFont="1" applyFill="1" applyBorder="1" applyAlignment="1" applyProtection="1">
      <alignment horizontal="center" vertical="center" wrapText="1"/>
      <protection locked="0"/>
    </xf>
    <xf numFmtId="0" fontId="39" fillId="3" borderId="14" xfId="0" applyFont="1" applyFill="1" applyBorder="1" applyAlignment="1" applyProtection="1">
      <alignment horizontal="center" vertical="center" wrapText="1"/>
      <protection locked="0"/>
    </xf>
    <xf numFmtId="0" fontId="39" fillId="3" borderId="9" xfId="0" applyFont="1" applyFill="1" applyBorder="1" applyAlignment="1" applyProtection="1">
      <alignment horizontal="center" vertical="center" wrapText="1"/>
      <protection locked="0"/>
    </xf>
    <xf numFmtId="164" fontId="20" fillId="3" borderId="22" xfId="0" applyNumberFormat="1" applyFont="1" applyFill="1" applyBorder="1" applyAlignment="1" applyProtection="1">
      <alignment horizontal="center" vertical="center"/>
      <protection locked="0"/>
    </xf>
    <xf numFmtId="164" fontId="20" fillId="3" borderId="12" xfId="0" applyNumberFormat="1" applyFont="1" applyFill="1" applyBorder="1" applyAlignment="1" applyProtection="1">
      <alignment horizontal="center" vertical="center"/>
      <protection locked="0"/>
    </xf>
    <xf numFmtId="164" fontId="20" fillId="3" borderId="7" xfId="0" applyNumberFormat="1" applyFont="1" applyFill="1" applyBorder="1" applyAlignment="1" applyProtection="1">
      <alignment horizontal="center" vertical="center"/>
      <protection locked="0"/>
    </xf>
    <xf numFmtId="164" fontId="20" fillId="3" borderId="45" xfId="0" applyNumberFormat="1" applyFont="1" applyFill="1" applyBorder="1" applyAlignment="1" applyProtection="1">
      <alignment horizontal="center" vertical="center"/>
      <protection locked="0"/>
    </xf>
    <xf numFmtId="0" fontId="20" fillId="3" borderId="40" xfId="0" quotePrefix="1" applyFont="1" applyFill="1" applyBorder="1" applyAlignment="1" applyProtection="1">
      <alignment horizontal="center" vertical="center" wrapText="1"/>
      <protection locked="0"/>
    </xf>
    <xf numFmtId="0" fontId="20" fillId="3" borderId="9" xfId="0" quotePrefix="1" applyFont="1" applyFill="1" applyBorder="1" applyAlignment="1" applyProtection="1">
      <alignment horizontal="center" vertical="center" wrapText="1"/>
      <protection locked="0"/>
    </xf>
    <xf numFmtId="164" fontId="17" fillId="0" borderId="54" xfId="0" applyNumberFormat="1" applyFont="1" applyBorder="1" applyAlignment="1" applyProtection="1">
      <alignment horizontal="center" vertical="center"/>
      <protection locked="0"/>
    </xf>
    <xf numFmtId="164" fontId="17" fillId="0" borderId="21" xfId="0" applyNumberFormat="1" applyFont="1" applyBorder="1" applyAlignment="1" applyProtection="1">
      <alignment horizontal="center" vertical="center"/>
      <protection locked="0"/>
    </xf>
    <xf numFmtId="164" fontId="17" fillId="0" borderId="55" xfId="0" applyNumberFormat="1" applyFont="1" applyBorder="1" applyAlignment="1" applyProtection="1">
      <alignment horizontal="center" vertical="center"/>
      <protection locked="0"/>
    </xf>
    <xf numFmtId="0" fontId="20" fillId="3" borderId="40" xfId="0" applyFont="1" applyFill="1" applyBorder="1" applyAlignment="1" applyProtection="1">
      <alignment horizontal="center" vertical="center"/>
      <protection locked="0"/>
    </xf>
    <xf numFmtId="0" fontId="20" fillId="3" borderId="14" xfId="0" applyFont="1" applyFill="1" applyBorder="1" applyAlignment="1" applyProtection="1">
      <alignment horizontal="center" vertical="center"/>
      <protection locked="0"/>
    </xf>
    <xf numFmtId="0" fontId="20" fillId="3" borderId="41" xfId="0" applyFont="1" applyFill="1" applyBorder="1" applyAlignment="1" applyProtection="1">
      <alignment horizontal="center" vertical="center"/>
      <protection locked="0"/>
    </xf>
    <xf numFmtId="164" fontId="20" fillId="3" borderId="15" xfId="0" applyNumberFormat="1" applyFont="1" applyFill="1" applyBorder="1" applyAlignment="1" applyProtection="1">
      <alignment horizontal="center" vertical="center"/>
      <protection locked="0"/>
    </xf>
    <xf numFmtId="0" fontId="17" fillId="0" borderId="30" xfId="0" applyFont="1" applyBorder="1" applyAlignment="1" applyProtection="1">
      <alignment horizontal="center" vertical="center"/>
      <protection locked="0"/>
    </xf>
    <xf numFmtId="164" fontId="17" fillId="0" borderId="53" xfId="0" applyNumberFormat="1" applyFont="1" applyBorder="1" applyAlignment="1" applyProtection="1">
      <alignment horizontal="center" vertical="center"/>
      <protection locked="0"/>
    </xf>
    <xf numFmtId="164" fontId="17" fillId="0" borderId="0" xfId="0" applyNumberFormat="1" applyFont="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19" fillId="0" borderId="51" xfId="0" applyFont="1" applyBorder="1" applyAlignment="1" applyProtection="1">
      <alignment horizontal="center" vertical="center"/>
      <protection locked="0"/>
    </xf>
    <xf numFmtId="3" fontId="20" fillId="5" borderId="75" xfId="0" applyNumberFormat="1" applyFont="1" applyFill="1" applyBorder="1" applyAlignment="1" applyProtection="1">
      <alignment horizontal="center" vertical="center"/>
      <protection locked="0"/>
    </xf>
    <xf numFmtId="3" fontId="20" fillId="5" borderId="60" xfId="0" applyNumberFormat="1" applyFont="1" applyFill="1" applyBorder="1" applyAlignment="1" applyProtection="1">
      <alignment horizontal="center" vertical="center"/>
      <protection locked="0"/>
    </xf>
    <xf numFmtId="3" fontId="20" fillId="5" borderId="77" xfId="0" applyNumberFormat="1" applyFont="1" applyFill="1" applyBorder="1" applyAlignment="1" applyProtection="1">
      <alignment horizontal="center" vertical="center"/>
      <protection locked="0"/>
    </xf>
    <xf numFmtId="3" fontId="17" fillId="5" borderId="75" xfId="0" applyNumberFormat="1" applyFont="1" applyFill="1" applyBorder="1" applyAlignment="1" applyProtection="1">
      <alignment horizontal="center" vertical="center"/>
      <protection locked="0"/>
    </xf>
    <xf numFmtId="3" fontId="17" fillId="5" borderId="60" xfId="0" applyNumberFormat="1" applyFont="1" applyFill="1" applyBorder="1" applyAlignment="1" applyProtection="1">
      <alignment horizontal="center" vertical="center"/>
      <protection locked="0"/>
    </xf>
    <xf numFmtId="3" fontId="17" fillId="5" borderId="77" xfId="0" applyNumberFormat="1" applyFont="1" applyFill="1" applyBorder="1" applyAlignment="1" applyProtection="1">
      <alignment horizontal="center" vertical="center"/>
      <protection locked="0"/>
    </xf>
    <xf numFmtId="0" fontId="20" fillId="5" borderId="0" xfId="0" quotePrefix="1" applyFont="1" applyFill="1" applyAlignment="1" applyProtection="1">
      <alignment horizontal="center" vertical="center" wrapText="1"/>
      <protection locked="0"/>
    </xf>
    <xf numFmtId="0" fontId="20" fillId="5" borderId="0" xfId="0" applyFont="1" applyFill="1" applyAlignment="1" applyProtection="1">
      <alignment horizontal="center" vertical="center"/>
      <protection locked="0"/>
    </xf>
    <xf numFmtId="3" fontId="17" fillId="5" borderId="0" xfId="0" applyNumberFormat="1" applyFont="1" applyFill="1" applyAlignment="1" applyProtection="1">
      <alignment horizontal="center" vertical="center"/>
      <protection locked="0"/>
    </xf>
    <xf numFmtId="3" fontId="17" fillId="5" borderId="20" xfId="0" applyNumberFormat="1" applyFont="1" applyFill="1" applyBorder="1" applyAlignment="1" applyProtection="1">
      <alignment horizontal="center" vertical="center"/>
      <protection locked="0"/>
    </xf>
    <xf numFmtId="164" fontId="20" fillId="5" borderId="0" xfId="0" applyNumberFormat="1" applyFont="1" applyFill="1" applyAlignment="1" applyProtection="1">
      <alignment horizontal="center" vertical="center"/>
      <protection locked="0"/>
    </xf>
    <xf numFmtId="0" fontId="20" fillId="5" borderId="0" xfId="0" applyFont="1" applyFill="1" applyAlignment="1" applyProtection="1">
      <alignment horizontal="center" vertical="center" wrapText="1"/>
      <protection locked="0"/>
    </xf>
    <xf numFmtId="3" fontId="20" fillId="5" borderId="0" xfId="0" applyNumberFormat="1" applyFont="1" applyFill="1" applyAlignment="1" applyProtection="1">
      <alignment horizontal="center" vertical="center"/>
      <protection locked="0"/>
    </xf>
    <xf numFmtId="3" fontId="20" fillId="0" borderId="26" xfId="0" applyNumberFormat="1" applyFont="1" applyBorder="1" applyAlignment="1" applyProtection="1">
      <alignment horizontal="center" vertical="center"/>
      <protection locked="0"/>
    </xf>
    <xf numFmtId="3" fontId="20" fillId="0" borderId="27" xfId="0" applyNumberFormat="1" applyFont="1" applyBorder="1" applyAlignment="1" applyProtection="1">
      <alignment horizontal="center" vertical="center"/>
      <protection locked="0"/>
    </xf>
    <xf numFmtId="3" fontId="20" fillId="0" borderId="28" xfId="0" applyNumberFormat="1" applyFont="1" applyBorder="1" applyAlignment="1" applyProtection="1">
      <alignment horizontal="center" vertical="center"/>
      <protection locked="0"/>
    </xf>
    <xf numFmtId="3" fontId="17" fillId="5" borderId="11" xfId="0" applyNumberFormat="1" applyFont="1" applyFill="1" applyBorder="1" applyAlignment="1" applyProtection="1">
      <alignment horizontal="center" vertical="center"/>
      <protection locked="0"/>
    </xf>
    <xf numFmtId="3" fontId="17" fillId="5" borderId="4" xfId="0" applyNumberFormat="1" applyFont="1" applyFill="1" applyBorder="1" applyAlignment="1" applyProtection="1">
      <alignment horizontal="center" vertical="center"/>
      <protection locked="0"/>
    </xf>
    <xf numFmtId="3" fontId="17" fillId="5" borderId="1" xfId="0" applyNumberFormat="1" applyFont="1" applyFill="1" applyBorder="1" applyAlignment="1" applyProtection="1">
      <alignment horizontal="center" vertical="center"/>
      <protection locked="0"/>
    </xf>
    <xf numFmtId="164" fontId="17" fillId="0" borderId="40" xfId="0" applyNumberFormat="1" applyFont="1" applyBorder="1" applyAlignment="1" applyProtection="1">
      <alignment horizontal="center" vertical="center"/>
      <protection locked="0"/>
    </xf>
    <xf numFmtId="164" fontId="17" fillId="0" borderId="41" xfId="0" applyNumberFormat="1" applyFont="1" applyBorder="1" applyAlignment="1" applyProtection="1">
      <alignment horizontal="center" vertical="center"/>
      <protection locked="0"/>
    </xf>
    <xf numFmtId="0" fontId="20" fillId="0" borderId="2" xfId="0" applyFont="1" applyBorder="1" applyAlignment="1" applyProtection="1">
      <alignment horizontal="center" vertical="center"/>
      <protection locked="0"/>
    </xf>
    <xf numFmtId="0" fontId="21" fillId="0" borderId="31" xfId="0" applyFont="1" applyBorder="1" applyAlignment="1" applyProtection="1">
      <alignment horizontal="center" vertical="center"/>
      <protection locked="0"/>
    </xf>
    <xf numFmtId="0" fontId="21" fillId="0" borderId="35" xfId="0" applyFont="1" applyBorder="1" applyAlignment="1" applyProtection="1">
      <alignment horizontal="center" vertical="center"/>
      <protection locked="0"/>
    </xf>
    <xf numFmtId="0" fontId="21" fillId="0" borderId="16" xfId="0" applyFont="1" applyBorder="1" applyAlignment="1" applyProtection="1">
      <alignment horizontal="center" vertical="center"/>
      <protection locked="0"/>
    </xf>
    <xf numFmtId="0" fontId="21" fillId="0" borderId="21" xfId="0" applyFont="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24" xfId="0" applyFont="1" applyBorder="1" applyAlignment="1" applyProtection="1">
      <alignment horizontal="center" vertical="center"/>
      <protection locked="0"/>
    </xf>
    <xf numFmtId="0" fontId="21" fillId="0" borderId="14"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0" fontId="27" fillId="0" borderId="31"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0" xfId="0" applyFont="1" applyAlignment="1">
      <alignment horizontal="center" vertical="center" wrapText="1"/>
    </xf>
    <xf numFmtId="0" fontId="27" fillId="0" borderId="20"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9" xfId="0" applyFont="1" applyBorder="1" applyAlignment="1">
      <alignment horizontal="center" vertical="center" wrapText="1"/>
    </xf>
    <xf numFmtId="0" fontId="20" fillId="3" borderId="46" xfId="0" applyFont="1" applyFill="1" applyBorder="1" applyAlignment="1" applyProtection="1">
      <alignment horizontal="center" vertical="center"/>
      <protection locked="0"/>
    </xf>
    <xf numFmtId="0" fontId="20" fillId="3" borderId="47" xfId="0" applyFont="1" applyFill="1" applyBorder="1" applyAlignment="1" applyProtection="1">
      <alignment horizontal="center" vertical="center"/>
      <protection locked="0"/>
    </xf>
    <xf numFmtId="0" fontId="20" fillId="3" borderId="24" xfId="0" applyFont="1" applyFill="1" applyBorder="1" applyAlignment="1" applyProtection="1">
      <alignment horizontal="center" vertical="center"/>
      <protection locked="0"/>
    </xf>
    <xf numFmtId="164" fontId="20" fillId="3" borderId="40" xfId="0" applyNumberFormat="1" applyFont="1" applyFill="1" applyBorder="1" applyAlignment="1" applyProtection="1">
      <alignment horizontal="center" vertical="center"/>
      <protection locked="0"/>
    </xf>
    <xf numFmtId="164" fontId="20" fillId="3" borderId="14" xfId="0" applyNumberFormat="1" applyFont="1" applyFill="1" applyBorder="1" applyAlignment="1" applyProtection="1">
      <alignment horizontal="center" vertical="center"/>
      <protection locked="0"/>
    </xf>
    <xf numFmtId="164" fontId="20" fillId="3" borderId="41" xfId="0" applyNumberFormat="1" applyFont="1" applyFill="1" applyBorder="1" applyAlignment="1" applyProtection="1">
      <alignment horizontal="center" vertical="center"/>
      <protection locked="0"/>
    </xf>
    <xf numFmtId="0" fontId="20" fillId="3" borderId="14" xfId="0" applyFont="1" applyFill="1" applyBorder="1" applyAlignment="1" applyProtection="1">
      <alignment horizontal="center" vertical="center" wrapText="1"/>
      <protection locked="0"/>
    </xf>
    <xf numFmtId="0" fontId="20" fillId="3" borderId="9" xfId="0" applyFont="1" applyFill="1" applyBorder="1" applyAlignment="1" applyProtection="1">
      <alignment horizontal="center" vertical="center" wrapText="1"/>
      <protection locked="0"/>
    </xf>
    <xf numFmtId="0" fontId="20" fillId="3" borderId="9" xfId="0" applyFont="1" applyFill="1" applyBorder="1" applyAlignment="1" applyProtection="1">
      <alignment horizontal="center" vertical="center"/>
      <protection locked="0"/>
    </xf>
    <xf numFmtId="3" fontId="20" fillId="5" borderId="40" xfId="0" applyNumberFormat="1" applyFont="1" applyFill="1" applyBorder="1" applyAlignment="1" applyProtection="1">
      <alignment horizontal="center" vertical="center"/>
      <protection locked="0"/>
    </xf>
    <xf numFmtId="3" fontId="20" fillId="5" borderId="14" xfId="0" applyNumberFormat="1" applyFont="1" applyFill="1" applyBorder="1" applyAlignment="1" applyProtection="1">
      <alignment horizontal="center" vertical="center"/>
      <protection locked="0"/>
    </xf>
    <xf numFmtId="3" fontId="20" fillId="5" borderId="41" xfId="0" applyNumberFormat="1" applyFont="1" applyFill="1" applyBorder="1" applyAlignment="1" applyProtection="1">
      <alignment horizontal="center" vertical="center"/>
      <protection locked="0"/>
    </xf>
    <xf numFmtId="0" fontId="20" fillId="0" borderId="58" xfId="0" quotePrefix="1" applyFont="1" applyBorder="1" applyAlignment="1" applyProtection="1">
      <alignment horizontal="center" vertical="center" wrapText="1"/>
      <protection locked="0"/>
    </xf>
    <xf numFmtId="0" fontId="20" fillId="0" borderId="60" xfId="0" quotePrefix="1" applyFont="1" applyBorder="1" applyAlignment="1" applyProtection="1">
      <alignment horizontal="center" vertical="center" wrapText="1"/>
      <protection locked="0"/>
    </xf>
    <xf numFmtId="164" fontId="17" fillId="3" borderId="24" xfId="0" applyNumberFormat="1" applyFont="1" applyFill="1" applyBorder="1" applyAlignment="1" applyProtection="1">
      <alignment horizontal="center" vertical="center"/>
      <protection locked="0"/>
    </xf>
    <xf numFmtId="164" fontId="17" fillId="3" borderId="9" xfId="0" applyNumberFormat="1" applyFont="1" applyFill="1" applyBorder="1" applyAlignment="1" applyProtection="1">
      <alignment horizontal="center" vertical="center"/>
      <protection locked="0"/>
    </xf>
    <xf numFmtId="164" fontId="17" fillId="3" borderId="47" xfId="0" applyNumberFormat="1" applyFont="1" applyFill="1" applyBorder="1" applyAlignment="1" applyProtection="1">
      <alignment horizontal="center" vertical="center"/>
      <protection locked="0"/>
    </xf>
    <xf numFmtId="0" fontId="21" fillId="0" borderId="19" xfId="0" applyFont="1" applyBorder="1" applyAlignment="1" applyProtection="1">
      <alignment horizontal="center" vertical="center" textRotation="90"/>
      <protection locked="0"/>
    </xf>
    <xf numFmtId="0" fontId="21" fillId="0" borderId="23" xfId="0" applyFont="1" applyBorder="1" applyAlignment="1" applyProtection="1">
      <alignment horizontal="center" vertical="center" textRotation="90"/>
      <protection locked="0"/>
    </xf>
    <xf numFmtId="164" fontId="17" fillId="3" borderId="49" xfId="0" applyNumberFormat="1" applyFont="1" applyFill="1" applyBorder="1" applyAlignment="1" applyProtection="1">
      <alignment horizontal="center" vertical="center"/>
      <protection locked="0"/>
    </xf>
    <xf numFmtId="0" fontId="34" fillId="3" borderId="31"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20"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9" xfId="0" applyFont="1" applyFill="1" applyBorder="1" applyAlignment="1">
      <alignment horizontal="center" vertical="center" wrapText="1"/>
    </xf>
    <xf numFmtId="166" fontId="19" fillId="3" borderId="26" xfId="1" applyNumberFormat="1" applyFont="1" applyFill="1" applyBorder="1" applyAlignment="1" applyProtection="1">
      <alignment horizontal="center" vertical="center"/>
      <protection locked="0"/>
    </xf>
    <xf numFmtId="166" fontId="19" fillId="3" borderId="27" xfId="1" applyNumberFormat="1" applyFont="1" applyFill="1" applyBorder="1" applyAlignment="1" applyProtection="1">
      <alignment horizontal="center" vertical="center"/>
      <protection locked="0"/>
    </xf>
    <xf numFmtId="166" fontId="19" fillId="3" borderId="28" xfId="1" applyNumberFormat="1" applyFont="1" applyFill="1" applyBorder="1" applyAlignment="1" applyProtection="1">
      <alignment horizontal="center" vertical="center"/>
      <protection locked="0"/>
    </xf>
    <xf numFmtId="0" fontId="21" fillId="3" borderId="27" xfId="0" applyFont="1" applyFill="1" applyBorder="1" applyAlignment="1" applyProtection="1">
      <alignment horizontal="center" vertical="center"/>
      <protection locked="0"/>
    </xf>
    <xf numFmtId="0" fontId="21" fillId="3" borderId="28" xfId="0" applyFont="1" applyFill="1" applyBorder="1" applyAlignment="1" applyProtection="1">
      <alignment horizontal="center" vertical="center"/>
      <protection locked="0"/>
    </xf>
    <xf numFmtId="0" fontId="21" fillId="3" borderId="26" xfId="0" applyFont="1" applyFill="1" applyBorder="1" applyAlignment="1" applyProtection="1">
      <alignment horizontal="center" vertical="center"/>
      <protection locked="0"/>
    </xf>
    <xf numFmtId="0" fontId="21" fillId="0" borderId="10" xfId="0" applyFont="1" applyBorder="1" applyAlignment="1" applyProtection="1">
      <alignment horizontal="center" vertical="center" wrapText="1"/>
      <protection locked="0"/>
    </xf>
    <xf numFmtId="0" fontId="21" fillId="0" borderId="34" xfId="0" applyFont="1" applyBorder="1" applyAlignment="1" applyProtection="1">
      <alignment horizontal="center" vertical="center" wrapText="1"/>
      <protection locked="0"/>
    </xf>
    <xf numFmtId="0" fontId="21" fillId="0" borderId="13" xfId="0" applyFont="1" applyBorder="1" applyAlignment="1" applyProtection="1">
      <alignment horizontal="center" vertical="center" wrapText="1"/>
      <protection locked="0"/>
    </xf>
    <xf numFmtId="0" fontId="21" fillId="0" borderId="11"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3" fontId="19" fillId="3" borderId="26" xfId="1" applyNumberFormat="1" applyFont="1" applyFill="1" applyBorder="1" applyAlignment="1" applyProtection="1">
      <alignment horizontal="center" vertical="center"/>
      <protection locked="0"/>
    </xf>
    <xf numFmtId="3" fontId="19" fillId="3" borderId="27" xfId="1" applyNumberFormat="1" applyFont="1" applyFill="1" applyBorder="1" applyAlignment="1" applyProtection="1">
      <alignment horizontal="center" vertical="center"/>
      <protection locked="0"/>
    </xf>
    <xf numFmtId="3" fontId="19" fillId="3" borderId="28" xfId="1" applyNumberFormat="1" applyFont="1" applyFill="1" applyBorder="1" applyAlignment="1" applyProtection="1">
      <alignment horizontal="center" vertical="center"/>
      <protection locked="0"/>
    </xf>
    <xf numFmtId="0" fontId="21" fillId="0" borderId="10" xfId="0" applyFont="1" applyBorder="1" applyAlignment="1" applyProtection="1">
      <alignment horizontal="center" vertical="center"/>
      <protection locked="0"/>
    </xf>
    <xf numFmtId="0" fontId="21" fillId="0" borderId="19" xfId="0" applyFont="1" applyBorder="1" applyAlignment="1" applyProtection="1">
      <alignment horizontal="center" vertical="center"/>
      <protection locked="0"/>
    </xf>
    <xf numFmtId="0" fontId="21" fillId="0" borderId="51" xfId="0" applyFont="1" applyBorder="1" applyAlignment="1" applyProtection="1">
      <alignment horizontal="center" vertical="center"/>
      <protection locked="0"/>
    </xf>
    <xf numFmtId="3" fontId="18" fillId="3" borderId="15" xfId="1" applyNumberFormat="1" applyFont="1" applyFill="1" applyBorder="1" applyAlignment="1" applyProtection="1">
      <alignment horizontal="center" vertical="center"/>
      <protection locked="0"/>
    </xf>
    <xf numFmtId="3" fontId="18" fillId="3" borderId="12" xfId="1" applyNumberFormat="1" applyFont="1" applyFill="1" applyBorder="1" applyAlignment="1" applyProtection="1">
      <alignment horizontal="center" vertical="center"/>
      <protection locked="0"/>
    </xf>
    <xf numFmtId="3" fontId="18" fillId="3" borderId="45" xfId="1" applyNumberFormat="1" applyFont="1" applyFill="1" applyBorder="1" applyAlignment="1" applyProtection="1">
      <alignment horizontal="center" vertical="center"/>
      <protection locked="0"/>
    </xf>
    <xf numFmtId="3" fontId="18" fillId="3" borderId="40" xfId="0" applyNumberFormat="1" applyFont="1" applyFill="1" applyBorder="1" applyAlignment="1" applyProtection="1">
      <alignment horizontal="center" vertical="center"/>
      <protection locked="0"/>
    </xf>
    <xf numFmtId="3" fontId="18" fillId="3" borderId="14" xfId="0" applyNumberFormat="1" applyFont="1" applyFill="1" applyBorder="1" applyAlignment="1" applyProtection="1">
      <alignment horizontal="center" vertical="center"/>
      <protection locked="0"/>
    </xf>
    <xf numFmtId="3" fontId="18" fillId="3" borderId="41" xfId="0" applyNumberFormat="1" applyFont="1" applyFill="1" applyBorder="1" applyAlignment="1" applyProtection="1">
      <alignment horizontal="center" vertical="center"/>
      <protection locked="0"/>
    </xf>
    <xf numFmtId="0" fontId="21" fillId="0" borderId="34" xfId="0" applyFont="1" applyBorder="1" applyAlignment="1" applyProtection="1">
      <alignment horizontal="center" vertical="center"/>
      <protection locked="0"/>
    </xf>
    <xf numFmtId="0" fontId="21" fillId="0" borderId="13" xfId="0" applyFont="1" applyBorder="1" applyAlignment="1" applyProtection="1">
      <alignment horizontal="center" vertical="center"/>
      <protection locked="0"/>
    </xf>
    <xf numFmtId="164" fontId="17" fillId="3" borderId="46" xfId="0" applyNumberFormat="1" applyFont="1" applyFill="1" applyBorder="1" applyAlignment="1" applyProtection="1">
      <alignment horizontal="center" vertical="center"/>
      <protection locked="0"/>
    </xf>
    <xf numFmtId="0" fontId="19" fillId="3" borderId="14" xfId="0" quotePrefix="1" applyFont="1" applyFill="1" applyBorder="1" applyAlignment="1" applyProtection="1">
      <alignment horizontal="center" vertical="center" wrapText="1"/>
      <protection locked="0"/>
    </xf>
    <xf numFmtId="0" fontId="19" fillId="3" borderId="14" xfId="0" applyFont="1" applyFill="1" applyBorder="1" applyAlignment="1" applyProtection="1">
      <alignment horizontal="center" vertical="center" wrapText="1"/>
      <protection locked="0"/>
    </xf>
    <xf numFmtId="0" fontId="19" fillId="3" borderId="9" xfId="0" applyFont="1" applyFill="1" applyBorder="1" applyAlignment="1" applyProtection="1">
      <alignment horizontal="center" vertical="center" wrapText="1"/>
      <protection locked="0"/>
    </xf>
    <xf numFmtId="0" fontId="19" fillId="3" borderId="12" xfId="0" applyFont="1" applyFill="1" applyBorder="1" applyAlignment="1" applyProtection="1">
      <alignment horizontal="center" vertical="center" wrapText="1"/>
      <protection locked="0"/>
    </xf>
    <xf numFmtId="0" fontId="19" fillId="3" borderId="7" xfId="0" applyFont="1" applyFill="1" applyBorder="1" applyAlignment="1" applyProtection="1">
      <alignment horizontal="center" vertical="center" wrapText="1"/>
      <protection locked="0"/>
    </xf>
    <xf numFmtId="0" fontId="21" fillId="0" borderId="31" xfId="0" applyFont="1" applyBorder="1" applyAlignment="1" applyProtection="1">
      <alignment horizontal="center" vertical="center" wrapText="1"/>
      <protection locked="0"/>
    </xf>
    <xf numFmtId="0" fontId="20" fillId="0" borderId="12" xfId="0" applyFont="1" applyBorder="1" applyAlignment="1" applyProtection="1">
      <alignment horizontal="center" vertical="center" wrapText="1"/>
      <protection locked="0"/>
    </xf>
    <xf numFmtId="0" fontId="20" fillId="0" borderId="7" xfId="0" applyFont="1" applyBorder="1" applyAlignment="1" applyProtection="1">
      <alignment horizontal="center" vertical="center" wrapText="1"/>
      <protection locked="0"/>
    </xf>
    <xf numFmtId="0" fontId="20" fillId="0" borderId="56" xfId="0" applyFont="1" applyBorder="1" applyAlignment="1" applyProtection="1">
      <alignment horizontal="center" vertical="center"/>
      <protection locked="0"/>
    </xf>
    <xf numFmtId="0" fontId="20" fillId="0" borderId="57" xfId="0" applyFont="1" applyBorder="1" applyAlignment="1" applyProtection="1">
      <alignment horizontal="center" vertical="center"/>
      <protection locked="0"/>
    </xf>
    <xf numFmtId="0" fontId="20" fillId="0" borderId="58" xfId="0" applyFont="1" applyBorder="1" applyAlignment="1" applyProtection="1">
      <alignment horizontal="center" vertical="center"/>
      <protection locked="0"/>
    </xf>
    <xf numFmtId="164" fontId="20" fillId="0" borderId="56" xfId="0" applyNumberFormat="1" applyFont="1" applyBorder="1" applyAlignment="1" applyProtection="1">
      <alignment horizontal="center" vertical="center"/>
      <protection locked="0"/>
    </xf>
    <xf numFmtId="164" fontId="20" fillId="0" borderId="60" xfId="0" applyNumberFormat="1" applyFont="1" applyBorder="1" applyAlignment="1" applyProtection="1">
      <alignment horizontal="center" vertical="center"/>
      <protection locked="0"/>
    </xf>
    <xf numFmtId="164" fontId="20" fillId="0" borderId="58" xfId="0" applyNumberFormat="1" applyFont="1" applyBorder="1" applyAlignment="1" applyProtection="1">
      <alignment horizontal="center" vertical="center"/>
      <protection locked="0"/>
    </xf>
    <xf numFmtId="164" fontId="20" fillId="0" borderId="57" xfId="0" applyNumberFormat="1" applyFont="1" applyBorder="1" applyAlignment="1" applyProtection="1">
      <alignment horizontal="center" vertical="center"/>
      <protection locked="0"/>
    </xf>
    <xf numFmtId="164" fontId="20" fillId="0" borderId="61" xfId="0" applyNumberFormat="1" applyFont="1" applyBorder="1" applyAlignment="1" applyProtection="1">
      <alignment horizontal="center" vertical="center"/>
      <protection locked="0"/>
    </xf>
    <xf numFmtId="0" fontId="20" fillId="0" borderId="60" xfId="0" applyFont="1" applyBorder="1" applyAlignment="1" applyProtection="1">
      <alignment horizontal="center" vertical="center" wrapText="1"/>
      <protection locked="0"/>
    </xf>
    <xf numFmtId="0" fontId="20" fillId="0" borderId="62" xfId="0" applyFont="1" applyBorder="1" applyAlignment="1" applyProtection="1">
      <alignment horizontal="center" vertical="center" wrapText="1"/>
      <protection locked="0"/>
    </xf>
    <xf numFmtId="0" fontId="20" fillId="0" borderId="60" xfId="0" applyFont="1" applyBorder="1" applyAlignment="1" applyProtection="1">
      <alignment horizontal="center" vertical="center"/>
      <protection locked="0"/>
    </xf>
    <xf numFmtId="0" fontId="20" fillId="0" borderId="62" xfId="0" applyFont="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0" fontId="20" fillId="0" borderId="12" xfId="0" applyFont="1" applyBorder="1" applyAlignment="1" applyProtection="1">
      <alignment horizontal="center" vertical="center"/>
      <protection locked="0"/>
    </xf>
    <xf numFmtId="0" fontId="20" fillId="0" borderId="7" xfId="0" applyFont="1" applyBorder="1" applyAlignment="1" applyProtection="1">
      <alignment horizontal="center" vertical="center"/>
      <protection locked="0"/>
    </xf>
    <xf numFmtId="0" fontId="20" fillId="0" borderId="22" xfId="0" quotePrefix="1" applyFont="1" applyBorder="1" applyAlignment="1" applyProtection="1">
      <alignment horizontal="center" vertical="center" wrapText="1"/>
      <protection locked="0"/>
    </xf>
    <xf numFmtId="0" fontId="20" fillId="0" borderId="12" xfId="0" quotePrefix="1" applyFont="1" applyBorder="1" applyAlignment="1" applyProtection="1">
      <alignment horizontal="center" vertical="center" wrapText="1"/>
      <protection locked="0"/>
    </xf>
    <xf numFmtId="0" fontId="20" fillId="0" borderId="6" xfId="0" applyFont="1" applyBorder="1" applyAlignment="1" applyProtection="1">
      <alignment horizontal="center" vertical="center"/>
      <protection locked="0"/>
    </xf>
    <xf numFmtId="0" fontId="17" fillId="5" borderId="17" xfId="0" applyFont="1" applyFill="1" applyBorder="1" applyAlignment="1" applyProtection="1">
      <alignment horizontal="center" vertical="center"/>
      <protection locked="0"/>
    </xf>
    <xf numFmtId="0" fontId="17" fillId="5" borderId="18" xfId="0" applyFont="1" applyFill="1" applyBorder="1" applyAlignment="1" applyProtection="1">
      <alignment horizontal="center" vertical="center"/>
      <protection locked="0"/>
    </xf>
    <xf numFmtId="0" fontId="17" fillId="5" borderId="33" xfId="0" applyFont="1" applyFill="1" applyBorder="1" applyAlignment="1" applyProtection="1">
      <alignment horizontal="center" vertical="center"/>
      <protection locked="0"/>
    </xf>
    <xf numFmtId="0" fontId="17" fillId="5" borderId="29" xfId="0" applyFont="1" applyFill="1" applyBorder="1" applyAlignment="1" applyProtection="1">
      <alignment horizontal="center" vertical="center"/>
      <protection locked="0"/>
    </xf>
    <xf numFmtId="0" fontId="17" fillId="5" borderId="32" xfId="0" applyFont="1" applyFill="1" applyBorder="1" applyAlignment="1" applyProtection="1">
      <alignment horizontal="center" vertical="center"/>
      <protection locked="0"/>
    </xf>
    <xf numFmtId="0" fontId="17" fillId="5" borderId="29" xfId="0" applyFont="1" applyFill="1" applyBorder="1" applyAlignment="1" applyProtection="1">
      <alignment horizontal="center" vertical="center" wrapText="1"/>
      <protection locked="0"/>
    </xf>
    <xf numFmtId="0" fontId="17" fillId="5" borderId="32" xfId="0" applyFont="1" applyFill="1" applyBorder="1" applyAlignment="1" applyProtection="1">
      <alignment horizontal="center" vertical="center" wrapText="1"/>
      <protection locked="0"/>
    </xf>
    <xf numFmtId="3" fontId="18" fillId="3" borderId="6" xfId="0" applyNumberFormat="1" applyFont="1" applyFill="1" applyBorder="1" applyAlignment="1" applyProtection="1">
      <alignment horizontal="center" vertical="center"/>
      <protection locked="0"/>
    </xf>
    <xf numFmtId="3" fontId="18" fillId="3" borderId="2" xfId="0" applyNumberFormat="1" applyFont="1" applyFill="1" applyBorder="1" applyAlignment="1" applyProtection="1">
      <alignment horizontal="center" vertical="center"/>
      <protection locked="0"/>
    </xf>
    <xf numFmtId="3" fontId="18" fillId="3" borderId="8" xfId="0" applyNumberFormat="1" applyFont="1" applyFill="1" applyBorder="1" applyAlignment="1" applyProtection="1">
      <alignment horizontal="center" vertical="center"/>
      <protection locked="0"/>
    </xf>
    <xf numFmtId="0" fontId="20" fillId="0" borderId="24" xfId="0" quotePrefix="1" applyFont="1" applyBorder="1" applyAlignment="1" applyProtection="1">
      <alignment horizontal="center" vertical="center" wrapText="1"/>
      <protection locked="0"/>
    </xf>
    <xf numFmtId="0" fontId="20" fillId="0" borderId="14" xfId="0" quotePrefix="1" applyFont="1" applyBorder="1" applyAlignment="1" applyProtection="1">
      <alignment horizontal="center" vertical="center" wrapText="1"/>
      <protection locked="0"/>
    </xf>
    <xf numFmtId="0" fontId="19" fillId="5" borderId="2" xfId="0" applyFont="1" applyFill="1" applyBorder="1" applyAlignment="1" applyProtection="1">
      <alignment horizontal="center" vertical="center" wrapText="1"/>
      <protection locked="0"/>
    </xf>
    <xf numFmtId="164" fontId="20" fillId="0" borderId="47" xfId="0" applyNumberFormat="1" applyFont="1" applyBorder="1" applyAlignment="1" applyProtection="1">
      <alignment horizontal="center" vertical="center"/>
      <protection locked="0"/>
    </xf>
    <xf numFmtId="164" fontId="20" fillId="0" borderId="24" xfId="0" applyNumberFormat="1" applyFont="1" applyBorder="1" applyAlignment="1" applyProtection="1">
      <alignment horizontal="center" vertical="center"/>
      <protection locked="0"/>
    </xf>
    <xf numFmtId="164" fontId="20" fillId="0" borderId="49" xfId="0" applyNumberFormat="1" applyFont="1" applyBorder="1" applyAlignment="1" applyProtection="1">
      <alignment horizontal="center" vertical="center"/>
      <protection locked="0"/>
    </xf>
    <xf numFmtId="0" fontId="17" fillId="3" borderId="6" xfId="0" applyFont="1" applyFill="1" applyBorder="1" applyAlignment="1" applyProtection="1">
      <alignment horizontal="center" vertical="center"/>
      <protection locked="0"/>
    </xf>
    <xf numFmtId="0" fontId="17" fillId="3" borderId="2" xfId="0" applyFont="1" applyFill="1" applyBorder="1" applyAlignment="1" applyProtection="1">
      <alignment horizontal="center" vertical="center"/>
      <protection locked="0"/>
    </xf>
    <xf numFmtId="0" fontId="17" fillId="3" borderId="22" xfId="0" applyFont="1" applyFill="1" applyBorder="1" applyAlignment="1" applyProtection="1">
      <alignment horizontal="center" vertical="center"/>
      <protection locked="0"/>
    </xf>
    <xf numFmtId="3" fontId="20" fillId="0" borderId="56" xfId="0" applyNumberFormat="1" applyFont="1" applyBorder="1" applyAlignment="1" applyProtection="1">
      <alignment horizontal="center" vertical="center"/>
      <protection locked="0"/>
    </xf>
    <xf numFmtId="3" fontId="20" fillId="0" borderId="57" xfId="0" applyNumberFormat="1" applyFont="1" applyBorder="1" applyAlignment="1" applyProtection="1">
      <alignment horizontal="center" vertical="center"/>
      <protection locked="0"/>
    </xf>
    <xf numFmtId="3" fontId="20" fillId="0" borderId="61" xfId="0" applyNumberFormat="1" applyFont="1" applyBorder="1" applyAlignment="1" applyProtection="1">
      <alignment horizontal="center" vertical="center"/>
      <protection locked="0"/>
    </xf>
    <xf numFmtId="3" fontId="17" fillId="5" borderId="17" xfId="0" applyNumberFormat="1" applyFont="1" applyFill="1" applyBorder="1" applyAlignment="1" applyProtection="1">
      <alignment horizontal="center" vertical="center"/>
      <protection locked="0"/>
    </xf>
    <xf numFmtId="3" fontId="17" fillId="5" borderId="32" xfId="0" applyNumberFormat="1" applyFont="1" applyFill="1" applyBorder="1" applyAlignment="1" applyProtection="1">
      <alignment horizontal="center" vertical="center"/>
      <protection locked="0"/>
    </xf>
    <xf numFmtId="3" fontId="17" fillId="5" borderId="18" xfId="0" applyNumberFormat="1" applyFont="1" applyFill="1" applyBorder="1" applyAlignment="1" applyProtection="1">
      <alignment horizontal="center" vertical="center"/>
      <protection locked="0"/>
    </xf>
    <xf numFmtId="3" fontId="17" fillId="5" borderId="30" xfId="0" applyNumberFormat="1" applyFont="1" applyFill="1" applyBorder="1" applyAlignment="1" applyProtection="1">
      <alignment horizontal="center" vertical="center"/>
      <protection locked="0"/>
    </xf>
    <xf numFmtId="164" fontId="17" fillId="5" borderId="25" xfId="0" applyNumberFormat="1" applyFont="1" applyFill="1" applyBorder="1" applyAlignment="1" applyProtection="1">
      <alignment horizontal="center" vertical="center"/>
      <protection locked="0"/>
    </xf>
    <xf numFmtId="164" fontId="17" fillId="5" borderId="29" xfId="0" applyNumberFormat="1" applyFont="1" applyFill="1" applyBorder="1" applyAlignment="1" applyProtection="1">
      <alignment horizontal="center" vertical="center"/>
      <protection locked="0"/>
    </xf>
    <xf numFmtId="164" fontId="17" fillId="5" borderId="39" xfId="0" applyNumberFormat="1" applyFont="1" applyFill="1" applyBorder="1" applyAlignment="1" applyProtection="1">
      <alignment horizontal="center" vertical="center"/>
      <protection locked="0"/>
    </xf>
    <xf numFmtId="0" fontId="17" fillId="5" borderId="33" xfId="0" quotePrefix="1" applyFont="1" applyFill="1" applyBorder="1" applyAlignment="1" applyProtection="1">
      <alignment horizontal="center" vertical="center" wrapText="1"/>
      <protection locked="0"/>
    </xf>
    <xf numFmtId="0" fontId="17" fillId="5" borderId="29" xfId="0" quotePrefix="1" applyFont="1" applyFill="1" applyBorder="1" applyAlignment="1" applyProtection="1">
      <alignment horizontal="center" vertical="center" wrapText="1"/>
      <protection locked="0"/>
    </xf>
    <xf numFmtId="3" fontId="17" fillId="5" borderId="33" xfId="0" applyNumberFormat="1" applyFont="1" applyFill="1" applyBorder="1" applyAlignment="1" applyProtection="1">
      <alignment horizontal="center" vertical="center"/>
      <protection locked="0"/>
    </xf>
    <xf numFmtId="1" fontId="19" fillId="0" borderId="29" xfId="0" quotePrefix="1" applyNumberFormat="1" applyFont="1" applyBorder="1" applyAlignment="1" applyProtection="1">
      <alignment horizontal="center" vertical="center" wrapText="1"/>
      <protection locked="0"/>
    </xf>
    <xf numFmtId="1" fontId="19" fillId="0" borderId="29" xfId="0" applyNumberFormat="1"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20" fillId="0" borderId="24" xfId="0" applyFont="1" applyBorder="1" applyAlignment="1" applyProtection="1">
      <alignment horizontal="center" vertical="center"/>
      <protection locked="0"/>
    </xf>
    <xf numFmtId="0" fontId="20" fillId="0" borderId="14" xfId="0" applyFont="1" applyBorder="1" applyAlignment="1" applyProtection="1">
      <alignment horizontal="center" vertical="center"/>
      <protection locked="0"/>
    </xf>
    <xf numFmtId="0" fontId="20" fillId="0" borderId="9" xfId="0" applyFont="1" applyBorder="1" applyAlignment="1" applyProtection="1">
      <alignment horizontal="center" vertical="center"/>
      <protection locked="0"/>
    </xf>
    <xf numFmtId="164" fontId="17" fillId="3" borderId="2" xfId="0" applyNumberFormat="1" applyFont="1" applyFill="1" applyBorder="1" applyAlignment="1" applyProtection="1">
      <alignment horizontal="center" vertical="center"/>
      <protection locked="0"/>
    </xf>
    <xf numFmtId="164" fontId="17" fillId="3" borderId="22" xfId="0" applyNumberFormat="1" applyFont="1" applyFill="1" applyBorder="1" applyAlignment="1" applyProtection="1">
      <alignment horizontal="center" vertical="center"/>
      <protection locked="0"/>
    </xf>
    <xf numFmtId="164" fontId="17" fillId="3" borderId="8" xfId="0" applyNumberFormat="1" applyFont="1" applyFill="1" applyBorder="1" applyAlignment="1" applyProtection="1">
      <alignment horizontal="center" vertical="center"/>
      <protection locked="0"/>
    </xf>
    <xf numFmtId="0" fontId="20" fillId="0" borderId="46" xfId="0" applyFont="1" applyBorder="1" applyAlignment="1" applyProtection="1">
      <alignment horizontal="center" vertical="center"/>
      <protection locked="0"/>
    </xf>
    <xf numFmtId="0" fontId="20" fillId="0" borderId="47" xfId="0" applyFont="1" applyBorder="1" applyAlignment="1" applyProtection="1">
      <alignment horizontal="center" vertical="center"/>
      <protection locked="0"/>
    </xf>
    <xf numFmtId="164" fontId="20" fillId="0" borderId="46" xfId="0" applyNumberFormat="1" applyFont="1" applyBorder="1" applyAlignment="1" applyProtection="1">
      <alignment horizontal="center" vertical="center"/>
      <protection locked="0"/>
    </xf>
    <xf numFmtId="164" fontId="20" fillId="0" borderId="14" xfId="0" applyNumberFormat="1" applyFont="1" applyBorder="1" applyAlignment="1" applyProtection="1">
      <alignment horizontal="center" vertical="center"/>
      <protection locked="0"/>
    </xf>
    <xf numFmtId="164" fontId="17" fillId="3" borderId="6" xfId="0" applyNumberFormat="1" applyFont="1" applyFill="1" applyBorder="1" applyAlignment="1" applyProtection="1">
      <alignment horizontal="center" vertical="center"/>
      <protection locked="0"/>
    </xf>
    <xf numFmtId="164" fontId="17" fillId="3" borderId="12" xfId="0" applyNumberFormat="1" applyFont="1" applyFill="1" applyBorder="1" applyAlignment="1" applyProtection="1">
      <alignment horizontal="center" vertical="center"/>
      <protection locked="0"/>
    </xf>
    <xf numFmtId="0" fontId="20" fillId="5" borderId="45" xfId="0" quotePrefix="1" applyFont="1" applyFill="1" applyBorder="1" applyAlignment="1" applyProtection="1">
      <alignment horizontal="center" vertical="center" wrapText="1"/>
      <protection locked="0"/>
    </xf>
    <xf numFmtId="3" fontId="20" fillId="5" borderId="15" xfId="0" applyNumberFormat="1" applyFont="1" applyFill="1" applyBorder="1" applyAlignment="1">
      <alignment horizontal="center" vertical="center"/>
    </xf>
    <xf numFmtId="3" fontId="20" fillId="5" borderId="12" xfId="0" applyNumberFormat="1" applyFont="1" applyFill="1" applyBorder="1" applyAlignment="1">
      <alignment horizontal="center" vertical="center"/>
    </xf>
    <xf numFmtId="3" fontId="20" fillId="5" borderId="45" xfId="0" applyNumberFormat="1" applyFont="1" applyFill="1" applyBorder="1" applyAlignment="1">
      <alignment horizontal="center" vertical="center"/>
    </xf>
    <xf numFmtId="0" fontId="17" fillId="5" borderId="15" xfId="0" applyFont="1" applyFill="1" applyBorder="1" applyAlignment="1" applyProtection="1">
      <alignment horizontal="center" vertical="center"/>
      <protection locked="0"/>
    </xf>
    <xf numFmtId="0" fontId="17" fillId="5" borderId="45" xfId="0" applyFont="1" applyFill="1" applyBorder="1" applyAlignment="1" applyProtection="1">
      <alignment horizontal="center" vertical="center"/>
      <protection locked="0"/>
    </xf>
    <xf numFmtId="0" fontId="42" fillId="0" borderId="31" xfId="0" applyFont="1" applyBorder="1" applyAlignment="1" applyProtection="1">
      <alignment horizontal="center" vertical="center" wrapText="1"/>
      <protection locked="0"/>
    </xf>
    <xf numFmtId="0" fontId="42" fillId="0" borderId="35" xfId="0" applyFont="1" applyBorder="1" applyAlignment="1" applyProtection="1">
      <alignment horizontal="center" vertical="center" wrapText="1"/>
      <protection locked="0"/>
    </xf>
    <xf numFmtId="0" fontId="42" fillId="0" borderId="16" xfId="0" applyFont="1" applyBorder="1" applyAlignment="1" applyProtection="1">
      <alignment horizontal="center" vertical="center" wrapText="1"/>
      <protection locked="0"/>
    </xf>
    <xf numFmtId="0" fontId="42" fillId="0" borderId="21" xfId="0" applyFont="1" applyBorder="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0" fontId="42" fillId="0" borderId="20" xfId="0" applyFont="1" applyBorder="1" applyAlignment="1" applyProtection="1">
      <alignment horizontal="center" vertical="center" wrapText="1"/>
      <protection locked="0"/>
    </xf>
    <xf numFmtId="0" fontId="42" fillId="0" borderId="24" xfId="0" applyFont="1" applyBorder="1" applyAlignment="1" applyProtection="1">
      <alignment horizontal="center" vertical="center" wrapText="1"/>
      <protection locked="0"/>
    </xf>
    <xf numFmtId="0" fontId="42" fillId="0" borderId="14" xfId="0" applyFont="1" applyBorder="1" applyAlignment="1" applyProtection="1">
      <alignment horizontal="center" vertical="center" wrapText="1"/>
      <protection locked="0"/>
    </xf>
    <xf numFmtId="0" fontId="42" fillId="0" borderId="9" xfId="0" applyFont="1" applyBorder="1" applyAlignment="1" applyProtection="1">
      <alignment horizontal="center" vertical="center" wrapText="1"/>
      <protection locked="0"/>
    </xf>
    <xf numFmtId="0" fontId="19" fillId="0" borderId="35" xfId="0" applyFont="1" applyBorder="1" applyAlignment="1" applyProtection="1">
      <alignment horizontal="center" vertical="center" wrapText="1"/>
      <protection locked="0"/>
    </xf>
    <xf numFmtId="0" fontId="19" fillId="0" borderId="16" xfId="0" applyFont="1" applyBorder="1" applyAlignment="1" applyProtection="1">
      <alignment horizontal="center" vertical="center" wrapText="1"/>
      <protection locked="0"/>
    </xf>
    <xf numFmtId="0" fontId="19" fillId="0" borderId="21"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20" xfId="0" applyFont="1" applyBorder="1" applyAlignment="1" applyProtection="1">
      <alignment horizontal="center" vertical="center" wrapText="1"/>
      <protection locked="0"/>
    </xf>
    <xf numFmtId="0" fontId="19" fillId="0" borderId="24" xfId="0" applyFont="1" applyBorder="1" applyAlignment="1" applyProtection="1">
      <alignment horizontal="center" vertical="center" wrapText="1"/>
      <protection locked="0"/>
    </xf>
    <xf numFmtId="164" fontId="17" fillId="5" borderId="15" xfId="0" applyNumberFormat="1" applyFont="1" applyFill="1" applyBorder="1" applyAlignment="1" applyProtection="1">
      <alignment horizontal="center" vertical="center"/>
      <protection locked="0"/>
    </xf>
    <xf numFmtId="164" fontId="17" fillId="5" borderId="45" xfId="0" applyNumberFormat="1" applyFont="1" applyFill="1" applyBorder="1" applyAlignment="1" applyProtection="1">
      <alignment horizontal="center" vertical="center"/>
      <protection locked="0"/>
    </xf>
    <xf numFmtId="0" fontId="17" fillId="5" borderId="15" xfId="0" applyFont="1" applyFill="1" applyBorder="1" applyAlignment="1" applyProtection="1">
      <alignment horizontal="center" vertical="center" wrapText="1"/>
      <protection locked="0"/>
    </xf>
    <xf numFmtId="0" fontId="17" fillId="0" borderId="34" xfId="0" quotePrefix="1" applyFont="1" applyBorder="1" applyAlignment="1" applyProtection="1">
      <alignment horizontal="center" vertical="center" wrapText="1"/>
      <protection locked="0"/>
    </xf>
    <xf numFmtId="0" fontId="17" fillId="0" borderId="34" xfId="0" applyFont="1" applyBorder="1" applyAlignment="1" applyProtection="1">
      <alignment horizontal="center" vertical="center" wrapText="1"/>
      <protection locked="0"/>
    </xf>
    <xf numFmtId="164" fontId="17" fillId="0" borderId="35" xfId="0" applyNumberFormat="1" applyFont="1" applyBorder="1" applyAlignment="1" applyProtection="1">
      <alignment horizontal="center" vertical="center"/>
      <protection locked="0"/>
    </xf>
    <xf numFmtId="164" fontId="17" fillId="0" borderId="31" xfId="0" applyNumberFormat="1" applyFont="1" applyBorder="1" applyAlignment="1" applyProtection="1">
      <alignment horizontal="center" vertical="center"/>
      <protection locked="0"/>
    </xf>
    <xf numFmtId="164" fontId="17" fillId="0" borderId="43" xfId="0" applyNumberFormat="1" applyFont="1" applyBorder="1" applyAlignment="1" applyProtection="1">
      <alignment horizontal="center" vertical="center"/>
      <protection locked="0"/>
    </xf>
    <xf numFmtId="164" fontId="17" fillId="0" borderId="16" xfId="0" applyNumberFormat="1" applyFont="1" applyBorder="1" applyAlignment="1" applyProtection="1">
      <alignment horizontal="center" vertical="center"/>
      <protection locked="0"/>
    </xf>
    <xf numFmtId="164" fontId="17" fillId="0" borderId="44" xfId="0" applyNumberFormat="1" applyFont="1" applyBorder="1" applyAlignment="1" applyProtection="1">
      <alignment horizontal="center" vertical="center"/>
      <protection locked="0"/>
    </xf>
    <xf numFmtId="20" fontId="19" fillId="3" borderId="29" xfId="0" applyNumberFormat="1" applyFont="1" applyFill="1" applyBorder="1" applyAlignment="1" applyProtection="1">
      <alignment horizontal="left" vertical="center"/>
      <protection locked="0"/>
    </xf>
    <xf numFmtId="0" fontId="17" fillId="3" borderId="0" xfId="0" applyFont="1" applyFill="1" applyAlignment="1" applyProtection="1">
      <alignment horizontal="center" vertical="center" textRotation="90"/>
      <protection locked="0"/>
    </xf>
    <xf numFmtId="0" fontId="59" fillId="5" borderId="31" xfId="0" applyFont="1" applyFill="1" applyBorder="1" applyAlignment="1" applyProtection="1">
      <alignment horizontal="center" vertical="center" wrapText="1"/>
      <protection locked="0"/>
    </xf>
    <xf numFmtId="0" fontId="59" fillId="5" borderId="35" xfId="0" applyFont="1" applyFill="1" applyBorder="1" applyAlignment="1" applyProtection="1">
      <alignment horizontal="center" vertical="center"/>
      <protection locked="0"/>
    </xf>
    <xf numFmtId="0" fontId="59" fillId="5" borderId="16" xfId="0" applyFont="1" applyFill="1" applyBorder="1" applyAlignment="1" applyProtection="1">
      <alignment horizontal="center" vertical="center"/>
      <protection locked="0"/>
    </xf>
    <xf numFmtId="0" fontId="59" fillId="5" borderId="21" xfId="0" applyFont="1" applyFill="1" applyBorder="1" applyAlignment="1" applyProtection="1">
      <alignment horizontal="center" vertical="center"/>
      <protection locked="0"/>
    </xf>
    <xf numFmtId="0" fontId="59" fillId="5" borderId="0" xfId="0" applyFont="1" applyFill="1" applyAlignment="1" applyProtection="1">
      <alignment horizontal="center" vertical="center"/>
      <protection locked="0"/>
    </xf>
    <xf numFmtId="0" fontId="59" fillId="5" borderId="20" xfId="0" applyFont="1" applyFill="1" applyBorder="1" applyAlignment="1" applyProtection="1">
      <alignment horizontal="center" vertical="center"/>
      <protection locked="0"/>
    </xf>
    <xf numFmtId="0" fontId="59" fillId="5" borderId="24" xfId="0" applyFont="1" applyFill="1" applyBorder="1" applyAlignment="1" applyProtection="1">
      <alignment horizontal="center" vertical="center"/>
      <protection locked="0"/>
    </xf>
    <xf numFmtId="0" fontId="59" fillId="5" borderId="14" xfId="0" applyFont="1" applyFill="1" applyBorder="1" applyAlignment="1" applyProtection="1">
      <alignment horizontal="center" vertical="center"/>
      <protection locked="0"/>
    </xf>
    <xf numFmtId="0" fontId="59" fillId="5" borderId="9" xfId="0" applyFont="1" applyFill="1" applyBorder="1" applyAlignment="1" applyProtection="1">
      <alignment horizontal="center" vertical="center"/>
      <protection locked="0"/>
    </xf>
    <xf numFmtId="3" fontId="21" fillId="5" borderId="26" xfId="0" applyNumberFormat="1" applyFont="1" applyFill="1" applyBorder="1" applyAlignment="1" applyProtection="1">
      <alignment horizontal="center" vertical="center"/>
      <protection locked="0"/>
    </xf>
    <xf numFmtId="3" fontId="21" fillId="5" borderId="27" xfId="0" applyNumberFormat="1" applyFont="1" applyFill="1" applyBorder="1" applyAlignment="1" applyProtection="1">
      <alignment horizontal="center" vertical="center"/>
      <protection locked="0"/>
    </xf>
    <xf numFmtId="3" fontId="21" fillId="5" borderId="28" xfId="0" applyNumberFormat="1" applyFont="1" applyFill="1" applyBorder="1" applyAlignment="1" applyProtection="1">
      <alignment horizontal="center" vertical="center"/>
      <protection locked="0"/>
    </xf>
    <xf numFmtId="0" fontId="19" fillId="0" borderId="11" xfId="0" applyFont="1" applyBorder="1" applyAlignment="1" applyProtection="1">
      <alignment horizontal="right" vertical="center"/>
      <protection locked="0"/>
    </xf>
    <xf numFmtId="0" fontId="19" fillId="0" borderId="4" xfId="0" applyFont="1" applyBorder="1" applyAlignment="1" applyProtection="1">
      <alignment horizontal="right" vertical="center"/>
      <protection locked="0"/>
    </xf>
    <xf numFmtId="3" fontId="17" fillId="0" borderId="11" xfId="0" applyNumberFormat="1" applyFont="1" applyBorder="1" applyAlignment="1" applyProtection="1">
      <alignment horizontal="center" vertical="center"/>
      <protection locked="0"/>
    </xf>
    <xf numFmtId="3" fontId="17" fillId="0" borderId="4" xfId="0" applyNumberFormat="1" applyFont="1" applyBorder="1" applyAlignment="1" applyProtection="1">
      <alignment horizontal="center" vertical="center"/>
      <protection locked="0"/>
    </xf>
    <xf numFmtId="3" fontId="17" fillId="0" borderId="1" xfId="0" applyNumberFormat="1" applyFont="1" applyBorder="1" applyAlignment="1" applyProtection="1">
      <alignment horizontal="center" vertical="center"/>
      <protection locked="0"/>
    </xf>
    <xf numFmtId="0" fontId="19" fillId="0" borderId="3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9" fillId="0" borderId="20"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3" fontId="19" fillId="0" borderId="11" xfId="0" applyNumberFormat="1" applyFont="1" applyBorder="1" applyAlignment="1" applyProtection="1">
      <alignment horizontal="center" vertical="center"/>
      <protection locked="0"/>
    </xf>
    <xf numFmtId="3" fontId="19" fillId="0" borderId="4" xfId="0" applyNumberFormat="1" applyFont="1" applyBorder="1" applyAlignment="1" applyProtection="1">
      <alignment horizontal="center" vertical="center"/>
      <protection locked="0"/>
    </xf>
    <xf numFmtId="3" fontId="19" fillId="0" borderId="1" xfId="0" applyNumberFormat="1" applyFont="1" applyBorder="1" applyAlignment="1" applyProtection="1">
      <alignment horizontal="center" vertical="center"/>
      <protection locked="0"/>
    </xf>
    <xf numFmtId="3" fontId="21" fillId="2" borderId="17" xfId="0" applyNumberFormat="1" applyFont="1" applyFill="1" applyBorder="1" applyAlignment="1" applyProtection="1">
      <alignment horizontal="center" vertical="center"/>
      <protection locked="0"/>
    </xf>
    <xf numFmtId="3" fontId="21" fillId="2" borderId="18" xfId="0" applyNumberFormat="1" applyFont="1" applyFill="1" applyBorder="1" applyAlignment="1" applyProtection="1">
      <alignment horizontal="center" vertical="center"/>
      <protection locked="0"/>
    </xf>
    <xf numFmtId="3" fontId="21" fillId="2" borderId="30" xfId="0" applyNumberFormat="1" applyFont="1" applyFill="1" applyBorder="1" applyAlignment="1" applyProtection="1">
      <alignment horizontal="center" vertical="center"/>
      <protection locked="0"/>
    </xf>
    <xf numFmtId="164" fontId="17" fillId="2" borderId="25" xfId="0" applyNumberFormat="1" applyFont="1" applyFill="1" applyBorder="1" applyAlignment="1" applyProtection="1">
      <alignment horizontal="center" vertical="center"/>
      <protection locked="0"/>
    </xf>
    <xf numFmtId="164" fontId="17" fillId="2" borderId="29" xfId="0" applyNumberFormat="1" applyFont="1" applyFill="1" applyBorder="1" applyAlignment="1" applyProtection="1">
      <alignment horizontal="center" vertical="center"/>
      <protection locked="0"/>
    </xf>
    <xf numFmtId="164" fontId="17" fillId="2" borderId="39" xfId="0" applyNumberFormat="1" applyFont="1" applyFill="1" applyBorder="1" applyAlignment="1" applyProtection="1">
      <alignment horizontal="center" vertical="center"/>
      <protection locked="0"/>
    </xf>
    <xf numFmtId="0" fontId="19" fillId="2" borderId="29" xfId="0" applyFont="1" applyFill="1" applyBorder="1" applyAlignment="1" applyProtection="1">
      <alignment horizontal="center" vertical="center" wrapText="1"/>
      <protection locked="0"/>
    </xf>
    <xf numFmtId="0" fontId="19" fillId="2" borderId="32" xfId="0" applyFont="1" applyFill="1" applyBorder="1" applyAlignment="1" applyProtection="1">
      <alignment horizontal="center" vertical="center" wrapText="1"/>
      <protection locked="0"/>
    </xf>
    <xf numFmtId="0" fontId="17" fillId="2" borderId="17" xfId="0" applyFont="1" applyFill="1" applyBorder="1" applyAlignment="1" applyProtection="1">
      <alignment horizontal="center" vertical="center"/>
      <protection locked="0"/>
    </xf>
    <xf numFmtId="0" fontId="17" fillId="2" borderId="18" xfId="0" applyFont="1" applyFill="1" applyBorder="1" applyAlignment="1" applyProtection="1">
      <alignment horizontal="center" vertical="center"/>
      <protection locked="0"/>
    </xf>
    <xf numFmtId="0" fontId="17" fillId="2" borderId="33" xfId="0" applyFont="1" applyFill="1" applyBorder="1" applyAlignment="1" applyProtection="1">
      <alignment horizontal="center" vertical="center"/>
      <protection locked="0"/>
    </xf>
    <xf numFmtId="0" fontId="17" fillId="3" borderId="33" xfId="0" applyFont="1" applyFill="1" applyBorder="1" applyAlignment="1" applyProtection="1">
      <alignment horizontal="center" vertical="center"/>
      <protection locked="0"/>
    </xf>
    <xf numFmtId="0" fontId="17" fillId="3" borderId="29" xfId="0" applyFont="1" applyFill="1" applyBorder="1" applyAlignment="1" applyProtection="1">
      <alignment horizontal="center" vertical="center"/>
      <protection locked="0"/>
    </xf>
    <xf numFmtId="0" fontId="17" fillId="3" borderId="32" xfId="0" applyFont="1" applyFill="1" applyBorder="1" applyAlignment="1" applyProtection="1">
      <alignment horizontal="center" vertical="center"/>
      <protection locked="0"/>
    </xf>
    <xf numFmtId="0" fontId="17" fillId="3" borderId="33" xfId="0" quotePrefix="1" applyFont="1" applyFill="1" applyBorder="1" applyAlignment="1" applyProtection="1">
      <alignment horizontal="center" vertical="center" wrapText="1"/>
      <protection locked="0"/>
    </xf>
    <xf numFmtId="0" fontId="17" fillId="3" borderId="29" xfId="0" quotePrefix="1" applyFont="1" applyFill="1" applyBorder="1" applyAlignment="1" applyProtection="1">
      <alignment horizontal="center" vertical="center" wrapText="1"/>
      <protection locked="0"/>
    </xf>
    <xf numFmtId="0" fontId="17" fillId="3" borderId="29" xfId="0" applyFont="1" applyFill="1" applyBorder="1" applyAlignment="1" applyProtection="1">
      <alignment horizontal="center" vertical="center" wrapText="1"/>
      <protection locked="0"/>
    </xf>
    <xf numFmtId="0" fontId="17" fillId="3" borderId="32" xfId="0" applyFont="1" applyFill="1" applyBorder="1" applyAlignment="1" applyProtection="1">
      <alignment horizontal="center" vertical="center" wrapText="1"/>
      <protection locked="0"/>
    </xf>
    <xf numFmtId="3" fontId="21" fillId="5" borderId="2" xfId="0" applyNumberFormat="1" applyFont="1" applyFill="1" applyBorder="1" applyAlignment="1" applyProtection="1">
      <alignment horizontal="center" vertical="center"/>
      <protection locked="0"/>
    </xf>
    <xf numFmtId="0" fontId="17" fillId="3" borderId="17" xfId="0" applyFont="1" applyFill="1" applyBorder="1" applyAlignment="1" applyProtection="1">
      <alignment horizontal="center" vertical="center"/>
      <protection locked="0"/>
    </xf>
    <xf numFmtId="0" fontId="17" fillId="3" borderId="18" xfId="0" applyFont="1" applyFill="1" applyBorder="1" applyAlignment="1" applyProtection="1">
      <alignment horizontal="center" vertical="center"/>
      <protection locked="0"/>
    </xf>
    <xf numFmtId="164" fontId="17" fillId="3" borderId="17" xfId="0" applyNumberFormat="1" applyFont="1" applyFill="1" applyBorder="1" applyAlignment="1" applyProtection="1">
      <alignment horizontal="center" vertical="center"/>
      <protection locked="0"/>
    </xf>
    <xf numFmtId="164" fontId="17" fillId="3" borderId="29" xfId="0" applyNumberFormat="1" applyFont="1" applyFill="1" applyBorder="1" applyAlignment="1" applyProtection="1">
      <alignment horizontal="center" vertical="center"/>
      <protection locked="0"/>
    </xf>
    <xf numFmtId="164" fontId="17" fillId="3" borderId="33" xfId="0" applyNumberFormat="1" applyFont="1" applyFill="1" applyBorder="1" applyAlignment="1" applyProtection="1">
      <alignment horizontal="center" vertical="center"/>
      <protection locked="0"/>
    </xf>
    <xf numFmtId="164" fontId="17" fillId="3" borderId="18" xfId="0" applyNumberFormat="1" applyFont="1" applyFill="1" applyBorder="1" applyAlignment="1" applyProtection="1">
      <alignment horizontal="center" vertical="center"/>
      <protection locked="0"/>
    </xf>
    <xf numFmtId="164" fontId="17" fillId="3" borderId="32" xfId="0" applyNumberFormat="1" applyFont="1" applyFill="1" applyBorder="1" applyAlignment="1" applyProtection="1">
      <alignment horizontal="center" vertical="center"/>
      <protection locked="0"/>
    </xf>
    <xf numFmtId="164" fontId="17" fillId="3" borderId="30" xfId="0" applyNumberFormat="1" applyFont="1" applyFill="1" applyBorder="1" applyAlignment="1" applyProtection="1">
      <alignment horizontal="center" vertical="center"/>
      <protection locked="0"/>
    </xf>
    <xf numFmtId="0" fontId="27" fillId="3" borderId="2" xfId="0" applyFont="1" applyFill="1" applyBorder="1" applyAlignment="1" applyProtection="1">
      <alignment horizontal="center" vertical="center" wrapText="1"/>
      <protection locked="0"/>
    </xf>
    <xf numFmtId="0" fontId="18" fillId="3" borderId="2" xfId="0" applyFont="1" applyFill="1" applyBorder="1" applyAlignment="1" applyProtection="1">
      <alignment horizontal="center" vertical="center" wrapText="1"/>
      <protection locked="0"/>
    </xf>
    <xf numFmtId="0" fontId="21" fillId="0" borderId="35" xfId="0" applyFont="1" applyBorder="1" applyAlignment="1" applyProtection="1">
      <alignment horizontal="center" vertical="center" wrapText="1"/>
      <protection locked="0"/>
    </xf>
    <xf numFmtId="0" fontId="21" fillId="0" borderId="16" xfId="0" applyFont="1" applyBorder="1" applyAlignment="1" applyProtection="1">
      <alignment horizontal="center" vertical="center" wrapText="1"/>
      <protection locked="0"/>
    </xf>
    <xf numFmtId="0" fontId="21" fillId="0" borderId="21" xfId="0" applyFont="1" applyBorder="1" applyAlignment="1" applyProtection="1">
      <alignment horizontal="center" vertical="center" wrapText="1"/>
      <protection locked="0"/>
    </xf>
    <xf numFmtId="0" fontId="21" fillId="0" borderId="0" xfId="0" applyFont="1" applyAlignment="1" applyProtection="1">
      <alignment horizontal="center" vertical="center" wrapText="1"/>
      <protection locked="0"/>
    </xf>
    <xf numFmtId="0" fontId="21" fillId="0" borderId="20" xfId="0" applyFont="1" applyBorder="1" applyAlignment="1" applyProtection="1">
      <alignment horizontal="center" vertical="center" wrapText="1"/>
      <protection locked="0"/>
    </xf>
    <xf numFmtId="0" fontId="21" fillId="0" borderId="24" xfId="0" applyFont="1" applyBorder="1" applyAlignment="1" applyProtection="1">
      <alignment horizontal="center" vertical="center" wrapText="1"/>
      <protection locked="0"/>
    </xf>
    <xf numFmtId="0" fontId="21" fillId="0" borderId="14" xfId="0" applyFont="1" applyBorder="1" applyAlignment="1" applyProtection="1">
      <alignment horizontal="center" vertical="center" wrapText="1"/>
      <protection locked="0"/>
    </xf>
    <xf numFmtId="0" fontId="21" fillId="0" borderId="9" xfId="0" applyFont="1" applyBorder="1" applyAlignment="1" applyProtection="1">
      <alignment horizontal="center" vertical="center" wrapText="1"/>
      <protection locked="0"/>
    </xf>
    <xf numFmtId="3" fontId="17" fillId="5" borderId="46" xfId="0" applyNumberFormat="1" applyFont="1" applyFill="1" applyBorder="1" applyAlignment="1" applyProtection="1">
      <alignment horizontal="center" vertical="center"/>
      <protection locked="0"/>
    </xf>
    <xf numFmtId="3" fontId="17" fillId="5" borderId="9" xfId="0" applyNumberFormat="1" applyFont="1" applyFill="1" applyBorder="1" applyAlignment="1" applyProtection="1">
      <alignment horizontal="center" vertical="center"/>
      <protection locked="0"/>
    </xf>
    <xf numFmtId="3" fontId="17" fillId="5" borderId="47" xfId="0" applyNumberFormat="1" applyFont="1" applyFill="1" applyBorder="1" applyAlignment="1" applyProtection="1">
      <alignment horizontal="center" vertical="center"/>
      <protection locked="0"/>
    </xf>
    <xf numFmtId="3" fontId="17" fillId="5" borderId="49" xfId="0" applyNumberFormat="1" applyFont="1" applyFill="1" applyBorder="1" applyAlignment="1" applyProtection="1">
      <alignment horizontal="center" vertical="center"/>
      <protection locked="0"/>
    </xf>
    <xf numFmtId="3" fontId="17" fillId="5" borderId="24" xfId="0" applyNumberFormat="1" applyFont="1" applyFill="1" applyBorder="1" applyAlignment="1" applyProtection="1">
      <alignment horizontal="center" vertical="center"/>
      <protection locked="0"/>
    </xf>
    <xf numFmtId="164" fontId="19" fillId="5" borderId="47" xfId="0" applyNumberFormat="1" applyFont="1" applyFill="1" applyBorder="1" applyAlignment="1" applyProtection="1">
      <alignment horizontal="center" vertical="center"/>
      <protection locked="0"/>
    </xf>
    <xf numFmtId="164" fontId="19" fillId="5" borderId="24" xfId="0" applyNumberFormat="1" applyFont="1" applyFill="1" applyBorder="1" applyAlignment="1" applyProtection="1">
      <alignment horizontal="center" vertical="center"/>
      <protection locked="0"/>
    </xf>
    <xf numFmtId="164" fontId="20" fillId="0" borderId="15" xfId="0" applyNumberFormat="1" applyFont="1" applyBorder="1" applyAlignment="1" applyProtection="1">
      <alignment horizontal="center" vertical="center"/>
      <protection locked="0"/>
    </xf>
    <xf numFmtId="164" fontId="20" fillId="0" borderId="45" xfId="0" applyNumberFormat="1" applyFont="1" applyBorder="1" applyAlignment="1" applyProtection="1">
      <alignment horizontal="center" vertical="center"/>
      <protection locked="0"/>
    </xf>
    <xf numFmtId="0" fontId="21" fillId="5" borderId="2" xfId="0" applyFont="1" applyFill="1" applyBorder="1" applyAlignment="1" applyProtection="1">
      <alignment horizontal="center" vertical="center" wrapText="1"/>
      <protection locked="0"/>
    </xf>
    <xf numFmtId="0" fontId="19" fillId="5" borderId="12" xfId="0" applyFont="1" applyFill="1" applyBorder="1" applyAlignment="1" applyProtection="1">
      <alignment horizontal="left" vertical="center"/>
      <protection locked="0"/>
    </xf>
    <xf numFmtId="3" fontId="17" fillId="5" borderId="40" xfId="0" applyNumberFormat="1" applyFont="1" applyFill="1" applyBorder="1" applyAlignment="1" applyProtection="1">
      <alignment horizontal="center" vertical="center"/>
      <protection locked="0"/>
    </xf>
    <xf numFmtId="3" fontId="17" fillId="5" borderId="14" xfId="0" applyNumberFormat="1" applyFont="1" applyFill="1" applyBorder="1" applyAlignment="1" applyProtection="1">
      <alignment horizontal="center" vertical="center"/>
      <protection locked="0"/>
    </xf>
    <xf numFmtId="3" fontId="17" fillId="5" borderId="41" xfId="0" applyNumberFormat="1" applyFont="1" applyFill="1" applyBorder="1" applyAlignment="1" applyProtection="1">
      <alignment horizontal="center" vertical="center"/>
      <protection locked="0"/>
    </xf>
    <xf numFmtId="0" fontId="19" fillId="3" borderId="2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164" fontId="20" fillId="0" borderId="7" xfId="0" applyNumberFormat="1" applyFont="1" applyBorder="1" applyAlignment="1" applyProtection="1">
      <alignment horizontal="center" vertical="center"/>
      <protection locked="0"/>
    </xf>
    <xf numFmtId="164" fontId="20" fillId="5" borderId="40" xfId="0" applyNumberFormat="1" applyFont="1" applyFill="1" applyBorder="1" applyAlignment="1" applyProtection="1">
      <alignment horizontal="center" vertical="center"/>
      <protection locked="0"/>
    </xf>
    <xf numFmtId="164" fontId="20" fillId="5" borderId="41" xfId="0" applyNumberFormat="1" applyFont="1" applyFill="1" applyBorder="1" applyAlignment="1" applyProtection="1">
      <alignment horizontal="center" vertical="center"/>
      <protection locked="0"/>
    </xf>
    <xf numFmtId="0" fontId="58" fillId="5" borderId="31" xfId="0" applyFont="1" applyFill="1" applyBorder="1" applyAlignment="1" applyProtection="1">
      <alignment horizontal="center" vertical="center" wrapText="1"/>
      <protection locked="0"/>
    </xf>
    <xf numFmtId="0" fontId="27" fillId="5" borderId="31" xfId="0" applyFont="1" applyFill="1" applyBorder="1" applyAlignment="1" applyProtection="1">
      <alignment horizontal="center" vertical="center"/>
      <protection locked="0"/>
    </xf>
    <xf numFmtId="3" fontId="21" fillId="5" borderId="22" xfId="0" applyNumberFormat="1" applyFont="1" applyFill="1" applyBorder="1" applyAlignment="1" applyProtection="1">
      <alignment horizontal="center" vertical="center"/>
      <protection locked="0"/>
    </xf>
    <xf numFmtId="3" fontId="21" fillId="5" borderId="12" xfId="0" applyNumberFormat="1" applyFont="1" applyFill="1" applyBorder="1" applyAlignment="1" applyProtection="1">
      <alignment horizontal="center" vertical="center"/>
      <protection locked="0"/>
    </xf>
    <xf numFmtId="3" fontId="21" fillId="5" borderId="7" xfId="0" applyNumberFormat="1" applyFont="1" applyFill="1" applyBorder="1" applyAlignment="1" applyProtection="1">
      <alignment horizontal="center" vertical="center"/>
      <protection locked="0"/>
    </xf>
    <xf numFmtId="0" fontId="17" fillId="2" borderId="6" xfId="0" applyFont="1" applyFill="1" applyBorder="1" applyAlignment="1" applyProtection="1">
      <alignment horizontal="center" vertical="center"/>
      <protection locked="0"/>
    </xf>
    <xf numFmtId="0" fontId="17" fillId="2" borderId="2" xfId="0" applyFont="1" applyFill="1" applyBorder="1" applyAlignment="1" applyProtection="1">
      <alignment horizontal="center" vertical="center"/>
      <protection locked="0"/>
    </xf>
    <xf numFmtId="0" fontId="17" fillId="2" borderId="22" xfId="0" applyFont="1" applyFill="1" applyBorder="1" applyAlignment="1" applyProtection="1">
      <alignment horizontal="center" vertical="center"/>
      <protection locked="0"/>
    </xf>
    <xf numFmtId="164" fontId="17" fillId="2" borderId="6" xfId="0" applyNumberFormat="1" applyFont="1" applyFill="1" applyBorder="1" applyAlignment="1" applyProtection="1">
      <alignment horizontal="center" vertical="center"/>
      <protection locked="0"/>
    </xf>
    <xf numFmtId="164" fontId="17" fillId="2" borderId="12" xfId="0" applyNumberFormat="1" applyFont="1" applyFill="1" applyBorder="1" applyAlignment="1" applyProtection="1">
      <alignment horizontal="center" vertical="center"/>
      <protection locked="0"/>
    </xf>
    <xf numFmtId="164" fontId="17" fillId="2" borderId="22" xfId="0" applyNumberFormat="1" applyFont="1" applyFill="1" applyBorder="1" applyAlignment="1" applyProtection="1">
      <alignment horizontal="center" vertical="center"/>
      <protection locked="0"/>
    </xf>
    <xf numFmtId="164" fontId="17" fillId="2" borderId="2" xfId="0" applyNumberFormat="1" applyFont="1" applyFill="1" applyBorder="1" applyAlignment="1" applyProtection="1">
      <alignment horizontal="center" vertical="center"/>
      <protection locked="0"/>
    </xf>
    <xf numFmtId="164" fontId="17" fillId="2" borderId="7" xfId="0" applyNumberFormat="1" applyFont="1" applyFill="1" applyBorder="1" applyAlignment="1" applyProtection="1">
      <alignment horizontal="center" vertical="center"/>
      <protection locked="0"/>
    </xf>
    <xf numFmtId="164" fontId="17" fillId="2" borderId="8" xfId="0" applyNumberFormat="1" applyFont="1" applyFill="1" applyBorder="1" applyAlignment="1" applyProtection="1">
      <alignment horizontal="center" vertical="center"/>
      <protection locked="0"/>
    </xf>
    <xf numFmtId="0" fontId="19" fillId="2" borderId="12" xfId="0" applyFont="1" applyFill="1" applyBorder="1" applyAlignment="1" applyProtection="1">
      <alignment horizontal="center" vertical="center" wrapText="1"/>
      <protection locked="0"/>
    </xf>
    <xf numFmtId="0" fontId="19" fillId="2" borderId="7" xfId="0" applyFont="1" applyFill="1" applyBorder="1" applyAlignment="1" applyProtection="1">
      <alignment horizontal="center" vertical="center" wrapText="1"/>
      <protection locked="0"/>
    </xf>
    <xf numFmtId="3" fontId="56" fillId="3" borderId="2" xfId="0" applyNumberFormat="1" applyFont="1" applyFill="1" applyBorder="1" applyAlignment="1" applyProtection="1">
      <alignment horizontal="center" vertical="center"/>
      <protection locked="0"/>
    </xf>
    <xf numFmtId="3" fontId="56" fillId="0" borderId="2" xfId="0" applyNumberFormat="1" applyFont="1" applyBorder="1" applyAlignment="1" applyProtection="1">
      <alignment horizontal="center" vertical="center"/>
      <protection locked="0"/>
    </xf>
    <xf numFmtId="0" fontId="18" fillId="3" borderId="10" xfId="0" applyFont="1" applyFill="1" applyBorder="1" applyAlignment="1" applyProtection="1">
      <alignment horizontal="center" vertical="center" wrapText="1"/>
      <protection locked="0"/>
    </xf>
    <xf numFmtId="0" fontId="18" fillId="3" borderId="34" xfId="0" applyFont="1" applyFill="1" applyBorder="1" applyAlignment="1" applyProtection="1">
      <alignment horizontal="center" vertical="center" wrapText="1"/>
      <protection locked="0"/>
    </xf>
    <xf numFmtId="0" fontId="18" fillId="3" borderId="13" xfId="0" applyFont="1" applyFill="1" applyBorder="1" applyAlignment="1" applyProtection="1">
      <alignment horizontal="center" vertical="center" wrapText="1"/>
      <protection locked="0"/>
    </xf>
    <xf numFmtId="0" fontId="18" fillId="3" borderId="11" xfId="0" applyFont="1" applyFill="1" applyBorder="1" applyAlignment="1" applyProtection="1">
      <alignment horizontal="center" vertical="center" wrapText="1"/>
      <protection locked="0"/>
    </xf>
    <xf numFmtId="0" fontId="18" fillId="3" borderId="4" xfId="0" applyFont="1" applyFill="1" applyBorder="1" applyAlignment="1" applyProtection="1">
      <alignment horizontal="center" vertical="center" wrapText="1"/>
      <protection locked="0"/>
    </xf>
    <xf numFmtId="0" fontId="18" fillId="3" borderId="1" xfId="0" applyFont="1" applyFill="1" applyBorder="1" applyAlignment="1" applyProtection="1">
      <alignment horizontal="center" vertical="center" wrapText="1"/>
      <protection locked="0"/>
    </xf>
    <xf numFmtId="0" fontId="19" fillId="3" borderId="29" xfId="0" applyFont="1" applyFill="1" applyBorder="1" applyAlignment="1" applyProtection="1">
      <alignment horizontal="center" vertical="center" wrapText="1"/>
      <protection locked="0"/>
    </xf>
    <xf numFmtId="0" fontId="19" fillId="3" borderId="32" xfId="0" applyFont="1" applyFill="1" applyBorder="1" applyAlignment="1" applyProtection="1">
      <alignment horizontal="center" vertical="center" wrapText="1"/>
      <protection locked="0"/>
    </xf>
    <xf numFmtId="3" fontId="18" fillId="3" borderId="17" xfId="0" applyNumberFormat="1" applyFont="1" applyFill="1" applyBorder="1" applyAlignment="1" applyProtection="1">
      <alignment horizontal="center" vertical="center"/>
      <protection locked="0"/>
    </xf>
    <xf numFmtId="3" fontId="18" fillId="3" borderId="18" xfId="0" applyNumberFormat="1" applyFont="1" applyFill="1" applyBorder="1" applyAlignment="1" applyProtection="1">
      <alignment horizontal="center" vertical="center"/>
      <protection locked="0"/>
    </xf>
    <xf numFmtId="3" fontId="18" fillId="3" borderId="30" xfId="0" applyNumberFormat="1" applyFont="1" applyFill="1" applyBorder="1" applyAlignment="1" applyProtection="1">
      <alignment horizontal="center" vertical="center"/>
      <protection locked="0"/>
    </xf>
    <xf numFmtId="0" fontId="19" fillId="3" borderId="21" xfId="0" applyFont="1" applyFill="1" applyBorder="1" applyAlignment="1" applyProtection="1">
      <alignment horizontal="center" vertical="center" wrapText="1"/>
      <protection locked="0"/>
    </xf>
    <xf numFmtId="0" fontId="19" fillId="3" borderId="0" xfId="0" applyFont="1" applyFill="1" applyAlignment="1" applyProtection="1">
      <alignment horizontal="center" vertical="center" wrapText="1"/>
      <protection locked="0"/>
    </xf>
    <xf numFmtId="164" fontId="17" fillId="5" borderId="40" xfId="0" applyNumberFormat="1" applyFont="1" applyFill="1" applyBorder="1" applyAlignment="1" applyProtection="1">
      <alignment horizontal="center" vertical="center"/>
      <protection locked="0"/>
    </xf>
    <xf numFmtId="164" fontId="17" fillId="5" borderId="41" xfId="0" applyNumberFormat="1" applyFont="1" applyFill="1" applyBorder="1" applyAlignment="1" applyProtection="1">
      <alignment horizontal="center" vertical="center"/>
      <protection locked="0"/>
    </xf>
    <xf numFmtId="3" fontId="21" fillId="3" borderId="46" xfId="0" applyNumberFormat="1" applyFont="1" applyFill="1" applyBorder="1" applyAlignment="1" applyProtection="1">
      <alignment horizontal="center" vertical="center"/>
      <protection locked="0"/>
    </xf>
    <xf numFmtId="3" fontId="21" fillId="3" borderId="47" xfId="0" applyNumberFormat="1" applyFont="1" applyFill="1" applyBorder="1" applyAlignment="1" applyProtection="1">
      <alignment horizontal="center" vertical="center"/>
      <protection locked="0"/>
    </xf>
    <xf numFmtId="3" fontId="21" fillId="3" borderId="49" xfId="0" applyNumberFormat="1" applyFont="1" applyFill="1" applyBorder="1" applyAlignment="1" applyProtection="1">
      <alignment horizontal="center" vertical="center"/>
      <protection locked="0"/>
    </xf>
    <xf numFmtId="0" fontId="6" fillId="5" borderId="14" xfId="0" quotePrefix="1" applyFont="1" applyFill="1" applyBorder="1" applyAlignment="1" applyProtection="1">
      <alignment horizontal="center" vertical="center" wrapText="1"/>
      <protection locked="0"/>
    </xf>
    <xf numFmtId="0" fontId="6" fillId="5" borderId="14"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17" fillId="3" borderId="12" xfId="0" applyFont="1" applyFill="1" applyBorder="1" applyAlignment="1" applyProtection="1">
      <alignment horizontal="center" vertical="center"/>
      <protection locked="0"/>
    </xf>
    <xf numFmtId="0" fontId="17" fillId="3" borderId="7" xfId="0" applyFont="1" applyFill="1" applyBorder="1" applyAlignment="1" applyProtection="1">
      <alignment horizontal="center" vertical="center"/>
      <protection locked="0"/>
    </xf>
    <xf numFmtId="164" fontId="17" fillId="3" borderId="7" xfId="0" applyNumberFormat="1" applyFont="1" applyFill="1" applyBorder="1" applyAlignment="1" applyProtection="1">
      <alignment horizontal="center" vertical="center"/>
      <protection locked="0"/>
    </xf>
    <xf numFmtId="0" fontId="17" fillId="3" borderId="12" xfId="0" applyFont="1" applyFill="1" applyBorder="1" applyAlignment="1" applyProtection="1">
      <alignment horizontal="center" vertical="center" wrapText="1"/>
      <protection locked="0"/>
    </xf>
    <xf numFmtId="0" fontId="17" fillId="3" borderId="7" xfId="0" applyFont="1" applyFill="1" applyBorder="1" applyAlignment="1" applyProtection="1">
      <alignment horizontal="center" vertical="center" wrapText="1"/>
      <protection locked="0"/>
    </xf>
    <xf numFmtId="0" fontId="43" fillId="5" borderId="2" xfId="0" applyFont="1" applyFill="1" applyBorder="1" applyAlignment="1" applyProtection="1">
      <alignment horizontal="center" vertical="center" wrapText="1"/>
      <protection locked="0"/>
    </xf>
    <xf numFmtId="0" fontId="26" fillId="0" borderId="31" xfId="0" applyFont="1" applyBorder="1" applyAlignment="1" applyProtection="1">
      <alignment horizontal="center" vertical="center"/>
      <protection locked="0"/>
    </xf>
    <xf numFmtId="0" fontId="17" fillId="3" borderId="22" xfId="0" quotePrefix="1" applyFont="1" applyFill="1" applyBorder="1" applyAlignment="1" applyProtection="1">
      <alignment horizontal="center" vertical="center" wrapText="1"/>
      <protection locked="0"/>
    </xf>
    <xf numFmtId="0" fontId="17" fillId="3" borderId="12" xfId="0" quotePrefix="1" applyFont="1" applyFill="1" applyBorder="1" applyAlignment="1" applyProtection="1">
      <alignment horizontal="center" vertical="center" wrapText="1"/>
      <protection locked="0"/>
    </xf>
    <xf numFmtId="3" fontId="21" fillId="0" borderId="26" xfId="0" applyNumberFormat="1" applyFont="1" applyBorder="1" applyAlignment="1">
      <alignment horizontal="center" vertical="center"/>
    </xf>
    <xf numFmtId="3" fontId="21" fillId="0" borderId="27" xfId="0" applyNumberFormat="1" applyFont="1" applyBorder="1" applyAlignment="1">
      <alignment horizontal="center" vertical="center"/>
    </xf>
    <xf numFmtId="3" fontId="21" fillId="0" borderId="28" xfId="0" applyNumberFormat="1" applyFont="1" applyBorder="1" applyAlignment="1">
      <alignment horizontal="center" vertical="center"/>
    </xf>
    <xf numFmtId="3" fontId="19" fillId="0" borderId="22" xfId="0" applyNumberFormat="1" applyFont="1" applyBorder="1" applyAlignment="1" applyProtection="1">
      <alignment horizontal="center" vertical="center"/>
      <protection locked="0"/>
    </xf>
    <xf numFmtId="0" fontId="17" fillId="0" borderId="22" xfId="0" quotePrefix="1" applyFont="1" applyBorder="1" applyAlignment="1" applyProtection="1">
      <alignment horizontal="center" vertical="center"/>
      <protection locked="0"/>
    </xf>
    <xf numFmtId="0" fontId="18" fillId="5" borderId="2" xfId="0" applyFont="1" applyFill="1" applyBorder="1" applyAlignment="1" applyProtection="1">
      <alignment horizontal="center" vertical="center"/>
      <protection locked="0"/>
    </xf>
    <xf numFmtId="3" fontId="18" fillId="5" borderId="2" xfId="0" applyNumberFormat="1" applyFont="1" applyFill="1" applyBorder="1" applyAlignment="1" applyProtection="1">
      <alignment horizontal="center" vertical="center"/>
      <protection locked="0"/>
    </xf>
    <xf numFmtId="3" fontId="20" fillId="0" borderId="75" xfId="0" applyNumberFormat="1" applyFont="1" applyBorder="1" applyAlignment="1" applyProtection="1">
      <alignment horizontal="center" vertical="center"/>
      <protection locked="0"/>
    </xf>
    <xf numFmtId="3" fontId="20" fillId="0" borderId="60" xfId="0" applyNumberFormat="1" applyFont="1" applyBorder="1" applyAlignment="1" applyProtection="1">
      <alignment horizontal="center" vertical="center"/>
      <protection locked="0"/>
    </xf>
    <xf numFmtId="3" fontId="20" fillId="0" borderId="77" xfId="0" applyNumberFormat="1" applyFont="1" applyBorder="1" applyAlignment="1" applyProtection="1">
      <alignment horizontal="center" vertical="center"/>
      <protection locked="0"/>
    </xf>
    <xf numFmtId="3" fontId="20" fillId="0" borderId="62" xfId="0" applyNumberFormat="1" applyFont="1" applyBorder="1" applyAlignment="1" applyProtection="1">
      <alignment horizontal="center" vertical="center"/>
      <protection locked="0"/>
    </xf>
    <xf numFmtId="3" fontId="20" fillId="0" borderId="58" xfId="0" applyNumberFormat="1" applyFont="1" applyBorder="1" applyAlignment="1" applyProtection="1">
      <alignment horizontal="center" vertical="center"/>
      <protection locked="0"/>
    </xf>
    <xf numFmtId="0" fontId="18" fillId="0" borderId="16"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9" xfId="0" applyFont="1" applyBorder="1" applyAlignment="1">
      <alignment horizontal="center" vertical="center" wrapText="1"/>
    </xf>
    <xf numFmtId="0" fontId="17" fillId="5" borderId="56" xfId="0" applyFont="1" applyFill="1" applyBorder="1" applyAlignment="1" applyProtection="1">
      <alignment horizontal="center" vertical="center"/>
      <protection locked="0"/>
    </xf>
    <xf numFmtId="0" fontId="17" fillId="5" borderId="57" xfId="0" applyFont="1" applyFill="1" applyBorder="1" applyAlignment="1" applyProtection="1">
      <alignment horizontal="center" vertical="center"/>
      <protection locked="0"/>
    </xf>
    <xf numFmtId="0" fontId="17" fillId="5" borderId="58" xfId="0" applyFont="1" applyFill="1" applyBorder="1" applyAlignment="1" applyProtection="1">
      <alignment horizontal="center" vertical="center"/>
      <protection locked="0"/>
    </xf>
    <xf numFmtId="0" fontId="19" fillId="0" borderId="19" xfId="0" applyFont="1" applyBorder="1" applyAlignment="1">
      <alignment horizontal="center" vertical="center"/>
    </xf>
    <xf numFmtId="0" fontId="19" fillId="0" borderId="51" xfId="0" applyFont="1" applyBorder="1" applyAlignment="1">
      <alignment horizontal="center" vertical="center"/>
    </xf>
    <xf numFmtId="0" fontId="17" fillId="5" borderId="60" xfId="0" applyFont="1" applyFill="1" applyBorder="1" applyAlignment="1" applyProtection="1">
      <alignment horizontal="center" vertical="center" wrapText="1"/>
      <protection locked="0"/>
    </xf>
    <xf numFmtId="0" fontId="17" fillId="5" borderId="62" xfId="0" applyFont="1" applyFill="1" applyBorder="1" applyAlignment="1" applyProtection="1">
      <alignment horizontal="center" vertical="center" wrapText="1"/>
      <protection locked="0"/>
    </xf>
    <xf numFmtId="0" fontId="17" fillId="5" borderId="60" xfId="0" applyFont="1" applyFill="1" applyBorder="1" applyAlignment="1" applyProtection="1">
      <alignment horizontal="center" vertical="center"/>
      <protection locked="0"/>
    </xf>
    <xf numFmtId="0" fontId="17" fillId="5" borderId="62" xfId="0" applyFont="1" applyFill="1" applyBorder="1" applyAlignment="1" applyProtection="1">
      <alignment horizontal="center" vertical="center"/>
      <protection locked="0"/>
    </xf>
    <xf numFmtId="0" fontId="17" fillId="5" borderId="58" xfId="0" quotePrefix="1" applyFont="1" applyFill="1" applyBorder="1" applyAlignment="1" applyProtection="1">
      <alignment horizontal="center" vertical="center" wrapText="1"/>
      <protection locked="0"/>
    </xf>
    <xf numFmtId="0" fontId="17" fillId="5" borderId="60" xfId="0" quotePrefix="1" applyFont="1" applyFill="1" applyBorder="1" applyAlignment="1" applyProtection="1">
      <alignment horizontal="center" vertical="center" wrapText="1"/>
      <protection locked="0"/>
    </xf>
    <xf numFmtId="164" fontId="17" fillId="5" borderId="56" xfId="0" applyNumberFormat="1" applyFont="1" applyFill="1" applyBorder="1" applyAlignment="1" applyProtection="1">
      <alignment horizontal="center" vertical="center"/>
      <protection locked="0"/>
    </xf>
    <xf numFmtId="164" fontId="17" fillId="5" borderId="60" xfId="0" applyNumberFormat="1" applyFont="1" applyFill="1" applyBorder="1" applyAlignment="1" applyProtection="1">
      <alignment horizontal="center" vertical="center"/>
      <protection locked="0"/>
    </xf>
    <xf numFmtId="164" fontId="17" fillId="5" borderId="61" xfId="0" applyNumberFormat="1" applyFont="1" applyFill="1" applyBorder="1" applyAlignment="1" applyProtection="1">
      <alignment horizontal="center" vertical="center"/>
      <protection locked="0"/>
    </xf>
    <xf numFmtId="164" fontId="20" fillId="5" borderId="7" xfId="0" applyNumberFormat="1" applyFont="1" applyFill="1" applyBorder="1" applyAlignment="1" applyProtection="1">
      <alignment horizontal="center" vertical="center"/>
      <protection locked="0"/>
    </xf>
    <xf numFmtId="20" fontId="19" fillId="5" borderId="29" xfId="0" applyNumberFormat="1" applyFont="1" applyFill="1" applyBorder="1" applyAlignment="1" applyProtection="1">
      <alignment horizontal="left" vertical="center"/>
      <protection locked="0"/>
    </xf>
    <xf numFmtId="0" fontId="45" fillId="0" borderId="0" xfId="0" applyFont="1" applyAlignment="1">
      <alignment vertical="center"/>
    </xf>
    <xf numFmtId="0" fontId="60" fillId="5" borderId="31" xfId="0" applyFont="1" applyFill="1" applyBorder="1" applyAlignment="1">
      <alignment horizontal="center" vertical="center" wrapText="1"/>
    </xf>
    <xf numFmtId="0" fontId="46" fillId="5" borderId="35" xfId="0" applyFont="1" applyFill="1" applyBorder="1" applyAlignment="1">
      <alignment horizontal="center" vertical="center" wrapText="1"/>
    </xf>
    <xf numFmtId="0" fontId="46" fillId="5" borderId="16" xfId="0" applyFont="1" applyFill="1" applyBorder="1" applyAlignment="1">
      <alignment horizontal="center" vertical="center" wrapText="1"/>
    </xf>
    <xf numFmtId="0" fontId="46" fillId="5" borderId="21" xfId="0" applyFont="1" applyFill="1" applyBorder="1" applyAlignment="1">
      <alignment horizontal="center" vertical="center" wrapText="1"/>
    </xf>
    <xf numFmtId="0" fontId="46" fillId="5" borderId="0" xfId="0" applyFont="1" applyFill="1" applyAlignment="1">
      <alignment horizontal="center" vertical="center" wrapText="1"/>
    </xf>
    <xf numFmtId="0" fontId="46" fillId="5" borderId="20" xfId="0" applyFont="1" applyFill="1" applyBorder="1" applyAlignment="1">
      <alignment horizontal="center" vertical="center" wrapText="1"/>
    </xf>
    <xf numFmtId="0" fontId="46" fillId="5" borderId="24" xfId="0" applyFont="1" applyFill="1" applyBorder="1" applyAlignment="1">
      <alignment horizontal="center" vertical="center" wrapText="1"/>
    </xf>
    <xf numFmtId="0" fontId="46" fillId="5" borderId="14" xfId="0" applyFont="1" applyFill="1" applyBorder="1" applyAlignment="1">
      <alignment horizontal="center" vertical="center" wrapText="1"/>
    </xf>
    <xf numFmtId="0" fontId="46" fillId="5" borderId="9" xfId="0" applyFont="1" applyFill="1" applyBorder="1" applyAlignment="1">
      <alignment horizontal="center" vertical="center" wrapText="1"/>
    </xf>
    <xf numFmtId="0" fontId="20" fillId="0" borderId="31" xfId="0" applyFont="1" applyBorder="1" applyAlignment="1" applyProtection="1">
      <alignment horizontal="center" vertical="center"/>
      <protection locked="0"/>
    </xf>
    <xf numFmtId="0" fontId="20" fillId="0" borderId="35" xfId="0" applyFont="1" applyBorder="1" applyAlignment="1" applyProtection="1">
      <alignment horizontal="center" vertical="center"/>
      <protection locked="0"/>
    </xf>
    <xf numFmtId="0" fontId="20" fillId="0" borderId="16" xfId="0" applyFont="1" applyBorder="1" applyAlignment="1" applyProtection="1">
      <alignment horizontal="center" vertical="center"/>
      <protection locked="0"/>
    </xf>
    <xf numFmtId="3" fontId="20" fillId="0" borderId="25" xfId="0" applyNumberFormat="1" applyFont="1" applyBorder="1" applyAlignment="1" applyProtection="1">
      <alignment horizontal="center" vertical="center"/>
      <protection locked="0"/>
    </xf>
    <xf numFmtId="3" fontId="20" fillId="0" borderId="29" xfId="0" applyNumberFormat="1" applyFont="1" applyBorder="1" applyAlignment="1" applyProtection="1">
      <alignment horizontal="center" vertical="center"/>
      <protection locked="0"/>
    </xf>
    <xf numFmtId="3" fontId="20" fillId="0" borderId="39" xfId="0" applyNumberFormat="1" applyFont="1" applyBorder="1" applyAlignment="1" applyProtection="1">
      <alignment horizontal="center" vertical="center"/>
      <protection locked="0"/>
    </xf>
    <xf numFmtId="0" fontId="17" fillId="5" borderId="25" xfId="0" applyFont="1" applyFill="1" applyBorder="1" applyAlignment="1" applyProtection="1">
      <alignment horizontal="center" vertical="center"/>
      <protection locked="0"/>
    </xf>
    <xf numFmtId="0" fontId="17" fillId="5" borderId="39" xfId="0" applyFont="1" applyFill="1" applyBorder="1" applyAlignment="1" applyProtection="1">
      <alignment horizontal="center" vertical="center"/>
      <protection locked="0"/>
    </xf>
    <xf numFmtId="0" fontId="20" fillId="5" borderId="49" xfId="0" applyFont="1" applyFill="1" applyBorder="1" applyAlignment="1" applyProtection="1">
      <alignment horizontal="center" vertical="center"/>
      <protection locked="0"/>
    </xf>
    <xf numFmtId="3" fontId="49" fillId="0" borderId="2" xfId="0" applyNumberFormat="1" applyFont="1" applyBorder="1" applyAlignment="1" applyProtection="1">
      <alignment horizontal="center" vertical="center"/>
      <protection locked="0"/>
    </xf>
    <xf numFmtId="3" fontId="21" fillId="0" borderId="78" xfId="0" applyNumberFormat="1" applyFont="1" applyBorder="1" applyAlignment="1" applyProtection="1">
      <alignment horizontal="center" vertical="center"/>
      <protection locked="0"/>
    </xf>
    <xf numFmtId="3" fontId="21" fillId="0" borderId="79" xfId="0" applyNumberFormat="1" applyFont="1" applyBorder="1" applyAlignment="1" applyProtection="1">
      <alignment horizontal="center" vertical="center"/>
      <protection locked="0"/>
    </xf>
    <xf numFmtId="3" fontId="21" fillId="0" borderId="80" xfId="0" applyNumberFormat="1" applyFont="1" applyBorder="1" applyAlignment="1" applyProtection="1">
      <alignment horizontal="center" vertical="center"/>
      <protection locked="0"/>
    </xf>
    <xf numFmtId="0" fontId="17" fillId="4" borderId="46" xfId="0" applyFont="1" applyFill="1" applyBorder="1" applyAlignment="1" applyProtection="1">
      <alignment horizontal="center" vertical="center"/>
      <protection locked="0"/>
    </xf>
    <xf numFmtId="0" fontId="17" fillId="4" borderId="47" xfId="0" applyFont="1" applyFill="1" applyBorder="1" applyAlignment="1" applyProtection="1">
      <alignment horizontal="center" vertical="center"/>
      <protection locked="0"/>
    </xf>
    <xf numFmtId="0" fontId="17" fillId="4" borderId="24" xfId="0" applyFont="1" applyFill="1" applyBorder="1" applyAlignment="1" applyProtection="1">
      <alignment horizontal="center" vertical="center"/>
      <protection locked="0"/>
    </xf>
    <xf numFmtId="164" fontId="17" fillId="4" borderId="6" xfId="0" applyNumberFormat="1" applyFont="1" applyFill="1" applyBorder="1" applyAlignment="1" applyProtection="1">
      <alignment horizontal="center" vertical="center"/>
      <protection locked="0"/>
    </xf>
    <xf numFmtId="164" fontId="17" fillId="4" borderId="12" xfId="0" applyNumberFormat="1" applyFont="1" applyFill="1" applyBorder="1" applyAlignment="1" applyProtection="1">
      <alignment horizontal="center" vertical="center"/>
      <protection locked="0"/>
    </xf>
    <xf numFmtId="164" fontId="17" fillId="4" borderId="22" xfId="0" applyNumberFormat="1" applyFont="1" applyFill="1" applyBorder="1" applyAlignment="1" applyProtection="1">
      <alignment horizontal="center" vertical="center"/>
      <protection locked="0"/>
    </xf>
    <xf numFmtId="164" fontId="17" fillId="4" borderId="2" xfId="0" applyNumberFormat="1" applyFont="1" applyFill="1" applyBorder="1" applyAlignment="1" applyProtection="1">
      <alignment horizontal="center" vertical="center"/>
      <protection locked="0"/>
    </xf>
    <xf numFmtId="164" fontId="17" fillId="4" borderId="8" xfId="0" applyNumberFormat="1" applyFont="1" applyFill="1" applyBorder="1" applyAlignment="1" applyProtection="1">
      <alignment horizontal="center" vertical="center"/>
      <protection locked="0"/>
    </xf>
    <xf numFmtId="0" fontId="19" fillId="4" borderId="12" xfId="0" applyFont="1" applyFill="1" applyBorder="1" applyAlignment="1" applyProtection="1">
      <alignment horizontal="center" vertical="center" wrapText="1"/>
      <protection locked="0"/>
    </xf>
    <xf numFmtId="0" fontId="19" fillId="4" borderId="7" xfId="0" applyFont="1" applyFill="1" applyBorder="1" applyAlignment="1" applyProtection="1">
      <alignment horizontal="center" vertical="center" wrapText="1"/>
      <protection locked="0"/>
    </xf>
    <xf numFmtId="3" fontId="19" fillId="4" borderId="6" xfId="0" applyNumberFormat="1" applyFont="1" applyFill="1" applyBorder="1" applyAlignment="1" applyProtection="1">
      <alignment horizontal="center" vertical="center"/>
      <protection locked="0"/>
    </xf>
    <xf numFmtId="3" fontId="19" fillId="4" borderId="2" xfId="0" applyNumberFormat="1" applyFont="1" applyFill="1" applyBorder="1" applyAlignment="1" applyProtection="1">
      <alignment horizontal="center" vertical="center"/>
      <protection locked="0"/>
    </xf>
    <xf numFmtId="3" fontId="19" fillId="4" borderId="8" xfId="0" applyNumberFormat="1" applyFont="1" applyFill="1" applyBorder="1" applyAlignment="1" applyProtection="1">
      <alignment horizontal="center" vertical="center"/>
      <protection locked="0"/>
    </xf>
    <xf numFmtId="164" fontId="20" fillId="3" borderId="2" xfId="0" applyNumberFormat="1" applyFont="1" applyFill="1" applyBorder="1" applyAlignment="1" applyProtection="1">
      <alignment horizontal="center" vertical="center"/>
      <protection locked="0"/>
    </xf>
    <xf numFmtId="164" fontId="20" fillId="3" borderId="8" xfId="0" applyNumberFormat="1" applyFont="1" applyFill="1" applyBorder="1" applyAlignment="1" applyProtection="1">
      <alignment horizontal="center" vertical="center"/>
      <protection locked="0"/>
    </xf>
    <xf numFmtId="0" fontId="20" fillId="3" borderId="6" xfId="0" applyFont="1" applyFill="1" applyBorder="1" applyAlignment="1" applyProtection="1">
      <alignment horizontal="center" vertical="center"/>
      <protection locked="0"/>
    </xf>
    <xf numFmtId="0" fontId="20" fillId="3" borderId="2" xfId="0" applyFont="1" applyFill="1" applyBorder="1" applyAlignment="1" applyProtection="1">
      <alignment horizontal="center" vertical="center"/>
      <protection locked="0"/>
    </xf>
    <xf numFmtId="164" fontId="20" fillId="3" borderId="6" xfId="0" applyNumberFormat="1" applyFont="1" applyFill="1" applyBorder="1" applyAlignment="1" applyProtection="1">
      <alignment horizontal="center" vertical="center"/>
      <protection locked="0"/>
    </xf>
    <xf numFmtId="0" fontId="21" fillId="5" borderId="2" xfId="0" applyFont="1" applyFill="1" applyBorder="1" applyAlignment="1" applyProtection="1">
      <alignment horizontal="center" vertical="center"/>
      <protection locked="0"/>
    </xf>
    <xf numFmtId="0" fontId="20" fillId="3" borderId="22" xfId="0" quotePrefix="1" applyFont="1" applyFill="1" applyBorder="1" applyAlignment="1" applyProtection="1">
      <alignment horizontal="center" vertical="center" wrapText="1"/>
      <protection locked="0"/>
    </xf>
    <xf numFmtId="0" fontId="20" fillId="3" borderId="12" xfId="0" quotePrefix="1" applyFont="1" applyFill="1" applyBorder="1" applyAlignment="1" applyProtection="1">
      <alignment horizontal="center" vertical="center" wrapText="1"/>
      <protection locked="0"/>
    </xf>
    <xf numFmtId="0" fontId="20" fillId="3" borderId="12" xfId="0" applyFont="1" applyFill="1" applyBorder="1" applyAlignment="1" applyProtection="1">
      <alignment horizontal="center" vertical="center" wrapText="1"/>
      <protection locked="0"/>
    </xf>
    <xf numFmtId="0" fontId="20" fillId="3" borderId="7" xfId="0" applyFont="1" applyFill="1" applyBorder="1" applyAlignment="1" applyProtection="1">
      <alignment horizontal="center" vertical="center" wrapText="1"/>
      <protection locked="0"/>
    </xf>
    <xf numFmtId="164" fontId="20" fillId="5" borderId="45" xfId="0" applyNumberFormat="1" applyFont="1" applyFill="1" applyBorder="1" applyAlignment="1" applyProtection="1">
      <alignment horizontal="center" vertical="center"/>
      <protection locked="0"/>
    </xf>
    <xf numFmtId="0" fontId="20" fillId="5" borderId="15" xfId="0" applyFont="1" applyFill="1" applyBorder="1" applyAlignment="1" applyProtection="1">
      <alignment horizontal="center" vertical="center" wrapText="1"/>
      <protection locked="0"/>
    </xf>
    <xf numFmtId="0" fontId="20" fillId="5" borderId="15" xfId="0" applyFont="1" applyFill="1" applyBorder="1" applyAlignment="1" applyProtection="1">
      <alignment horizontal="center" vertical="center"/>
      <protection locked="0"/>
    </xf>
    <xf numFmtId="0" fontId="20" fillId="5" borderId="45" xfId="0" applyFont="1" applyFill="1" applyBorder="1" applyAlignment="1" applyProtection="1">
      <alignment horizontal="center" vertical="center"/>
      <protection locked="0"/>
    </xf>
    <xf numFmtId="164" fontId="20" fillId="5" borderId="15" xfId="0" applyNumberFormat="1" applyFont="1" applyFill="1" applyBorder="1" applyAlignment="1" applyProtection="1">
      <alignment horizontal="center" vertical="center"/>
      <protection locked="0"/>
    </xf>
    <xf numFmtId="0" fontId="27" fillId="5" borderId="35" xfId="0" applyFont="1" applyFill="1" applyBorder="1" applyAlignment="1" applyProtection="1">
      <alignment horizontal="center" vertical="center" wrapText="1"/>
      <protection locked="0"/>
    </xf>
    <xf numFmtId="0" fontId="27" fillId="5" borderId="16" xfId="0" applyFont="1" applyFill="1" applyBorder="1" applyAlignment="1" applyProtection="1">
      <alignment horizontal="center" vertical="center" wrapText="1"/>
      <protection locked="0"/>
    </xf>
    <xf numFmtId="0" fontId="27" fillId="5" borderId="21" xfId="0" applyFont="1" applyFill="1" applyBorder="1" applyAlignment="1" applyProtection="1">
      <alignment horizontal="center" vertical="center" wrapText="1"/>
      <protection locked="0"/>
    </xf>
    <xf numFmtId="0" fontId="27" fillId="5" borderId="0" xfId="0" applyFont="1" applyFill="1" applyAlignment="1" applyProtection="1">
      <alignment horizontal="center" vertical="center" wrapText="1"/>
      <protection locked="0"/>
    </xf>
    <xf numFmtId="0" fontId="27" fillId="5" borderId="20" xfId="0" applyFont="1" applyFill="1" applyBorder="1" applyAlignment="1" applyProtection="1">
      <alignment horizontal="center" vertical="center" wrapText="1"/>
      <protection locked="0"/>
    </xf>
    <xf numFmtId="0" fontId="27" fillId="5" borderId="24" xfId="0" applyFont="1" applyFill="1" applyBorder="1" applyAlignment="1" applyProtection="1">
      <alignment horizontal="center" vertical="center" wrapText="1"/>
      <protection locked="0"/>
    </xf>
    <xf numFmtId="0" fontId="27" fillId="5" borderId="14" xfId="0" applyFont="1" applyFill="1" applyBorder="1" applyAlignment="1" applyProtection="1">
      <alignment horizontal="center" vertical="center" wrapText="1"/>
      <protection locked="0"/>
    </xf>
    <xf numFmtId="0" fontId="27" fillId="5" borderId="9" xfId="0" applyFont="1" applyFill="1" applyBorder="1" applyAlignment="1" applyProtection="1">
      <alignment horizontal="center" vertical="center" wrapText="1"/>
      <protection locked="0"/>
    </xf>
    <xf numFmtId="0" fontId="17" fillId="3" borderId="15" xfId="0" applyFont="1" applyFill="1" applyBorder="1" applyAlignment="1" applyProtection="1">
      <alignment horizontal="center" vertical="center"/>
      <protection locked="0"/>
    </xf>
    <xf numFmtId="0" fontId="17" fillId="3" borderId="45" xfId="0" applyFont="1" applyFill="1" applyBorder="1" applyAlignment="1" applyProtection="1">
      <alignment horizontal="center" vertical="center"/>
      <protection locked="0"/>
    </xf>
    <xf numFmtId="164" fontId="17" fillId="3" borderId="15" xfId="0" applyNumberFormat="1" applyFont="1" applyFill="1" applyBorder="1" applyAlignment="1" applyProtection="1">
      <alignment horizontal="center" vertical="center"/>
      <protection locked="0"/>
    </xf>
    <xf numFmtId="164" fontId="17" fillId="3" borderId="45" xfId="0" applyNumberFormat="1" applyFont="1" applyFill="1" applyBorder="1" applyAlignment="1" applyProtection="1">
      <alignment horizontal="center" vertical="center"/>
      <protection locked="0"/>
    </xf>
    <xf numFmtId="0" fontId="17" fillId="3" borderId="15" xfId="0" applyFont="1" applyFill="1" applyBorder="1" applyAlignment="1" applyProtection="1">
      <alignment horizontal="center" vertical="center" wrapText="1"/>
      <protection locked="0"/>
    </xf>
    <xf numFmtId="0" fontId="17" fillId="3" borderId="45" xfId="0" quotePrefix="1" applyFont="1" applyFill="1" applyBorder="1" applyAlignment="1" applyProtection="1">
      <alignment horizontal="center" vertical="center" wrapText="1"/>
      <protection locked="0"/>
    </xf>
    <xf numFmtId="3" fontId="17" fillId="5" borderId="25" xfId="0" applyNumberFormat="1" applyFont="1" applyFill="1" applyBorder="1" applyAlignment="1" applyProtection="1">
      <alignment horizontal="center" vertical="center"/>
      <protection locked="0"/>
    </xf>
    <xf numFmtId="3" fontId="17" fillId="5" borderId="29" xfId="0" applyNumberFormat="1" applyFont="1" applyFill="1" applyBorder="1" applyAlignment="1" applyProtection="1">
      <alignment horizontal="center" vertical="center"/>
      <protection locked="0"/>
    </xf>
    <xf numFmtId="3" fontId="17" fillId="5" borderId="39" xfId="0" applyNumberFormat="1" applyFont="1" applyFill="1" applyBorder="1" applyAlignment="1" applyProtection="1">
      <alignment horizontal="center" vertical="center"/>
      <protection locked="0"/>
    </xf>
    <xf numFmtId="1" fontId="21" fillId="0" borderId="5" xfId="4" applyNumberFormat="1" applyFont="1" applyBorder="1" applyAlignment="1">
      <alignment horizontal="center" vertical="center"/>
    </xf>
    <xf numFmtId="1" fontId="21" fillId="0" borderId="0" xfId="4" applyNumberFormat="1" applyFont="1" applyAlignment="1">
      <alignment horizontal="center" vertical="center"/>
    </xf>
    <xf numFmtId="3" fontId="21" fillId="0" borderId="56" xfId="0" applyNumberFormat="1" applyFont="1" applyBorder="1" applyAlignment="1" applyProtection="1">
      <alignment horizontal="center" vertical="center"/>
      <protection locked="0"/>
    </xf>
    <xf numFmtId="3" fontId="21" fillId="0" borderId="57" xfId="0" applyNumberFormat="1" applyFont="1" applyBorder="1" applyAlignment="1" applyProtection="1">
      <alignment horizontal="center" vertical="center"/>
      <protection locked="0"/>
    </xf>
    <xf numFmtId="0" fontId="53" fillId="5" borderId="60" xfId="0" applyFont="1" applyFill="1" applyBorder="1" applyAlignment="1" applyProtection="1">
      <alignment horizontal="center" vertical="center" wrapText="1"/>
      <protection locked="0"/>
    </xf>
    <xf numFmtId="0" fontId="53" fillId="5" borderId="62" xfId="0" applyFont="1" applyFill="1" applyBorder="1" applyAlignment="1" applyProtection="1">
      <alignment horizontal="center" vertical="center" wrapText="1"/>
      <protection locked="0"/>
    </xf>
    <xf numFmtId="0" fontId="19" fillId="5" borderId="26" xfId="0" applyFont="1" applyFill="1" applyBorder="1" applyAlignment="1" applyProtection="1">
      <alignment horizontal="center" vertical="center"/>
      <protection locked="0"/>
    </xf>
    <xf numFmtId="0" fontId="19" fillId="5" borderId="26" xfId="4" applyFont="1" applyFill="1" applyBorder="1" applyAlignment="1" applyProtection="1">
      <alignment horizontal="left" vertical="center"/>
      <protection locked="0"/>
    </xf>
    <xf numFmtId="0" fontId="19" fillId="5" borderId="27" xfId="4" applyFont="1" applyFill="1" applyBorder="1" applyAlignment="1" applyProtection="1">
      <alignment horizontal="left" vertical="center"/>
      <protection locked="0"/>
    </xf>
    <xf numFmtId="0" fontId="19" fillId="5" borderId="29" xfId="0" applyFont="1" applyFill="1" applyBorder="1" applyAlignment="1" applyProtection="1">
      <alignment horizontal="center" vertical="center"/>
      <protection locked="0"/>
    </xf>
    <xf numFmtId="0" fontId="19" fillId="5" borderId="26" xfId="0" applyFont="1" applyFill="1" applyBorder="1" applyAlignment="1" applyProtection="1">
      <alignment horizontal="left" vertical="center"/>
      <protection locked="0"/>
    </xf>
    <xf numFmtId="0" fontId="19" fillId="5" borderId="27" xfId="0" applyFont="1" applyFill="1" applyBorder="1" applyAlignment="1" applyProtection="1">
      <alignment horizontal="left" vertical="center"/>
      <protection locked="0"/>
    </xf>
    <xf numFmtId="3" fontId="55" fillId="0" borderId="26" xfId="0" applyNumberFormat="1" applyFont="1" applyBorder="1" applyAlignment="1">
      <alignment horizontal="center" vertical="center"/>
    </xf>
    <xf numFmtId="3" fontId="55" fillId="0" borderId="27" xfId="0" applyNumberFormat="1" applyFont="1" applyBorder="1" applyAlignment="1">
      <alignment horizontal="center" vertical="center"/>
    </xf>
    <xf numFmtId="3" fontId="55" fillId="0" borderId="28" xfId="0" applyNumberFormat="1" applyFont="1" applyBorder="1" applyAlignment="1">
      <alignment horizontal="center" vertical="center"/>
    </xf>
    <xf numFmtId="0" fontId="55" fillId="0" borderId="27" xfId="0" applyFont="1" applyBorder="1" applyAlignment="1" applyProtection="1">
      <alignment horizontal="center" vertical="center"/>
      <protection locked="0"/>
    </xf>
    <xf numFmtId="0" fontId="55" fillId="0" borderId="28" xfId="0" applyFont="1" applyBorder="1" applyAlignment="1" applyProtection="1">
      <alignment horizontal="center" vertical="center"/>
      <protection locked="0"/>
    </xf>
    <xf numFmtId="0" fontId="27" fillId="3" borderId="35" xfId="0" applyFont="1" applyFill="1" applyBorder="1" applyAlignment="1" applyProtection="1">
      <alignment horizontal="center" vertical="center" wrapText="1"/>
      <protection locked="0"/>
    </xf>
    <xf numFmtId="0" fontId="27" fillId="3" borderId="16" xfId="0" applyFont="1" applyFill="1" applyBorder="1" applyAlignment="1" applyProtection="1">
      <alignment horizontal="center" vertical="center" wrapText="1"/>
      <protection locked="0"/>
    </xf>
    <xf numFmtId="0" fontId="27" fillId="3" borderId="21" xfId="0" applyFont="1" applyFill="1" applyBorder="1" applyAlignment="1" applyProtection="1">
      <alignment horizontal="center" vertical="center" wrapText="1"/>
      <protection locked="0"/>
    </xf>
    <xf numFmtId="0" fontId="27" fillId="3" borderId="0" xfId="0" applyFont="1" applyFill="1" applyAlignment="1" applyProtection="1">
      <alignment horizontal="center" vertical="center" wrapText="1"/>
      <protection locked="0"/>
    </xf>
    <xf numFmtId="0" fontId="27" fillId="3" borderId="20" xfId="0" applyFont="1" applyFill="1" applyBorder="1" applyAlignment="1" applyProtection="1">
      <alignment horizontal="center" vertical="center" wrapText="1"/>
      <protection locked="0"/>
    </xf>
    <xf numFmtId="0" fontId="27" fillId="3" borderId="24" xfId="0" applyFont="1" applyFill="1" applyBorder="1" applyAlignment="1" applyProtection="1">
      <alignment horizontal="center" vertical="center" wrapText="1"/>
      <protection locked="0"/>
    </xf>
    <xf numFmtId="0" fontId="27" fillId="3" borderId="14" xfId="0" applyFont="1" applyFill="1" applyBorder="1" applyAlignment="1" applyProtection="1">
      <alignment horizontal="center" vertical="center" wrapText="1"/>
      <protection locked="0"/>
    </xf>
    <xf numFmtId="0" fontId="27" fillId="3" borderId="9" xfId="0" applyFont="1" applyFill="1" applyBorder="1" applyAlignment="1" applyProtection="1">
      <alignment horizontal="center" vertical="center" wrapText="1"/>
      <protection locked="0"/>
    </xf>
    <xf numFmtId="0" fontId="55" fillId="0" borderId="19" xfId="0" applyFont="1" applyBorder="1" applyAlignment="1">
      <alignment horizontal="center" vertical="center" textRotation="90"/>
    </xf>
    <xf numFmtId="0" fontId="55" fillId="0" borderId="23" xfId="0" applyFont="1" applyBorder="1" applyAlignment="1">
      <alignment horizontal="center" vertical="center" textRotation="90"/>
    </xf>
    <xf numFmtId="164" fontId="17" fillId="5" borderId="32" xfId="0" applyNumberFormat="1" applyFont="1" applyFill="1" applyBorder="1" applyAlignment="1" applyProtection="1">
      <alignment horizontal="center" vertical="center"/>
      <protection locked="0"/>
    </xf>
    <xf numFmtId="164" fontId="17" fillId="5" borderId="33" xfId="0" applyNumberFormat="1" applyFont="1" applyFill="1" applyBorder="1" applyAlignment="1" applyProtection="1">
      <alignment horizontal="center" vertical="center"/>
      <protection locked="0"/>
    </xf>
    <xf numFmtId="0" fontId="17" fillId="5" borderId="25" xfId="0" applyFont="1" applyFill="1" applyBorder="1" applyAlignment="1" applyProtection="1">
      <alignment horizontal="center" vertical="center" wrapText="1"/>
      <protection locked="0"/>
    </xf>
    <xf numFmtId="0" fontId="17" fillId="5" borderId="39" xfId="0" quotePrefix="1" applyFont="1" applyFill="1" applyBorder="1" applyAlignment="1" applyProtection="1">
      <alignment horizontal="center" vertical="center" wrapText="1"/>
      <protection locked="0"/>
    </xf>
    <xf numFmtId="0" fontId="53" fillId="0" borderId="0" xfId="0" applyFont="1" applyAlignment="1" applyProtection="1">
      <alignment horizontal="center" vertical="center"/>
      <protection locked="0"/>
    </xf>
    <xf numFmtId="3" fontId="19" fillId="0" borderId="17" xfId="0" applyNumberFormat="1"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51" fillId="5" borderId="10" xfId="0" applyFont="1" applyFill="1" applyBorder="1" applyAlignment="1">
      <alignment horizontal="center" vertical="center" wrapText="1"/>
    </xf>
    <xf numFmtId="0" fontId="55" fillId="5" borderId="34" xfId="0" applyFont="1" applyFill="1" applyBorder="1" applyAlignment="1">
      <alignment horizontal="center" vertical="center" wrapText="1"/>
    </xf>
    <xf numFmtId="0" fontId="55" fillId="5" borderId="13" xfId="0" applyFont="1" applyFill="1" applyBorder="1" applyAlignment="1">
      <alignment horizontal="center" vertical="center" wrapText="1"/>
    </xf>
    <xf numFmtId="0" fontId="55" fillId="5" borderId="5" xfId="0" applyFont="1" applyFill="1" applyBorder="1" applyAlignment="1">
      <alignment horizontal="center" vertical="center" wrapText="1"/>
    </xf>
    <xf numFmtId="0" fontId="55" fillId="5" borderId="0" xfId="0" applyFont="1" applyFill="1" applyAlignment="1">
      <alignment horizontal="center" vertical="center" wrapText="1"/>
    </xf>
    <xf numFmtId="0" fontId="55" fillId="5" borderId="3" xfId="0" applyFont="1" applyFill="1" applyBorder="1" applyAlignment="1">
      <alignment horizontal="center" vertical="center" wrapText="1"/>
    </xf>
    <xf numFmtId="0" fontId="55" fillId="5" borderId="11" xfId="0" applyFont="1" applyFill="1" applyBorder="1" applyAlignment="1">
      <alignment horizontal="center" vertical="center" wrapText="1"/>
    </xf>
    <xf numFmtId="0" fontId="55" fillId="5" borderId="4" xfId="0" applyFont="1" applyFill="1" applyBorder="1" applyAlignment="1">
      <alignment horizontal="center" vertical="center" wrapText="1"/>
    </xf>
    <xf numFmtId="0" fontId="55" fillId="5" borderId="1" xfId="0" applyFont="1" applyFill="1" applyBorder="1" applyAlignment="1">
      <alignment horizontal="center" vertical="center" wrapText="1"/>
    </xf>
    <xf numFmtId="0" fontId="19" fillId="0" borderId="10"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 xfId="0" applyFont="1" applyBorder="1" applyAlignment="1">
      <alignment horizontal="center" vertical="center" wrapText="1"/>
    </xf>
    <xf numFmtId="164" fontId="53" fillId="5" borderId="56" xfId="0" applyNumberFormat="1" applyFont="1" applyFill="1" applyBorder="1" applyAlignment="1" applyProtection="1">
      <alignment horizontal="center" vertical="center"/>
      <protection locked="0"/>
    </xf>
    <xf numFmtId="164" fontId="53" fillId="5" borderId="60" xfId="0" applyNumberFormat="1" applyFont="1" applyFill="1" applyBorder="1" applyAlignment="1" applyProtection="1">
      <alignment horizontal="center" vertical="center"/>
      <protection locked="0"/>
    </xf>
    <xf numFmtId="164" fontId="53" fillId="5" borderId="58" xfId="0" applyNumberFormat="1" applyFont="1" applyFill="1" applyBorder="1" applyAlignment="1" applyProtection="1">
      <alignment horizontal="center" vertical="center"/>
      <protection locked="0"/>
    </xf>
    <xf numFmtId="164" fontId="53" fillId="5" borderId="57" xfId="0" applyNumberFormat="1" applyFont="1" applyFill="1" applyBorder="1" applyAlignment="1" applyProtection="1">
      <alignment horizontal="center" vertical="center"/>
      <protection locked="0"/>
    </xf>
    <xf numFmtId="164" fontId="53" fillId="5" borderId="61" xfId="0" applyNumberFormat="1" applyFont="1" applyFill="1" applyBorder="1" applyAlignment="1" applyProtection="1">
      <alignment horizontal="center" vertical="center"/>
      <protection locked="0"/>
    </xf>
    <xf numFmtId="0" fontId="53" fillId="5" borderId="58" xfId="0" applyFont="1" applyFill="1" applyBorder="1" applyAlignment="1" applyProtection="1">
      <alignment horizontal="center" vertical="center"/>
      <protection locked="0"/>
    </xf>
    <xf numFmtId="0" fontId="53" fillId="5" borderId="60" xfId="0" applyFont="1" applyFill="1" applyBorder="1" applyAlignment="1" applyProtection="1">
      <alignment horizontal="center" vertical="center"/>
      <protection locked="0"/>
    </xf>
    <xf numFmtId="0" fontId="53" fillId="5" borderId="62" xfId="0" applyFont="1" applyFill="1" applyBorder="1" applyAlignment="1" applyProtection="1">
      <alignment horizontal="center" vertical="center"/>
      <protection locked="0"/>
    </xf>
    <xf numFmtId="0" fontId="53" fillId="5" borderId="58" xfId="0" quotePrefix="1" applyFont="1" applyFill="1" applyBorder="1" applyAlignment="1" applyProtection="1">
      <alignment horizontal="center" vertical="center" wrapText="1"/>
      <protection locked="0"/>
    </xf>
    <xf numFmtId="0" fontId="53" fillId="5" borderId="60" xfId="0" quotePrefix="1" applyFont="1" applyFill="1" applyBorder="1" applyAlignment="1" applyProtection="1">
      <alignment horizontal="center" vertical="center" wrapText="1"/>
      <protection locked="0"/>
    </xf>
    <xf numFmtId="20" fontId="18" fillId="3" borderId="29" xfId="0" applyNumberFormat="1" applyFont="1" applyFill="1" applyBorder="1" applyAlignment="1" applyProtection="1">
      <alignment horizontal="left" vertical="center"/>
      <protection locked="0"/>
    </xf>
    <xf numFmtId="0" fontId="19" fillId="5" borderId="34" xfId="4" applyFont="1" applyFill="1" applyBorder="1" applyAlignment="1" applyProtection="1">
      <alignment horizontal="left" vertical="center"/>
      <protection locked="0"/>
    </xf>
    <xf numFmtId="0" fontId="19" fillId="5" borderId="0" xfId="0" applyFont="1" applyFill="1" applyAlignment="1" applyProtection="1">
      <alignment horizontal="left" vertical="center"/>
      <protection locked="0"/>
    </xf>
    <xf numFmtId="0" fontId="55" fillId="0" borderId="10" xfId="0" applyFont="1" applyBorder="1" applyAlignment="1" applyProtection="1">
      <alignment horizontal="center" vertical="center"/>
      <protection locked="0"/>
    </xf>
    <xf numFmtId="0" fontId="55" fillId="0" borderId="34" xfId="0" applyFont="1" applyBorder="1" applyAlignment="1" applyProtection="1">
      <alignment horizontal="center" vertical="center"/>
      <protection locked="0"/>
    </xf>
    <xf numFmtId="0" fontId="55" fillId="0" borderId="11" xfId="0" applyFont="1" applyBorder="1" applyAlignment="1" applyProtection="1">
      <alignment horizontal="center" vertical="center"/>
      <protection locked="0"/>
    </xf>
    <xf numFmtId="0" fontId="55" fillId="0" borderId="4" xfId="0" applyFont="1" applyBorder="1" applyAlignment="1" applyProtection="1">
      <alignment horizontal="center" vertical="center"/>
      <protection locked="0"/>
    </xf>
    <xf numFmtId="0" fontId="55" fillId="0" borderId="10" xfId="0" applyFont="1" applyBorder="1" applyAlignment="1">
      <alignment horizontal="center" vertical="center"/>
    </xf>
    <xf numFmtId="0" fontId="55" fillId="0" borderId="26" xfId="0" applyFont="1" applyBorder="1" applyAlignment="1">
      <alignment horizontal="center" vertical="center"/>
    </xf>
    <xf numFmtId="0" fontId="55" fillId="0" borderId="13" xfId="0" applyFont="1" applyBorder="1" applyAlignment="1" applyProtection="1">
      <alignment horizontal="center" vertical="center"/>
      <protection locked="0"/>
    </xf>
    <xf numFmtId="0" fontId="53" fillId="5" borderId="56" xfId="0" applyFont="1" applyFill="1" applyBorder="1" applyAlignment="1" applyProtection="1">
      <alignment horizontal="center" vertical="center"/>
      <protection locked="0"/>
    </xf>
    <xf numFmtId="0" fontId="53" fillId="5" borderId="57" xfId="0" applyFont="1" applyFill="1" applyBorder="1" applyAlignment="1" applyProtection="1">
      <alignment horizontal="center" vertical="center"/>
      <protection locked="0"/>
    </xf>
    <xf numFmtId="0" fontId="55" fillId="0" borderId="1" xfId="0" applyFont="1" applyBorder="1" applyAlignment="1" applyProtection="1">
      <alignment horizontal="center" vertical="center"/>
      <protection locked="0"/>
    </xf>
    <xf numFmtId="0" fontId="21" fillId="5" borderId="8" xfId="0" applyFont="1" applyFill="1" applyBorder="1" applyAlignment="1" applyProtection="1">
      <alignment horizontal="center" vertical="center"/>
      <protection locked="0"/>
    </xf>
    <xf numFmtId="0" fontId="23" fillId="0" borderId="8" xfId="0" applyFont="1" applyBorder="1" applyAlignment="1" applyProtection="1">
      <alignment horizontal="center" vertical="center"/>
      <protection locked="0"/>
    </xf>
    <xf numFmtId="3" fontId="21" fillId="5" borderId="57" xfId="0" applyNumberFormat="1" applyFont="1" applyFill="1" applyBorder="1" applyAlignment="1" applyProtection="1">
      <alignment horizontal="center" vertical="center"/>
      <protection locked="0"/>
    </xf>
    <xf numFmtId="0" fontId="23" fillId="0" borderId="57" xfId="0" applyFont="1" applyBorder="1" applyAlignment="1" applyProtection="1">
      <alignment horizontal="center" vertical="center"/>
      <protection locked="0"/>
    </xf>
    <xf numFmtId="0" fontId="23" fillId="0" borderId="61" xfId="0" applyFont="1" applyBorder="1" applyAlignment="1" applyProtection="1">
      <alignment horizontal="center" vertical="center"/>
      <protection locked="0"/>
    </xf>
    <xf numFmtId="0" fontId="39" fillId="0" borderId="1" xfId="0" applyFont="1" applyBorder="1" applyAlignment="1" applyProtection="1">
      <alignment horizontal="center" vertical="center"/>
      <protection locked="0"/>
    </xf>
    <xf numFmtId="3" fontId="53" fillId="5" borderId="56" xfId="0" applyNumberFormat="1" applyFont="1" applyFill="1" applyBorder="1" applyAlignment="1" applyProtection="1">
      <alignment horizontal="center" vertical="center"/>
      <protection locked="0"/>
    </xf>
    <xf numFmtId="3" fontId="53" fillId="5" borderId="57" xfId="0" applyNumberFormat="1" applyFont="1" applyFill="1" applyBorder="1" applyAlignment="1" applyProtection="1">
      <alignment horizontal="center" vertical="center"/>
      <protection locked="0"/>
    </xf>
    <xf numFmtId="3" fontId="53" fillId="5" borderId="61" xfId="0" applyNumberFormat="1" applyFont="1" applyFill="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wrapText="1"/>
      <protection locked="0"/>
    </xf>
    <xf numFmtId="0" fontId="7" fillId="0" borderId="13"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53" fillId="0" borderId="22" xfId="0" quotePrefix="1" applyFont="1" applyBorder="1" applyAlignment="1" applyProtection="1">
      <alignment horizontal="center" vertical="center" wrapText="1"/>
      <protection locked="0"/>
    </xf>
    <xf numFmtId="0" fontId="53" fillId="0" borderId="12" xfId="0" quotePrefix="1" applyFont="1" applyBorder="1" applyAlignment="1" applyProtection="1">
      <alignment horizontal="center" vertical="center" wrapText="1"/>
      <protection locked="0"/>
    </xf>
    <xf numFmtId="0" fontId="53" fillId="0" borderId="45" xfId="0" quotePrefix="1" applyFont="1" applyBorder="1" applyAlignment="1" applyProtection="1">
      <alignment horizontal="center" vertical="center" wrapText="1"/>
      <protection locked="0"/>
    </xf>
    <xf numFmtId="0" fontId="53" fillId="0" borderId="15" xfId="0" applyFont="1" applyBorder="1" applyAlignment="1" applyProtection="1">
      <alignment horizontal="center" vertical="center" wrapText="1"/>
      <protection locked="0"/>
    </xf>
    <xf numFmtId="0" fontId="53" fillId="0" borderId="12" xfId="0" applyFont="1" applyBorder="1" applyAlignment="1" applyProtection="1">
      <alignment horizontal="center" vertical="center" wrapText="1"/>
      <protection locked="0"/>
    </xf>
    <xf numFmtId="0" fontId="53" fillId="0" borderId="7" xfId="0" applyFont="1" applyBorder="1" applyAlignment="1" applyProtection="1">
      <alignment horizontal="center" vertical="center" wrapText="1"/>
      <protection locked="0"/>
    </xf>
    <xf numFmtId="0" fontId="17" fillId="5" borderId="75" xfId="0" applyFont="1" applyFill="1" applyBorder="1" applyAlignment="1" applyProtection="1">
      <alignment horizontal="center" vertical="center"/>
      <protection locked="0"/>
    </xf>
    <xf numFmtId="0" fontId="17" fillId="5" borderId="77" xfId="0" applyFont="1" applyFill="1" applyBorder="1" applyAlignment="1" applyProtection="1">
      <alignment horizontal="center" vertical="center"/>
      <protection locked="0"/>
    </xf>
    <xf numFmtId="164" fontId="17" fillId="5" borderId="75" xfId="0" applyNumberFormat="1" applyFont="1" applyFill="1" applyBorder="1" applyAlignment="1" applyProtection="1">
      <alignment horizontal="center" vertical="center"/>
      <protection locked="0"/>
    </xf>
    <xf numFmtId="164" fontId="17" fillId="5" borderId="62" xfId="0" applyNumberFormat="1" applyFont="1" applyFill="1" applyBorder="1" applyAlignment="1" applyProtection="1">
      <alignment horizontal="center" vertical="center"/>
      <protection locked="0"/>
    </xf>
    <xf numFmtId="164" fontId="17" fillId="5" borderId="77" xfId="0" applyNumberFormat="1" applyFont="1" applyFill="1" applyBorder="1" applyAlignment="1" applyProtection="1">
      <alignment horizontal="center" vertical="center"/>
      <protection locked="0"/>
    </xf>
    <xf numFmtId="0" fontId="17" fillId="5" borderId="75" xfId="0" applyFont="1" applyFill="1" applyBorder="1" applyAlignment="1" applyProtection="1">
      <alignment horizontal="center" vertical="center" wrapText="1"/>
      <protection locked="0"/>
    </xf>
    <xf numFmtId="0" fontId="17" fillId="5" borderId="77" xfId="0" quotePrefix="1" applyFont="1" applyFill="1" applyBorder="1" applyAlignment="1" applyProtection="1">
      <alignment horizontal="center" vertical="center" wrapText="1"/>
      <protection locked="0"/>
    </xf>
    <xf numFmtId="0" fontId="17" fillId="0" borderId="3" xfId="0" applyFont="1" applyBorder="1" applyAlignment="1" applyProtection="1">
      <alignment horizontal="center" vertical="center" textRotation="90"/>
      <protection locked="0"/>
    </xf>
    <xf numFmtId="0" fontId="39" fillId="5" borderId="10" xfId="0" applyFont="1" applyFill="1" applyBorder="1" applyAlignment="1" applyProtection="1">
      <alignment horizontal="center" vertical="center" wrapText="1"/>
      <protection locked="0"/>
    </xf>
    <xf numFmtId="0" fontId="39" fillId="5" borderId="34" xfId="0" applyFont="1" applyFill="1" applyBorder="1" applyAlignment="1" applyProtection="1">
      <alignment horizontal="center" vertical="center" wrapText="1"/>
      <protection locked="0"/>
    </xf>
    <xf numFmtId="0" fontId="39" fillId="5" borderId="13" xfId="0" applyFont="1" applyFill="1" applyBorder="1" applyAlignment="1" applyProtection="1">
      <alignment horizontal="center" vertical="center" wrapText="1"/>
      <protection locked="0"/>
    </xf>
    <xf numFmtId="0" fontId="39" fillId="5" borderId="5" xfId="0" applyFont="1" applyFill="1" applyBorder="1" applyAlignment="1" applyProtection="1">
      <alignment horizontal="center" vertical="center" wrapText="1"/>
      <protection locked="0"/>
    </xf>
    <xf numFmtId="0" fontId="39" fillId="5" borderId="3" xfId="0" applyFont="1" applyFill="1" applyBorder="1" applyAlignment="1" applyProtection="1">
      <alignment horizontal="center" vertical="center" wrapText="1"/>
      <protection locked="0"/>
    </xf>
    <xf numFmtId="0" fontId="39" fillId="5" borderId="11" xfId="0" applyFont="1" applyFill="1" applyBorder="1" applyAlignment="1" applyProtection="1">
      <alignment horizontal="center" vertical="center" wrapText="1"/>
      <protection locked="0"/>
    </xf>
    <xf numFmtId="0" fontId="39" fillId="5" borderId="4" xfId="0" applyFont="1" applyFill="1" applyBorder="1" applyAlignment="1" applyProtection="1">
      <alignment horizontal="center" vertical="center" wrapText="1"/>
      <protection locked="0"/>
    </xf>
    <xf numFmtId="0" fontId="39" fillId="5" borderId="1" xfId="0" applyFont="1" applyFill="1" applyBorder="1" applyAlignment="1" applyProtection="1">
      <alignment horizontal="center" vertical="center" wrapText="1"/>
      <protection locked="0"/>
    </xf>
    <xf numFmtId="0" fontId="53" fillId="0" borderId="46" xfId="0" applyFont="1" applyBorder="1" applyAlignment="1" applyProtection="1">
      <alignment horizontal="center" vertical="center"/>
      <protection locked="0"/>
    </xf>
    <xf numFmtId="0" fontId="53" fillId="0" borderId="47" xfId="0" applyFont="1" applyBorder="1" applyAlignment="1" applyProtection="1">
      <alignment horizontal="center" vertical="center"/>
      <protection locked="0"/>
    </xf>
    <xf numFmtId="0" fontId="53" fillId="0" borderId="24" xfId="0" applyFont="1" applyBorder="1" applyAlignment="1" applyProtection="1">
      <alignment horizontal="center" vertical="center"/>
      <protection locked="0"/>
    </xf>
    <xf numFmtId="0" fontId="53" fillId="0" borderId="14" xfId="0" applyFont="1" applyBorder="1" applyAlignment="1" applyProtection="1">
      <alignment horizontal="center" vertical="center" wrapText="1"/>
      <protection locked="0"/>
    </xf>
    <xf numFmtId="0" fontId="53" fillId="0" borderId="9" xfId="0" applyFont="1" applyBorder="1" applyAlignment="1" applyProtection="1">
      <alignment horizontal="center" vertical="center" wrapText="1"/>
      <protection locked="0"/>
    </xf>
    <xf numFmtId="0" fontId="53" fillId="0" borderId="14" xfId="0" applyFont="1" applyBorder="1" applyAlignment="1" applyProtection="1">
      <alignment horizontal="center" vertical="center"/>
      <protection locked="0"/>
    </xf>
    <xf numFmtId="0" fontId="53" fillId="0" borderId="9" xfId="0" applyFont="1" applyBorder="1" applyAlignment="1" applyProtection="1">
      <alignment horizontal="center" vertical="center"/>
      <protection locked="0"/>
    </xf>
    <xf numFmtId="0" fontId="53" fillId="0" borderId="24" xfId="0" quotePrefix="1" applyFont="1" applyBorder="1" applyAlignment="1" applyProtection="1">
      <alignment horizontal="center" vertical="center" wrapText="1"/>
      <protection locked="0"/>
    </xf>
    <xf numFmtId="0" fontId="53" fillId="0" borderId="14" xfId="0" quotePrefix="1" applyFont="1" applyBorder="1" applyAlignment="1" applyProtection="1">
      <alignment horizontal="center" vertical="center" wrapText="1"/>
      <protection locked="0"/>
    </xf>
    <xf numFmtId="3" fontId="53" fillId="0" borderId="46" xfId="0" applyNumberFormat="1" applyFont="1" applyBorder="1" applyAlignment="1" applyProtection="1">
      <alignment horizontal="center" vertical="center"/>
      <protection locked="0"/>
    </xf>
    <xf numFmtId="3" fontId="53" fillId="0" borderId="47" xfId="0" applyNumberFormat="1" applyFont="1" applyBorder="1" applyAlignment="1" applyProtection="1">
      <alignment horizontal="center" vertical="center"/>
      <protection locked="0"/>
    </xf>
    <xf numFmtId="3" fontId="53" fillId="0" borderId="49" xfId="0" applyNumberFormat="1" applyFont="1" applyBorder="1" applyAlignment="1" applyProtection="1">
      <alignment horizontal="center" vertical="center"/>
      <protection locked="0"/>
    </xf>
    <xf numFmtId="164" fontId="53" fillId="0" borderId="40" xfId="0" applyNumberFormat="1" applyFont="1" applyBorder="1" applyAlignment="1" applyProtection="1">
      <alignment horizontal="center" vertical="center"/>
      <protection locked="0"/>
    </xf>
    <xf numFmtId="164" fontId="53" fillId="0" borderId="14" xfId="0" applyNumberFormat="1" applyFont="1" applyBorder="1" applyAlignment="1" applyProtection="1">
      <alignment horizontal="center" vertical="center"/>
      <protection locked="0"/>
    </xf>
    <xf numFmtId="164" fontId="53" fillId="0" borderId="41" xfId="0" applyNumberFormat="1" applyFont="1" applyBorder="1" applyAlignment="1" applyProtection="1">
      <alignment horizontal="center" vertical="center"/>
      <protection locked="0"/>
    </xf>
    <xf numFmtId="0" fontId="53" fillId="0" borderId="6" xfId="0" applyFont="1" applyBorder="1" applyAlignment="1" applyProtection="1">
      <alignment horizontal="center" vertical="center"/>
      <protection locked="0"/>
    </xf>
    <xf numFmtId="0" fontId="53" fillId="0" borderId="2" xfId="0" applyFont="1" applyBorder="1" applyAlignment="1" applyProtection="1">
      <alignment horizontal="center" vertical="center"/>
      <protection locked="0"/>
    </xf>
    <xf numFmtId="0" fontId="53" fillId="0" borderId="22" xfId="0" applyFont="1" applyBorder="1" applyAlignment="1" applyProtection="1">
      <alignment horizontal="center" vertical="center"/>
      <protection locked="0"/>
    </xf>
    <xf numFmtId="0" fontId="17" fillId="6" borderId="15" xfId="0" applyFont="1" applyFill="1" applyBorder="1" applyAlignment="1" applyProtection="1">
      <alignment horizontal="center" vertical="center"/>
      <protection locked="0"/>
    </xf>
    <xf numFmtId="0" fontId="17" fillId="6" borderId="12" xfId="0" applyFont="1" applyFill="1" applyBorder="1" applyAlignment="1" applyProtection="1">
      <alignment horizontal="center" vertical="center"/>
      <protection locked="0"/>
    </xf>
    <xf numFmtId="0" fontId="17" fillId="6" borderId="45" xfId="0" applyFont="1" applyFill="1" applyBorder="1" applyAlignment="1" applyProtection="1">
      <alignment horizontal="center" vertical="center"/>
      <protection locked="0"/>
    </xf>
    <xf numFmtId="164" fontId="17" fillId="6" borderId="15" xfId="0" applyNumberFormat="1" applyFont="1" applyFill="1" applyBorder="1" applyAlignment="1" applyProtection="1">
      <alignment horizontal="center" vertical="center"/>
      <protection locked="0"/>
    </xf>
    <xf numFmtId="164" fontId="17" fillId="6" borderId="12" xfId="0" applyNumberFormat="1" applyFont="1" applyFill="1" applyBorder="1" applyAlignment="1" applyProtection="1">
      <alignment horizontal="center" vertical="center"/>
      <protection locked="0"/>
    </xf>
    <xf numFmtId="164" fontId="17" fillId="6" borderId="7" xfId="0" applyNumberFormat="1" applyFont="1" applyFill="1" applyBorder="1" applyAlignment="1" applyProtection="1">
      <alignment horizontal="center" vertical="center"/>
      <protection locked="0"/>
    </xf>
    <xf numFmtId="164" fontId="17" fillId="6" borderId="22" xfId="0" applyNumberFormat="1" applyFont="1" applyFill="1" applyBorder="1" applyAlignment="1" applyProtection="1">
      <alignment horizontal="center" vertical="center"/>
      <protection locked="0"/>
    </xf>
    <xf numFmtId="164" fontId="17" fillId="6" borderId="45" xfId="0" applyNumberFormat="1" applyFont="1" applyFill="1" applyBorder="1" applyAlignment="1" applyProtection="1">
      <alignment horizontal="center" vertical="center"/>
      <protection locked="0"/>
    </xf>
    <xf numFmtId="0" fontId="17" fillId="6" borderId="15" xfId="0" applyFont="1" applyFill="1" applyBorder="1" applyAlignment="1" applyProtection="1">
      <alignment horizontal="center" vertical="center" wrapText="1"/>
      <protection locked="0"/>
    </xf>
    <xf numFmtId="0" fontId="17" fillId="6" borderId="12" xfId="0" applyFont="1" applyFill="1" applyBorder="1" applyAlignment="1" applyProtection="1">
      <alignment horizontal="center" vertical="center" wrapText="1"/>
      <protection locked="0"/>
    </xf>
    <xf numFmtId="0" fontId="17" fillId="6" borderId="7" xfId="0" applyFont="1" applyFill="1" applyBorder="1" applyAlignment="1" applyProtection="1">
      <alignment horizontal="center" vertical="center" wrapText="1"/>
      <protection locked="0"/>
    </xf>
    <xf numFmtId="164" fontId="53" fillId="0" borderId="15" xfId="0" applyNumberFormat="1" applyFont="1" applyBorder="1" applyAlignment="1" applyProtection="1">
      <alignment horizontal="center" vertical="center"/>
      <protection locked="0"/>
    </xf>
    <xf numFmtId="164" fontId="53" fillId="0" borderId="12" xfId="0" applyNumberFormat="1" applyFont="1" applyBorder="1" applyAlignment="1" applyProtection="1">
      <alignment horizontal="center" vertical="center"/>
      <protection locked="0"/>
    </xf>
    <xf numFmtId="164" fontId="53" fillId="0" borderId="45" xfId="0" applyNumberFormat="1" applyFont="1" applyBorder="1" applyAlignment="1" applyProtection="1">
      <alignment horizontal="center" vertical="center"/>
      <protection locked="0"/>
    </xf>
    <xf numFmtId="0" fontId="53" fillId="0" borderId="12" xfId="0" applyFont="1" applyBorder="1" applyAlignment="1" applyProtection="1">
      <alignment horizontal="center" vertical="center"/>
      <protection locked="0"/>
    </xf>
    <xf numFmtId="0" fontId="53" fillId="0" borderId="7" xfId="0" applyFont="1" applyBorder="1" applyAlignment="1" applyProtection="1">
      <alignment horizontal="center" vertical="center"/>
      <protection locked="0"/>
    </xf>
    <xf numFmtId="3" fontId="53" fillId="0" borderId="6" xfId="0" applyNumberFormat="1" applyFont="1" applyBorder="1" applyAlignment="1" applyProtection="1">
      <alignment horizontal="center" vertical="center"/>
      <protection locked="0"/>
    </xf>
    <xf numFmtId="3" fontId="53" fillId="0" borderId="2" xfId="0" applyNumberFormat="1" applyFont="1" applyBorder="1" applyAlignment="1" applyProtection="1">
      <alignment horizontal="center" vertical="center"/>
      <protection locked="0"/>
    </xf>
    <xf numFmtId="3" fontId="53" fillId="0" borderId="8" xfId="0" applyNumberFormat="1" applyFont="1" applyBorder="1" applyAlignment="1" applyProtection="1">
      <alignment horizontal="center" vertical="center"/>
      <protection locked="0"/>
    </xf>
    <xf numFmtId="0" fontId="21" fillId="0" borderId="19" xfId="0" applyFont="1" applyBorder="1" applyAlignment="1">
      <alignment horizontal="center" vertical="center" textRotation="90"/>
    </xf>
    <xf numFmtId="0" fontId="21" fillId="0" borderId="23" xfId="0" applyFont="1" applyBorder="1" applyAlignment="1">
      <alignment horizontal="center" vertical="center" textRotation="90"/>
    </xf>
    <xf numFmtId="0" fontId="21" fillId="0" borderId="10" xfId="0" applyFont="1" applyBorder="1" applyAlignment="1">
      <alignment horizontal="center" vertical="center"/>
    </xf>
    <xf numFmtId="0" fontId="21" fillId="0" borderId="26" xfId="0" applyFont="1" applyBorder="1" applyAlignment="1">
      <alignment horizontal="center" vertical="center"/>
    </xf>
    <xf numFmtId="3" fontId="17" fillId="0" borderId="11" xfId="0" applyNumberFormat="1" applyFont="1" applyBorder="1" applyAlignment="1">
      <alignment horizontal="center" vertical="center"/>
    </xf>
    <xf numFmtId="3" fontId="17" fillId="0" borderId="4"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20" fillId="5" borderId="46" xfId="0" applyNumberFormat="1" applyFont="1" applyFill="1" applyBorder="1" applyAlignment="1" applyProtection="1">
      <alignment horizontal="center" vertical="center"/>
      <protection locked="0"/>
    </xf>
    <xf numFmtId="3" fontId="20" fillId="5" borderId="47" xfId="0" applyNumberFormat="1" applyFont="1" applyFill="1" applyBorder="1" applyAlignment="1" applyProtection="1">
      <alignment horizontal="center" vertical="center"/>
      <protection locked="0"/>
    </xf>
    <xf numFmtId="3" fontId="20" fillId="5" borderId="49" xfId="0" applyNumberFormat="1" applyFont="1" applyFill="1" applyBorder="1" applyAlignment="1" applyProtection="1">
      <alignment horizontal="center" vertical="center"/>
      <protection locked="0"/>
    </xf>
    <xf numFmtId="3" fontId="21" fillId="5" borderId="40" xfId="0" applyNumberFormat="1" applyFont="1" applyFill="1" applyBorder="1" applyAlignment="1" applyProtection="1">
      <alignment horizontal="center" vertical="center"/>
      <protection locked="0"/>
    </xf>
    <xf numFmtId="3" fontId="21" fillId="5" borderId="14" xfId="0" applyNumberFormat="1" applyFont="1" applyFill="1" applyBorder="1" applyAlignment="1" applyProtection="1">
      <alignment horizontal="center" vertical="center"/>
      <protection locked="0"/>
    </xf>
    <xf numFmtId="3" fontId="21" fillId="5" borderId="41" xfId="0" applyNumberFormat="1" applyFont="1" applyFill="1" applyBorder="1" applyAlignment="1" applyProtection="1">
      <alignment horizontal="center" vertical="center"/>
      <protection locked="0"/>
    </xf>
    <xf numFmtId="0" fontId="38" fillId="5" borderId="31" xfId="0" applyFont="1" applyFill="1" applyBorder="1" applyAlignment="1">
      <alignment horizontal="center" vertical="center" wrapText="1"/>
    </xf>
    <xf numFmtId="0" fontId="38" fillId="5" borderId="35" xfId="0" applyFont="1" applyFill="1" applyBorder="1" applyAlignment="1">
      <alignment horizontal="center" vertical="center" wrapText="1"/>
    </xf>
    <xf numFmtId="0" fontId="38" fillId="5" borderId="16" xfId="0" applyFont="1" applyFill="1" applyBorder="1" applyAlignment="1">
      <alignment horizontal="center" vertical="center" wrapText="1"/>
    </xf>
    <xf numFmtId="0" fontId="38" fillId="5" borderId="21" xfId="0" applyFont="1" applyFill="1" applyBorder="1" applyAlignment="1">
      <alignment horizontal="center" vertical="center" wrapText="1"/>
    </xf>
    <xf numFmtId="0" fontId="38" fillId="5" borderId="0" xfId="0" applyFont="1" applyFill="1" applyAlignment="1">
      <alignment horizontal="center" vertical="center" wrapText="1"/>
    </xf>
    <xf numFmtId="0" fontId="38" fillId="5" borderId="20" xfId="0" applyFont="1" applyFill="1" applyBorder="1" applyAlignment="1">
      <alignment horizontal="center" vertical="center" wrapText="1"/>
    </xf>
    <xf numFmtId="0" fontId="38" fillId="5" borderId="24" xfId="0" applyFont="1" applyFill="1" applyBorder="1" applyAlignment="1">
      <alignment horizontal="center" vertical="center" wrapText="1"/>
    </xf>
    <xf numFmtId="0" fontId="38" fillId="5" borderId="14" xfId="0" applyFont="1" applyFill="1" applyBorder="1" applyAlignment="1">
      <alignment horizontal="center" vertical="center" wrapText="1"/>
    </xf>
    <xf numFmtId="0" fontId="38" fillId="5" borderId="9" xfId="0" applyFont="1" applyFill="1" applyBorder="1" applyAlignment="1">
      <alignment horizontal="center" vertical="center" wrapText="1"/>
    </xf>
    <xf numFmtId="164" fontId="18" fillId="5" borderId="2" xfId="0" applyNumberFormat="1" applyFont="1" applyFill="1" applyBorder="1" applyAlignment="1" applyProtection="1">
      <alignment horizontal="center" vertical="center"/>
      <protection locked="0"/>
    </xf>
    <xf numFmtId="164" fontId="18" fillId="5" borderId="22" xfId="0" applyNumberFormat="1" applyFont="1" applyFill="1" applyBorder="1" applyAlignment="1" applyProtection="1">
      <alignment horizontal="center" vertical="center"/>
      <protection locked="0"/>
    </xf>
    <xf numFmtId="164" fontId="18" fillId="5" borderId="6" xfId="0" applyNumberFormat="1" applyFont="1" applyFill="1" applyBorder="1" applyAlignment="1" applyProtection="1">
      <alignment horizontal="center" vertical="center"/>
      <protection locked="0"/>
    </xf>
    <xf numFmtId="164" fontId="18" fillId="5" borderId="12" xfId="0" applyNumberFormat="1" applyFont="1" applyFill="1" applyBorder="1" applyAlignment="1" applyProtection="1">
      <alignment horizontal="center" vertical="center"/>
      <protection locked="0"/>
    </xf>
    <xf numFmtId="164" fontId="18" fillId="5" borderId="8" xfId="0" applyNumberFormat="1" applyFont="1" applyFill="1" applyBorder="1" applyAlignment="1" applyProtection="1">
      <alignment horizontal="center" vertical="center"/>
      <protection locked="0"/>
    </xf>
    <xf numFmtId="0" fontId="18" fillId="0" borderId="12" xfId="0" applyFont="1" applyBorder="1" applyAlignment="1" applyProtection="1">
      <alignment horizontal="center" vertical="center"/>
      <protection locked="0"/>
    </xf>
    <xf numFmtId="0" fontId="18" fillId="0" borderId="7" xfId="0" applyFont="1" applyBorder="1" applyAlignment="1" applyProtection="1">
      <alignment horizontal="center" vertical="center"/>
      <protection locked="0"/>
    </xf>
    <xf numFmtId="3" fontId="20" fillId="5" borderId="25" xfId="0" applyNumberFormat="1" applyFont="1" applyFill="1" applyBorder="1" applyAlignment="1" applyProtection="1">
      <alignment horizontal="center" vertical="center"/>
      <protection locked="0"/>
    </xf>
    <xf numFmtId="3" fontId="20" fillId="5" borderId="29" xfId="0" applyNumberFormat="1" applyFont="1" applyFill="1" applyBorder="1" applyAlignment="1" applyProtection="1">
      <alignment horizontal="center" vertical="center"/>
      <protection locked="0"/>
    </xf>
    <xf numFmtId="3" fontId="20" fillId="5" borderId="39" xfId="0" applyNumberFormat="1" applyFont="1" applyFill="1" applyBorder="1" applyAlignment="1" applyProtection="1">
      <alignment horizontal="center" vertical="center"/>
      <protection locked="0"/>
    </xf>
    <xf numFmtId="0" fontId="19" fillId="0" borderId="5" xfId="0" applyFont="1" applyBorder="1" applyAlignment="1" applyProtection="1">
      <alignment horizontal="center" vertical="center" wrapText="1"/>
      <protection locked="0"/>
    </xf>
    <xf numFmtId="0" fontId="19" fillId="0" borderId="3" xfId="0" applyFont="1" applyBorder="1" applyAlignment="1" applyProtection="1">
      <alignment horizontal="center" vertical="center" wrapText="1"/>
      <protection locked="0"/>
    </xf>
    <xf numFmtId="0" fontId="19" fillId="0" borderId="5" xfId="0" applyFont="1" applyBorder="1" applyAlignment="1" applyProtection="1">
      <alignment horizontal="center" vertical="center"/>
      <protection locked="0"/>
    </xf>
    <xf numFmtId="0" fontId="19" fillId="0" borderId="52" xfId="0" applyFont="1" applyBorder="1" applyAlignment="1">
      <alignment horizontal="center" vertical="center" textRotation="90"/>
    </xf>
    <xf numFmtId="0" fontId="19" fillId="0" borderId="3" xfId="0" applyFont="1" applyBorder="1" applyAlignment="1" applyProtection="1">
      <alignment horizontal="center" vertical="center"/>
      <protection locked="0"/>
    </xf>
    <xf numFmtId="0" fontId="18" fillId="0" borderId="3" xfId="0" applyFont="1" applyBorder="1" applyAlignment="1" applyProtection="1">
      <alignment horizontal="center" vertical="center"/>
      <protection locked="0"/>
    </xf>
    <xf numFmtId="0" fontId="17" fillId="0" borderId="50" xfId="0"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3" borderId="31" xfId="0" applyFont="1" applyFill="1" applyBorder="1" applyAlignment="1">
      <alignment horizontal="center" vertical="center" wrapText="1"/>
    </xf>
    <xf numFmtId="0" fontId="19" fillId="3" borderId="35"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9" fillId="3" borderId="21"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0" xfId="0" applyFont="1" applyFill="1" applyBorder="1" applyAlignment="1">
      <alignment horizontal="center" vertical="center" wrapText="1"/>
    </xf>
    <xf numFmtId="0" fontId="19" fillId="3" borderId="24"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9" xfId="0" applyFont="1" applyFill="1" applyBorder="1" applyAlignment="1">
      <alignment horizontal="center" vertical="center" wrapText="1"/>
    </xf>
    <xf numFmtId="3" fontId="17" fillId="0" borderId="53" xfId="0" applyNumberFormat="1" applyFont="1" applyBorder="1" applyAlignment="1" applyProtection="1">
      <alignment horizontal="center" vertical="center"/>
      <protection locked="0"/>
    </xf>
    <xf numFmtId="3" fontId="17" fillId="0" borderId="20" xfId="0" applyNumberFormat="1" applyFont="1" applyBorder="1" applyAlignment="1" applyProtection="1">
      <alignment horizontal="center" vertical="center"/>
      <protection locked="0"/>
    </xf>
    <xf numFmtId="3" fontId="17" fillId="0" borderId="54" xfId="0" applyNumberFormat="1" applyFont="1" applyBorder="1" applyAlignment="1" applyProtection="1">
      <alignment horizontal="center" vertical="center"/>
      <protection locked="0"/>
    </xf>
    <xf numFmtId="3" fontId="17" fillId="0" borderId="55" xfId="0" applyNumberFormat="1" applyFont="1" applyBorder="1" applyAlignment="1" applyProtection="1">
      <alignment horizontal="center" vertical="center"/>
      <protection locked="0"/>
    </xf>
    <xf numFmtId="3" fontId="17" fillId="0" borderId="21" xfId="0" applyNumberFormat="1" applyFont="1" applyBorder="1" applyAlignment="1" applyProtection="1">
      <alignment horizontal="center" vertical="center"/>
      <protection locked="0"/>
    </xf>
    <xf numFmtId="3" fontId="20" fillId="5" borderId="9" xfId="0" applyNumberFormat="1" applyFont="1" applyFill="1" applyBorder="1" applyAlignment="1" applyProtection="1">
      <alignment horizontal="center" vertical="center"/>
      <protection locked="0"/>
    </xf>
    <xf numFmtId="3" fontId="20" fillId="5" borderId="24" xfId="0" applyNumberFormat="1" applyFont="1" applyFill="1" applyBorder="1" applyAlignment="1" applyProtection="1">
      <alignment horizontal="center" vertical="center"/>
      <protection locked="0"/>
    </xf>
    <xf numFmtId="0" fontId="17" fillId="0" borderId="21" xfId="0" quotePrefix="1" applyFont="1" applyBorder="1" applyAlignment="1" applyProtection="1">
      <alignment horizontal="center" vertical="center" wrapText="1"/>
      <protection locked="0"/>
    </xf>
    <xf numFmtId="0" fontId="17" fillId="0" borderId="0" xfId="0" quotePrefix="1" applyFont="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7" fillId="0" borderId="20" xfId="0" applyFont="1" applyBorder="1" applyAlignment="1" applyProtection="1">
      <alignment horizontal="center" vertical="center" wrapText="1"/>
      <protection locked="0"/>
    </xf>
    <xf numFmtId="0" fontId="18" fillId="5" borderId="31" xfId="0" applyFont="1" applyFill="1" applyBorder="1" applyAlignment="1" applyProtection="1">
      <alignment horizontal="center" vertical="center" wrapText="1"/>
      <protection locked="0"/>
    </xf>
    <xf numFmtId="0" fontId="18" fillId="5" borderId="35" xfId="0" applyFont="1" applyFill="1" applyBorder="1" applyAlignment="1" applyProtection="1">
      <alignment horizontal="center" vertical="center" wrapText="1"/>
      <protection locked="0"/>
    </xf>
    <xf numFmtId="0" fontId="18" fillId="5" borderId="16" xfId="0" applyFont="1" applyFill="1" applyBorder="1" applyAlignment="1" applyProtection="1">
      <alignment horizontal="center" vertical="center" wrapText="1"/>
      <protection locked="0"/>
    </xf>
    <xf numFmtId="0" fontId="18" fillId="5" borderId="21" xfId="0" applyFont="1" applyFill="1" applyBorder="1" applyAlignment="1" applyProtection="1">
      <alignment horizontal="center" vertical="center" wrapText="1"/>
      <protection locked="0"/>
    </xf>
    <xf numFmtId="0" fontId="18" fillId="5" borderId="0" xfId="0" applyFont="1" applyFill="1" applyAlignment="1" applyProtection="1">
      <alignment horizontal="center" vertical="center" wrapText="1"/>
      <protection locked="0"/>
    </xf>
    <xf numFmtId="0" fontId="18" fillId="5" borderId="20" xfId="0" applyFont="1" applyFill="1" applyBorder="1" applyAlignment="1" applyProtection="1">
      <alignment horizontal="center" vertical="center" wrapText="1"/>
      <protection locked="0"/>
    </xf>
    <xf numFmtId="0" fontId="18" fillId="5" borderId="24" xfId="0" applyFont="1" applyFill="1" applyBorder="1" applyAlignment="1" applyProtection="1">
      <alignment horizontal="center" vertical="center" wrapText="1"/>
      <protection locked="0"/>
    </xf>
    <xf numFmtId="0" fontId="18" fillId="5" borderId="14" xfId="0" applyFont="1" applyFill="1" applyBorder="1" applyAlignment="1" applyProtection="1">
      <alignment horizontal="center" vertical="center" wrapText="1"/>
      <protection locked="0"/>
    </xf>
    <xf numFmtId="0" fontId="18" fillId="5" borderId="9" xfId="0" applyFont="1" applyFill="1" applyBorder="1" applyAlignment="1" applyProtection="1">
      <alignment horizontal="center" vertical="center" wrapText="1"/>
      <protection locked="0"/>
    </xf>
    <xf numFmtId="0" fontId="19" fillId="5" borderId="2" xfId="0" applyFont="1" applyFill="1" applyBorder="1" applyAlignment="1" applyProtection="1">
      <alignment horizontal="center" vertical="center"/>
      <protection locked="0"/>
    </xf>
    <xf numFmtId="0" fontId="17" fillId="0" borderId="53" xfId="0" applyFont="1" applyBorder="1" applyAlignment="1" applyProtection="1">
      <alignment horizontal="center" vertical="center"/>
      <protection locked="0"/>
    </xf>
    <xf numFmtId="0" fontId="17" fillId="0" borderId="54" xfId="0" applyFont="1" applyBorder="1" applyAlignment="1" applyProtection="1">
      <alignment horizontal="center" vertical="center"/>
      <protection locked="0"/>
    </xf>
    <xf numFmtId="0" fontId="19" fillId="5" borderId="31" xfId="0" applyFont="1"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20" xfId="0" applyFont="1" applyFill="1" applyBorder="1" applyAlignment="1">
      <alignment horizontal="center" vertical="center" wrapText="1"/>
    </xf>
    <xf numFmtId="0" fontId="19" fillId="5" borderId="24"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19" fillId="5" borderId="9" xfId="0" applyFont="1" applyFill="1" applyBorder="1" applyAlignment="1">
      <alignment horizontal="center" vertical="center" wrapText="1"/>
    </xf>
    <xf numFmtId="0" fontId="39" fillId="5" borderId="31" xfId="0" applyFont="1" applyFill="1" applyBorder="1" applyAlignment="1" applyProtection="1">
      <alignment horizontal="center" vertical="center" wrapText="1"/>
      <protection locked="0"/>
    </xf>
    <xf numFmtId="0" fontId="18" fillId="3" borderId="31" xfId="0" applyFont="1" applyFill="1" applyBorder="1" applyAlignment="1">
      <alignment horizontal="center" vertical="center" wrapText="1"/>
    </xf>
    <xf numFmtId="20" fontId="44" fillId="5" borderId="15" xfId="0" applyNumberFormat="1" applyFont="1" applyFill="1" applyBorder="1" applyAlignment="1">
      <alignment horizontal="center" vertical="center"/>
    </xf>
    <xf numFmtId="20" fontId="44" fillId="5" borderId="12" xfId="0" applyNumberFormat="1" applyFont="1" applyFill="1" applyBorder="1" applyAlignment="1">
      <alignment horizontal="center" vertical="center"/>
    </xf>
    <xf numFmtId="20" fontId="44" fillId="5" borderId="7" xfId="0" applyNumberFormat="1" applyFont="1" applyFill="1" applyBorder="1" applyAlignment="1">
      <alignment horizontal="center" vertical="center"/>
    </xf>
    <xf numFmtId="20" fontId="44" fillId="5" borderId="22" xfId="0" applyNumberFormat="1" applyFont="1" applyFill="1" applyBorder="1" applyAlignment="1">
      <alignment horizontal="center" vertical="center"/>
    </xf>
    <xf numFmtId="20" fontId="44" fillId="5" borderId="45" xfId="0" applyNumberFormat="1" applyFont="1" applyFill="1" applyBorder="1" applyAlignment="1">
      <alignment horizontal="center" vertical="center"/>
    </xf>
    <xf numFmtId="0" fontId="44" fillId="5" borderId="15" xfId="0" applyFont="1" applyFill="1" applyBorder="1" applyAlignment="1">
      <alignment horizontal="center" vertical="center"/>
    </xf>
    <xf numFmtId="0" fontId="44" fillId="5" borderId="12" xfId="0" applyFont="1" applyFill="1" applyBorder="1" applyAlignment="1">
      <alignment horizontal="center" vertical="center"/>
    </xf>
    <xf numFmtId="0" fontId="44" fillId="5" borderId="45" xfId="0" applyFont="1" applyFill="1" applyBorder="1" applyAlignment="1">
      <alignment horizontal="center" vertical="center"/>
    </xf>
    <xf numFmtId="0" fontId="44" fillId="5" borderId="15"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44" fillId="5" borderId="7" xfId="0" applyFont="1" applyFill="1" applyBorder="1" applyAlignment="1">
      <alignment horizontal="center" vertical="center" wrapText="1"/>
    </xf>
    <xf numFmtId="0" fontId="44" fillId="5" borderId="22" xfId="0" applyFont="1" applyFill="1" applyBorder="1" applyAlignment="1">
      <alignment horizontal="center" vertical="center" wrapText="1"/>
    </xf>
    <xf numFmtId="0" fontId="44" fillId="5" borderId="45" xfId="0" applyFont="1" applyFill="1" applyBorder="1" applyAlignment="1">
      <alignment horizontal="center" vertical="center" wrapText="1"/>
    </xf>
    <xf numFmtId="0" fontId="44" fillId="5" borderId="22" xfId="0" applyFont="1" applyFill="1" applyBorder="1" applyAlignment="1">
      <alignment horizontal="center" vertical="center"/>
    </xf>
    <xf numFmtId="0" fontId="44" fillId="5" borderId="7" xfId="0" applyFont="1" applyFill="1" applyBorder="1" applyAlignment="1">
      <alignment horizontal="center" vertical="center"/>
    </xf>
    <xf numFmtId="3" fontId="45" fillId="5" borderId="40" xfId="0" applyNumberFormat="1" applyFont="1" applyFill="1" applyBorder="1" applyAlignment="1">
      <alignment horizontal="center" vertical="center"/>
    </xf>
    <xf numFmtId="3" fontId="45" fillId="5" borderId="14" xfId="0" applyNumberFormat="1" applyFont="1" applyFill="1" applyBorder="1" applyAlignment="1">
      <alignment horizontal="center" vertical="center"/>
    </xf>
    <xf numFmtId="3" fontId="45" fillId="5" borderId="41" xfId="0" applyNumberFormat="1" applyFont="1" applyFill="1" applyBorder="1" applyAlignment="1">
      <alignment horizontal="center" vertical="center"/>
    </xf>
    <xf numFmtId="0" fontId="44" fillId="0" borderId="0" xfId="0" applyFont="1" applyAlignment="1">
      <alignment vertical="center"/>
    </xf>
    <xf numFmtId="0" fontId="18" fillId="5" borderId="12" xfId="0" applyFont="1" applyFill="1" applyBorder="1" applyAlignment="1" applyProtection="1">
      <alignment horizontal="center" vertical="center"/>
      <protection locked="0"/>
    </xf>
    <xf numFmtId="0" fontId="18" fillId="5" borderId="7" xfId="0" applyFont="1" applyFill="1" applyBorder="1" applyAlignment="1" applyProtection="1">
      <alignment horizontal="center" vertical="center"/>
      <protection locked="0"/>
    </xf>
    <xf numFmtId="3" fontId="19" fillId="5" borderId="22" xfId="0" applyNumberFormat="1" applyFont="1" applyFill="1" applyBorder="1" applyAlignment="1" applyProtection="1">
      <alignment horizontal="center" vertical="center"/>
      <protection locked="0"/>
    </xf>
    <xf numFmtId="0" fontId="27" fillId="5" borderId="31" xfId="0" applyFont="1" applyFill="1" applyBorder="1" applyAlignment="1">
      <alignment horizontal="center" vertical="center" wrapText="1"/>
    </xf>
    <xf numFmtId="0" fontId="27" fillId="5" borderId="35" xfId="0" applyFont="1" applyFill="1" applyBorder="1" applyAlignment="1">
      <alignment horizontal="center" vertical="center" wrapText="1"/>
    </xf>
    <xf numFmtId="0" fontId="27" fillId="5" borderId="16" xfId="0" applyFont="1" applyFill="1" applyBorder="1" applyAlignment="1">
      <alignment horizontal="center" vertical="center" wrapText="1"/>
    </xf>
    <xf numFmtId="0" fontId="27" fillId="5" borderId="21" xfId="0" applyFont="1" applyFill="1" applyBorder="1" applyAlignment="1">
      <alignment horizontal="center" vertical="center" wrapText="1"/>
    </xf>
    <xf numFmtId="0" fontId="27" fillId="5" borderId="0" xfId="0" applyFont="1" applyFill="1" applyAlignment="1">
      <alignment horizontal="center" vertical="center" wrapText="1"/>
    </xf>
    <xf numFmtId="0" fontId="27" fillId="5" borderId="20" xfId="0" applyFont="1" applyFill="1" applyBorder="1" applyAlignment="1">
      <alignment horizontal="center" vertical="center" wrapText="1"/>
    </xf>
    <xf numFmtId="0" fontId="27" fillId="5" borderId="24" xfId="0" applyFont="1" applyFill="1" applyBorder="1" applyAlignment="1">
      <alignment horizontal="center" vertical="center" wrapText="1"/>
    </xf>
    <xf numFmtId="0" fontId="27" fillId="5" borderId="14" xfId="0" applyFont="1" applyFill="1" applyBorder="1" applyAlignment="1">
      <alignment horizontal="center" vertical="center" wrapText="1"/>
    </xf>
    <xf numFmtId="0" fontId="27" fillId="5" borderId="9" xfId="0" applyFont="1" applyFill="1" applyBorder="1" applyAlignment="1">
      <alignment horizontal="center" vertical="center" wrapText="1"/>
    </xf>
    <xf numFmtId="0" fontId="34" fillId="3" borderId="31" xfId="0" applyFont="1" applyFill="1" applyBorder="1" applyAlignment="1" applyProtection="1">
      <alignment horizontal="center" vertical="center" wrapText="1"/>
      <protection locked="0"/>
    </xf>
    <xf numFmtId="3" fontId="19" fillId="4" borderId="22" xfId="0" applyNumberFormat="1" applyFont="1" applyFill="1" applyBorder="1" applyAlignment="1" applyProtection="1">
      <alignment horizontal="center" vertical="center"/>
      <protection locked="0"/>
    </xf>
    <xf numFmtId="0" fontId="19" fillId="4" borderId="12" xfId="0" applyFont="1" applyFill="1" applyBorder="1" applyAlignment="1" applyProtection="1">
      <alignment horizontal="center" vertical="center"/>
      <protection locked="0"/>
    </xf>
    <xf numFmtId="0" fontId="19" fillId="4" borderId="7" xfId="0" applyFont="1" applyFill="1" applyBorder="1" applyAlignment="1" applyProtection="1">
      <alignment horizontal="center" vertical="center"/>
      <protection locked="0"/>
    </xf>
    <xf numFmtId="0" fontId="7" fillId="0" borderId="31"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7" fillId="0" borderId="20"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9" xfId="0" applyFont="1" applyBorder="1" applyAlignment="1">
      <alignment horizontal="center" vertical="center" wrapText="1"/>
    </xf>
    <xf numFmtId="164" fontId="17" fillId="5" borderId="9" xfId="0" applyNumberFormat="1" applyFont="1" applyFill="1" applyBorder="1" applyAlignment="1" applyProtection="1">
      <alignment horizontal="center" vertical="center"/>
      <protection locked="0"/>
    </xf>
    <xf numFmtId="3" fontId="18" fillId="5" borderId="40" xfId="0" applyNumberFormat="1" applyFont="1" applyFill="1" applyBorder="1" applyAlignment="1" applyProtection="1">
      <alignment horizontal="center" vertical="center"/>
      <protection locked="0"/>
    </xf>
    <xf numFmtId="3" fontId="18" fillId="5" borderId="14" xfId="0" applyNumberFormat="1" applyFont="1" applyFill="1" applyBorder="1" applyAlignment="1" applyProtection="1">
      <alignment horizontal="center" vertical="center"/>
      <protection locked="0"/>
    </xf>
    <xf numFmtId="3" fontId="18" fillId="5" borderId="41" xfId="0" applyNumberFormat="1" applyFont="1" applyFill="1" applyBorder="1" applyAlignment="1" applyProtection="1">
      <alignment horizontal="center" vertical="center"/>
      <protection locked="0"/>
    </xf>
    <xf numFmtId="164" fontId="17" fillId="3" borderId="25" xfId="0" applyNumberFormat="1" applyFont="1" applyFill="1" applyBorder="1" applyAlignment="1" applyProtection="1">
      <alignment horizontal="center" vertical="center"/>
      <protection locked="0"/>
    </xf>
    <xf numFmtId="164" fontId="17" fillId="3" borderId="39" xfId="0" applyNumberFormat="1" applyFont="1" applyFill="1" applyBorder="1" applyAlignment="1" applyProtection="1">
      <alignment horizontal="center" vertical="center"/>
      <protection locked="0"/>
    </xf>
    <xf numFmtId="3" fontId="20" fillId="0" borderId="15" xfId="0" applyNumberFormat="1" applyFont="1" applyBorder="1" applyAlignment="1">
      <alignment horizontal="center" vertical="center"/>
    </xf>
    <xf numFmtId="3" fontId="20" fillId="0" borderId="12" xfId="0" applyNumberFormat="1" applyFont="1" applyBorder="1" applyAlignment="1">
      <alignment horizontal="center" vertical="center"/>
    </xf>
    <xf numFmtId="3" fontId="20" fillId="0" borderId="45" xfId="0" applyNumberFormat="1" applyFont="1" applyBorder="1" applyAlignment="1">
      <alignment horizontal="center" vertical="center"/>
    </xf>
    <xf numFmtId="0" fontId="20" fillId="5" borderId="58" xfId="0" applyFont="1" applyFill="1" applyBorder="1" applyAlignment="1" applyProtection="1">
      <alignment horizontal="center" vertical="center"/>
      <protection locked="0"/>
    </xf>
    <xf numFmtId="0" fontId="20" fillId="5" borderId="60" xfId="0" applyFont="1" applyFill="1" applyBorder="1" applyAlignment="1" applyProtection="1">
      <alignment horizontal="center" vertical="center"/>
      <protection locked="0"/>
    </xf>
    <xf numFmtId="0" fontId="20" fillId="5" borderId="62" xfId="0" applyFont="1" applyFill="1" applyBorder="1" applyAlignment="1" applyProtection="1">
      <alignment horizontal="center" vertical="center"/>
      <protection locked="0"/>
    </xf>
    <xf numFmtId="0" fontId="20" fillId="5" borderId="41" xfId="0" quotePrefix="1" applyFont="1" applyFill="1" applyBorder="1" applyAlignment="1" applyProtection="1">
      <alignment horizontal="center" vertical="center" wrapText="1"/>
      <protection locked="0"/>
    </xf>
    <xf numFmtId="0" fontId="25" fillId="5" borderId="75" xfId="0" applyFont="1" applyFill="1" applyBorder="1" applyAlignment="1" applyProtection="1">
      <alignment horizontal="center" vertical="center"/>
      <protection locked="0"/>
    </xf>
    <xf numFmtId="0" fontId="25" fillId="5" borderId="60" xfId="0" applyFont="1" applyFill="1" applyBorder="1" applyAlignment="1" applyProtection="1">
      <alignment horizontal="center" vertical="center"/>
      <protection locked="0"/>
    </xf>
    <xf numFmtId="0" fontId="25" fillId="5" borderId="77" xfId="0" applyFont="1" applyFill="1" applyBorder="1" applyAlignment="1" applyProtection="1">
      <alignment horizontal="center" vertical="center"/>
      <protection locked="0"/>
    </xf>
    <xf numFmtId="3" fontId="20" fillId="0" borderId="40" xfId="0" applyNumberFormat="1" applyFont="1" applyBorder="1" applyAlignment="1" applyProtection="1">
      <alignment horizontal="center" vertical="center"/>
      <protection locked="0"/>
    </xf>
    <xf numFmtId="3" fontId="20" fillId="0" borderId="14" xfId="0" applyNumberFormat="1" applyFont="1" applyBorder="1" applyAlignment="1" applyProtection="1">
      <alignment horizontal="center" vertical="center"/>
      <protection locked="0"/>
    </xf>
    <xf numFmtId="3" fontId="20" fillId="0" borderId="41" xfId="0" applyNumberFormat="1" applyFont="1" applyBorder="1" applyAlignment="1" applyProtection="1">
      <alignment horizontal="center" vertical="center"/>
      <protection locked="0"/>
    </xf>
    <xf numFmtId="0" fontId="20" fillId="6" borderId="6" xfId="0" applyFont="1" applyFill="1" applyBorder="1" applyAlignment="1" applyProtection="1">
      <alignment horizontal="center" vertical="center"/>
      <protection locked="0"/>
    </xf>
    <xf numFmtId="0" fontId="20" fillId="6" borderId="2" xfId="0" applyFont="1" applyFill="1" applyBorder="1" applyAlignment="1" applyProtection="1">
      <alignment horizontal="center" vertical="center"/>
      <protection locked="0"/>
    </xf>
    <xf numFmtId="0" fontId="20" fillId="6" borderId="22" xfId="0" applyFont="1" applyFill="1" applyBorder="1" applyAlignment="1" applyProtection="1">
      <alignment horizontal="center" vertical="center"/>
      <protection locked="0"/>
    </xf>
    <xf numFmtId="0" fontId="19" fillId="5" borderId="40" xfId="0" applyFont="1" applyFill="1" applyBorder="1" applyAlignment="1" applyProtection="1">
      <alignment horizontal="center" vertical="center" wrapText="1"/>
      <protection locked="0"/>
    </xf>
    <xf numFmtId="0" fontId="19" fillId="5" borderId="14" xfId="0" applyFont="1" applyFill="1" applyBorder="1" applyAlignment="1" applyProtection="1">
      <alignment horizontal="center" vertical="center" wrapText="1"/>
      <protection locked="0"/>
    </xf>
    <xf numFmtId="0" fontId="19" fillId="5" borderId="41" xfId="0" applyFont="1" applyFill="1" applyBorder="1" applyAlignment="1" applyProtection="1">
      <alignment horizontal="center" vertical="center" wrapText="1"/>
      <protection locked="0"/>
    </xf>
    <xf numFmtId="164" fontId="20" fillId="6" borderId="2" xfId="0" applyNumberFormat="1" applyFont="1" applyFill="1" applyBorder="1" applyAlignment="1" applyProtection="1">
      <alignment horizontal="center" vertical="center"/>
      <protection locked="0"/>
    </xf>
    <xf numFmtId="164" fontId="20" fillId="6" borderId="22" xfId="0" applyNumberFormat="1" applyFont="1" applyFill="1" applyBorder="1" applyAlignment="1" applyProtection="1">
      <alignment horizontal="center" vertical="center"/>
      <protection locked="0"/>
    </xf>
    <xf numFmtId="164" fontId="20" fillId="6" borderId="8" xfId="0" applyNumberFormat="1" applyFont="1" applyFill="1" applyBorder="1" applyAlignment="1" applyProtection="1">
      <alignment horizontal="center" vertical="center"/>
      <protection locked="0"/>
    </xf>
    <xf numFmtId="164" fontId="20" fillId="5" borderId="9" xfId="0" applyNumberFormat="1" applyFont="1" applyFill="1" applyBorder="1" applyAlignment="1" applyProtection="1">
      <alignment horizontal="center" vertical="center"/>
      <protection locked="0"/>
    </xf>
    <xf numFmtId="0" fontId="20" fillId="5" borderId="40" xfId="0" applyFont="1" applyFill="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0" fontId="20" fillId="6" borderId="7" xfId="0" applyFont="1" applyFill="1" applyBorder="1" applyAlignment="1" applyProtection="1">
      <alignment horizontal="center" vertical="center" wrapText="1"/>
      <protection locked="0"/>
    </xf>
    <xf numFmtId="0" fontId="17" fillId="6" borderId="6" xfId="0" applyFont="1" applyFill="1" applyBorder="1" applyAlignment="1" applyProtection="1">
      <alignment horizontal="center" vertical="center"/>
      <protection locked="0"/>
    </xf>
    <xf numFmtId="0" fontId="17" fillId="6" borderId="2" xfId="0" applyFont="1" applyFill="1" applyBorder="1" applyAlignment="1" applyProtection="1">
      <alignment horizontal="center" vertical="center"/>
      <protection locked="0"/>
    </xf>
    <xf numFmtId="0" fontId="17" fillId="6" borderId="22" xfId="0" applyFont="1" applyFill="1" applyBorder="1" applyAlignment="1" applyProtection="1">
      <alignment horizontal="center" vertical="center"/>
      <protection locked="0"/>
    </xf>
    <xf numFmtId="164" fontId="20" fillId="6" borderId="15" xfId="0" applyNumberFormat="1" applyFont="1" applyFill="1" applyBorder="1" applyAlignment="1" applyProtection="1">
      <alignment horizontal="center" vertical="center"/>
      <protection locked="0"/>
    </xf>
    <xf numFmtId="164" fontId="20" fillId="6" borderId="12" xfId="0" applyNumberFormat="1" applyFont="1" applyFill="1" applyBorder="1" applyAlignment="1" applyProtection="1">
      <alignment horizontal="center" vertical="center"/>
      <protection locked="0"/>
    </xf>
    <xf numFmtId="164" fontId="20" fillId="6" borderId="45" xfId="0" applyNumberFormat="1" applyFont="1" applyFill="1" applyBorder="1" applyAlignment="1" applyProtection="1">
      <alignment horizontal="center" vertical="center"/>
      <protection locked="0"/>
    </xf>
    <xf numFmtId="0" fontId="20" fillId="5" borderId="40" xfId="0" applyFont="1" applyFill="1" applyBorder="1" applyAlignment="1" applyProtection="1">
      <alignment horizontal="center" vertical="center"/>
      <protection locked="0"/>
    </xf>
    <xf numFmtId="0" fontId="20" fillId="5" borderId="41" xfId="0" applyFont="1" applyFill="1" applyBorder="1" applyAlignment="1" applyProtection="1">
      <alignment horizontal="center" vertical="center"/>
      <protection locked="0"/>
    </xf>
    <xf numFmtId="164" fontId="20" fillId="6" borderId="6" xfId="0" applyNumberFormat="1" applyFont="1" applyFill="1" applyBorder="1" applyAlignment="1" applyProtection="1">
      <alignment horizontal="center" vertical="center"/>
      <protection locked="0"/>
    </xf>
    <xf numFmtId="0" fontId="21" fillId="3" borderId="31" xfId="0" applyFont="1" applyFill="1" applyBorder="1" applyAlignment="1">
      <alignment horizontal="center" vertical="center" wrapText="1"/>
    </xf>
    <xf numFmtId="0" fontId="21" fillId="3" borderId="35" xfId="0" applyFont="1" applyFill="1" applyBorder="1" applyAlignment="1">
      <alignment horizontal="center" vertical="center" wrapText="1"/>
    </xf>
    <xf numFmtId="0" fontId="21" fillId="3" borderId="16"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3" borderId="0" xfId="0" applyFont="1" applyFill="1" applyAlignment="1">
      <alignment horizontal="center" vertical="center" wrapText="1"/>
    </xf>
    <xf numFmtId="0" fontId="21" fillId="3" borderId="20" xfId="0" applyFont="1" applyFill="1" applyBorder="1" applyAlignment="1">
      <alignment horizontal="center" vertical="center" wrapText="1"/>
    </xf>
    <xf numFmtId="0" fontId="21" fillId="3" borderId="24" xfId="0" applyFont="1" applyFill="1" applyBorder="1" applyAlignment="1">
      <alignment horizontal="center" vertical="center" wrapText="1"/>
    </xf>
    <xf numFmtId="0" fontId="21" fillId="3" borderId="14" xfId="0" applyFont="1" applyFill="1" applyBorder="1" applyAlignment="1">
      <alignment horizontal="center" vertical="center" wrapText="1"/>
    </xf>
    <xf numFmtId="0" fontId="21" fillId="3" borderId="9" xfId="0" applyFont="1" applyFill="1" applyBorder="1" applyAlignment="1">
      <alignment horizontal="center" vertical="center" wrapText="1"/>
    </xf>
    <xf numFmtId="164" fontId="25" fillId="5" borderId="75" xfId="0" applyNumberFormat="1" applyFont="1" applyFill="1" applyBorder="1" applyAlignment="1" applyProtection="1">
      <alignment horizontal="center" vertical="center"/>
      <protection locked="0"/>
    </xf>
    <xf numFmtId="164" fontId="25" fillId="5" borderId="60" xfId="0" applyNumberFormat="1" applyFont="1" applyFill="1" applyBorder="1" applyAlignment="1" applyProtection="1">
      <alignment horizontal="center" vertical="center"/>
      <protection locked="0"/>
    </xf>
    <xf numFmtId="164" fontId="25" fillId="5" borderId="77" xfId="0" applyNumberFormat="1" applyFont="1" applyFill="1" applyBorder="1" applyAlignment="1" applyProtection="1">
      <alignment horizontal="center" vertical="center"/>
      <protection locked="0"/>
    </xf>
    <xf numFmtId="0" fontId="50" fillId="5" borderId="75" xfId="0" quotePrefix="1" applyFont="1" applyFill="1" applyBorder="1" applyAlignment="1" applyProtection="1">
      <alignment horizontal="center" vertical="center" wrapText="1"/>
      <protection locked="0"/>
    </xf>
    <xf numFmtId="0" fontId="50" fillId="5" borderId="60" xfId="0" quotePrefix="1" applyFont="1" applyFill="1" applyBorder="1" applyAlignment="1" applyProtection="1">
      <alignment horizontal="center" vertical="center" wrapText="1"/>
      <protection locked="0"/>
    </xf>
    <xf numFmtId="0" fontId="50" fillId="5" borderId="62" xfId="0" quotePrefix="1" applyFont="1" applyFill="1" applyBorder="1" applyAlignment="1" applyProtection="1">
      <alignment horizontal="center" vertical="center" wrapText="1"/>
      <protection locked="0"/>
    </xf>
    <xf numFmtId="0" fontId="20" fillId="5" borderId="58" xfId="0" quotePrefix="1" applyFont="1" applyFill="1" applyBorder="1" applyAlignment="1" applyProtection="1">
      <alignment horizontal="center" vertical="center" wrapText="1"/>
      <protection locked="0"/>
    </xf>
    <xf numFmtId="0" fontId="20" fillId="5" borderId="60" xfId="0" quotePrefix="1" applyFont="1" applyFill="1" applyBorder="1" applyAlignment="1" applyProtection="1">
      <alignment horizontal="center" vertical="center" wrapText="1"/>
      <protection locked="0"/>
    </xf>
    <xf numFmtId="0" fontId="20" fillId="5" borderId="77" xfId="0" quotePrefix="1" applyFont="1" applyFill="1" applyBorder="1" applyAlignment="1" applyProtection="1">
      <alignment horizontal="center" vertical="center" wrapText="1"/>
      <protection locked="0"/>
    </xf>
    <xf numFmtId="0" fontId="26" fillId="0" borderId="10" xfId="0" applyFont="1" applyBorder="1" applyAlignment="1">
      <alignment horizontal="center" vertical="center" wrapText="1"/>
    </xf>
    <xf numFmtId="0" fontId="26" fillId="0" borderId="34"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1" fillId="0" borderId="5" xfId="0" applyFont="1" applyBorder="1" applyAlignment="1" applyProtection="1">
      <alignment horizontal="center" vertical="center" wrapText="1"/>
      <protection locked="0"/>
    </xf>
    <xf numFmtId="0" fontId="21" fillId="0" borderId="3" xfId="0" applyFont="1" applyBorder="1" applyAlignment="1" applyProtection="1">
      <alignment horizontal="center" vertical="center" wrapText="1"/>
      <protection locked="0"/>
    </xf>
    <xf numFmtId="0" fontId="21" fillId="0" borderId="6" xfId="0" applyFont="1" applyBorder="1" applyAlignment="1">
      <alignment horizontal="center" vertical="center"/>
    </xf>
    <xf numFmtId="0" fontId="21" fillId="0" borderId="2" xfId="0" applyFont="1" applyBorder="1" applyAlignment="1">
      <alignment horizontal="center" vertical="center"/>
    </xf>
    <xf numFmtId="0" fontId="21" fillId="0" borderId="8" xfId="0" applyFont="1" applyBorder="1" applyAlignment="1">
      <alignment horizontal="center" vertical="center"/>
    </xf>
    <xf numFmtId="0" fontId="21" fillId="0" borderId="56" xfId="0" applyFont="1" applyBorder="1" applyAlignment="1">
      <alignment horizontal="center" vertical="center"/>
    </xf>
    <xf numFmtId="0" fontId="21" fillId="0" borderId="57" xfId="0" applyFont="1" applyBorder="1" applyAlignment="1">
      <alignment horizontal="center" vertical="center"/>
    </xf>
    <xf numFmtId="0" fontId="21" fillId="0" borderId="61"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30" xfId="0" applyFont="1" applyBorder="1" applyAlignment="1">
      <alignment horizontal="center" vertical="center"/>
    </xf>
    <xf numFmtId="3" fontId="18" fillId="3" borderId="31" xfId="0" applyNumberFormat="1" applyFont="1" applyFill="1" applyBorder="1" applyAlignment="1" applyProtection="1">
      <alignment horizontal="center" vertical="center"/>
      <protection locked="0"/>
    </xf>
    <xf numFmtId="3" fontId="18" fillId="3" borderId="35" xfId="0" applyNumberFormat="1" applyFont="1" applyFill="1" applyBorder="1" applyAlignment="1" applyProtection="1">
      <alignment horizontal="center" vertical="center"/>
      <protection locked="0"/>
    </xf>
    <xf numFmtId="3" fontId="18" fillId="3" borderId="16" xfId="0" applyNumberFormat="1" applyFont="1" applyFill="1" applyBorder="1" applyAlignment="1" applyProtection="1">
      <alignment horizontal="center" vertical="center"/>
      <protection locked="0"/>
    </xf>
    <xf numFmtId="3" fontId="18" fillId="3" borderId="24" xfId="0" applyNumberFormat="1" applyFont="1" applyFill="1" applyBorder="1" applyAlignment="1" applyProtection="1">
      <alignment horizontal="center" vertical="center"/>
      <protection locked="0"/>
    </xf>
    <xf numFmtId="3" fontId="18" fillId="3" borderId="9" xfId="0" applyNumberFormat="1" applyFont="1" applyFill="1" applyBorder="1" applyAlignment="1" applyProtection="1">
      <alignment horizontal="center" vertical="center"/>
      <protection locked="0"/>
    </xf>
    <xf numFmtId="49" fontId="17" fillId="0" borderId="2" xfId="0" applyNumberFormat="1" applyFont="1" applyBorder="1" applyAlignment="1" applyProtection="1">
      <alignment horizontal="center" vertical="center"/>
      <protection locked="0"/>
    </xf>
    <xf numFmtId="0" fontId="27" fillId="0" borderId="2" xfId="0" applyFont="1" applyBorder="1" applyAlignment="1" applyProtection="1">
      <alignment horizontal="center" vertical="center"/>
      <protection locked="0"/>
    </xf>
    <xf numFmtId="0" fontId="20" fillId="0" borderId="22" xfId="0" applyFont="1" applyBorder="1" applyAlignment="1">
      <alignment horizontal="center" vertical="center"/>
    </xf>
    <xf numFmtId="0" fontId="20" fillId="0" borderId="12" xfId="0" applyFont="1" applyBorder="1" applyAlignment="1">
      <alignment horizontal="center" vertical="center"/>
    </xf>
    <xf numFmtId="0" fontId="20" fillId="0" borderId="7" xfId="0" applyFont="1" applyBorder="1" applyAlignment="1">
      <alignment horizontal="center" vertical="center"/>
    </xf>
    <xf numFmtId="0" fontId="17" fillId="0" borderId="34" xfId="0" applyFont="1" applyBorder="1" applyAlignment="1" applyProtection="1">
      <alignment horizontal="left" vertical="center"/>
      <protection locked="0"/>
    </xf>
    <xf numFmtId="0" fontId="17" fillId="0" borderId="29" xfId="0" applyFont="1" applyBorder="1" applyAlignment="1" applyProtection="1">
      <alignment horizontal="left" vertical="center"/>
      <protection locked="0"/>
    </xf>
    <xf numFmtId="3" fontId="17" fillId="0" borderId="5" xfId="0" applyNumberFormat="1" applyFont="1" applyBorder="1" applyAlignment="1" applyProtection="1">
      <alignment horizontal="center" vertical="center"/>
      <protection locked="0"/>
    </xf>
    <xf numFmtId="3" fontId="17" fillId="0" borderId="0" xfId="0" applyNumberFormat="1" applyFont="1" applyAlignment="1" applyProtection="1">
      <alignment horizontal="center" vertical="center"/>
      <protection locked="0"/>
    </xf>
    <xf numFmtId="3" fontId="17" fillId="0" borderId="3" xfId="0" applyNumberFormat="1" applyFont="1" applyBorder="1" applyAlignment="1" applyProtection="1">
      <alignment horizontal="center" vertical="center"/>
      <protection locked="0"/>
    </xf>
    <xf numFmtId="0" fontId="39" fillId="5" borderId="2" xfId="0" applyFont="1" applyFill="1" applyBorder="1" applyAlignment="1" applyProtection="1">
      <alignment horizontal="center" vertical="center" wrapText="1"/>
      <protection locked="0"/>
    </xf>
    <xf numFmtId="0" fontId="18" fillId="3" borderId="31" xfId="0" applyFont="1" applyFill="1" applyBorder="1" applyAlignment="1" applyProtection="1">
      <alignment horizontal="center" vertical="center" wrapText="1"/>
      <protection locked="0"/>
    </xf>
    <xf numFmtId="0" fontId="21" fillId="3" borderId="35" xfId="0" applyFont="1" applyFill="1" applyBorder="1" applyAlignment="1" applyProtection="1">
      <alignment horizontal="center" vertical="center" wrapText="1"/>
      <protection locked="0"/>
    </xf>
    <xf numFmtId="0" fontId="21" fillId="3" borderId="16" xfId="0" applyFont="1" applyFill="1" applyBorder="1" applyAlignment="1" applyProtection="1">
      <alignment horizontal="center" vertical="center" wrapText="1"/>
      <protection locked="0"/>
    </xf>
    <xf numFmtId="0" fontId="21" fillId="3" borderId="21" xfId="0" applyFont="1" applyFill="1" applyBorder="1" applyAlignment="1" applyProtection="1">
      <alignment horizontal="center" vertical="center" wrapText="1"/>
      <protection locked="0"/>
    </xf>
    <xf numFmtId="0" fontId="21" fillId="3" borderId="0" xfId="0" applyFont="1" applyFill="1" applyAlignment="1" applyProtection="1">
      <alignment horizontal="center" vertical="center" wrapText="1"/>
      <protection locked="0"/>
    </xf>
    <xf numFmtId="0" fontId="21" fillId="3" borderId="20" xfId="0" applyFont="1" applyFill="1" applyBorder="1" applyAlignment="1" applyProtection="1">
      <alignment horizontal="center" vertical="center" wrapText="1"/>
      <protection locked="0"/>
    </xf>
    <xf numFmtId="0" fontId="21" fillId="3" borderId="2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center" vertical="center" wrapText="1"/>
      <protection locked="0"/>
    </xf>
    <xf numFmtId="0" fontId="21" fillId="3" borderId="9" xfId="0" applyFont="1" applyFill="1" applyBorder="1" applyAlignment="1" applyProtection="1">
      <alignment horizontal="center" vertical="center" wrapText="1"/>
      <protection locked="0"/>
    </xf>
    <xf numFmtId="0" fontId="17" fillId="5" borderId="41" xfId="0" quotePrefix="1" applyFont="1" applyFill="1" applyBorder="1" applyAlignment="1" applyProtection="1">
      <alignment horizontal="center" vertical="center" wrapText="1"/>
      <protection locked="0"/>
    </xf>
    <xf numFmtId="0" fontId="17" fillId="5" borderId="40" xfId="0" applyFont="1" applyFill="1" applyBorder="1" applyAlignment="1" applyProtection="1">
      <alignment horizontal="center" vertical="center" wrapText="1"/>
      <protection locked="0"/>
    </xf>
    <xf numFmtId="0" fontId="26" fillId="3" borderId="10" xfId="0" applyFont="1" applyFill="1" applyBorder="1" applyAlignment="1">
      <alignment horizontal="center" vertical="center" wrapText="1"/>
    </xf>
    <xf numFmtId="0" fontId="26" fillId="3" borderId="34" xfId="0" applyFont="1" applyFill="1" applyBorder="1" applyAlignment="1">
      <alignment horizontal="center" vertical="center" wrapText="1"/>
    </xf>
    <xf numFmtId="0" fontId="26" fillId="3" borderId="13" xfId="0" applyFont="1" applyFill="1" applyBorder="1" applyAlignment="1">
      <alignment horizontal="center" vertical="center" wrapText="1"/>
    </xf>
    <xf numFmtId="0" fontId="26" fillId="3" borderId="5" xfId="0" applyFont="1" applyFill="1" applyBorder="1" applyAlignment="1">
      <alignment horizontal="center" vertical="center" wrapText="1"/>
    </xf>
    <xf numFmtId="0" fontId="26" fillId="3" borderId="0" xfId="0" applyFont="1" applyFill="1" applyAlignment="1">
      <alignment horizontal="center" vertical="center" wrapText="1"/>
    </xf>
    <xf numFmtId="0" fontId="26" fillId="3" borderId="3" xfId="0" applyFont="1" applyFill="1" applyBorder="1" applyAlignment="1">
      <alignment horizontal="center" vertical="center" wrapText="1"/>
    </xf>
    <xf numFmtId="0" fontId="17" fillId="5" borderId="15" xfId="0" quotePrefix="1" applyFont="1" applyFill="1" applyBorder="1" applyAlignment="1" applyProtection="1">
      <alignment horizontal="center" vertical="center" wrapText="1"/>
      <protection locked="0"/>
    </xf>
    <xf numFmtId="0" fontId="17" fillId="5" borderId="7" xfId="0" quotePrefix="1" applyFont="1" applyFill="1" applyBorder="1" applyAlignment="1" applyProtection="1">
      <alignment horizontal="center" vertical="center" wrapText="1"/>
      <protection locked="0"/>
    </xf>
    <xf numFmtId="3" fontId="26" fillId="0" borderId="2" xfId="0" applyNumberFormat="1"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3" fontId="20" fillId="0" borderId="11" xfId="0" applyNumberFormat="1" applyFont="1" applyBorder="1" applyAlignment="1" applyProtection="1">
      <alignment horizontal="center" vertical="center"/>
      <protection locked="0"/>
    </xf>
    <xf numFmtId="3" fontId="20" fillId="0" borderId="4" xfId="0" applyNumberFormat="1" applyFont="1" applyBorder="1" applyAlignment="1" applyProtection="1">
      <alignment horizontal="center" vertical="center"/>
      <protection locked="0"/>
    </xf>
    <xf numFmtId="3" fontId="20" fillId="0" borderId="1" xfId="0" applyNumberFormat="1" applyFont="1" applyBorder="1" applyAlignment="1" applyProtection="1">
      <alignment horizontal="center" vertical="center"/>
      <protection locked="0"/>
    </xf>
    <xf numFmtId="3" fontId="19" fillId="5" borderId="75" xfId="0" applyNumberFormat="1" applyFont="1" applyFill="1" applyBorder="1" applyAlignment="1" applyProtection="1">
      <alignment horizontal="center" vertical="center"/>
      <protection locked="0"/>
    </xf>
    <xf numFmtId="3" fontId="19" fillId="5" borderId="60" xfId="0" applyNumberFormat="1" applyFont="1" applyFill="1" applyBorder="1" applyAlignment="1" applyProtection="1">
      <alignment horizontal="center" vertical="center"/>
      <protection locked="0"/>
    </xf>
    <xf numFmtId="3" fontId="19" fillId="5" borderId="77" xfId="0" applyNumberFormat="1" applyFont="1" applyFill="1" applyBorder="1" applyAlignment="1" applyProtection="1">
      <alignment horizontal="center" vertical="center"/>
      <protection locked="0"/>
    </xf>
    <xf numFmtId="3" fontId="18" fillId="3" borderId="15" xfId="0" applyNumberFormat="1" applyFont="1" applyFill="1" applyBorder="1" applyAlignment="1" applyProtection="1">
      <alignment horizontal="center" vertical="center"/>
      <protection locked="0"/>
    </xf>
    <xf numFmtId="3" fontId="18" fillId="3" borderId="45" xfId="0" applyNumberFormat="1" applyFont="1" applyFill="1" applyBorder="1" applyAlignment="1" applyProtection="1">
      <alignment horizontal="center" vertical="center"/>
      <protection locked="0"/>
    </xf>
    <xf numFmtId="0" fontId="19" fillId="2" borderId="2" xfId="0" applyFont="1" applyFill="1" applyBorder="1" applyAlignment="1" applyProtection="1">
      <alignment horizontal="center" vertical="center" wrapText="1"/>
      <protection locked="0"/>
    </xf>
    <xf numFmtId="0" fontId="24" fillId="5" borderId="15" xfId="0" applyFont="1" applyFill="1" applyBorder="1" applyAlignment="1" applyProtection="1">
      <alignment horizontal="center" vertical="center" wrapText="1"/>
      <protection locked="0"/>
    </xf>
    <xf numFmtId="0" fontId="24" fillId="5" borderId="12" xfId="0" applyFont="1" applyFill="1" applyBorder="1" applyAlignment="1" applyProtection="1">
      <alignment horizontal="center" vertical="center" wrapText="1"/>
      <protection locked="0"/>
    </xf>
    <xf numFmtId="0" fontId="24" fillId="5" borderId="7" xfId="0" applyFont="1" applyFill="1" applyBorder="1" applyAlignment="1" applyProtection="1">
      <alignment horizontal="center" vertical="center" wrapText="1"/>
      <protection locked="0"/>
    </xf>
    <xf numFmtId="0" fontId="27" fillId="3" borderId="31" xfId="0" applyFont="1" applyFill="1" applyBorder="1" applyAlignment="1">
      <alignment horizontal="center" vertical="center" wrapText="1"/>
    </xf>
    <xf numFmtId="0" fontId="5" fillId="3" borderId="3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0"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19" fillId="3" borderId="15" xfId="0" applyFont="1" applyFill="1" applyBorder="1" applyAlignment="1" applyProtection="1">
      <alignment horizontal="center" vertical="center" wrapText="1"/>
      <protection locked="0"/>
    </xf>
    <xf numFmtId="0" fontId="20" fillId="3" borderId="15" xfId="0" applyFont="1" applyFill="1" applyBorder="1" applyAlignment="1" applyProtection="1">
      <alignment horizontal="center" vertical="center" wrapText="1"/>
      <protection locked="0"/>
    </xf>
    <xf numFmtId="3" fontId="17" fillId="0" borderId="42" xfId="0" applyNumberFormat="1" applyFont="1" applyBorder="1" applyAlignment="1" applyProtection="1">
      <alignment horizontal="center" vertical="center"/>
      <protection locked="0"/>
    </xf>
    <xf numFmtId="3" fontId="17" fillId="0" borderId="16" xfId="0" applyNumberFormat="1" applyFont="1" applyBorder="1" applyAlignment="1" applyProtection="1">
      <alignment horizontal="center" vertical="center"/>
      <protection locked="0"/>
    </xf>
    <xf numFmtId="3" fontId="17" fillId="0" borderId="43" xfId="0" applyNumberFormat="1" applyFont="1" applyBorder="1" applyAlignment="1" applyProtection="1">
      <alignment horizontal="center" vertical="center"/>
      <protection locked="0"/>
    </xf>
    <xf numFmtId="3" fontId="17" fillId="0" borderId="44" xfId="0" applyNumberFormat="1" applyFont="1" applyBorder="1" applyAlignment="1" applyProtection="1">
      <alignment horizontal="center" vertical="center"/>
      <protection locked="0"/>
    </xf>
    <xf numFmtId="3" fontId="17" fillId="0" borderId="31" xfId="0" applyNumberFormat="1" applyFont="1" applyBorder="1" applyAlignment="1" applyProtection="1">
      <alignment horizontal="center" vertical="center"/>
      <protection locked="0"/>
    </xf>
    <xf numFmtId="0" fontId="20" fillId="3" borderId="15" xfId="0" applyFont="1" applyFill="1" applyBorder="1" applyAlignment="1" applyProtection="1">
      <alignment horizontal="center" vertical="center"/>
      <protection locked="0"/>
    </xf>
    <xf numFmtId="0" fontId="20" fillId="3" borderId="45" xfId="0" applyFont="1" applyFill="1" applyBorder="1" applyAlignment="1" applyProtection="1">
      <alignment horizontal="center" vertical="center"/>
      <protection locked="0"/>
    </xf>
    <xf numFmtId="0" fontId="20" fillId="3" borderId="45" xfId="0" quotePrefix="1" applyFont="1" applyFill="1" applyBorder="1" applyAlignment="1" applyProtection="1">
      <alignment horizontal="center" vertical="center" wrapText="1"/>
      <protection locked="0"/>
    </xf>
    <xf numFmtId="0" fontId="19" fillId="3" borderId="31" xfId="0" applyFont="1" applyFill="1" applyBorder="1" applyAlignment="1" applyProtection="1">
      <alignment horizontal="center" vertical="center" wrapText="1"/>
      <protection locked="0"/>
    </xf>
    <xf numFmtId="0" fontId="19" fillId="3" borderId="35" xfId="0" applyFont="1" applyFill="1" applyBorder="1" applyAlignment="1" applyProtection="1">
      <alignment horizontal="center" vertical="center"/>
      <protection locked="0"/>
    </xf>
    <xf numFmtId="0" fontId="19" fillId="3" borderId="16" xfId="0" applyFont="1" applyFill="1" applyBorder="1" applyAlignment="1" applyProtection="1">
      <alignment horizontal="center" vertical="center"/>
      <protection locked="0"/>
    </xf>
    <xf numFmtId="0" fontId="19" fillId="3" borderId="20" xfId="0" applyFont="1" applyFill="1" applyBorder="1" applyAlignment="1" applyProtection="1">
      <alignment horizontal="center" vertical="center"/>
      <protection locked="0"/>
    </xf>
    <xf numFmtId="0" fontId="19" fillId="3" borderId="24" xfId="0" applyFont="1" applyFill="1" applyBorder="1" applyAlignment="1" applyProtection="1">
      <alignment horizontal="center" vertical="center"/>
      <protection locked="0"/>
    </xf>
    <xf numFmtId="0" fontId="19" fillId="3" borderId="14" xfId="0" applyFont="1" applyFill="1" applyBorder="1" applyAlignment="1" applyProtection="1">
      <alignment horizontal="center" vertical="center"/>
      <protection locked="0"/>
    </xf>
    <xf numFmtId="0" fontId="19" fillId="3" borderId="9" xfId="0" applyFont="1" applyFill="1" applyBorder="1" applyAlignment="1" applyProtection="1">
      <alignment horizontal="center" vertical="center"/>
      <protection locked="0"/>
    </xf>
    <xf numFmtId="0" fontId="45" fillId="0" borderId="40" xfId="0" applyFont="1" applyBorder="1" applyAlignment="1">
      <alignment horizontal="center" vertical="center"/>
    </xf>
    <xf numFmtId="0" fontId="45" fillId="0" borderId="14" xfId="0" applyFont="1" applyBorder="1" applyAlignment="1">
      <alignment horizontal="center" vertical="center"/>
    </xf>
    <xf numFmtId="0" fontId="45" fillId="0" borderId="41" xfId="0" applyFont="1" applyBorder="1" applyAlignment="1">
      <alignment horizontal="center" vertical="center"/>
    </xf>
    <xf numFmtId="0" fontId="45" fillId="0" borderId="9" xfId="0" applyFont="1" applyBorder="1" applyAlignment="1">
      <alignment horizontal="center" vertical="center"/>
    </xf>
    <xf numFmtId="0" fontId="45" fillId="3" borderId="11" xfId="0" applyFont="1" applyFill="1" applyBorder="1" applyAlignment="1">
      <alignment horizontal="center" vertical="center"/>
    </xf>
    <xf numFmtId="0" fontId="45" fillId="3" borderId="4" xfId="0" applyFont="1" applyFill="1" applyBorder="1" applyAlignment="1">
      <alignment horizontal="center" vertical="center"/>
    </xf>
    <xf numFmtId="0" fontId="45" fillId="3" borderId="1" xfId="0" applyFont="1" applyFill="1" applyBorder="1" applyAlignment="1">
      <alignment horizontal="center" vertical="center"/>
    </xf>
    <xf numFmtId="20" fontId="45" fillId="3" borderId="40" xfId="0" applyNumberFormat="1" applyFont="1" applyFill="1" applyBorder="1" applyAlignment="1">
      <alignment horizontal="center" vertical="center"/>
    </xf>
    <xf numFmtId="20" fontId="45" fillId="3" borderId="14" xfId="0" applyNumberFormat="1" applyFont="1" applyFill="1" applyBorder="1" applyAlignment="1">
      <alignment horizontal="center" vertical="center"/>
    </xf>
    <xf numFmtId="20" fontId="45" fillId="3" borderId="9" xfId="0" applyNumberFormat="1" applyFont="1" applyFill="1" applyBorder="1" applyAlignment="1">
      <alignment horizontal="center" vertical="center"/>
    </xf>
    <xf numFmtId="20" fontId="45" fillId="3" borderId="24" xfId="0" applyNumberFormat="1" applyFont="1" applyFill="1" applyBorder="1" applyAlignment="1">
      <alignment horizontal="center" vertical="center"/>
    </xf>
    <xf numFmtId="20" fontId="45" fillId="3" borderId="41" xfId="0" applyNumberFormat="1" applyFont="1" applyFill="1" applyBorder="1" applyAlignment="1">
      <alignment horizontal="center" vertical="center"/>
    </xf>
    <xf numFmtId="0" fontId="45" fillId="3" borderId="40" xfId="0" applyFont="1" applyFill="1" applyBorder="1" applyAlignment="1">
      <alignment horizontal="center" vertical="center" wrapText="1"/>
    </xf>
    <xf numFmtId="0" fontId="45" fillId="3" borderId="14" xfId="0" applyFont="1" applyFill="1" applyBorder="1" applyAlignment="1">
      <alignment horizontal="center" vertical="center" wrapText="1"/>
    </xf>
    <xf numFmtId="0" fontId="45" fillId="3" borderId="9" xfId="0" applyFont="1" applyFill="1" applyBorder="1" applyAlignment="1">
      <alignment horizontal="center" vertical="center" wrapText="1"/>
    </xf>
    <xf numFmtId="0" fontId="45" fillId="3" borderId="24" xfId="0" applyFont="1" applyFill="1" applyBorder="1" applyAlignment="1">
      <alignment horizontal="center" vertical="center"/>
    </xf>
    <xf numFmtId="0" fontId="45" fillId="3" borderId="14"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24" xfId="0" applyFont="1" applyFill="1" applyBorder="1" applyAlignment="1">
      <alignment horizontal="center" vertical="center" wrapText="1"/>
    </xf>
    <xf numFmtId="0" fontId="45" fillId="3" borderId="41" xfId="0" applyFont="1" applyFill="1" applyBorder="1" applyAlignment="1">
      <alignment horizontal="center" vertical="center" wrapText="1"/>
    </xf>
    <xf numFmtId="3" fontId="45" fillId="0" borderId="40" xfId="0" applyNumberFormat="1" applyFont="1" applyBorder="1" applyAlignment="1">
      <alignment horizontal="center" vertical="center"/>
    </xf>
    <xf numFmtId="3" fontId="45" fillId="0" borderId="14" xfId="0" applyNumberFormat="1" applyFont="1" applyBorder="1" applyAlignment="1">
      <alignment horizontal="center" vertical="center"/>
    </xf>
    <xf numFmtId="3" fontId="45" fillId="0" borderId="41" xfId="0" applyNumberFormat="1" applyFont="1" applyBorder="1" applyAlignment="1">
      <alignment horizontal="center" vertical="center"/>
    </xf>
    <xf numFmtId="0" fontId="17" fillId="5" borderId="57" xfId="0" applyFont="1" applyFill="1" applyBorder="1" applyAlignment="1" applyProtection="1">
      <alignment horizontal="center" vertical="center" wrapText="1"/>
      <protection locked="0"/>
    </xf>
    <xf numFmtId="0" fontId="20" fillId="5" borderId="17" xfId="0" applyFont="1" applyFill="1" applyBorder="1" applyAlignment="1" applyProtection="1">
      <alignment horizontal="center" vertical="center"/>
      <protection locked="0"/>
    </xf>
    <xf numFmtId="0" fontId="20" fillId="5" borderId="18" xfId="0" applyFont="1" applyFill="1" applyBorder="1" applyAlignment="1" applyProtection="1">
      <alignment horizontal="center" vertical="center"/>
      <protection locked="0"/>
    </xf>
    <xf numFmtId="0" fontId="20" fillId="5" borderId="33" xfId="0" applyFont="1" applyFill="1" applyBorder="1" applyAlignment="1" applyProtection="1">
      <alignment horizontal="center" vertical="center"/>
      <protection locked="0"/>
    </xf>
    <xf numFmtId="0" fontId="20" fillId="5" borderId="29" xfId="0" applyFont="1" applyFill="1" applyBorder="1" applyAlignment="1" applyProtection="1">
      <alignment horizontal="center" vertical="center"/>
      <protection locked="0"/>
    </xf>
    <xf numFmtId="0" fontId="20" fillId="5" borderId="32" xfId="0" applyFont="1" applyFill="1" applyBorder="1" applyAlignment="1" applyProtection="1">
      <alignment horizontal="center" vertical="center"/>
      <protection locked="0"/>
    </xf>
    <xf numFmtId="0" fontId="20" fillId="5" borderId="33" xfId="0" quotePrefix="1" applyFont="1" applyFill="1" applyBorder="1" applyAlignment="1" applyProtection="1">
      <alignment horizontal="center" vertical="center" wrapText="1"/>
      <protection locked="0"/>
    </xf>
    <xf numFmtId="0" fontId="20" fillId="5" borderId="29" xfId="0" quotePrefix="1" applyFont="1" applyFill="1" applyBorder="1" applyAlignment="1" applyProtection="1">
      <alignment horizontal="center" vertical="center" wrapText="1"/>
      <protection locked="0"/>
    </xf>
    <xf numFmtId="0" fontId="20" fillId="5" borderId="29" xfId="0" applyFont="1" applyFill="1" applyBorder="1" applyAlignment="1" applyProtection="1">
      <alignment horizontal="center" vertical="center" wrapText="1"/>
      <protection locked="0"/>
    </xf>
    <xf numFmtId="0" fontId="20" fillId="5" borderId="32" xfId="0" applyFont="1" applyFill="1" applyBorder="1" applyAlignment="1" applyProtection="1">
      <alignment horizontal="center" vertical="center" wrapText="1"/>
      <protection locked="0"/>
    </xf>
    <xf numFmtId="0" fontId="56" fillId="0" borderId="31" xfId="0" applyFont="1" applyBorder="1" applyAlignment="1">
      <alignment horizontal="center" vertical="center" wrapText="1"/>
    </xf>
    <xf numFmtId="0" fontId="56" fillId="0" borderId="35" xfId="0" applyFont="1" applyBorder="1" applyAlignment="1">
      <alignment horizontal="center" vertical="center" wrapText="1"/>
    </xf>
    <xf numFmtId="0" fontId="56" fillId="0" borderId="16" xfId="0" applyFont="1" applyBorder="1" applyAlignment="1">
      <alignment horizontal="center" vertical="center" wrapText="1"/>
    </xf>
    <xf numFmtId="0" fontId="56" fillId="0" borderId="21" xfId="0" applyFont="1" applyBorder="1" applyAlignment="1">
      <alignment horizontal="center" vertical="center" wrapText="1"/>
    </xf>
    <xf numFmtId="0" fontId="56" fillId="0" borderId="0" xfId="0" applyFont="1" applyAlignment="1">
      <alignment horizontal="center" vertical="center" wrapText="1"/>
    </xf>
    <xf numFmtId="0" fontId="56" fillId="0" borderId="20" xfId="0" applyFont="1" applyBorder="1" applyAlignment="1">
      <alignment horizontal="center" vertical="center" wrapText="1"/>
    </xf>
    <xf numFmtId="0" fontId="56" fillId="0" borderId="24" xfId="0" applyFont="1" applyBorder="1" applyAlignment="1">
      <alignment horizontal="center" vertical="center" wrapText="1"/>
    </xf>
    <xf numFmtId="0" fontId="56" fillId="0" borderId="14" xfId="0" applyFont="1" applyBorder="1" applyAlignment="1">
      <alignment horizontal="center" vertical="center" wrapText="1"/>
    </xf>
    <xf numFmtId="0" fontId="56" fillId="0" borderId="9" xfId="0" applyFont="1" applyBorder="1" applyAlignment="1">
      <alignment horizontal="center" vertical="center" wrapText="1"/>
    </xf>
    <xf numFmtId="0" fontId="61" fillId="5" borderId="2" xfId="0" applyFont="1" applyFill="1" applyBorder="1" applyAlignment="1" applyProtection="1">
      <alignment horizontal="center" vertical="center" wrapText="1"/>
      <protection locked="0"/>
    </xf>
    <xf numFmtId="0" fontId="18" fillId="5" borderId="31" xfId="0" applyFont="1"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8" fillId="5" borderId="21"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20"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5" borderId="14"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7" fillId="5" borderId="40" xfId="0" quotePrefix="1" applyFont="1" applyFill="1" applyBorder="1" applyAlignment="1" applyProtection="1">
      <alignment horizontal="center" vertical="center" wrapText="1"/>
      <protection locked="0"/>
    </xf>
    <xf numFmtId="0" fontId="17" fillId="5" borderId="9" xfId="0" quotePrefix="1" applyFont="1" applyFill="1" applyBorder="1" applyAlignment="1" applyProtection="1">
      <alignment horizontal="center" vertical="center" wrapText="1"/>
      <protection locked="0"/>
    </xf>
    <xf numFmtId="0" fontId="17" fillId="5" borderId="40" xfId="0" applyFont="1" applyFill="1" applyBorder="1" applyAlignment="1" applyProtection="1">
      <alignment horizontal="center" vertical="center"/>
      <protection locked="0"/>
    </xf>
    <xf numFmtId="0" fontId="17" fillId="5" borderId="41" xfId="0" applyFont="1" applyFill="1" applyBorder="1" applyAlignment="1" applyProtection="1">
      <alignment horizontal="center" vertical="center"/>
      <protection locked="0"/>
    </xf>
    <xf numFmtId="16" fontId="17" fillId="0" borderId="0" xfId="0" applyNumberFormat="1" applyFont="1" applyAlignment="1">
      <alignment horizontal="center" vertical="center"/>
    </xf>
    <xf numFmtId="0" fontId="17" fillId="0" borderId="0" xfId="0" applyFont="1" applyAlignment="1">
      <alignment horizontal="center" vertical="center"/>
    </xf>
    <xf numFmtId="3" fontId="20" fillId="5" borderId="17" xfId="0" applyNumberFormat="1" applyFont="1" applyFill="1" applyBorder="1" applyAlignment="1" applyProtection="1">
      <alignment horizontal="center" vertical="center"/>
      <protection locked="0"/>
    </xf>
    <xf numFmtId="3" fontId="20" fillId="5" borderId="32" xfId="0" applyNumberFormat="1" applyFont="1" applyFill="1" applyBorder="1" applyAlignment="1" applyProtection="1">
      <alignment horizontal="center" vertical="center"/>
      <protection locked="0"/>
    </xf>
    <xf numFmtId="3" fontId="20" fillId="5" borderId="18" xfId="0" applyNumberFormat="1" applyFont="1" applyFill="1" applyBorder="1" applyAlignment="1" applyProtection="1">
      <alignment horizontal="center" vertical="center"/>
      <protection locked="0"/>
    </xf>
    <xf numFmtId="3" fontId="20" fillId="5" borderId="30" xfId="0" applyNumberFormat="1" applyFont="1" applyFill="1" applyBorder="1" applyAlignment="1" applyProtection="1">
      <alignment horizontal="center" vertical="center"/>
      <protection locked="0"/>
    </xf>
    <xf numFmtId="0" fontId="21" fillId="0" borderId="11" xfId="0" applyFont="1" applyBorder="1" applyAlignment="1" applyProtection="1">
      <alignment horizontal="right" vertical="center"/>
      <protection locked="0"/>
    </xf>
    <xf numFmtId="0" fontId="21" fillId="0" borderId="4" xfId="0" applyFont="1" applyBorder="1" applyAlignment="1" applyProtection="1">
      <alignment horizontal="right" vertical="center"/>
      <protection locked="0"/>
    </xf>
    <xf numFmtId="164" fontId="20" fillId="5" borderId="17" xfId="0" applyNumberFormat="1" applyFont="1" applyFill="1" applyBorder="1" applyAlignment="1" applyProtection="1">
      <alignment horizontal="center" vertical="center"/>
      <protection locked="0"/>
    </xf>
    <xf numFmtId="164" fontId="20" fillId="5" borderId="29" xfId="0" applyNumberFormat="1" applyFont="1" applyFill="1" applyBorder="1" applyAlignment="1" applyProtection="1">
      <alignment horizontal="center" vertical="center"/>
      <protection locked="0"/>
    </xf>
    <xf numFmtId="164" fontId="20" fillId="5" borderId="33" xfId="0" applyNumberFormat="1" applyFont="1" applyFill="1" applyBorder="1" applyAlignment="1" applyProtection="1">
      <alignment horizontal="center" vertical="center"/>
      <protection locked="0"/>
    </xf>
    <xf numFmtId="164" fontId="20" fillId="5" borderId="18" xfId="0" applyNumberFormat="1" applyFont="1" applyFill="1" applyBorder="1" applyAlignment="1" applyProtection="1">
      <alignment horizontal="center" vertical="center"/>
      <protection locked="0"/>
    </xf>
    <xf numFmtId="164" fontId="20" fillId="5" borderId="30" xfId="0" applyNumberFormat="1" applyFont="1" applyFill="1" applyBorder="1" applyAlignment="1" applyProtection="1">
      <alignment horizontal="center" vertical="center"/>
      <protection locked="0"/>
    </xf>
    <xf numFmtId="0" fontId="19" fillId="0" borderId="31" xfId="0" applyFont="1" applyBorder="1" applyAlignment="1">
      <alignment horizontal="center" vertical="center"/>
    </xf>
    <xf numFmtId="0" fontId="19" fillId="3" borderId="21" xfId="0" applyFont="1" applyFill="1" applyBorder="1" applyAlignment="1">
      <alignment horizontal="center" vertical="center"/>
    </xf>
    <xf numFmtId="0" fontId="19" fillId="3" borderId="0" xfId="0" applyFont="1" applyFill="1" applyAlignment="1">
      <alignment horizontal="center" vertical="center"/>
    </xf>
    <xf numFmtId="0" fontId="34" fillId="3" borderId="10" xfId="0" applyFont="1" applyFill="1" applyBorder="1" applyAlignment="1">
      <alignment horizontal="center" vertical="center"/>
    </xf>
    <xf numFmtId="0" fontId="19" fillId="3" borderId="5" xfId="0" applyFont="1" applyFill="1" applyBorder="1" applyAlignment="1">
      <alignment horizontal="center" vertical="center"/>
    </xf>
    <xf numFmtId="0" fontId="19" fillId="3" borderId="3" xfId="0" applyFont="1" applyFill="1" applyBorder="1" applyAlignment="1">
      <alignment horizontal="center" vertical="center"/>
    </xf>
    <xf numFmtId="164" fontId="19" fillId="3" borderId="15" xfId="0" applyNumberFormat="1" applyFont="1" applyFill="1" applyBorder="1" applyAlignment="1" applyProtection="1">
      <alignment horizontal="center" vertical="center"/>
      <protection locked="0"/>
    </xf>
    <xf numFmtId="164" fontId="19" fillId="3" borderId="22" xfId="0" applyNumberFormat="1" applyFont="1" applyFill="1" applyBorder="1" applyAlignment="1" applyProtection="1">
      <alignment horizontal="center" vertical="center"/>
      <protection locked="0"/>
    </xf>
    <xf numFmtId="164" fontId="19" fillId="3" borderId="2" xfId="0" applyNumberFormat="1" applyFont="1" applyFill="1" applyBorder="1" applyAlignment="1" applyProtection="1">
      <alignment horizontal="center" vertical="center"/>
      <protection locked="0"/>
    </xf>
    <xf numFmtId="164" fontId="19" fillId="3" borderId="12" xfId="0" applyNumberFormat="1" applyFont="1" applyFill="1" applyBorder="1" applyAlignment="1" applyProtection="1">
      <alignment horizontal="center" vertical="center"/>
      <protection locked="0"/>
    </xf>
    <xf numFmtId="164" fontId="19" fillId="3" borderId="7" xfId="0" applyNumberFormat="1" applyFont="1" applyFill="1" applyBorder="1" applyAlignment="1" applyProtection="1">
      <alignment horizontal="center" vertical="center"/>
      <protection locked="0"/>
    </xf>
    <xf numFmtId="164" fontId="19" fillId="3" borderId="8" xfId="0" applyNumberFormat="1"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27" fillId="3" borderId="35" xfId="0" applyFont="1" applyFill="1" applyBorder="1" applyAlignment="1">
      <alignment horizontal="center" vertical="center" wrapText="1"/>
    </xf>
    <xf numFmtId="0" fontId="27" fillId="3" borderId="16" xfId="0" applyFont="1" applyFill="1" applyBorder="1" applyAlignment="1">
      <alignment horizontal="center" vertical="center" wrapText="1"/>
    </xf>
    <xf numFmtId="0" fontId="27" fillId="3" borderId="21" xfId="0" applyFont="1" applyFill="1" applyBorder="1" applyAlignment="1">
      <alignment horizontal="center" vertical="center" wrapText="1"/>
    </xf>
    <xf numFmtId="0" fontId="27" fillId="3" borderId="0" xfId="0" applyFont="1" applyFill="1" applyAlignment="1">
      <alignment horizontal="center" vertical="center" wrapText="1"/>
    </xf>
    <xf numFmtId="0" fontId="27" fillId="3" borderId="20" xfId="0"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14" xfId="0" applyFont="1" applyFill="1" applyBorder="1" applyAlignment="1">
      <alignment horizontal="center" vertical="center" wrapText="1"/>
    </xf>
    <xf numFmtId="0" fontId="27" fillId="3" borderId="9" xfId="0" applyFont="1" applyFill="1" applyBorder="1" applyAlignment="1">
      <alignment horizontal="center" vertical="center" wrapText="1"/>
    </xf>
    <xf numFmtId="0" fontId="18" fillId="3" borderId="35" xfId="0" applyFont="1" applyFill="1" applyBorder="1" applyAlignment="1" applyProtection="1">
      <alignment horizontal="center" vertical="center" wrapText="1"/>
      <protection locked="0"/>
    </xf>
    <xf numFmtId="0" fontId="18" fillId="3" borderId="16" xfId="0" applyFont="1" applyFill="1" applyBorder="1" applyAlignment="1" applyProtection="1">
      <alignment horizontal="center" vertical="center" wrapText="1"/>
      <protection locked="0"/>
    </xf>
    <xf numFmtId="0" fontId="18" fillId="3" borderId="21" xfId="0" applyFont="1" applyFill="1" applyBorder="1" applyAlignment="1" applyProtection="1">
      <alignment horizontal="center" vertical="center" wrapText="1"/>
      <protection locked="0"/>
    </xf>
    <xf numFmtId="0" fontId="18" fillId="3" borderId="0" xfId="0" applyFont="1" applyFill="1" applyAlignment="1" applyProtection="1">
      <alignment horizontal="center" vertical="center" wrapText="1"/>
      <protection locked="0"/>
    </xf>
    <xf numFmtId="0" fontId="18" fillId="3" borderId="20" xfId="0" applyFont="1" applyFill="1" applyBorder="1" applyAlignment="1" applyProtection="1">
      <alignment horizontal="center" vertical="center" wrapText="1"/>
      <protection locked="0"/>
    </xf>
    <xf numFmtId="0" fontId="18" fillId="3" borderId="24" xfId="0" applyFont="1" applyFill="1" applyBorder="1" applyAlignment="1" applyProtection="1">
      <alignment horizontal="center" vertical="center" wrapText="1"/>
      <protection locked="0"/>
    </xf>
    <xf numFmtId="0" fontId="18" fillId="3" borderId="14" xfId="0" applyFont="1" applyFill="1" applyBorder="1" applyAlignment="1" applyProtection="1">
      <alignment horizontal="center" vertical="center" wrapText="1"/>
      <protection locked="0"/>
    </xf>
    <xf numFmtId="0" fontId="18" fillId="3" borderId="9" xfId="0" applyFont="1" applyFill="1" applyBorder="1" applyAlignment="1" applyProtection="1">
      <alignment horizontal="center" vertical="center" wrapText="1"/>
      <protection locked="0"/>
    </xf>
    <xf numFmtId="164" fontId="17" fillId="0" borderId="9" xfId="0" applyNumberFormat="1" applyFont="1" applyBorder="1" applyAlignment="1" applyProtection="1">
      <alignment horizontal="center" vertical="center"/>
      <protection locked="0"/>
    </xf>
    <xf numFmtId="0" fontId="19" fillId="0" borderId="60" xfId="0" applyFont="1" applyBorder="1" applyAlignment="1" applyProtection="1">
      <alignment horizontal="center" vertical="center" wrapText="1"/>
      <protection locked="0"/>
    </xf>
    <xf numFmtId="0" fontId="19" fillId="0" borderId="62" xfId="0" applyFont="1" applyBorder="1" applyAlignment="1" applyProtection="1">
      <alignment horizontal="center" vertical="center" wrapText="1"/>
      <protection locked="0"/>
    </xf>
    <xf numFmtId="3" fontId="20" fillId="0" borderId="64" xfId="0" applyNumberFormat="1" applyFont="1" applyBorder="1" applyAlignment="1" applyProtection="1">
      <alignment horizontal="center" vertical="center"/>
      <protection locked="0"/>
    </xf>
    <xf numFmtId="3" fontId="20" fillId="0" borderId="65" xfId="0" applyNumberFormat="1" applyFont="1" applyBorder="1" applyAlignment="1" applyProtection="1">
      <alignment horizontal="center" vertical="center"/>
      <protection locked="0"/>
    </xf>
    <xf numFmtId="3" fontId="20" fillId="0" borderId="66" xfId="0" applyNumberFormat="1" applyFont="1" applyBorder="1" applyAlignment="1" applyProtection="1">
      <alignment horizontal="center" vertical="center"/>
      <protection locked="0"/>
    </xf>
    <xf numFmtId="3" fontId="20" fillId="0" borderId="67" xfId="0" applyNumberFormat="1" applyFont="1" applyBorder="1" applyAlignment="1" applyProtection="1">
      <alignment horizontal="center" vertical="center"/>
      <protection locked="0"/>
    </xf>
    <xf numFmtId="0" fontId="45" fillId="0" borderId="15" xfId="0" applyFont="1" applyBorder="1" applyAlignment="1">
      <alignment horizontal="center" vertical="center"/>
    </xf>
    <xf numFmtId="0" fontId="45" fillId="0" borderId="12" xfId="0" applyFont="1" applyBorder="1" applyAlignment="1">
      <alignment horizontal="center" vertical="center"/>
    </xf>
    <xf numFmtId="0" fontId="45" fillId="0" borderId="45" xfId="0" applyFont="1" applyBorder="1" applyAlignment="1">
      <alignment horizontal="center" vertical="center"/>
    </xf>
    <xf numFmtId="3" fontId="20" fillId="0" borderId="68" xfId="0" applyNumberFormat="1" applyFont="1" applyBorder="1" applyAlignment="1" applyProtection="1">
      <alignment horizontal="center" vertical="center"/>
      <protection locked="0"/>
    </xf>
    <xf numFmtId="0" fontId="45" fillId="5" borderId="15" xfId="0" applyFont="1" applyFill="1" applyBorder="1" applyAlignment="1">
      <alignment horizontal="center" vertical="center"/>
    </xf>
    <xf numFmtId="0" fontId="45" fillId="5" borderId="12" xfId="0" applyFont="1" applyFill="1" applyBorder="1" applyAlignment="1">
      <alignment horizontal="center" vertical="center"/>
    </xf>
    <xf numFmtId="0" fontId="45" fillId="5" borderId="45" xfId="0" applyFont="1" applyFill="1" applyBorder="1" applyAlignment="1">
      <alignment horizontal="center" vertical="center"/>
    </xf>
    <xf numFmtId="3" fontId="20" fillId="0" borderId="11" xfId="0" applyNumberFormat="1" applyFont="1" applyBorder="1" applyAlignment="1">
      <alignment horizontal="center" vertical="center"/>
    </xf>
    <xf numFmtId="3" fontId="20" fillId="0" borderId="4" xfId="0" applyNumberFormat="1" applyFont="1" applyBorder="1" applyAlignment="1">
      <alignment horizontal="center" vertical="center"/>
    </xf>
    <xf numFmtId="3" fontId="20" fillId="0" borderId="1" xfId="0" applyNumberFormat="1" applyFont="1" applyBorder="1" applyAlignment="1">
      <alignment horizontal="center" vertical="center"/>
    </xf>
    <xf numFmtId="0" fontId="21" fillId="0" borderId="5" xfId="0" applyFont="1" applyBorder="1" applyAlignment="1" applyProtection="1">
      <alignment horizontal="center" vertical="center"/>
      <protection locked="0"/>
    </xf>
    <xf numFmtId="0" fontId="21" fillId="0" borderId="3" xfId="0" applyFont="1" applyBorder="1" applyAlignment="1" applyProtection="1">
      <alignment horizontal="center" vertical="center"/>
      <protection locked="0"/>
    </xf>
    <xf numFmtId="0" fontId="19" fillId="4" borderId="4" xfId="0" applyFont="1" applyFill="1" applyBorder="1" applyAlignment="1" applyProtection="1">
      <alignment horizontal="center" vertical="center"/>
      <protection locked="0"/>
    </xf>
    <xf numFmtId="0" fontId="19" fillId="4" borderId="1" xfId="0" applyFont="1" applyFill="1" applyBorder="1" applyAlignment="1" applyProtection="1">
      <alignment horizontal="center" vertical="center"/>
      <protection locked="0"/>
    </xf>
    <xf numFmtId="0" fontId="19" fillId="4" borderId="22" xfId="0" applyFont="1" applyFill="1" applyBorder="1" applyAlignment="1" applyProtection="1">
      <alignment horizontal="center" vertical="center"/>
      <protection locked="0"/>
    </xf>
    <xf numFmtId="0" fontId="26" fillId="5" borderId="31" xfId="0" applyFont="1" applyFill="1" applyBorder="1" applyAlignment="1">
      <alignment horizontal="center" vertical="center" wrapText="1"/>
    </xf>
    <xf numFmtId="0" fontId="26" fillId="5" borderId="35" xfId="0" applyFont="1" applyFill="1" applyBorder="1" applyAlignment="1">
      <alignment horizontal="center" vertical="center" wrapText="1"/>
    </xf>
    <xf numFmtId="0" fontId="26" fillId="5" borderId="16"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26" fillId="5" borderId="0" xfId="0" applyFont="1" applyFill="1" applyAlignment="1">
      <alignment horizontal="center" vertical="center" wrapText="1"/>
    </xf>
    <xf numFmtId="0" fontId="26" fillId="5" borderId="20" xfId="0" applyFont="1" applyFill="1" applyBorder="1" applyAlignment="1">
      <alignment horizontal="center" vertical="center" wrapText="1"/>
    </xf>
    <xf numFmtId="0" fontId="26" fillId="5" borderId="24" xfId="0" applyFont="1" applyFill="1" applyBorder="1" applyAlignment="1">
      <alignment horizontal="center" vertical="center" wrapText="1"/>
    </xf>
    <xf numFmtId="0" fontId="26" fillId="5" borderId="14" xfId="0" applyFont="1" applyFill="1" applyBorder="1" applyAlignment="1">
      <alignment horizontal="center" vertical="center" wrapText="1"/>
    </xf>
    <xf numFmtId="0" fontId="26" fillId="5" borderId="9" xfId="0" applyFont="1" applyFill="1" applyBorder="1" applyAlignment="1">
      <alignment horizontal="center" vertical="center" wrapText="1"/>
    </xf>
    <xf numFmtId="0" fontId="20" fillId="0" borderId="34" xfId="0" applyFont="1" applyBorder="1" applyAlignment="1" applyProtection="1">
      <alignment horizontal="center" vertical="center"/>
      <protection locked="0"/>
    </xf>
    <xf numFmtId="0" fontId="20" fillId="3" borderId="40" xfId="0" applyFont="1" applyFill="1" applyBorder="1" applyAlignment="1" applyProtection="1">
      <alignment horizontal="center" vertical="center" wrapText="1"/>
      <protection locked="0"/>
    </xf>
    <xf numFmtId="0" fontId="19" fillId="5" borderId="22" xfId="0" applyFont="1" applyFill="1" applyBorder="1" applyAlignment="1" applyProtection="1">
      <alignment horizontal="center" vertical="center"/>
      <protection locked="0"/>
    </xf>
    <xf numFmtId="164" fontId="20" fillId="3" borderId="54" xfId="0" applyNumberFormat="1" applyFont="1" applyFill="1" applyBorder="1" applyAlignment="1" applyProtection="1">
      <alignment horizontal="center" vertical="center"/>
      <protection locked="0"/>
    </xf>
    <xf numFmtId="164" fontId="20" fillId="3" borderId="21" xfId="0" applyNumberFormat="1" applyFont="1" applyFill="1" applyBorder="1" applyAlignment="1" applyProtection="1">
      <alignment horizontal="center" vertical="center"/>
      <protection locked="0"/>
    </xf>
    <xf numFmtId="164" fontId="20" fillId="3" borderId="55" xfId="0" applyNumberFormat="1" applyFont="1" applyFill="1" applyBorder="1" applyAlignment="1" applyProtection="1">
      <alignment horizontal="center" vertical="center"/>
      <protection locked="0"/>
    </xf>
    <xf numFmtId="164" fontId="20" fillId="3" borderId="47" xfId="0" applyNumberFormat="1" applyFont="1" applyFill="1" applyBorder="1" applyAlignment="1" applyProtection="1">
      <alignment horizontal="center" vertical="center"/>
      <protection locked="0"/>
    </xf>
    <xf numFmtId="164" fontId="20" fillId="3" borderId="24" xfId="0" applyNumberFormat="1" applyFont="1" applyFill="1" applyBorder="1" applyAlignment="1" applyProtection="1">
      <alignment horizontal="center" vertical="center"/>
      <protection locked="0"/>
    </xf>
    <xf numFmtId="164" fontId="20" fillId="3" borderId="46" xfId="0" applyNumberFormat="1" applyFont="1" applyFill="1" applyBorder="1" applyAlignment="1" applyProtection="1">
      <alignment horizontal="center" vertical="center"/>
      <protection locked="0"/>
    </xf>
    <xf numFmtId="0" fontId="20" fillId="5" borderId="15" xfId="0" quotePrefix="1" applyFont="1" applyFill="1" applyBorder="1" applyAlignment="1" applyProtection="1">
      <alignment horizontal="center" vertical="center" wrapText="1"/>
      <protection locked="0"/>
    </xf>
    <xf numFmtId="0" fontId="20" fillId="5" borderId="7" xfId="0" quotePrefix="1" applyFont="1" applyFill="1" applyBorder="1" applyAlignment="1" applyProtection="1">
      <alignment horizontal="center" vertical="center" wrapText="1"/>
      <protection locked="0"/>
    </xf>
    <xf numFmtId="0" fontId="20" fillId="3" borderId="8" xfId="0" applyFont="1" applyFill="1" applyBorder="1" applyAlignment="1" applyProtection="1">
      <alignment horizontal="center" vertical="center"/>
      <protection locked="0"/>
    </xf>
    <xf numFmtId="0" fontId="20" fillId="5" borderId="8" xfId="0" applyFont="1" applyFill="1" applyBorder="1" applyAlignment="1" applyProtection="1">
      <alignment horizontal="center" vertical="center"/>
      <protection locked="0"/>
    </xf>
    <xf numFmtId="0" fontId="24" fillId="0" borderId="31"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0" xfId="0" applyFont="1" applyAlignment="1">
      <alignment horizontal="center" vertical="center" wrapText="1"/>
    </xf>
    <xf numFmtId="0" fontId="24" fillId="0" borderId="20"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9" xfId="0" applyFont="1" applyBorder="1" applyAlignment="1">
      <alignment horizontal="center" vertical="center" wrapText="1"/>
    </xf>
    <xf numFmtId="3" fontId="19" fillId="5" borderId="12" xfId="0" applyNumberFormat="1" applyFont="1" applyFill="1" applyBorder="1" applyAlignment="1" applyProtection="1">
      <alignment horizontal="center" vertical="center"/>
      <protection locked="0"/>
    </xf>
    <xf numFmtId="3" fontId="19" fillId="5" borderId="7" xfId="0" applyNumberFormat="1" applyFont="1" applyFill="1" applyBorder="1" applyAlignment="1" applyProtection="1">
      <alignment horizontal="center" vertical="center"/>
      <protection locked="0"/>
    </xf>
    <xf numFmtId="3" fontId="25" fillId="5" borderId="46" xfId="0" applyNumberFormat="1" applyFont="1" applyFill="1" applyBorder="1" applyAlignment="1" applyProtection="1">
      <alignment horizontal="center" vertical="center"/>
      <protection locked="0"/>
    </xf>
    <xf numFmtId="3" fontId="25" fillId="5" borderId="47" xfId="0" applyNumberFormat="1" applyFont="1" applyFill="1" applyBorder="1" applyAlignment="1" applyProtection="1">
      <alignment horizontal="center" vertical="center"/>
      <protection locked="0"/>
    </xf>
    <xf numFmtId="3" fontId="25" fillId="5" borderId="24" xfId="0" applyNumberFormat="1" applyFont="1" applyFill="1" applyBorder="1" applyAlignment="1" applyProtection="1">
      <alignment horizontal="center" vertical="center"/>
      <protection locked="0"/>
    </xf>
    <xf numFmtId="3" fontId="25" fillId="5" borderId="49" xfId="0" applyNumberFormat="1" applyFont="1" applyFill="1" applyBorder="1" applyAlignment="1" applyProtection="1">
      <alignment horizontal="center" vertical="center"/>
      <protection locked="0"/>
    </xf>
    <xf numFmtId="3" fontId="25" fillId="5" borderId="6" xfId="0" applyNumberFormat="1" applyFont="1" applyFill="1" applyBorder="1" applyAlignment="1" applyProtection="1">
      <alignment horizontal="center" vertical="center"/>
      <protection locked="0"/>
    </xf>
    <xf numFmtId="3" fontId="25" fillId="5" borderId="2" xfId="0" applyNumberFormat="1" applyFont="1" applyFill="1" applyBorder="1" applyAlignment="1" applyProtection="1">
      <alignment horizontal="center" vertical="center"/>
      <protection locked="0"/>
    </xf>
    <xf numFmtId="3" fontId="25" fillId="5" borderId="22" xfId="0" applyNumberFormat="1" applyFont="1" applyFill="1" applyBorder="1" applyAlignment="1" applyProtection="1">
      <alignment horizontal="center" vertical="center"/>
      <protection locked="0"/>
    </xf>
    <xf numFmtId="3" fontId="25" fillId="5" borderId="8" xfId="0" applyNumberFormat="1" applyFont="1" applyFill="1" applyBorder="1" applyAlignment="1" applyProtection="1">
      <alignment horizontal="center" vertical="center"/>
      <protection locked="0"/>
    </xf>
    <xf numFmtId="3" fontId="25" fillId="5" borderId="7" xfId="0" applyNumberFormat="1" applyFont="1" applyFill="1" applyBorder="1" applyAlignment="1" applyProtection="1">
      <alignment horizontal="center" vertical="center"/>
      <protection locked="0"/>
    </xf>
    <xf numFmtId="3" fontId="25" fillId="5" borderId="9" xfId="0" applyNumberFormat="1" applyFont="1" applyFill="1" applyBorder="1" applyAlignment="1" applyProtection="1">
      <alignment horizontal="center" vertical="center"/>
      <protection locked="0"/>
    </xf>
    <xf numFmtId="3" fontId="19" fillId="5" borderId="14" xfId="0" applyNumberFormat="1" applyFont="1" applyFill="1" applyBorder="1" applyAlignment="1" applyProtection="1">
      <alignment horizontal="center" vertical="center"/>
      <protection locked="0"/>
    </xf>
    <xf numFmtId="0" fontId="21" fillId="3" borderId="31" xfId="0" applyFont="1" applyFill="1" applyBorder="1" applyAlignment="1" applyProtection="1">
      <alignment horizontal="center" vertical="center"/>
      <protection locked="0"/>
    </xf>
    <xf numFmtId="0" fontId="21" fillId="3" borderId="35" xfId="0" applyFont="1" applyFill="1" applyBorder="1" applyAlignment="1" applyProtection="1">
      <alignment horizontal="center" vertical="center"/>
      <protection locked="0"/>
    </xf>
    <xf numFmtId="0" fontId="21" fillId="3" borderId="16" xfId="0" applyFont="1" applyFill="1" applyBorder="1" applyAlignment="1" applyProtection="1">
      <alignment horizontal="center" vertical="center"/>
      <protection locked="0"/>
    </xf>
    <xf numFmtId="0" fontId="21" fillId="3" borderId="21" xfId="0" applyFont="1" applyFill="1" applyBorder="1" applyAlignment="1" applyProtection="1">
      <alignment horizontal="center" vertical="center"/>
      <protection locked="0"/>
    </xf>
    <xf numFmtId="0" fontId="21" fillId="3" borderId="0" xfId="0" applyFont="1" applyFill="1" applyAlignment="1" applyProtection="1">
      <alignment horizontal="center" vertical="center"/>
      <protection locked="0"/>
    </xf>
    <xf numFmtId="0" fontId="21" fillId="3" borderId="20" xfId="0" applyFont="1" applyFill="1" applyBorder="1" applyAlignment="1" applyProtection="1">
      <alignment horizontal="center" vertical="center"/>
      <protection locked="0"/>
    </xf>
    <xf numFmtId="0" fontId="21" fillId="3" borderId="24" xfId="0" applyFont="1" applyFill="1" applyBorder="1" applyAlignment="1" applyProtection="1">
      <alignment horizontal="center" vertical="center"/>
      <protection locked="0"/>
    </xf>
    <xf numFmtId="0" fontId="21" fillId="3" borderId="14" xfId="0" applyFont="1" applyFill="1" applyBorder="1" applyAlignment="1" applyProtection="1">
      <alignment horizontal="center" vertical="center"/>
      <protection locked="0"/>
    </xf>
    <xf numFmtId="0" fontId="21" fillId="3" borderId="9" xfId="0" applyFont="1" applyFill="1" applyBorder="1" applyAlignment="1" applyProtection="1">
      <alignment horizontal="center" vertical="center"/>
      <protection locked="0"/>
    </xf>
    <xf numFmtId="3" fontId="21" fillId="0" borderId="14" xfId="0" applyNumberFormat="1" applyFont="1" applyBorder="1" applyAlignment="1" applyProtection="1">
      <alignment horizontal="center" vertical="center"/>
      <protection locked="0"/>
    </xf>
    <xf numFmtId="3" fontId="20" fillId="0" borderId="17" xfId="0" applyNumberFormat="1" applyFont="1" applyBorder="1" applyAlignment="1" applyProtection="1">
      <alignment horizontal="center" vertical="center"/>
      <protection locked="0"/>
    </xf>
    <xf numFmtId="3" fontId="20" fillId="0" borderId="18" xfId="0" applyNumberFormat="1" applyFont="1" applyBorder="1" applyAlignment="1" applyProtection="1">
      <alignment horizontal="center" vertical="center"/>
      <protection locked="0"/>
    </xf>
    <xf numFmtId="3" fontId="20" fillId="0" borderId="30" xfId="0" applyNumberFormat="1" applyFont="1" applyBorder="1" applyAlignment="1" applyProtection="1">
      <alignment horizontal="center" vertical="center"/>
      <protection locked="0"/>
    </xf>
    <xf numFmtId="3" fontId="20" fillId="5" borderId="53" xfId="0" applyNumberFormat="1" applyFont="1" applyFill="1" applyBorder="1" applyAlignment="1" applyProtection="1">
      <alignment horizontal="center" vertical="center"/>
      <protection locked="0"/>
    </xf>
    <xf numFmtId="3" fontId="20" fillId="5" borderId="54" xfId="0" applyNumberFormat="1" applyFont="1" applyFill="1" applyBorder="1" applyAlignment="1" applyProtection="1">
      <alignment horizontal="center" vertical="center"/>
      <protection locked="0"/>
    </xf>
    <xf numFmtId="3" fontId="20" fillId="5" borderId="55" xfId="0" applyNumberFormat="1" applyFont="1" applyFill="1" applyBorder="1" applyAlignment="1" applyProtection="1">
      <alignment horizontal="center" vertical="center"/>
      <protection locked="0"/>
    </xf>
    <xf numFmtId="0" fontId="20" fillId="0" borderId="45" xfId="0" quotePrefix="1" applyFont="1" applyBorder="1" applyAlignment="1" applyProtection="1">
      <alignment horizontal="center" vertical="center" wrapText="1"/>
      <protection locked="0"/>
    </xf>
    <xf numFmtId="0" fontId="20" fillId="0" borderId="15" xfId="0" applyFont="1" applyBorder="1" applyAlignment="1" applyProtection="1">
      <alignment horizontal="center" vertical="center" wrapText="1"/>
      <protection locked="0"/>
    </xf>
    <xf numFmtId="0" fontId="20" fillId="0" borderId="15" xfId="0" applyFont="1" applyBorder="1" applyAlignment="1" applyProtection="1">
      <alignment horizontal="center" vertical="center"/>
      <protection locked="0"/>
    </xf>
    <xf numFmtId="0" fontId="20" fillId="0" borderId="45" xfId="0" applyFont="1" applyBorder="1" applyAlignment="1" applyProtection="1">
      <alignment horizontal="center" vertical="center"/>
      <protection locked="0"/>
    </xf>
    <xf numFmtId="0" fontId="40" fillId="5" borderId="2" xfId="0" applyFont="1" applyFill="1" applyBorder="1" applyAlignment="1" applyProtection="1">
      <alignment horizontal="center" vertical="center" wrapText="1"/>
      <protection locked="0"/>
    </xf>
    <xf numFmtId="3" fontId="19" fillId="4" borderId="12" xfId="0" applyNumberFormat="1" applyFont="1" applyFill="1" applyBorder="1" applyAlignment="1" applyProtection="1">
      <alignment horizontal="center" vertical="center"/>
      <protection locked="0"/>
    </xf>
    <xf numFmtId="3" fontId="19" fillId="4" borderId="7" xfId="0" applyNumberFormat="1" applyFont="1" applyFill="1" applyBorder="1" applyAlignment="1" applyProtection="1">
      <alignment horizontal="center" vertical="center"/>
      <protection locked="0"/>
    </xf>
    <xf numFmtId="3" fontId="23" fillId="0" borderId="47" xfId="0" applyNumberFormat="1" applyFont="1" applyBorder="1" applyAlignment="1" applyProtection="1">
      <alignment horizontal="center" vertical="center"/>
      <protection locked="0"/>
    </xf>
    <xf numFmtId="0" fontId="21" fillId="0" borderId="66" xfId="0" applyFont="1" applyBorder="1" applyAlignment="1" applyProtection="1">
      <alignment horizontal="center" vertical="center"/>
      <protection locked="0"/>
    </xf>
    <xf numFmtId="0" fontId="21" fillId="0" borderId="68" xfId="0" applyFont="1" applyBorder="1" applyAlignment="1" applyProtection="1">
      <alignment horizontal="center" vertical="center"/>
      <protection locked="0"/>
    </xf>
    <xf numFmtId="0" fontId="34" fillId="3" borderId="2" xfId="0" applyFont="1" applyFill="1" applyBorder="1" applyAlignment="1" applyProtection="1">
      <alignment horizontal="center" vertical="center" wrapText="1"/>
      <protection locked="0"/>
    </xf>
    <xf numFmtId="0" fontId="19" fillId="0" borderId="35" xfId="0" applyFont="1" applyBorder="1" applyAlignment="1">
      <alignment horizontal="left" vertical="center"/>
    </xf>
    <xf numFmtId="0" fontId="45" fillId="5" borderId="22" xfId="0" applyFont="1" applyFill="1" applyBorder="1" applyAlignment="1">
      <alignment horizontal="center" vertical="center"/>
    </xf>
    <xf numFmtId="0" fontId="45" fillId="5" borderId="7" xfId="0" applyFont="1" applyFill="1" applyBorder="1" applyAlignment="1">
      <alignment horizontal="center" vertical="center"/>
    </xf>
    <xf numFmtId="0" fontId="45" fillId="5" borderId="22" xfId="0" applyFont="1" applyFill="1" applyBorder="1" applyAlignment="1">
      <alignment horizontal="center" vertical="center" wrapText="1"/>
    </xf>
    <xf numFmtId="0" fontId="45" fillId="5" borderId="12" xfId="0" applyFont="1" applyFill="1" applyBorder="1" applyAlignment="1">
      <alignment horizontal="center" vertical="center" wrapText="1"/>
    </xf>
    <xf numFmtId="0" fontId="45" fillId="5" borderId="45" xfId="0" applyFont="1" applyFill="1" applyBorder="1" applyAlignment="1">
      <alignment horizontal="center" vertical="center" wrapText="1"/>
    </xf>
    <xf numFmtId="0" fontId="45" fillId="5" borderId="15" xfId="0" applyFont="1" applyFill="1" applyBorder="1" applyAlignment="1">
      <alignment horizontal="center" vertical="center" wrapText="1"/>
    </xf>
    <xf numFmtId="0" fontId="45" fillId="5" borderId="7" xfId="0" applyFont="1" applyFill="1" applyBorder="1" applyAlignment="1">
      <alignment horizontal="center" vertical="center" wrapText="1"/>
    </xf>
    <xf numFmtId="164" fontId="20" fillId="0" borderId="40" xfId="0" applyNumberFormat="1" applyFont="1" applyBorder="1" applyAlignment="1" applyProtection="1">
      <alignment horizontal="center" vertical="center"/>
      <protection locked="0"/>
    </xf>
    <xf numFmtId="164" fontId="20" fillId="0" borderId="41" xfId="0" applyNumberFormat="1" applyFont="1" applyBorder="1" applyAlignment="1" applyProtection="1">
      <alignment horizontal="center" vertical="center"/>
      <protection locked="0"/>
    </xf>
    <xf numFmtId="0" fontId="39" fillId="3" borderId="2" xfId="0" applyFont="1" applyFill="1" applyBorder="1" applyAlignment="1" applyProtection="1">
      <alignment horizontal="center" vertical="center" wrapText="1"/>
      <protection locked="0"/>
    </xf>
    <xf numFmtId="0" fontId="17" fillId="3" borderId="25" xfId="0" applyFont="1" applyFill="1" applyBorder="1" applyAlignment="1" applyProtection="1">
      <alignment horizontal="center" vertical="center" wrapText="1"/>
      <protection locked="0"/>
    </xf>
    <xf numFmtId="164" fontId="19" fillId="3" borderId="46" xfId="0" applyNumberFormat="1" applyFont="1" applyFill="1" applyBorder="1" applyAlignment="1" applyProtection="1">
      <alignment horizontal="center" vertical="center"/>
      <protection locked="0"/>
    </xf>
    <xf numFmtId="164" fontId="19" fillId="3" borderId="14" xfId="0" applyNumberFormat="1" applyFont="1" applyFill="1" applyBorder="1" applyAlignment="1" applyProtection="1">
      <alignment horizontal="center" vertical="center"/>
      <protection locked="0"/>
    </xf>
    <xf numFmtId="164" fontId="19" fillId="3" borderId="24" xfId="0" applyNumberFormat="1" applyFont="1" applyFill="1" applyBorder="1" applyAlignment="1" applyProtection="1">
      <alignment horizontal="center" vertical="center"/>
      <protection locked="0"/>
    </xf>
    <xf numFmtId="164" fontId="19" fillId="3" borderId="47" xfId="0" applyNumberFormat="1" applyFont="1" applyFill="1" applyBorder="1" applyAlignment="1" applyProtection="1">
      <alignment horizontal="center" vertical="center"/>
      <protection locked="0"/>
    </xf>
    <xf numFmtId="164" fontId="19" fillId="3" borderId="49" xfId="0" applyNumberFormat="1" applyFont="1" applyFill="1" applyBorder="1" applyAlignment="1" applyProtection="1">
      <alignment horizontal="center" vertical="center"/>
      <protection locked="0"/>
    </xf>
    <xf numFmtId="0" fontId="17" fillId="3" borderId="0" xfId="0" applyFont="1" applyFill="1" applyAlignment="1" applyProtection="1">
      <alignment horizontal="center" vertical="center" wrapText="1"/>
      <protection locked="0"/>
    </xf>
    <xf numFmtId="0" fontId="17" fillId="3" borderId="20" xfId="0" applyFont="1" applyFill="1" applyBorder="1" applyAlignment="1" applyProtection="1">
      <alignment horizontal="center" vertical="center" wrapText="1"/>
      <protection locked="0"/>
    </xf>
    <xf numFmtId="0" fontId="21" fillId="3" borderId="31" xfId="0" applyFont="1" applyFill="1" applyBorder="1" applyAlignment="1" applyProtection="1">
      <alignment horizontal="center" vertical="center" wrapText="1"/>
      <protection locked="0"/>
    </xf>
    <xf numFmtId="0" fontId="45" fillId="0" borderId="7" xfId="0" applyFont="1" applyBorder="1" applyAlignment="1">
      <alignment horizontal="center" vertical="center"/>
    </xf>
    <xf numFmtId="20" fontId="45" fillId="5" borderId="22" xfId="0" applyNumberFormat="1" applyFont="1" applyFill="1" applyBorder="1" applyAlignment="1">
      <alignment horizontal="center" vertical="center"/>
    </xf>
    <xf numFmtId="20" fontId="45" fillId="5" borderId="12" xfId="0" applyNumberFormat="1" applyFont="1" applyFill="1" applyBorder="1" applyAlignment="1">
      <alignment horizontal="center" vertical="center"/>
    </xf>
    <xf numFmtId="20" fontId="45" fillId="5" borderId="7" xfId="0" applyNumberFormat="1" applyFont="1" applyFill="1" applyBorder="1" applyAlignment="1">
      <alignment horizontal="center" vertical="center"/>
    </xf>
    <xf numFmtId="20" fontId="45" fillId="5" borderId="45" xfId="0" applyNumberFormat="1" applyFont="1" applyFill="1" applyBorder="1" applyAlignment="1">
      <alignment horizontal="center" vertical="center"/>
    </xf>
    <xf numFmtId="20" fontId="45" fillId="5" borderId="15" xfId="0" applyNumberFormat="1" applyFont="1" applyFill="1" applyBorder="1" applyAlignment="1">
      <alignment horizontal="center" vertical="center"/>
    </xf>
    <xf numFmtId="0" fontId="32" fillId="0" borderId="26" xfId="0" applyFont="1" applyBorder="1" applyAlignment="1" applyProtection="1">
      <alignment horizontal="center" vertical="center"/>
      <protection locked="0"/>
    </xf>
    <xf numFmtId="0" fontId="32" fillId="0" borderId="27" xfId="0" applyFont="1" applyBorder="1" applyAlignment="1" applyProtection="1">
      <alignment horizontal="center" vertical="center"/>
      <protection locked="0"/>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32" fillId="0" borderId="28" xfId="0" applyFont="1" applyBorder="1" applyAlignment="1" applyProtection="1">
      <alignment horizontal="center" vertical="center"/>
      <protection locked="0"/>
    </xf>
    <xf numFmtId="0" fontId="17" fillId="6" borderId="46" xfId="0" applyFont="1" applyFill="1" applyBorder="1" applyAlignment="1" applyProtection="1">
      <alignment horizontal="center" vertical="center"/>
      <protection locked="0"/>
    </xf>
    <xf numFmtId="0" fontId="17" fillId="6" borderId="47" xfId="0" applyFont="1" applyFill="1" applyBorder="1" applyAlignment="1" applyProtection="1">
      <alignment horizontal="center" vertical="center"/>
      <protection locked="0"/>
    </xf>
    <xf numFmtId="0" fontId="17" fillId="6" borderId="24" xfId="0" applyFont="1" applyFill="1" applyBorder="1" applyAlignment="1" applyProtection="1">
      <alignment horizontal="center" vertical="center"/>
      <protection locked="0"/>
    </xf>
    <xf numFmtId="164" fontId="17" fillId="6" borderId="40" xfId="0" applyNumberFormat="1" applyFont="1" applyFill="1" applyBorder="1" applyAlignment="1" applyProtection="1">
      <alignment horizontal="center" vertical="center"/>
      <protection locked="0"/>
    </xf>
    <xf numFmtId="164" fontId="17" fillId="6" borderId="14" xfId="0" applyNumberFormat="1" applyFont="1" applyFill="1" applyBorder="1" applyAlignment="1" applyProtection="1">
      <alignment horizontal="center" vertical="center"/>
      <protection locked="0"/>
    </xf>
    <xf numFmtId="164" fontId="17" fillId="6" borderId="41" xfId="0" applyNumberFormat="1" applyFont="1" applyFill="1" applyBorder="1" applyAlignment="1" applyProtection="1">
      <alignment horizontal="center" vertical="center"/>
      <protection locked="0"/>
    </xf>
    <xf numFmtId="0" fontId="17" fillId="6" borderId="14" xfId="0" applyFont="1" applyFill="1" applyBorder="1" applyAlignment="1" applyProtection="1">
      <alignment horizontal="center" vertical="center" wrapText="1"/>
      <protection locked="0"/>
    </xf>
    <xf numFmtId="0" fontId="17" fillId="6" borderId="9" xfId="0" applyFont="1" applyFill="1" applyBorder="1" applyAlignment="1" applyProtection="1">
      <alignment horizontal="center" vertical="center" wrapText="1"/>
      <protection locked="0"/>
    </xf>
    <xf numFmtId="3" fontId="18" fillId="5" borderId="22" xfId="0" applyNumberFormat="1" applyFont="1" applyFill="1" applyBorder="1" applyAlignment="1" applyProtection="1">
      <alignment horizontal="center" vertical="center"/>
      <protection locked="0"/>
    </xf>
    <xf numFmtId="3" fontId="18" fillId="5" borderId="12" xfId="0" applyNumberFormat="1" applyFont="1" applyFill="1" applyBorder="1" applyAlignment="1" applyProtection="1">
      <alignment horizontal="center" vertical="center"/>
      <protection locked="0"/>
    </xf>
    <xf numFmtId="3" fontId="18" fillId="5" borderId="7" xfId="0" applyNumberFormat="1" applyFont="1" applyFill="1" applyBorder="1" applyAlignment="1" applyProtection="1">
      <alignment horizontal="center" vertical="center"/>
      <protection locked="0"/>
    </xf>
    <xf numFmtId="0" fontId="15" fillId="0" borderId="46" xfId="0" applyFont="1" applyBorder="1" applyAlignment="1">
      <alignment horizontal="center" vertical="center"/>
    </xf>
    <xf numFmtId="0" fontId="15" fillId="0" borderId="47" xfId="0" applyFont="1" applyBorder="1" applyAlignment="1">
      <alignment horizontal="center" vertical="center"/>
    </xf>
    <xf numFmtId="0" fontId="14" fillId="0" borderId="47" xfId="0" applyFont="1" applyBorder="1" applyAlignment="1">
      <alignment horizontal="center" vertical="center"/>
    </xf>
    <xf numFmtId="0" fontId="14" fillId="0" borderId="49" xfId="0" applyFont="1" applyBorder="1" applyAlignment="1">
      <alignment horizontal="center" vertical="center"/>
    </xf>
    <xf numFmtId="0" fontId="14" fillId="0" borderId="57" xfId="0" applyFont="1" applyBorder="1" applyAlignment="1">
      <alignment horizontal="center" vertical="center"/>
    </xf>
    <xf numFmtId="0" fontId="14" fillId="0" borderId="61"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xf>
    <xf numFmtId="0" fontId="14" fillId="0" borderId="2" xfId="0" applyFont="1" applyBorder="1" applyAlignment="1">
      <alignment horizontal="center" vertical="center"/>
    </xf>
    <xf numFmtId="0" fontId="14" fillId="0" borderId="8" xfId="0" applyFont="1" applyBorder="1" applyAlignment="1">
      <alignment horizontal="center" vertical="center"/>
    </xf>
    <xf numFmtId="0" fontId="15" fillId="0" borderId="57" xfId="0" applyFont="1" applyBorder="1" applyAlignment="1">
      <alignment horizontal="center" vertical="center"/>
    </xf>
    <xf numFmtId="0" fontId="15" fillId="0" borderId="75" xfId="0" applyFont="1" applyBorder="1" applyAlignment="1">
      <alignment horizontal="center" vertical="center"/>
    </xf>
    <xf numFmtId="0" fontId="15" fillId="0" borderId="60" xfId="0" applyFont="1" applyBorder="1" applyAlignment="1">
      <alignment horizontal="center" vertical="center"/>
    </xf>
    <xf numFmtId="0" fontId="15" fillId="0" borderId="76" xfId="0" applyFont="1" applyBorder="1" applyAlignment="1">
      <alignment horizontal="center" vertical="center"/>
    </xf>
    <xf numFmtId="0" fontId="15" fillId="0" borderId="71" xfId="0" applyFont="1" applyBorder="1" applyAlignment="1">
      <alignment horizontal="center"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18" xfId="0" applyFont="1" applyBorder="1" applyAlignment="1">
      <alignment horizontal="center" vertical="center"/>
    </xf>
    <xf numFmtId="0" fontId="15" fillId="0" borderId="2" xfId="0" applyFont="1" applyBorder="1" applyAlignment="1">
      <alignment horizontal="center" vertical="center"/>
    </xf>
    <xf numFmtId="0" fontId="15" fillId="0" borderId="56" xfId="0" applyFont="1" applyBorder="1" applyAlignment="1">
      <alignment horizontal="center" vertical="center"/>
    </xf>
    <xf numFmtId="0" fontId="15" fillId="0" borderId="6" xfId="0" applyFont="1" applyBorder="1" applyAlignment="1">
      <alignment horizontal="center" vertical="center"/>
    </xf>
    <xf numFmtId="0" fontId="15" fillId="0" borderId="8" xfId="0" applyFont="1" applyBorder="1" applyAlignment="1">
      <alignment horizontal="center" vertical="center"/>
    </xf>
    <xf numFmtId="0" fontId="15" fillId="0" borderId="17" xfId="0" applyFont="1" applyBorder="1" applyAlignment="1">
      <alignment horizontal="center" vertical="center"/>
    </xf>
    <xf numFmtId="0" fontId="15" fillId="0" borderId="30" xfId="0" applyFont="1" applyBorder="1" applyAlignment="1">
      <alignment horizontal="center" vertical="center"/>
    </xf>
    <xf numFmtId="3" fontId="7" fillId="0" borderId="14" xfId="0" applyNumberFormat="1"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3" fontId="5" fillId="0" borderId="14" xfId="0" applyNumberFormat="1" applyFont="1" applyBorder="1" applyAlignment="1" applyProtection="1">
      <alignment horizontal="center" vertical="center"/>
      <protection locked="0"/>
    </xf>
    <xf numFmtId="3" fontId="11" fillId="0" borderId="14" xfId="0" applyNumberFormat="1"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3" fontId="13" fillId="0" borderId="14" xfId="0" applyNumberFormat="1" applyFont="1" applyBorder="1" applyAlignment="1" applyProtection="1">
      <alignment horizontal="center" vertical="center"/>
      <protection locked="0"/>
    </xf>
    <xf numFmtId="0" fontId="13" fillId="0" borderId="14" xfId="0" applyFont="1" applyBorder="1" applyAlignment="1" applyProtection="1">
      <alignment horizontal="center" vertical="center"/>
      <protection locked="0"/>
    </xf>
    <xf numFmtId="3" fontId="12" fillId="0" borderId="14" xfId="0" applyNumberFormat="1" applyFont="1" applyBorder="1" applyAlignment="1" applyProtection="1">
      <alignment horizontal="center" vertical="center"/>
      <protection locked="0"/>
    </xf>
    <xf numFmtId="0" fontId="12" fillId="0" borderId="14" xfId="0" applyFont="1" applyBorder="1" applyAlignment="1" applyProtection="1">
      <alignment horizontal="center" vertical="center"/>
      <protection locked="0"/>
    </xf>
    <xf numFmtId="3" fontId="8" fillId="0" borderId="14" xfId="0" applyNumberFormat="1" applyFont="1" applyBorder="1" applyAlignment="1" applyProtection="1">
      <alignment horizontal="center" vertical="center"/>
      <protection locked="0"/>
    </xf>
  </cellXfs>
  <cellStyles count="9">
    <cellStyle name="Comma" xfId="1" builtinId="3"/>
    <cellStyle name="Comma 2" xfId="2" xr:uid="{00000000-0005-0000-0000-000001000000}"/>
    <cellStyle name="Currency 2" xfId="3" xr:uid="{00000000-0005-0000-0000-000002000000}"/>
    <cellStyle name="Normal" xfId="0" builtinId="0"/>
    <cellStyle name="Normal 2" xfId="4" xr:uid="{00000000-0005-0000-0000-000004000000}"/>
    <cellStyle name="Normal 3" xfId="5" xr:uid="{00000000-0005-0000-0000-000005000000}"/>
    <cellStyle name="Normal 3 2" xfId="6" xr:uid="{00000000-0005-0000-0000-000006000000}"/>
    <cellStyle name="Normal 3 2 2" xfId="8" xr:uid="{00000000-0005-0000-0000-000007000000}"/>
    <cellStyle name="Normal 4" xfId="7" xr:uid="{00000000-0005-0000-0000-000008000000}"/>
  </cellStyles>
  <dxfs count="19">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9" defaultPivotStyle="PivotStyleLight16"/>
  <colors>
    <mruColors>
      <color rgb="FF0000FF"/>
      <color rgb="FFCC99FF"/>
      <color rgb="FFC98BDD"/>
      <color rgb="FFE0BCF6"/>
      <color rgb="FF9900CC"/>
      <color rgb="FF008000"/>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drawing1.xml><?xml version="1.0" encoding="utf-8"?>
<xdr:wsDr xmlns:xdr="http://schemas.openxmlformats.org/drawingml/2006/spreadsheetDrawing" xmlns:a="http://schemas.openxmlformats.org/drawingml/2006/main">
  <xdr:oneCellAnchor>
    <xdr:from>
      <xdr:col>64</xdr:col>
      <xdr:colOff>57150</xdr:colOff>
      <xdr:row>12</xdr:row>
      <xdr:rowOff>209550</xdr:rowOff>
    </xdr:from>
    <xdr:ext cx="184731" cy="264560"/>
    <xdr:sp macro="" textlink="">
      <xdr:nvSpPr>
        <xdr:cNvPr id="2" name="TextBox 1">
          <a:extLst>
            <a:ext uri="{FF2B5EF4-FFF2-40B4-BE49-F238E27FC236}">
              <a16:creationId xmlns:a16="http://schemas.microsoft.com/office/drawing/2014/main" id="{60C069D9-05C8-4E1E-8410-7A9A0FC646E4}"/>
            </a:ext>
          </a:extLst>
        </xdr:cNvPr>
        <xdr:cNvSpPr txBox="1"/>
      </xdr:nvSpPr>
      <xdr:spPr>
        <a:xfrm>
          <a:off x="11639550" y="31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64</xdr:col>
      <xdr:colOff>57150</xdr:colOff>
      <xdr:row>12</xdr:row>
      <xdr:rowOff>209550</xdr:rowOff>
    </xdr:from>
    <xdr:ext cx="184731" cy="264560"/>
    <xdr:sp macro="" textlink="">
      <xdr:nvSpPr>
        <xdr:cNvPr id="3" name="TextBox 2">
          <a:extLst>
            <a:ext uri="{FF2B5EF4-FFF2-40B4-BE49-F238E27FC236}">
              <a16:creationId xmlns:a16="http://schemas.microsoft.com/office/drawing/2014/main" id="{8A80E14C-BD3E-4243-98A4-DED93CE5DDF7}"/>
            </a:ext>
          </a:extLst>
        </xdr:cNvPr>
        <xdr:cNvSpPr txBox="1"/>
      </xdr:nvSpPr>
      <xdr:spPr>
        <a:xfrm>
          <a:off x="11639550" y="31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64</xdr:col>
      <xdr:colOff>57150</xdr:colOff>
      <xdr:row>12</xdr:row>
      <xdr:rowOff>209550</xdr:rowOff>
    </xdr:from>
    <xdr:ext cx="184731" cy="264560"/>
    <xdr:sp macro="" textlink="">
      <xdr:nvSpPr>
        <xdr:cNvPr id="2" name="TextBox 1">
          <a:extLst>
            <a:ext uri="{FF2B5EF4-FFF2-40B4-BE49-F238E27FC236}">
              <a16:creationId xmlns:a16="http://schemas.microsoft.com/office/drawing/2014/main" id="{E74F7651-8CCB-534A-DEEE-46FEEA7F3302}"/>
            </a:ext>
          </a:extLst>
        </xdr:cNvPr>
        <xdr:cNvSpPr txBox="1"/>
      </xdr:nvSpPr>
      <xdr:spPr>
        <a:xfrm>
          <a:off x="11639550" y="31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64</xdr:col>
      <xdr:colOff>57150</xdr:colOff>
      <xdr:row>12</xdr:row>
      <xdr:rowOff>209550</xdr:rowOff>
    </xdr:from>
    <xdr:ext cx="184731" cy="264560"/>
    <xdr:sp macro="" textlink="">
      <xdr:nvSpPr>
        <xdr:cNvPr id="3" name="TextBox 2">
          <a:extLst>
            <a:ext uri="{FF2B5EF4-FFF2-40B4-BE49-F238E27FC236}">
              <a16:creationId xmlns:a16="http://schemas.microsoft.com/office/drawing/2014/main" id="{504ED29D-DF51-4A2D-BC79-9D09F0C08B43}"/>
            </a:ext>
          </a:extLst>
        </xdr:cNvPr>
        <xdr:cNvSpPr txBox="1"/>
      </xdr:nvSpPr>
      <xdr:spPr>
        <a:xfrm>
          <a:off x="11639550" y="31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64</xdr:col>
      <xdr:colOff>57150</xdr:colOff>
      <xdr:row>12</xdr:row>
      <xdr:rowOff>209550</xdr:rowOff>
    </xdr:from>
    <xdr:ext cx="184731" cy="264560"/>
    <xdr:sp macro="" textlink="">
      <xdr:nvSpPr>
        <xdr:cNvPr id="2" name="TextBox 1">
          <a:extLst>
            <a:ext uri="{FF2B5EF4-FFF2-40B4-BE49-F238E27FC236}">
              <a16:creationId xmlns:a16="http://schemas.microsoft.com/office/drawing/2014/main" id="{912D3C6D-E472-41D5-A3EC-A975FA262D7B}"/>
            </a:ext>
          </a:extLst>
        </xdr:cNvPr>
        <xdr:cNvSpPr txBox="1"/>
      </xdr:nvSpPr>
      <xdr:spPr>
        <a:xfrm>
          <a:off x="11639550" y="3181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7">
    <tabColor rgb="FFFFC000"/>
    <pageSetUpPr fitToPage="1"/>
  </sheetPr>
  <dimension ref="A1:DC66"/>
  <sheetViews>
    <sheetView workbookViewId="0">
      <selection activeCell="Z12" sqref="Z12:BM15"/>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5" width="2.7109375" style="7"/>
    <col min="66" max="66" width="2.7109375" style="7" customWidth="1"/>
    <col min="67" max="67" width="8.7109375" style="12" customWidth="1"/>
    <col min="68" max="16384" width="2.7109375" style="5"/>
  </cols>
  <sheetData>
    <row r="1" spans="1:107" ht="20.100000000000001" customHeight="1" x14ac:dyDescent="0.2">
      <c r="A1" s="473" t="s">
        <v>2</v>
      </c>
      <c r="B1" s="474"/>
      <c r="C1" s="474"/>
      <c r="D1" s="474"/>
      <c r="E1" s="314" t="s">
        <v>929</v>
      </c>
      <c r="F1" s="314"/>
      <c r="G1" s="314"/>
      <c r="H1" s="314"/>
      <c r="I1" s="314"/>
      <c r="J1" s="314"/>
      <c r="K1" s="314"/>
      <c r="L1" s="314"/>
      <c r="M1" s="314"/>
      <c r="N1" s="9"/>
      <c r="O1" s="9"/>
      <c r="P1" s="10"/>
      <c r="Q1" s="476" t="s">
        <v>26</v>
      </c>
      <c r="R1" s="476"/>
      <c r="S1" s="476"/>
      <c r="T1" s="476"/>
      <c r="U1" s="314" t="s">
        <v>1390</v>
      </c>
      <c r="V1" s="314"/>
      <c r="W1" s="314"/>
      <c r="X1" s="314"/>
      <c r="Y1" s="314"/>
      <c r="Z1" s="314"/>
      <c r="AA1" s="314"/>
      <c r="AB1" s="314"/>
      <c r="AC1" s="314"/>
      <c r="AD1" s="11"/>
      <c r="AE1" s="474" t="s">
        <v>4</v>
      </c>
      <c r="AF1" s="474"/>
      <c r="AG1" s="474"/>
      <c r="AH1" s="474"/>
      <c r="AI1" s="472" t="s">
        <v>1392</v>
      </c>
      <c r="AJ1" s="472"/>
      <c r="AK1" s="472"/>
      <c r="AL1" s="472"/>
      <c r="AM1" s="472"/>
      <c r="AN1" s="472"/>
      <c r="AO1" s="472"/>
      <c r="AP1" s="472"/>
      <c r="AQ1" s="472"/>
      <c r="AR1" s="472"/>
      <c r="AS1" s="472"/>
      <c r="AT1" s="472"/>
      <c r="AU1" s="472"/>
      <c r="AV1" s="169"/>
      <c r="AW1" s="474" t="s">
        <v>7</v>
      </c>
      <c r="AX1" s="474"/>
      <c r="AY1" s="474"/>
      <c r="AZ1" s="488">
        <v>0.25</v>
      </c>
      <c r="BA1" s="488"/>
      <c r="BB1" s="488"/>
      <c r="BC1" s="11"/>
      <c r="BD1" s="474" t="s">
        <v>29</v>
      </c>
      <c r="BE1" s="474"/>
      <c r="BF1" s="474"/>
      <c r="BG1" s="474"/>
      <c r="BH1" s="577"/>
      <c r="BI1" s="577"/>
      <c r="BJ1" s="572" t="s">
        <v>1084</v>
      </c>
      <c r="BK1" s="573"/>
      <c r="BL1" s="573"/>
      <c r="BM1" s="573"/>
      <c r="BN1" s="574"/>
      <c r="BQ1" s="314" t="s">
        <v>1006</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38336</v>
      </c>
      <c r="F2" s="315"/>
      <c r="G2" s="315"/>
      <c r="H2" s="315"/>
      <c r="I2" s="315"/>
      <c r="J2" s="315"/>
      <c r="K2" s="315"/>
      <c r="L2" s="315"/>
      <c r="M2" s="315"/>
      <c r="N2" s="8"/>
      <c r="O2" s="8"/>
      <c r="P2" s="46"/>
      <c r="Q2" s="477" t="s">
        <v>3</v>
      </c>
      <c r="R2" s="477"/>
      <c r="S2" s="477"/>
      <c r="T2" s="477"/>
      <c r="U2" s="315" t="s">
        <v>1391</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v>60002</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861</v>
      </c>
      <c r="BR4" s="314"/>
      <c r="BS4" s="314"/>
      <c r="BT4" s="314"/>
      <c r="BU4" s="314"/>
      <c r="BV4" s="314"/>
      <c r="BW4" s="314"/>
      <c r="BX4" s="314"/>
      <c r="BY4" s="314"/>
      <c r="BZ4" s="13"/>
      <c r="CA4" s="314" t="s">
        <v>1290</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v>60353</v>
      </c>
      <c r="BR5" s="315"/>
      <c r="BS5" s="315"/>
      <c r="BT5" s="315"/>
      <c r="BU5" s="315"/>
      <c r="BV5" s="315"/>
      <c r="BW5" s="315"/>
      <c r="BX5" s="315"/>
      <c r="BY5" s="315"/>
      <c r="BZ5" s="13"/>
      <c r="CA5" s="315">
        <v>62612</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935</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998505</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314" t="s">
        <v>1220</v>
      </c>
      <c r="BR10" s="314"/>
      <c r="BS10" s="314"/>
      <c r="BT10" s="314"/>
      <c r="BU10" s="314"/>
      <c r="BV10" s="314"/>
      <c r="BW10" s="314"/>
      <c r="BX10" s="314"/>
      <c r="BY10" s="314"/>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Y11" s="20"/>
      <c r="Z11" s="232"/>
      <c r="AA11" s="232"/>
      <c r="AB11" s="232"/>
      <c r="AC11" s="232"/>
      <c r="AO11" s="5"/>
      <c r="AP11" s="5"/>
      <c r="AY11" s="5"/>
      <c r="AZ11" s="5"/>
      <c r="BA11" s="6"/>
      <c r="BB11" s="6"/>
      <c r="BC11" s="6"/>
      <c r="BD11" s="6"/>
      <c r="BE11" s="6"/>
      <c r="BF11" s="5"/>
      <c r="BG11" s="5"/>
      <c r="BH11" s="25"/>
      <c r="BI11" s="25"/>
      <c r="BJ11" s="25"/>
      <c r="BK11" s="25"/>
      <c r="BL11" s="25"/>
      <c r="BM11" s="25"/>
      <c r="BN11" s="26"/>
    </row>
    <row r="12" spans="1:107" ht="20.100000000000001" customHeight="1" x14ac:dyDescent="0.2">
      <c r="A12" s="27" t="s">
        <v>56</v>
      </c>
      <c r="B12" s="331" t="s">
        <v>52</v>
      </c>
      <c r="C12" s="331"/>
      <c r="D12" s="331"/>
      <c r="E12" s="331"/>
      <c r="F12" s="422" t="s">
        <v>1091</v>
      </c>
      <c r="G12" s="423"/>
      <c r="H12" s="423"/>
      <c r="I12" s="423"/>
      <c r="J12" s="423"/>
      <c r="K12" s="423"/>
      <c r="L12" s="423"/>
      <c r="M12" s="423"/>
      <c r="N12" s="423"/>
      <c r="O12" s="423"/>
      <c r="P12" s="423"/>
      <c r="Q12" s="423"/>
      <c r="R12" s="423"/>
      <c r="S12" s="424"/>
      <c r="T12" s="317"/>
      <c r="U12" s="317"/>
      <c r="V12" s="317"/>
      <c r="W12" s="317"/>
      <c r="X12" s="8"/>
      <c r="Y12" s="318" t="s">
        <v>6</v>
      </c>
      <c r="Z12" s="584" t="s">
        <v>1382</v>
      </c>
      <c r="AA12" s="567"/>
      <c r="AB12" s="567"/>
      <c r="AC12" s="567"/>
      <c r="AD12" s="564"/>
      <c r="AE12" s="564"/>
      <c r="AF12" s="564"/>
      <c r="AG12" s="564"/>
      <c r="AH12" s="564"/>
      <c r="AI12" s="564"/>
      <c r="AJ12" s="564"/>
      <c r="AK12" s="564"/>
      <c r="AL12" s="564"/>
      <c r="AM12" s="564"/>
      <c r="AN12" s="564"/>
      <c r="AO12" s="564"/>
      <c r="AP12" s="564"/>
      <c r="AQ12" s="564"/>
      <c r="AR12" s="564"/>
      <c r="AS12" s="564"/>
      <c r="AT12" s="564"/>
      <c r="AU12" s="564"/>
      <c r="AV12" s="564"/>
      <c r="AW12" s="564"/>
      <c r="AX12" s="564"/>
      <c r="AY12" s="564"/>
      <c r="AZ12" s="564"/>
      <c r="BA12" s="564"/>
      <c r="BB12" s="564"/>
      <c r="BC12" s="564"/>
      <c r="BD12" s="564"/>
      <c r="BE12" s="564"/>
      <c r="BF12" s="564"/>
      <c r="BG12" s="564"/>
      <c r="BH12" s="564"/>
      <c r="BI12" s="564"/>
      <c r="BJ12" s="564"/>
      <c r="BK12" s="564"/>
      <c r="BL12" s="564"/>
      <c r="BM12" s="565"/>
      <c r="BN12" s="18"/>
    </row>
    <row r="13" spans="1:107" ht="20.100000000000001" customHeight="1" x14ac:dyDescent="0.2">
      <c r="A13" s="27" t="s">
        <v>57</v>
      </c>
      <c r="B13" s="329" t="s">
        <v>1359</v>
      </c>
      <c r="C13" s="329"/>
      <c r="D13" s="329"/>
      <c r="E13" s="329"/>
      <c r="F13" s="329" t="s">
        <v>13</v>
      </c>
      <c r="G13" s="329"/>
      <c r="H13" s="329"/>
      <c r="I13" s="329"/>
      <c r="J13" s="329"/>
      <c r="K13" s="329"/>
      <c r="L13" s="329"/>
      <c r="M13" s="329"/>
      <c r="N13" s="329"/>
      <c r="O13" s="329"/>
      <c r="P13" s="329"/>
      <c r="Q13" s="329"/>
      <c r="R13" s="329"/>
      <c r="S13" s="329"/>
      <c r="T13" s="323"/>
      <c r="U13" s="323"/>
      <c r="V13" s="323"/>
      <c r="W13" s="323"/>
      <c r="X13" s="8"/>
      <c r="Y13" s="318"/>
      <c r="Z13" s="566"/>
      <c r="AA13" s="567"/>
      <c r="AB13" s="567"/>
      <c r="AC13" s="567"/>
      <c r="AD13" s="567"/>
      <c r="AE13" s="567"/>
      <c r="AF13" s="567"/>
      <c r="AG13" s="567"/>
      <c r="AH13" s="567"/>
      <c r="AI13" s="567"/>
      <c r="AJ13" s="567"/>
      <c r="AK13" s="567"/>
      <c r="AL13" s="567"/>
      <c r="AM13" s="567"/>
      <c r="AN13" s="567"/>
      <c r="AO13" s="567"/>
      <c r="AP13" s="567"/>
      <c r="AQ13" s="567"/>
      <c r="AR13" s="567"/>
      <c r="AS13" s="567"/>
      <c r="AT13" s="567"/>
      <c r="AU13" s="567"/>
      <c r="AV13" s="567"/>
      <c r="AW13" s="567"/>
      <c r="AX13" s="567"/>
      <c r="AY13" s="567"/>
      <c r="AZ13" s="567"/>
      <c r="BA13" s="567"/>
      <c r="BB13" s="567"/>
      <c r="BC13" s="567"/>
      <c r="BD13" s="567"/>
      <c r="BE13" s="567"/>
      <c r="BF13" s="567"/>
      <c r="BG13" s="567"/>
      <c r="BH13" s="567"/>
      <c r="BI13" s="567"/>
      <c r="BJ13" s="567"/>
      <c r="BK13" s="567"/>
      <c r="BL13" s="567"/>
      <c r="BM13" s="568"/>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66"/>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67"/>
      <c r="BB14" s="567"/>
      <c r="BC14" s="567"/>
      <c r="BD14" s="567"/>
      <c r="BE14" s="567"/>
      <c r="BF14" s="567"/>
      <c r="BG14" s="567"/>
      <c r="BH14" s="567"/>
      <c r="BI14" s="567"/>
      <c r="BJ14" s="567"/>
      <c r="BK14" s="567"/>
      <c r="BL14" s="567"/>
      <c r="BM14" s="568"/>
      <c r="BN14" s="18"/>
    </row>
    <row r="15" spans="1:107" ht="20.100000000000001" customHeight="1" x14ac:dyDescent="0.2">
      <c r="A15" s="23"/>
      <c r="B15" s="329" t="s">
        <v>53</v>
      </c>
      <c r="C15" s="329"/>
      <c r="D15" s="329"/>
      <c r="E15" s="329"/>
      <c r="F15" s="542" t="s">
        <v>1087</v>
      </c>
      <c r="G15" s="543"/>
      <c r="H15" s="543"/>
      <c r="I15" s="543"/>
      <c r="J15" s="543"/>
      <c r="K15" s="543"/>
      <c r="L15" s="543"/>
      <c r="M15" s="543"/>
      <c r="N15" s="543"/>
      <c r="O15" s="543"/>
      <c r="P15" s="543"/>
      <c r="Q15" s="543"/>
      <c r="R15" s="543"/>
      <c r="S15" s="544"/>
      <c r="T15" s="545" t="s">
        <v>1097</v>
      </c>
      <c r="U15" s="545"/>
      <c r="V15" s="545"/>
      <c r="W15" s="546"/>
      <c r="Y15" s="318"/>
      <c r="Z15" s="569"/>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0"/>
      <c r="BD15" s="570"/>
      <c r="BE15" s="570"/>
      <c r="BF15" s="570"/>
      <c r="BG15" s="570"/>
      <c r="BH15" s="570"/>
      <c r="BI15" s="570"/>
      <c r="BJ15" s="570"/>
      <c r="BK15" s="570"/>
      <c r="BL15" s="570"/>
      <c r="BM15" s="571"/>
      <c r="BN15" s="26"/>
    </row>
    <row r="16" spans="1:107" ht="20.100000000000001" customHeight="1" thickBot="1" x14ac:dyDescent="0.25">
      <c r="A16" s="23"/>
      <c r="B16" s="28"/>
      <c r="C16" s="28"/>
      <c r="D16" s="28"/>
      <c r="E16" s="28"/>
      <c r="F16" s="29"/>
      <c r="G16" s="29"/>
      <c r="H16" s="29"/>
      <c r="I16" s="29"/>
      <c r="J16" s="29"/>
      <c r="K16" s="29"/>
      <c r="L16" s="29"/>
      <c r="M16" s="29"/>
      <c r="N16" s="29"/>
      <c r="O16" s="29"/>
      <c r="P16" s="29"/>
      <c r="Q16" s="29"/>
      <c r="R16" s="29"/>
      <c r="S16" s="29"/>
      <c r="T16" s="17"/>
      <c r="U16" s="17"/>
      <c r="V16" s="17"/>
      <c r="W16" s="17"/>
      <c r="Y16" s="2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26"/>
    </row>
    <row r="17" spans="1:66" ht="20.100000000000001" customHeight="1" x14ac:dyDescent="0.2">
      <c r="A17" s="547" t="s">
        <v>2</v>
      </c>
      <c r="B17" s="548"/>
      <c r="C17" s="548"/>
      <c r="D17" s="548"/>
      <c r="E17" s="314"/>
      <c r="F17" s="314"/>
      <c r="G17" s="314"/>
      <c r="H17" s="314"/>
      <c r="I17" s="314"/>
      <c r="J17" s="314"/>
      <c r="K17" s="314"/>
      <c r="L17" s="314"/>
      <c r="M17" s="314"/>
      <c r="N17" s="9"/>
      <c r="O17" s="9"/>
      <c r="P17" s="10"/>
      <c r="Q17" s="476"/>
      <c r="R17" s="476"/>
      <c r="S17" s="476"/>
      <c r="T17" s="476"/>
      <c r="U17" s="314"/>
      <c r="V17" s="314"/>
      <c r="W17" s="314"/>
      <c r="X17" s="314"/>
      <c r="Y17" s="314"/>
      <c r="Z17" s="314"/>
      <c r="AA17" s="314"/>
      <c r="AB17" s="314"/>
      <c r="AC17" s="314"/>
      <c r="AE17" s="15"/>
      <c r="AF17" s="15"/>
      <c r="AG17" s="15"/>
      <c r="AH17" s="15"/>
      <c r="AI17" s="15"/>
      <c r="AJ17" s="15"/>
      <c r="AK17" s="15"/>
      <c r="AL17" s="15"/>
      <c r="AM17" s="15"/>
      <c r="AN17" s="15"/>
      <c r="AO17" s="15"/>
      <c r="AP17" s="15"/>
      <c r="AQ17" s="15"/>
      <c r="AR17" s="15"/>
      <c r="AS17" s="15"/>
      <c r="AT17" s="15"/>
      <c r="AV17" s="30"/>
      <c r="AW17" s="30"/>
      <c r="AX17" s="30"/>
      <c r="AY17" s="30"/>
      <c r="AZ17" s="30"/>
      <c r="BA17" s="30"/>
      <c r="BC17" s="15"/>
      <c r="BE17" s="30"/>
      <c r="BF17" s="30"/>
      <c r="BG17" s="30"/>
      <c r="BH17" s="30"/>
      <c r="BI17" s="30"/>
      <c r="BJ17" s="30"/>
      <c r="BK17" s="30"/>
      <c r="BL17" s="30"/>
      <c r="BM17" s="30"/>
      <c r="BN17" s="26"/>
    </row>
    <row r="18" spans="1:66" ht="20.100000000000001" customHeight="1" x14ac:dyDescent="0.2">
      <c r="A18" s="547" t="s">
        <v>38</v>
      </c>
      <c r="B18" s="548"/>
      <c r="C18" s="548"/>
      <c r="D18" s="548"/>
      <c r="E18" s="315"/>
      <c r="F18" s="315"/>
      <c r="G18" s="315"/>
      <c r="H18" s="315"/>
      <c r="I18" s="315"/>
      <c r="J18" s="315"/>
      <c r="K18" s="315"/>
      <c r="L18" s="315"/>
      <c r="M18" s="315"/>
      <c r="O18" s="228"/>
      <c r="P18" s="228"/>
      <c r="Q18" s="228"/>
      <c r="R18" s="228"/>
      <c r="S18" s="548"/>
      <c r="T18" s="548"/>
      <c r="U18" s="548"/>
      <c r="V18" s="548"/>
      <c r="W18" s="548"/>
      <c r="X18" s="548"/>
      <c r="Y18" s="548"/>
      <c r="Z18" s="548"/>
      <c r="AA18" s="548"/>
      <c r="AB18" s="548"/>
      <c r="AC18" s="548"/>
      <c r="AE18" s="15"/>
      <c r="AF18" s="15"/>
      <c r="AG18" s="15"/>
      <c r="AH18" s="15"/>
      <c r="AI18" s="15"/>
      <c r="AJ18" s="15"/>
      <c r="AK18" s="15"/>
      <c r="AL18" s="15"/>
      <c r="AM18" s="15"/>
      <c r="AN18" s="15"/>
      <c r="AO18" s="15"/>
      <c r="AP18" s="15"/>
      <c r="AQ18" s="15"/>
      <c r="AR18" s="15"/>
      <c r="AS18" s="15"/>
      <c r="AT18" s="15"/>
      <c r="BC18" s="15"/>
      <c r="BJ18" s="5"/>
      <c r="BK18" s="5"/>
      <c r="BL18" s="5"/>
      <c r="BM18" s="5"/>
      <c r="BN18" s="18"/>
    </row>
    <row r="19" spans="1:66" ht="20.100000000000001" customHeight="1" thickBot="1" x14ac:dyDescent="0.25">
      <c r="A19" s="23"/>
      <c r="B19" s="28"/>
      <c r="C19" s="28"/>
      <c r="D19" s="28"/>
      <c r="E19" s="28"/>
      <c r="F19" s="29"/>
      <c r="G19" s="29"/>
      <c r="H19" s="29"/>
      <c r="I19" s="29"/>
      <c r="J19" s="29"/>
      <c r="K19" s="29"/>
      <c r="L19" s="29"/>
      <c r="M19" s="29"/>
      <c r="N19" s="29"/>
      <c r="O19" s="29"/>
      <c r="P19" s="29"/>
      <c r="Q19" s="29"/>
      <c r="R19" s="29"/>
      <c r="S19" s="29"/>
      <c r="T19" s="17"/>
      <c r="U19" s="17"/>
      <c r="V19" s="17"/>
      <c r="W19" s="17"/>
      <c r="Y19" s="2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26"/>
    </row>
    <row r="20" spans="1:66" ht="20.100000000000001" customHeight="1" thickBot="1" x14ac:dyDescent="0.25">
      <c r="A20" s="549"/>
      <c r="B20" s="550"/>
      <c r="C20" s="550"/>
      <c r="D20" s="551"/>
      <c r="E20" s="555" t="s">
        <v>31</v>
      </c>
      <c r="F20" s="312"/>
      <c r="G20" s="312"/>
      <c r="H20" s="313"/>
      <c r="I20" s="556" t="s">
        <v>1097</v>
      </c>
      <c r="J20" s="312"/>
      <c r="K20" s="312"/>
      <c r="L20" s="312"/>
      <c r="M20" s="312"/>
      <c r="N20" s="312"/>
      <c r="O20" s="312"/>
      <c r="P20" s="312"/>
      <c r="Q20" s="312"/>
      <c r="R20" s="313"/>
      <c r="S20" s="549" t="s">
        <v>935</v>
      </c>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1"/>
    </row>
    <row r="21" spans="1:66" ht="20.100000000000001" customHeight="1" thickBot="1" x14ac:dyDescent="0.25">
      <c r="A21" s="552"/>
      <c r="B21" s="553"/>
      <c r="C21" s="553"/>
      <c r="D21" s="554"/>
      <c r="E21" s="558" t="s">
        <v>32</v>
      </c>
      <c r="F21" s="559"/>
      <c r="G21" s="559"/>
      <c r="H21" s="560"/>
      <c r="I21" s="562"/>
      <c r="J21" s="409"/>
      <c r="K21" s="409"/>
      <c r="L21" s="409"/>
      <c r="M21" s="409"/>
      <c r="N21" s="409"/>
      <c r="O21" s="409"/>
      <c r="P21" s="409"/>
      <c r="Q21" s="409"/>
      <c r="R21" s="409"/>
      <c r="S21" s="552"/>
      <c r="T21" s="553"/>
      <c r="U21" s="553"/>
      <c r="V21" s="553"/>
      <c r="W21" s="553"/>
      <c r="X21" s="553"/>
      <c r="Y21" s="553"/>
      <c r="Z21" s="553"/>
      <c r="AA21" s="553"/>
      <c r="AB21" s="553"/>
      <c r="AC21" s="553"/>
      <c r="AD21" s="553"/>
      <c r="AE21" s="553"/>
      <c r="AF21" s="553"/>
      <c r="AG21" s="553"/>
      <c r="AH21" s="553"/>
      <c r="AI21" s="553"/>
      <c r="AJ21" s="553"/>
      <c r="AK21" s="553"/>
      <c r="AL21" s="553"/>
      <c r="AM21" s="553"/>
      <c r="AN21" s="553"/>
      <c r="AO21" s="553"/>
      <c r="AP21" s="553"/>
      <c r="AQ21" s="553"/>
      <c r="AR21" s="553"/>
      <c r="AS21" s="553"/>
      <c r="AT21" s="553"/>
      <c r="AU21" s="553"/>
      <c r="AV21" s="553"/>
      <c r="AW21" s="553"/>
      <c r="AX21" s="553"/>
      <c r="AY21" s="553"/>
      <c r="AZ21" s="553"/>
      <c r="BA21" s="553"/>
      <c r="BB21" s="553"/>
      <c r="BC21" s="553"/>
      <c r="BD21" s="553"/>
      <c r="BE21" s="553"/>
      <c r="BF21" s="553"/>
      <c r="BG21" s="553"/>
      <c r="BH21" s="553"/>
      <c r="BI21" s="553"/>
      <c r="BJ21" s="553"/>
      <c r="BK21" s="553"/>
      <c r="BL21" s="553"/>
      <c r="BM21" s="553"/>
      <c r="BN21" s="554"/>
    </row>
    <row r="22" spans="1:66" ht="20.100000000000001" customHeight="1" x14ac:dyDescent="0.2">
      <c r="A22" s="23"/>
      <c r="B22" s="328" t="s">
        <v>51</v>
      </c>
      <c r="C22" s="328"/>
      <c r="D22" s="328"/>
      <c r="E22" s="328"/>
      <c r="F22" s="328"/>
      <c r="G22" s="328"/>
      <c r="H22" s="328"/>
      <c r="I22" s="328"/>
      <c r="J22" s="15"/>
      <c r="K22" s="15"/>
      <c r="L22" s="15"/>
      <c r="M22" s="15"/>
      <c r="N22" s="15"/>
      <c r="O22" s="15"/>
      <c r="P22" s="17"/>
      <c r="Q22" s="15"/>
      <c r="R22" s="15"/>
      <c r="S22" s="15"/>
      <c r="X22" s="24"/>
      <c r="Y22" s="24"/>
      <c r="Z22" s="24"/>
      <c r="AA22" s="24"/>
      <c r="AB22" s="24"/>
      <c r="AC22" s="24"/>
      <c r="AO22" s="5"/>
      <c r="AP22" s="5"/>
      <c r="AY22" s="5"/>
      <c r="AZ22" s="5"/>
      <c r="BA22" s="6"/>
      <c r="BB22" s="6"/>
      <c r="BC22" s="6"/>
      <c r="BD22" s="6"/>
      <c r="BE22" s="6"/>
      <c r="BF22" s="5"/>
      <c r="BG22" s="5"/>
      <c r="BH22" s="25"/>
      <c r="BI22" s="25"/>
      <c r="BJ22" s="25"/>
      <c r="BK22" s="25"/>
      <c r="BL22" s="25"/>
      <c r="BM22" s="25"/>
      <c r="BN22" s="26"/>
    </row>
    <row r="23" spans="1:66" ht="20.100000000000001" customHeight="1" x14ac:dyDescent="0.2">
      <c r="A23" s="27" t="s">
        <v>56</v>
      </c>
      <c r="B23" s="331" t="s">
        <v>52</v>
      </c>
      <c r="C23" s="331"/>
      <c r="D23" s="331"/>
      <c r="E23" s="331"/>
      <c r="F23" s="327"/>
      <c r="G23" s="327"/>
      <c r="H23" s="327"/>
      <c r="I23" s="327"/>
      <c r="J23" s="327"/>
      <c r="K23" s="327"/>
      <c r="L23" s="327"/>
      <c r="M23" s="327"/>
      <c r="N23" s="327"/>
      <c r="O23" s="327"/>
      <c r="P23" s="327"/>
      <c r="Q23" s="327"/>
      <c r="R23" s="327"/>
      <c r="S23" s="327"/>
      <c r="T23" s="317"/>
      <c r="U23" s="317"/>
      <c r="V23" s="317"/>
      <c r="W23" s="317"/>
      <c r="X23" s="8"/>
      <c r="Y23" s="318" t="s">
        <v>6</v>
      </c>
      <c r="Z23" s="563"/>
      <c r="AA23" s="585"/>
      <c r="AB23" s="585"/>
      <c r="AC23" s="585"/>
      <c r="AD23" s="585"/>
      <c r="AE23" s="585"/>
      <c r="AF23" s="585"/>
      <c r="AG23" s="585"/>
      <c r="AH23" s="585"/>
      <c r="AI23" s="585"/>
      <c r="AJ23" s="585"/>
      <c r="AK23" s="585"/>
      <c r="AL23" s="585"/>
      <c r="AM23" s="585"/>
      <c r="AN23" s="585"/>
      <c r="AO23" s="585"/>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6"/>
      <c r="BN23" s="18"/>
    </row>
    <row r="24" spans="1:66" ht="20.100000000000001" customHeight="1" x14ac:dyDescent="0.2">
      <c r="A24" s="27" t="s">
        <v>57</v>
      </c>
      <c r="B24" s="329" t="s">
        <v>1359</v>
      </c>
      <c r="C24" s="329"/>
      <c r="D24" s="329"/>
      <c r="E24" s="329"/>
      <c r="F24" s="329"/>
      <c r="G24" s="329"/>
      <c r="H24" s="329"/>
      <c r="I24" s="329"/>
      <c r="J24" s="329"/>
      <c r="K24" s="329"/>
      <c r="L24" s="329"/>
      <c r="M24" s="329"/>
      <c r="N24" s="329"/>
      <c r="O24" s="329"/>
      <c r="P24" s="329"/>
      <c r="Q24" s="329"/>
      <c r="R24" s="329"/>
      <c r="S24" s="329"/>
      <c r="T24" s="323"/>
      <c r="U24" s="323"/>
      <c r="V24" s="323"/>
      <c r="W24" s="323"/>
      <c r="X24" s="8"/>
      <c r="Y24" s="318"/>
      <c r="Z24" s="587"/>
      <c r="AA24" s="588"/>
      <c r="AB24" s="588"/>
      <c r="AC24" s="588"/>
      <c r="AD24" s="588"/>
      <c r="AE24" s="588"/>
      <c r="AF24" s="588"/>
      <c r="AG24" s="588"/>
      <c r="AH24" s="588"/>
      <c r="AI24" s="588"/>
      <c r="AJ24" s="588"/>
      <c r="AK24" s="588"/>
      <c r="AL24" s="588"/>
      <c r="AM24" s="588"/>
      <c r="AN24" s="588"/>
      <c r="AO24" s="588"/>
      <c r="AP24" s="588"/>
      <c r="AQ24" s="588"/>
      <c r="AR24" s="588"/>
      <c r="AS24" s="588"/>
      <c r="AT24" s="588"/>
      <c r="AU24" s="588"/>
      <c r="AV24" s="588"/>
      <c r="AW24" s="588"/>
      <c r="AX24" s="588"/>
      <c r="AY24" s="588"/>
      <c r="AZ24" s="588"/>
      <c r="BA24" s="588"/>
      <c r="BB24" s="588"/>
      <c r="BC24" s="588"/>
      <c r="BD24" s="588"/>
      <c r="BE24" s="588"/>
      <c r="BF24" s="588"/>
      <c r="BG24" s="588"/>
      <c r="BH24" s="588"/>
      <c r="BI24" s="588"/>
      <c r="BJ24" s="588"/>
      <c r="BK24" s="588"/>
      <c r="BL24" s="588"/>
      <c r="BM24" s="589"/>
      <c r="BN24" s="18"/>
    </row>
    <row r="25" spans="1:66" ht="20.100000000000001" customHeight="1" x14ac:dyDescent="0.2">
      <c r="A25" s="27" t="s">
        <v>58</v>
      </c>
      <c r="B25" s="329"/>
      <c r="C25" s="329"/>
      <c r="D25" s="329"/>
      <c r="E25" s="329"/>
      <c r="F25" s="330"/>
      <c r="G25" s="330"/>
      <c r="H25" s="330"/>
      <c r="I25" s="330"/>
      <c r="J25" s="330"/>
      <c r="K25" s="330"/>
      <c r="L25" s="330"/>
      <c r="M25" s="330"/>
      <c r="N25" s="330"/>
      <c r="O25" s="330"/>
      <c r="P25" s="330"/>
      <c r="Q25" s="330"/>
      <c r="R25" s="330"/>
      <c r="S25" s="330"/>
      <c r="T25" s="316"/>
      <c r="U25" s="316"/>
      <c r="V25" s="316"/>
      <c r="W25" s="316"/>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66" ht="20.100000000000001" customHeight="1" x14ac:dyDescent="0.2">
      <c r="A26" s="23"/>
      <c r="B26" s="329" t="s">
        <v>53</v>
      </c>
      <c r="C26" s="329"/>
      <c r="D26" s="329"/>
      <c r="E26" s="329"/>
      <c r="F26" s="542" t="s">
        <v>1097</v>
      </c>
      <c r="G26" s="543"/>
      <c r="H26" s="543"/>
      <c r="I26" s="543"/>
      <c r="J26" s="543"/>
      <c r="K26" s="543"/>
      <c r="L26" s="543"/>
      <c r="M26" s="543"/>
      <c r="N26" s="543"/>
      <c r="O26" s="543"/>
      <c r="P26" s="543"/>
      <c r="Q26" s="543"/>
      <c r="R26" s="543"/>
      <c r="S26" s="544"/>
      <c r="T26" s="545" t="s">
        <v>1097</v>
      </c>
      <c r="U26" s="545"/>
      <c r="V26" s="545"/>
      <c r="W26" s="546"/>
      <c r="Y26" s="318"/>
      <c r="Z26" s="590"/>
      <c r="AA26" s="591"/>
      <c r="AB26" s="591"/>
      <c r="AC26" s="591"/>
      <c r="AD26" s="591"/>
      <c r="AE26" s="591"/>
      <c r="AF26" s="591"/>
      <c r="AG26" s="591"/>
      <c r="AH26" s="591"/>
      <c r="AI26" s="591"/>
      <c r="AJ26" s="591"/>
      <c r="AK26" s="591"/>
      <c r="AL26" s="591"/>
      <c r="AM26" s="591"/>
      <c r="AN26" s="591"/>
      <c r="AO26" s="591"/>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2"/>
      <c r="BN26" s="26"/>
    </row>
    <row r="27" spans="1:66" ht="20.100000000000001" customHeight="1" thickBot="1" x14ac:dyDescent="0.25">
      <c r="A27" s="23"/>
      <c r="B27" s="28"/>
      <c r="C27" s="28"/>
      <c r="D27" s="28"/>
      <c r="E27" s="28"/>
      <c r="F27" s="29"/>
      <c r="G27" s="29"/>
      <c r="H27" s="29"/>
      <c r="I27" s="29"/>
      <c r="J27" s="29"/>
      <c r="K27" s="29"/>
      <c r="L27" s="29"/>
      <c r="M27" s="29"/>
      <c r="N27" s="29"/>
      <c r="O27" s="29"/>
      <c r="P27" s="29"/>
      <c r="Q27" s="29"/>
      <c r="R27" s="29"/>
      <c r="S27" s="29"/>
      <c r="T27" s="17"/>
      <c r="U27" s="17"/>
      <c r="V27" s="17"/>
      <c r="W27" s="17"/>
      <c r="Y27" s="2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26"/>
    </row>
    <row r="28" spans="1:66" ht="20.100000000000001" customHeight="1" x14ac:dyDescent="0.2">
      <c r="A28" s="547" t="s">
        <v>2</v>
      </c>
      <c r="B28" s="548"/>
      <c r="C28" s="548"/>
      <c r="D28" s="548"/>
      <c r="E28" s="314" t="s">
        <v>1097</v>
      </c>
      <c r="F28" s="314"/>
      <c r="G28" s="314"/>
      <c r="H28" s="314"/>
      <c r="I28" s="314"/>
      <c r="J28" s="314"/>
      <c r="K28" s="314"/>
      <c r="L28" s="314"/>
      <c r="M28" s="314"/>
      <c r="N28" s="9"/>
      <c r="O28" s="9"/>
      <c r="P28" s="10"/>
      <c r="Q28" s="476" t="s">
        <v>26</v>
      </c>
      <c r="R28" s="476"/>
      <c r="S28" s="476"/>
      <c r="T28" s="476"/>
      <c r="U28" s="314" t="s">
        <v>1097</v>
      </c>
      <c r="V28" s="314"/>
      <c r="W28" s="314"/>
      <c r="X28" s="314"/>
      <c r="Y28" s="314"/>
      <c r="Z28" s="314"/>
      <c r="AA28" s="314"/>
      <c r="AB28" s="314"/>
      <c r="AC28" s="314"/>
      <c r="AE28" s="15"/>
      <c r="AF28" s="15"/>
      <c r="AG28" s="15"/>
      <c r="AH28" s="15"/>
      <c r="AI28" s="15"/>
      <c r="AJ28" s="15"/>
      <c r="AK28" s="15"/>
      <c r="AL28" s="15"/>
      <c r="AM28" s="15"/>
      <c r="AN28" s="15"/>
      <c r="AO28" s="15"/>
      <c r="AP28" s="15"/>
      <c r="AQ28" s="15"/>
      <c r="AR28" s="15"/>
      <c r="AS28" s="15"/>
      <c r="AT28" s="15"/>
      <c r="AV28" s="30"/>
      <c r="AW28" s="30"/>
      <c r="AX28" s="30"/>
      <c r="AY28" s="30"/>
      <c r="AZ28" s="30"/>
      <c r="BA28" s="30"/>
      <c r="BC28" s="15"/>
      <c r="BE28" s="30"/>
      <c r="BF28" s="30"/>
      <c r="BG28" s="30"/>
      <c r="BH28" s="30"/>
      <c r="BI28" s="30"/>
      <c r="BJ28" s="30"/>
      <c r="BK28" s="30"/>
      <c r="BL28" s="30"/>
      <c r="BM28" s="30"/>
      <c r="BN28" s="26"/>
    </row>
    <row r="29" spans="1:66" ht="20.100000000000001" customHeight="1" x14ac:dyDescent="0.2">
      <c r="A29" s="583" t="s">
        <v>38</v>
      </c>
      <c r="B29" s="315"/>
      <c r="C29" s="315"/>
      <c r="D29" s="315"/>
      <c r="E29" s="306"/>
      <c r="F29" s="306"/>
      <c r="G29" s="306"/>
      <c r="H29" s="306"/>
      <c r="I29" s="306"/>
      <c r="J29" s="306"/>
      <c r="K29" s="306"/>
      <c r="L29" s="306"/>
      <c r="M29" s="306"/>
      <c r="O29" s="315" t="s">
        <v>3</v>
      </c>
      <c r="P29" s="315"/>
      <c r="Q29" s="315"/>
      <c r="R29" s="315"/>
      <c r="S29" s="315" t="s">
        <v>1097</v>
      </c>
      <c r="T29" s="315"/>
      <c r="U29" s="315"/>
      <c r="V29" s="315"/>
      <c r="W29" s="315"/>
      <c r="X29" s="315"/>
      <c r="Y29" s="315"/>
      <c r="Z29" s="315"/>
      <c r="AA29" s="315"/>
      <c r="AB29" s="315"/>
      <c r="AC29" s="315"/>
      <c r="AE29" s="15"/>
      <c r="AF29" s="15"/>
      <c r="AG29" s="15"/>
      <c r="AH29" s="15"/>
      <c r="AI29" s="15"/>
      <c r="AJ29" s="15"/>
      <c r="AK29" s="15"/>
      <c r="AL29" s="15"/>
      <c r="AM29" s="15"/>
      <c r="AN29" s="15"/>
      <c r="AO29" s="15"/>
      <c r="AP29" s="15"/>
      <c r="AQ29" s="15"/>
      <c r="AR29" s="15"/>
      <c r="AS29" s="15"/>
      <c r="AT29" s="15"/>
      <c r="BC29" s="15"/>
      <c r="BJ29" s="5"/>
      <c r="BK29" s="5"/>
      <c r="BL29" s="5"/>
      <c r="BM29" s="5"/>
      <c r="BN29" s="18"/>
    </row>
    <row r="30" spans="1:66" ht="20.100000000000001" customHeight="1" thickBot="1" x14ac:dyDescent="0.25">
      <c r="A30" s="23"/>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18"/>
    </row>
    <row r="31" spans="1:66" ht="20.100000000000001" customHeight="1" thickBot="1" x14ac:dyDescent="0.25">
      <c r="A31" s="549"/>
      <c r="B31" s="550"/>
      <c r="C31" s="550"/>
      <c r="D31" s="551"/>
      <c r="E31" s="555" t="s">
        <v>31</v>
      </c>
      <c r="F31" s="312"/>
      <c r="G31" s="312"/>
      <c r="H31" s="313"/>
      <c r="I31" s="556" t="s">
        <v>1097</v>
      </c>
      <c r="J31" s="581"/>
      <c r="K31" s="581"/>
      <c r="L31" s="581"/>
      <c r="M31" s="581"/>
      <c r="N31" s="581"/>
      <c r="O31" s="581"/>
      <c r="P31" s="581"/>
      <c r="Q31" s="581"/>
      <c r="R31" s="582"/>
      <c r="S31" s="549" t="s">
        <v>935</v>
      </c>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1"/>
    </row>
    <row r="32" spans="1:66" ht="20.100000000000001" customHeight="1" thickBot="1" x14ac:dyDescent="0.25">
      <c r="A32" s="552"/>
      <c r="B32" s="553"/>
      <c r="C32" s="553"/>
      <c r="D32" s="554"/>
      <c r="E32" s="558" t="s">
        <v>32</v>
      </c>
      <c r="F32" s="559"/>
      <c r="G32" s="559"/>
      <c r="H32" s="560"/>
      <c r="I32" s="558" t="s">
        <v>1097</v>
      </c>
      <c r="J32" s="559"/>
      <c r="K32" s="559"/>
      <c r="L32" s="559"/>
      <c r="M32" s="559"/>
      <c r="N32" s="559"/>
      <c r="O32" s="559"/>
      <c r="P32" s="559"/>
      <c r="Q32" s="559"/>
      <c r="R32" s="560"/>
      <c r="S32" s="552"/>
      <c r="T32" s="553"/>
      <c r="U32" s="553"/>
      <c r="V32" s="553"/>
      <c r="W32" s="553"/>
      <c r="X32" s="553"/>
      <c r="Y32" s="553"/>
      <c r="Z32" s="553"/>
      <c r="AA32" s="553"/>
      <c r="AB32" s="553"/>
      <c r="AC32" s="553"/>
      <c r="AD32" s="553"/>
      <c r="AE32" s="553"/>
      <c r="AF32" s="553"/>
      <c r="AG32" s="553"/>
      <c r="AH32" s="553"/>
      <c r="AI32" s="553"/>
      <c r="AJ32" s="553"/>
      <c r="AK32" s="553"/>
      <c r="AL32" s="553"/>
      <c r="AM32" s="553"/>
      <c r="AN32" s="553"/>
      <c r="AO32" s="553"/>
      <c r="AP32" s="553"/>
      <c r="AQ32" s="553"/>
      <c r="AR32" s="553"/>
      <c r="AS32" s="553"/>
      <c r="AT32" s="553"/>
      <c r="AU32" s="553"/>
      <c r="AV32" s="553"/>
      <c r="AW32" s="553"/>
      <c r="AX32" s="553"/>
      <c r="AY32" s="553"/>
      <c r="AZ32" s="553"/>
      <c r="BA32" s="553"/>
      <c r="BB32" s="553"/>
      <c r="BC32" s="553"/>
      <c r="BD32" s="553"/>
      <c r="BE32" s="553"/>
      <c r="BF32" s="553"/>
      <c r="BG32" s="553"/>
      <c r="BH32" s="553"/>
      <c r="BI32" s="553"/>
      <c r="BJ32" s="553"/>
      <c r="BK32" s="553"/>
      <c r="BL32" s="553"/>
      <c r="BM32" s="553"/>
      <c r="BN32" s="554"/>
    </row>
    <row r="33" spans="1:84" ht="20.100000000000001" customHeight="1" x14ac:dyDescent="0.2">
      <c r="A33" s="23"/>
      <c r="B33" s="561" t="s">
        <v>51</v>
      </c>
      <c r="C33" s="561"/>
      <c r="D33" s="561"/>
      <c r="E33" s="561"/>
      <c r="F33" s="561"/>
      <c r="G33" s="561"/>
      <c r="H33" s="561"/>
      <c r="I33" s="561"/>
      <c r="J33" s="15"/>
      <c r="K33" s="15"/>
      <c r="L33" s="15"/>
      <c r="M33" s="15"/>
      <c r="N33" s="15"/>
      <c r="O33" s="15"/>
      <c r="P33" s="17"/>
      <c r="Q33" s="15"/>
      <c r="R33" s="15"/>
      <c r="S33" s="15"/>
      <c r="X33" s="24"/>
      <c r="Y33" s="24"/>
      <c r="Z33" s="24"/>
      <c r="AA33" s="24"/>
      <c r="AB33" s="24"/>
      <c r="AC33" s="24"/>
      <c r="AO33" s="5"/>
      <c r="AP33" s="5"/>
      <c r="AY33" s="5"/>
      <c r="AZ33" s="5"/>
      <c r="BA33" s="6"/>
      <c r="BB33" s="6"/>
      <c r="BC33" s="6"/>
      <c r="BD33" s="6"/>
      <c r="BE33" s="6"/>
      <c r="BF33" s="5"/>
      <c r="BG33" s="5"/>
      <c r="BH33" s="25"/>
      <c r="BI33" s="25"/>
      <c r="BJ33" s="25"/>
      <c r="BK33" s="25"/>
      <c r="BL33" s="25"/>
      <c r="BM33" s="25"/>
      <c r="BN33" s="26"/>
    </row>
    <row r="34" spans="1:84" ht="20.100000000000001" customHeight="1" x14ac:dyDescent="0.2">
      <c r="A34" s="27" t="s">
        <v>56</v>
      </c>
      <c r="B34" s="331" t="s">
        <v>52</v>
      </c>
      <c r="C34" s="331"/>
      <c r="D34" s="331"/>
      <c r="E34" s="331"/>
      <c r="F34" s="327" t="s">
        <v>1097</v>
      </c>
      <c r="G34" s="327"/>
      <c r="H34" s="327"/>
      <c r="I34" s="327"/>
      <c r="J34" s="327"/>
      <c r="K34" s="327"/>
      <c r="L34" s="327"/>
      <c r="M34" s="327"/>
      <c r="N34" s="327"/>
      <c r="O34" s="327"/>
      <c r="P34" s="327"/>
      <c r="Q34" s="327"/>
      <c r="R34" s="327"/>
      <c r="S34" s="327"/>
      <c r="T34" s="317" t="s">
        <v>1097</v>
      </c>
      <c r="U34" s="317"/>
      <c r="V34" s="317"/>
      <c r="W34" s="317"/>
      <c r="X34" s="8"/>
      <c r="Y34" s="580" t="s">
        <v>6</v>
      </c>
      <c r="Z34" s="563" t="s">
        <v>1097</v>
      </c>
      <c r="AA34" s="564"/>
      <c r="AB34" s="564"/>
      <c r="AC34" s="564"/>
      <c r="AD34" s="564"/>
      <c r="AE34" s="564"/>
      <c r="AF34" s="564"/>
      <c r="AG34" s="564"/>
      <c r="AH34" s="564"/>
      <c r="AI34" s="564"/>
      <c r="AJ34" s="564"/>
      <c r="AK34" s="564"/>
      <c r="AL34" s="564"/>
      <c r="AM34" s="564"/>
      <c r="AN34" s="564"/>
      <c r="AO34" s="564"/>
      <c r="AP34" s="564"/>
      <c r="AQ34" s="564"/>
      <c r="AR34" s="564"/>
      <c r="AS34" s="564"/>
      <c r="AT34" s="564"/>
      <c r="AU34" s="564"/>
      <c r="AV34" s="564"/>
      <c r="AW34" s="564"/>
      <c r="AX34" s="564"/>
      <c r="AY34" s="564"/>
      <c r="AZ34" s="564"/>
      <c r="BA34" s="564"/>
      <c r="BB34" s="564"/>
      <c r="BC34" s="564"/>
      <c r="BD34" s="564"/>
      <c r="BE34" s="564"/>
      <c r="BF34" s="564"/>
      <c r="BG34" s="564"/>
      <c r="BH34" s="564"/>
      <c r="BI34" s="564"/>
      <c r="BJ34" s="564"/>
      <c r="BK34" s="564"/>
      <c r="BL34" s="564"/>
      <c r="BM34" s="565"/>
      <c r="BN34" s="18"/>
    </row>
    <row r="35" spans="1:84" ht="20.100000000000001" customHeight="1" x14ac:dyDescent="0.2">
      <c r="A35" s="27" t="s">
        <v>57</v>
      </c>
      <c r="B35" s="329"/>
      <c r="C35" s="329"/>
      <c r="D35" s="329"/>
      <c r="E35" s="329"/>
      <c r="F35" s="319"/>
      <c r="G35" s="319"/>
      <c r="H35" s="319"/>
      <c r="I35" s="319"/>
      <c r="J35" s="319"/>
      <c r="K35" s="319"/>
      <c r="L35" s="319"/>
      <c r="M35" s="319"/>
      <c r="N35" s="319"/>
      <c r="O35" s="319"/>
      <c r="P35" s="319"/>
      <c r="Q35" s="319"/>
      <c r="R35" s="319"/>
      <c r="S35" s="319"/>
      <c r="T35" s="323"/>
      <c r="U35" s="323"/>
      <c r="V35" s="323"/>
      <c r="W35" s="323"/>
      <c r="X35" s="8"/>
      <c r="Y35" s="580"/>
      <c r="Z35" s="566"/>
      <c r="AA35" s="567"/>
      <c r="AB35" s="567"/>
      <c r="AC35" s="567"/>
      <c r="AD35" s="567"/>
      <c r="AE35" s="567"/>
      <c r="AF35" s="567"/>
      <c r="AG35" s="567"/>
      <c r="AH35" s="567"/>
      <c r="AI35" s="567"/>
      <c r="AJ35" s="567"/>
      <c r="AK35" s="567"/>
      <c r="AL35" s="567"/>
      <c r="AM35" s="567"/>
      <c r="AN35" s="567"/>
      <c r="AO35" s="567"/>
      <c r="AP35" s="567"/>
      <c r="AQ35" s="567"/>
      <c r="AR35" s="567"/>
      <c r="AS35" s="567"/>
      <c r="AT35" s="567"/>
      <c r="AU35" s="567"/>
      <c r="AV35" s="567"/>
      <c r="AW35" s="567"/>
      <c r="AX35" s="567"/>
      <c r="AY35" s="567"/>
      <c r="AZ35" s="567"/>
      <c r="BA35" s="567"/>
      <c r="BB35" s="567"/>
      <c r="BC35" s="567"/>
      <c r="BD35" s="567"/>
      <c r="BE35" s="567"/>
      <c r="BF35" s="567"/>
      <c r="BG35" s="567"/>
      <c r="BH35" s="567"/>
      <c r="BI35" s="567"/>
      <c r="BJ35" s="567"/>
      <c r="BK35" s="567"/>
      <c r="BL35" s="567"/>
      <c r="BM35" s="568"/>
      <c r="BN35" s="18"/>
    </row>
    <row r="36" spans="1:84" ht="20.100000000000001" customHeight="1" x14ac:dyDescent="0.2">
      <c r="A36" s="27" t="s">
        <v>58</v>
      </c>
      <c r="B36" s="329"/>
      <c r="C36" s="329"/>
      <c r="D36" s="329"/>
      <c r="E36" s="329"/>
      <c r="F36" s="330"/>
      <c r="G36" s="330"/>
      <c r="H36" s="330"/>
      <c r="I36" s="330"/>
      <c r="J36" s="330"/>
      <c r="K36" s="330"/>
      <c r="L36" s="330"/>
      <c r="M36" s="330"/>
      <c r="N36" s="330"/>
      <c r="O36" s="330"/>
      <c r="P36" s="330"/>
      <c r="Q36" s="330"/>
      <c r="R36" s="330"/>
      <c r="S36" s="330"/>
      <c r="T36" s="316"/>
      <c r="U36" s="316"/>
      <c r="V36" s="316"/>
      <c r="W36" s="316"/>
      <c r="X36" s="8"/>
      <c r="Y36" s="580"/>
      <c r="Z36" s="566"/>
      <c r="AA36" s="567"/>
      <c r="AB36" s="567"/>
      <c r="AC36" s="567"/>
      <c r="AD36" s="567"/>
      <c r="AE36" s="567"/>
      <c r="AF36" s="567"/>
      <c r="AG36" s="567"/>
      <c r="AH36" s="567"/>
      <c r="AI36" s="567"/>
      <c r="AJ36" s="567"/>
      <c r="AK36" s="567"/>
      <c r="AL36" s="567"/>
      <c r="AM36" s="567"/>
      <c r="AN36" s="567"/>
      <c r="AO36" s="567"/>
      <c r="AP36" s="567"/>
      <c r="AQ36" s="567"/>
      <c r="AR36" s="567"/>
      <c r="AS36" s="567"/>
      <c r="AT36" s="567"/>
      <c r="AU36" s="567"/>
      <c r="AV36" s="567"/>
      <c r="AW36" s="567"/>
      <c r="AX36" s="567"/>
      <c r="AY36" s="567"/>
      <c r="AZ36" s="567"/>
      <c r="BA36" s="567"/>
      <c r="BB36" s="567"/>
      <c r="BC36" s="567"/>
      <c r="BD36" s="567"/>
      <c r="BE36" s="567"/>
      <c r="BF36" s="567"/>
      <c r="BG36" s="567"/>
      <c r="BH36" s="567"/>
      <c r="BI36" s="567"/>
      <c r="BJ36" s="567"/>
      <c r="BK36" s="567"/>
      <c r="BL36" s="567"/>
      <c r="BM36" s="568"/>
      <c r="BN36" s="18"/>
    </row>
    <row r="37" spans="1:84" ht="20.100000000000001" customHeight="1" x14ac:dyDescent="0.2">
      <c r="A37" s="23"/>
      <c r="B37" s="329" t="s">
        <v>53</v>
      </c>
      <c r="C37" s="329"/>
      <c r="D37" s="329"/>
      <c r="E37" s="329"/>
      <c r="F37" s="542" t="s">
        <v>1097</v>
      </c>
      <c r="G37" s="543"/>
      <c r="H37" s="543"/>
      <c r="I37" s="543"/>
      <c r="J37" s="543"/>
      <c r="K37" s="543"/>
      <c r="L37" s="543"/>
      <c r="M37" s="543"/>
      <c r="N37" s="543"/>
      <c r="O37" s="543"/>
      <c r="P37" s="543"/>
      <c r="Q37" s="543"/>
      <c r="R37" s="543"/>
      <c r="S37" s="544"/>
      <c r="T37" s="545" t="s">
        <v>1097</v>
      </c>
      <c r="U37" s="545"/>
      <c r="V37" s="545"/>
      <c r="W37" s="546"/>
      <c r="Y37" s="580"/>
      <c r="Z37" s="569"/>
      <c r="AA37" s="570"/>
      <c r="AB37" s="570"/>
      <c r="AC37" s="570"/>
      <c r="AD37" s="570"/>
      <c r="AE37" s="570"/>
      <c r="AF37" s="570"/>
      <c r="AG37" s="570"/>
      <c r="AH37" s="570"/>
      <c r="AI37" s="570"/>
      <c r="AJ37" s="570"/>
      <c r="AK37" s="570"/>
      <c r="AL37" s="570"/>
      <c r="AM37" s="570"/>
      <c r="AN37" s="570"/>
      <c r="AO37" s="570"/>
      <c r="AP37" s="570"/>
      <c r="AQ37" s="570"/>
      <c r="AR37" s="570"/>
      <c r="AS37" s="570"/>
      <c r="AT37" s="570"/>
      <c r="AU37" s="570"/>
      <c r="AV37" s="570"/>
      <c r="AW37" s="570"/>
      <c r="AX37" s="570"/>
      <c r="AY37" s="570"/>
      <c r="AZ37" s="570"/>
      <c r="BA37" s="570"/>
      <c r="BB37" s="570"/>
      <c r="BC37" s="570"/>
      <c r="BD37" s="570"/>
      <c r="BE37" s="570"/>
      <c r="BF37" s="570"/>
      <c r="BG37" s="570"/>
      <c r="BH37" s="570"/>
      <c r="BI37" s="570"/>
      <c r="BJ37" s="570"/>
      <c r="BK37" s="570"/>
      <c r="BL37" s="570"/>
      <c r="BM37" s="571"/>
      <c r="BN37" s="26"/>
    </row>
    <row r="38" spans="1:84" ht="20.100000000000001" customHeight="1" x14ac:dyDescent="0.2">
      <c r="A38" s="23"/>
      <c r="B38" s="28"/>
      <c r="C38" s="28"/>
      <c r="D38" s="28"/>
      <c r="E38" s="28"/>
      <c r="F38" s="29"/>
      <c r="G38" s="29"/>
      <c r="H38" s="29"/>
      <c r="I38" s="29"/>
      <c r="J38" s="29"/>
      <c r="K38" s="29"/>
      <c r="L38" s="29"/>
      <c r="M38" s="29"/>
      <c r="N38" s="29"/>
      <c r="O38" s="29"/>
      <c r="P38" s="29"/>
      <c r="Q38" s="29"/>
      <c r="R38" s="29"/>
      <c r="S38" s="29"/>
      <c r="T38" s="17"/>
      <c r="U38" s="17"/>
      <c r="V38" s="17"/>
      <c r="W38" s="17"/>
      <c r="Y38" s="2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26"/>
    </row>
    <row r="39" spans="1:84" ht="20.100000000000001" customHeight="1" thickBot="1" x14ac:dyDescent="0.25">
      <c r="A39" s="23"/>
      <c r="C39" s="31"/>
      <c r="D39" s="17"/>
      <c r="E39" s="31"/>
      <c r="F39" s="31"/>
      <c r="G39" s="31"/>
      <c r="H39" s="31"/>
      <c r="I39" s="31"/>
      <c r="J39" s="31"/>
      <c r="K39" s="31"/>
      <c r="L39" s="31"/>
      <c r="M39" s="31"/>
      <c r="N39" s="31"/>
      <c r="O39" s="31"/>
      <c r="P39" s="31"/>
      <c r="Q39" s="17"/>
      <c r="R39" s="31"/>
      <c r="S39" s="32"/>
      <c r="T39" s="32"/>
      <c r="U39" s="5"/>
      <c r="V39" s="33"/>
      <c r="W39" s="33"/>
      <c r="X39" s="33"/>
      <c r="Y39" s="33"/>
      <c r="Z39" s="33"/>
      <c r="AA39" s="33"/>
      <c r="AB39" s="33"/>
      <c r="AC39" s="33"/>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26"/>
    </row>
    <row r="40" spans="1:84" ht="20.100000000000001" customHeight="1" thickBot="1" x14ac:dyDescent="0.25">
      <c r="A40" s="555" t="s">
        <v>50</v>
      </c>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c r="AA40" s="312"/>
      <c r="AB40" s="312"/>
      <c r="AC40" s="312"/>
      <c r="AD40" s="312"/>
      <c r="AE40" s="312"/>
      <c r="AF40" s="312"/>
      <c r="AG40" s="312"/>
      <c r="AH40" s="312"/>
      <c r="AI40" s="312"/>
      <c r="AJ40" s="312"/>
      <c r="AK40" s="312"/>
      <c r="AL40" s="312"/>
      <c r="AM40" s="312"/>
      <c r="AN40" s="312"/>
      <c r="AO40" s="312"/>
      <c r="AP40" s="312"/>
      <c r="AQ40" s="312"/>
      <c r="AR40" s="312"/>
      <c r="AS40" s="312"/>
      <c r="AT40" s="312"/>
      <c r="AU40" s="312"/>
      <c r="AV40" s="312"/>
      <c r="AW40" s="312"/>
      <c r="AX40" s="312"/>
      <c r="AY40" s="312"/>
      <c r="AZ40" s="312"/>
      <c r="BA40" s="312"/>
      <c r="BB40" s="312"/>
      <c r="BC40" s="312"/>
      <c r="BD40" s="312"/>
      <c r="BE40" s="312"/>
      <c r="BF40" s="312"/>
      <c r="BG40" s="312"/>
      <c r="BH40" s="312"/>
      <c r="BI40" s="312"/>
      <c r="BJ40" s="312"/>
      <c r="BK40" s="312"/>
      <c r="BL40" s="312"/>
      <c r="BM40" s="312"/>
      <c r="BN40" s="313"/>
    </row>
    <row r="41" spans="1:84" ht="20.100000000000001" customHeight="1" x14ac:dyDescent="0.2">
      <c r="A41" s="25"/>
      <c r="B41" s="25"/>
      <c r="C41" s="25"/>
      <c r="D41" s="25"/>
      <c r="E41" s="25"/>
      <c r="F41" s="25"/>
      <c r="G41" s="25"/>
      <c r="H41" s="25"/>
      <c r="I41" s="32"/>
      <c r="J41" s="32"/>
      <c r="K41" s="32"/>
      <c r="L41" s="32"/>
      <c r="M41" s="32"/>
      <c r="N41" s="5"/>
      <c r="O41" s="34"/>
      <c r="P41" s="25"/>
      <c r="Q41" s="25"/>
      <c r="R41" s="25"/>
      <c r="S41" s="25"/>
      <c r="T41" s="25"/>
      <c r="U41" s="5"/>
      <c r="V41" s="5"/>
      <c r="W41" s="25"/>
      <c r="X41" s="25"/>
      <c r="Y41" s="25"/>
      <c r="Z41" s="5"/>
      <c r="AA41" s="25"/>
      <c r="AB41" s="25"/>
      <c r="AC41" s="25"/>
      <c r="AD41" s="25"/>
      <c r="AE41" s="25"/>
      <c r="AF41" s="5"/>
      <c r="AG41" s="25"/>
      <c r="AH41" s="25"/>
      <c r="AI41" s="25"/>
      <c r="AJ41" s="5"/>
      <c r="AK41" s="25"/>
      <c r="AL41" s="5"/>
      <c r="AM41" s="25"/>
      <c r="AN41" s="25"/>
      <c r="AO41" s="25"/>
      <c r="AP41" s="25"/>
      <c r="AQ41" s="25"/>
      <c r="AR41" s="25"/>
      <c r="AS41" s="25"/>
      <c r="AT41" s="5"/>
      <c r="AU41" s="25"/>
      <c r="AV41" s="25"/>
      <c r="AW41" s="25"/>
      <c r="AX41" s="25"/>
      <c r="AY41" s="25"/>
      <c r="AZ41" s="25"/>
      <c r="BA41" s="25"/>
      <c r="BB41" s="5"/>
      <c r="BC41" s="6"/>
      <c r="BD41" s="6"/>
      <c r="BE41" s="6"/>
      <c r="BF41" s="6"/>
      <c r="BG41" s="6"/>
      <c r="BH41" s="5"/>
      <c r="BI41" s="5"/>
      <c r="BJ41" s="5"/>
      <c r="BK41" s="5"/>
      <c r="BL41" s="25"/>
      <c r="BM41" s="25"/>
      <c r="BN41" s="25"/>
      <c r="BX41" s="13"/>
      <c r="BY41" s="13"/>
      <c r="BZ41" s="13"/>
      <c r="CA41" s="13"/>
      <c r="CB41" s="13"/>
      <c r="CC41" s="13"/>
      <c r="CD41" s="13"/>
      <c r="CE41" s="13"/>
      <c r="CF41" s="13"/>
    </row>
    <row r="42" spans="1:84" s="49" customFormat="1" ht="20.100000000000001" customHeight="1" x14ac:dyDescent="0.2">
      <c r="A42" s="327" t="s">
        <v>8</v>
      </c>
      <c r="B42" s="327"/>
      <c r="C42" s="327"/>
      <c r="D42" s="327"/>
      <c r="E42" s="327"/>
      <c r="F42" s="327"/>
      <c r="G42" s="327"/>
      <c r="H42" s="327"/>
      <c r="I42" s="327"/>
      <c r="J42" s="327"/>
      <c r="K42" s="327"/>
      <c r="L42" s="327"/>
      <c r="M42" s="327"/>
      <c r="N42" s="327"/>
      <c r="O42" s="317">
        <v>972712</v>
      </c>
      <c r="P42" s="317"/>
      <c r="Q42" s="317"/>
      <c r="R42" s="317"/>
      <c r="T42" s="329" t="s">
        <v>16</v>
      </c>
      <c r="U42" s="329"/>
      <c r="V42" s="329"/>
      <c r="W42" s="329"/>
      <c r="X42" s="329"/>
      <c r="Y42" s="329"/>
      <c r="Z42" s="329"/>
      <c r="AA42" s="329"/>
      <c r="AB42" s="329"/>
      <c r="AC42" s="329"/>
      <c r="AD42" s="329"/>
      <c r="AE42" s="329"/>
      <c r="AF42" s="329"/>
      <c r="AG42" s="329"/>
      <c r="AH42" s="410">
        <v>972712</v>
      </c>
      <c r="AI42" s="410"/>
      <c r="AJ42" s="410"/>
      <c r="AK42" s="410"/>
      <c r="AL42" s="51"/>
      <c r="AM42" s="329" t="s">
        <v>59</v>
      </c>
      <c r="AN42" s="329"/>
      <c r="AO42" s="329"/>
      <c r="AP42" s="329"/>
      <c r="AQ42" s="329"/>
      <c r="AR42" s="329"/>
      <c r="AS42" s="329"/>
      <c r="AT42" s="329"/>
      <c r="AU42" s="329"/>
      <c r="AV42" s="329"/>
      <c r="AW42" s="329"/>
      <c r="AX42" s="329"/>
      <c r="AY42" s="329"/>
      <c r="AZ42" s="329"/>
      <c r="BA42" s="410">
        <v>901012</v>
      </c>
      <c r="BB42" s="410"/>
      <c r="BC42" s="410"/>
      <c r="BD42" s="410"/>
      <c r="BE42" s="51"/>
      <c r="BF42" s="329" t="s">
        <v>60</v>
      </c>
      <c r="BG42" s="329"/>
      <c r="BH42" s="329"/>
      <c r="BI42" s="329"/>
      <c r="BJ42" s="329"/>
      <c r="BK42" s="329"/>
      <c r="BL42" s="329"/>
      <c r="BM42" s="329"/>
      <c r="BN42" s="329"/>
      <c r="BO42" s="329"/>
      <c r="BP42" s="329"/>
      <c r="BQ42" s="329"/>
      <c r="BR42" s="329"/>
      <c r="BS42" s="329"/>
      <c r="BT42" s="410">
        <v>911011</v>
      </c>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7" t="s">
        <v>41</v>
      </c>
      <c r="B44" s="327"/>
      <c r="C44" s="327"/>
      <c r="D44" s="327"/>
      <c r="E44" s="327"/>
      <c r="F44" s="327"/>
      <c r="G44" s="327"/>
      <c r="H44" s="327"/>
      <c r="I44" s="327"/>
      <c r="J44" s="327"/>
      <c r="K44" s="327"/>
      <c r="L44" s="327"/>
      <c r="M44" s="327"/>
      <c r="N44" s="327"/>
      <c r="O44" s="317">
        <v>972711</v>
      </c>
      <c r="P44" s="317"/>
      <c r="Q44" s="317"/>
      <c r="R44" s="317"/>
      <c r="S44" s="49"/>
      <c r="T44" s="329" t="s">
        <v>40</v>
      </c>
      <c r="U44" s="329"/>
      <c r="V44" s="329"/>
      <c r="W44" s="329"/>
      <c r="X44" s="329"/>
      <c r="Y44" s="329"/>
      <c r="Z44" s="329"/>
      <c r="AA44" s="329"/>
      <c r="AB44" s="329"/>
      <c r="AC44" s="329"/>
      <c r="AD44" s="329"/>
      <c r="AE44" s="329"/>
      <c r="AF44" s="329"/>
      <c r="AG44" s="329"/>
      <c r="AH44" s="410">
        <v>972711</v>
      </c>
      <c r="AI44" s="410"/>
      <c r="AJ44" s="410"/>
      <c r="AK44" s="410"/>
      <c r="AM44" s="329" t="s">
        <v>61</v>
      </c>
      <c r="AN44" s="329"/>
      <c r="AO44" s="329"/>
      <c r="AP44" s="329"/>
      <c r="AQ44" s="329"/>
      <c r="AR44" s="329"/>
      <c r="AS44" s="329"/>
      <c r="AT44" s="329"/>
      <c r="AU44" s="329"/>
      <c r="AV44" s="329"/>
      <c r="AW44" s="329"/>
      <c r="AX44" s="329"/>
      <c r="AY44" s="329"/>
      <c r="AZ44" s="329"/>
      <c r="BA44" s="410">
        <v>902011</v>
      </c>
      <c r="BB44" s="410"/>
      <c r="BC44" s="410"/>
      <c r="BD44" s="410"/>
      <c r="BF44" s="329" t="s">
        <v>13</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7" t="s">
        <v>9</v>
      </c>
      <c r="B46" s="327"/>
      <c r="C46" s="327"/>
      <c r="D46" s="327"/>
      <c r="E46" s="327"/>
      <c r="F46" s="327"/>
      <c r="G46" s="327"/>
      <c r="H46" s="327"/>
      <c r="I46" s="327"/>
      <c r="J46" s="327"/>
      <c r="K46" s="327"/>
      <c r="L46" s="327"/>
      <c r="M46" s="327"/>
      <c r="N46" s="327"/>
      <c r="O46" s="317">
        <v>915011</v>
      </c>
      <c r="P46" s="317"/>
      <c r="Q46" s="317"/>
      <c r="R46" s="317"/>
      <c r="S46" s="49"/>
      <c r="T46" s="329" t="s">
        <v>17</v>
      </c>
      <c r="U46" s="329"/>
      <c r="V46" s="329"/>
      <c r="W46" s="329"/>
      <c r="X46" s="329"/>
      <c r="Y46" s="329"/>
      <c r="Z46" s="329"/>
      <c r="AA46" s="329"/>
      <c r="AB46" s="329"/>
      <c r="AC46" s="329"/>
      <c r="AD46" s="329"/>
      <c r="AE46" s="329"/>
      <c r="AF46" s="329"/>
      <c r="AG46" s="329"/>
      <c r="AH46" s="410">
        <v>915011</v>
      </c>
      <c r="AI46" s="410"/>
      <c r="AJ46" s="410"/>
      <c r="AK46" s="410"/>
      <c r="AM46" s="329" t="s">
        <v>62</v>
      </c>
      <c r="AN46" s="329"/>
      <c r="AO46" s="329"/>
      <c r="AP46" s="329"/>
      <c r="AQ46" s="329"/>
      <c r="AR46" s="329"/>
      <c r="AS46" s="329"/>
      <c r="AT46" s="329"/>
      <c r="AU46" s="329"/>
      <c r="AV46" s="329"/>
      <c r="AW46" s="329"/>
      <c r="AX46" s="329"/>
      <c r="AY46" s="329"/>
      <c r="AZ46" s="329"/>
      <c r="BA46" s="410">
        <v>918011</v>
      </c>
      <c r="BB46" s="410"/>
      <c r="BC46" s="410"/>
      <c r="BD46" s="410"/>
      <c r="BF46" s="329" t="s">
        <v>11</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126"/>
      <c r="B47" s="126"/>
      <c r="C47" s="126"/>
      <c r="D47" s="126"/>
      <c r="E47" s="126"/>
      <c r="F47" s="126"/>
      <c r="G47" s="126"/>
      <c r="H47" s="126"/>
      <c r="I47" s="126"/>
      <c r="J47" s="126"/>
      <c r="K47" s="126"/>
      <c r="L47" s="126"/>
      <c r="M47" s="126"/>
      <c r="N47" s="126"/>
      <c r="O47" s="126"/>
      <c r="P47" s="126"/>
      <c r="Q47" s="126"/>
      <c r="R47" s="126"/>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10</v>
      </c>
      <c r="B48" s="329"/>
      <c r="C48" s="329"/>
      <c r="D48" s="329"/>
      <c r="E48" s="329"/>
      <c r="F48" s="329"/>
      <c r="G48" s="329"/>
      <c r="H48" s="329"/>
      <c r="I48" s="329"/>
      <c r="J48" s="329"/>
      <c r="K48" s="329"/>
      <c r="L48" s="329"/>
      <c r="M48" s="329"/>
      <c r="N48" s="329"/>
      <c r="O48" s="410">
        <v>909312</v>
      </c>
      <c r="P48" s="410"/>
      <c r="Q48" s="410"/>
      <c r="R48" s="410"/>
      <c r="S48" s="49"/>
      <c r="T48" s="329" t="s">
        <v>18</v>
      </c>
      <c r="U48" s="329"/>
      <c r="V48" s="329"/>
      <c r="W48" s="329"/>
      <c r="X48" s="329"/>
      <c r="Y48" s="329"/>
      <c r="Z48" s="329"/>
      <c r="AA48" s="329"/>
      <c r="AB48" s="329"/>
      <c r="AC48" s="329"/>
      <c r="AD48" s="329"/>
      <c r="AE48" s="329"/>
      <c r="AF48" s="329"/>
      <c r="AG48" s="329"/>
      <c r="AH48" s="410">
        <v>909312</v>
      </c>
      <c r="AI48" s="410"/>
      <c r="AJ48" s="410"/>
      <c r="AK48" s="410"/>
      <c r="AM48" s="329" t="s">
        <v>63</v>
      </c>
      <c r="AN48" s="329"/>
      <c r="AO48" s="329"/>
      <c r="AP48" s="329"/>
      <c r="AQ48" s="329"/>
      <c r="AR48" s="329"/>
      <c r="AS48" s="329"/>
      <c r="AT48" s="329"/>
      <c r="AU48" s="329"/>
      <c r="AV48" s="329"/>
      <c r="AW48" s="329"/>
      <c r="AX48" s="329"/>
      <c r="AY48" s="329"/>
      <c r="AZ48" s="329"/>
      <c r="BA48" s="410">
        <v>916011</v>
      </c>
      <c r="BB48" s="410"/>
      <c r="BC48" s="410"/>
      <c r="BD48" s="410"/>
      <c r="BF48" s="329" t="s">
        <v>64</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65</v>
      </c>
      <c r="B50" s="329"/>
      <c r="C50" s="329"/>
      <c r="D50" s="329"/>
      <c r="E50" s="329"/>
      <c r="F50" s="329"/>
      <c r="G50" s="329"/>
      <c r="H50" s="329"/>
      <c r="I50" s="329"/>
      <c r="J50" s="329"/>
      <c r="K50" s="329"/>
      <c r="L50" s="329"/>
      <c r="M50" s="329"/>
      <c r="N50" s="329"/>
      <c r="O50" s="410">
        <v>908011</v>
      </c>
      <c r="P50" s="410"/>
      <c r="Q50" s="410"/>
      <c r="R50" s="410"/>
      <c r="S50" s="49"/>
      <c r="T50" s="329" t="s">
        <v>66</v>
      </c>
      <c r="U50" s="329"/>
      <c r="V50" s="329"/>
      <c r="W50" s="329"/>
      <c r="X50" s="329"/>
      <c r="Y50" s="329"/>
      <c r="Z50" s="329"/>
      <c r="AA50" s="329"/>
      <c r="AB50" s="329"/>
      <c r="AC50" s="329"/>
      <c r="AD50" s="329"/>
      <c r="AE50" s="329"/>
      <c r="AF50" s="329"/>
      <c r="AG50" s="329"/>
      <c r="AH50" s="410">
        <v>908011</v>
      </c>
      <c r="AI50" s="410"/>
      <c r="AJ50" s="410"/>
      <c r="AK50" s="410"/>
      <c r="AM50" s="329" t="s">
        <v>67</v>
      </c>
      <c r="AN50" s="329"/>
      <c r="AO50" s="329"/>
      <c r="AP50" s="329"/>
      <c r="AQ50" s="329"/>
      <c r="AR50" s="329"/>
      <c r="AS50" s="329"/>
      <c r="AT50" s="329"/>
      <c r="AU50" s="329"/>
      <c r="AV50" s="329"/>
      <c r="AW50" s="329"/>
      <c r="AX50" s="329"/>
      <c r="AY50" s="329"/>
      <c r="AZ50" s="329"/>
      <c r="BA50" s="410">
        <v>906011</v>
      </c>
      <c r="BB50" s="410"/>
      <c r="BC50" s="410"/>
      <c r="BD50" s="410"/>
      <c r="BF50" s="329" t="s">
        <v>68</v>
      </c>
      <c r="BG50" s="329"/>
      <c r="BH50" s="329"/>
      <c r="BI50" s="329"/>
      <c r="BJ50" s="329"/>
      <c r="BK50" s="329"/>
      <c r="BL50" s="329"/>
      <c r="BM50" s="329"/>
      <c r="BN50" s="329"/>
      <c r="BO50" s="329"/>
      <c r="BP50" s="329"/>
      <c r="BQ50" s="329"/>
      <c r="BR50" s="329"/>
      <c r="BS50" s="329"/>
      <c r="BT50" s="410">
        <v>909321</v>
      </c>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69</v>
      </c>
      <c r="B52" s="329"/>
      <c r="C52" s="329"/>
      <c r="D52" s="329"/>
      <c r="E52" s="329"/>
      <c r="F52" s="329"/>
      <c r="G52" s="329"/>
      <c r="H52" s="329"/>
      <c r="I52" s="329"/>
      <c r="J52" s="329"/>
      <c r="K52" s="329"/>
      <c r="L52" s="329"/>
      <c r="M52" s="329"/>
      <c r="N52" s="329"/>
      <c r="O52" s="410">
        <v>912011</v>
      </c>
      <c r="P52" s="410"/>
      <c r="Q52" s="410"/>
      <c r="R52" s="410"/>
      <c r="S52" s="49"/>
      <c r="T52" s="329" t="s">
        <v>70</v>
      </c>
      <c r="U52" s="329"/>
      <c r="V52" s="329"/>
      <c r="W52" s="329"/>
      <c r="X52" s="329"/>
      <c r="Y52" s="329"/>
      <c r="Z52" s="329"/>
      <c r="AA52" s="329"/>
      <c r="AB52" s="329"/>
      <c r="AC52" s="329"/>
      <c r="AD52" s="329"/>
      <c r="AE52" s="329"/>
      <c r="AF52" s="329"/>
      <c r="AG52" s="329"/>
      <c r="AH52" s="410">
        <v>912011</v>
      </c>
      <c r="AI52" s="410"/>
      <c r="AJ52" s="410"/>
      <c r="AK52" s="410"/>
      <c r="AM52" s="329" t="s">
        <v>71</v>
      </c>
      <c r="AN52" s="329"/>
      <c r="AO52" s="329"/>
      <c r="AP52" s="329"/>
      <c r="AQ52" s="329"/>
      <c r="AR52" s="329"/>
      <c r="AS52" s="329"/>
      <c r="AT52" s="329"/>
      <c r="AU52" s="329"/>
      <c r="AV52" s="329"/>
      <c r="AW52" s="329"/>
      <c r="AX52" s="329"/>
      <c r="AY52" s="329"/>
      <c r="AZ52" s="329"/>
      <c r="BA52" s="410">
        <v>905011</v>
      </c>
      <c r="BB52" s="410"/>
      <c r="BC52" s="410"/>
      <c r="BD52" s="410"/>
      <c r="BF52" s="329" t="s">
        <v>72</v>
      </c>
      <c r="BG52" s="329"/>
      <c r="BH52" s="329"/>
      <c r="BI52" s="329"/>
      <c r="BJ52" s="329"/>
      <c r="BK52" s="329"/>
      <c r="BL52" s="329"/>
      <c r="BM52" s="329"/>
      <c r="BN52" s="329"/>
      <c r="BO52" s="329"/>
      <c r="BP52" s="329"/>
      <c r="BQ52" s="329"/>
      <c r="BR52" s="329"/>
      <c r="BS52" s="329"/>
      <c r="BT52" s="410">
        <v>909321</v>
      </c>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422" t="s">
        <v>1091</v>
      </c>
      <c r="B54" s="423"/>
      <c r="C54" s="423"/>
      <c r="D54" s="423"/>
      <c r="E54" s="423"/>
      <c r="F54" s="423"/>
      <c r="G54" s="423"/>
      <c r="H54" s="423"/>
      <c r="I54" s="423"/>
      <c r="J54" s="423"/>
      <c r="K54" s="423"/>
      <c r="L54" s="423"/>
      <c r="M54" s="423"/>
      <c r="N54" s="424"/>
      <c r="O54" s="410"/>
      <c r="P54" s="410"/>
      <c r="Q54" s="410"/>
      <c r="R54" s="410"/>
      <c r="S54" s="49"/>
      <c r="T54" s="329" t="s">
        <v>73</v>
      </c>
      <c r="U54" s="329"/>
      <c r="V54" s="329"/>
      <c r="W54" s="329"/>
      <c r="X54" s="329"/>
      <c r="Y54" s="329"/>
      <c r="Z54" s="329"/>
      <c r="AA54" s="329"/>
      <c r="AB54" s="329"/>
      <c r="AC54" s="329"/>
      <c r="AD54" s="329"/>
      <c r="AE54" s="329"/>
      <c r="AF54" s="329"/>
      <c r="AG54" s="329"/>
      <c r="AH54" s="410">
        <v>902013</v>
      </c>
      <c r="AI54" s="410"/>
      <c r="AJ54" s="410"/>
      <c r="AK54" s="410"/>
      <c r="AM54" s="329" t="s">
        <v>74</v>
      </c>
      <c r="AN54" s="329"/>
      <c r="AO54" s="329"/>
      <c r="AP54" s="329"/>
      <c r="AQ54" s="329"/>
      <c r="AR54" s="329"/>
      <c r="AS54" s="329"/>
      <c r="AT54" s="329"/>
      <c r="AU54" s="329"/>
      <c r="AV54" s="329"/>
      <c r="AW54" s="329"/>
      <c r="AX54" s="329"/>
      <c r="AY54" s="329"/>
      <c r="AZ54" s="329"/>
      <c r="BA54" s="410">
        <v>917011</v>
      </c>
      <c r="BB54" s="410"/>
      <c r="BC54" s="410"/>
      <c r="BD54" s="410"/>
      <c r="BF54" s="329" t="s">
        <v>19</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0"/>
      <c r="BP55" s="51"/>
      <c r="BQ55" s="51"/>
      <c r="BR55" s="51"/>
      <c r="BS55" s="51"/>
      <c r="BT55" s="51"/>
      <c r="BU55" s="51"/>
      <c r="BV55" s="51"/>
      <c r="BW55" s="51"/>
      <c r="BX55" s="51"/>
      <c r="BY55" s="51"/>
      <c r="BZ55" s="51"/>
      <c r="CA55" s="51"/>
      <c r="CB55" s="51"/>
      <c r="CC55" s="51"/>
      <c r="CD55" s="51"/>
      <c r="CE55" s="51"/>
      <c r="CF55" s="51"/>
    </row>
    <row r="56" spans="1:84" s="51" customFormat="1" ht="20.100000000000001" customHeight="1" x14ac:dyDescent="0.2">
      <c r="A56" s="329" t="s">
        <v>54</v>
      </c>
      <c r="B56" s="329"/>
      <c r="C56" s="329"/>
      <c r="D56" s="329"/>
      <c r="E56" s="329"/>
      <c r="F56" s="329"/>
      <c r="G56" s="329"/>
      <c r="H56" s="329"/>
      <c r="I56" s="329"/>
      <c r="J56" s="329"/>
      <c r="K56" s="329"/>
      <c r="L56" s="329"/>
      <c r="M56" s="329"/>
      <c r="N56" s="329"/>
      <c r="O56" s="410"/>
      <c r="P56" s="410"/>
      <c r="Q56" s="410"/>
      <c r="R56" s="410"/>
      <c r="S56" s="49"/>
      <c r="T56" s="329" t="s">
        <v>75</v>
      </c>
      <c r="U56" s="329"/>
      <c r="V56" s="329"/>
      <c r="W56" s="329"/>
      <c r="X56" s="329"/>
      <c r="Y56" s="329"/>
      <c r="Z56" s="329"/>
      <c r="AA56" s="329"/>
      <c r="AB56" s="329"/>
      <c r="AC56" s="329"/>
      <c r="AD56" s="329"/>
      <c r="AE56" s="329"/>
      <c r="AF56" s="329"/>
      <c r="AG56" s="329"/>
      <c r="AH56" s="410">
        <v>945731</v>
      </c>
      <c r="AI56" s="410"/>
      <c r="AJ56" s="410"/>
      <c r="AK56" s="410"/>
      <c r="AM56" s="329" t="s">
        <v>76</v>
      </c>
      <c r="AN56" s="329"/>
      <c r="AO56" s="329"/>
      <c r="AP56" s="329"/>
      <c r="AQ56" s="329"/>
      <c r="AR56" s="329"/>
      <c r="AS56" s="329"/>
      <c r="AT56" s="329"/>
      <c r="AU56" s="329"/>
      <c r="AV56" s="329"/>
      <c r="AW56" s="329"/>
      <c r="AX56" s="329"/>
      <c r="AY56" s="329"/>
      <c r="AZ56" s="329"/>
      <c r="BA56" s="410">
        <v>907011</v>
      </c>
      <c r="BB56" s="410"/>
      <c r="BC56" s="410"/>
      <c r="BD56" s="410"/>
      <c r="BF56" s="329" t="s">
        <v>20</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0"/>
      <c r="BP57" s="51"/>
      <c r="BQ57" s="51"/>
      <c r="BR57" s="51"/>
      <c r="BS57" s="51"/>
      <c r="BT57" s="51"/>
      <c r="BU57" s="51"/>
      <c r="BV57" s="51"/>
      <c r="BW57" s="51"/>
      <c r="BX57" s="51"/>
      <c r="BY57" s="51"/>
      <c r="BZ57" s="51"/>
      <c r="CA57" s="51"/>
      <c r="CB57" s="51"/>
      <c r="CC57" s="51"/>
      <c r="CD57" s="51"/>
      <c r="CE57" s="51"/>
      <c r="CF57" s="51"/>
    </row>
    <row r="58" spans="1:84" s="51" customFormat="1" ht="20.100000000000001" customHeight="1" x14ac:dyDescent="0.2">
      <c r="A58" s="329" t="s">
        <v>14</v>
      </c>
      <c r="B58" s="329"/>
      <c r="C58" s="329"/>
      <c r="D58" s="329"/>
      <c r="E58" s="329"/>
      <c r="F58" s="329"/>
      <c r="G58" s="329"/>
      <c r="H58" s="329"/>
      <c r="I58" s="329"/>
      <c r="J58" s="329"/>
      <c r="K58" s="329"/>
      <c r="L58" s="329"/>
      <c r="M58" s="329"/>
      <c r="N58" s="329"/>
      <c r="O58" s="410">
        <v>909314</v>
      </c>
      <c r="P58" s="410"/>
      <c r="Q58" s="410"/>
      <c r="R58" s="410"/>
      <c r="S58" s="49"/>
      <c r="T58" s="329" t="s">
        <v>42</v>
      </c>
      <c r="U58" s="329"/>
      <c r="V58" s="329"/>
      <c r="W58" s="329"/>
      <c r="X58" s="329"/>
      <c r="Y58" s="329"/>
      <c r="Z58" s="329"/>
      <c r="AA58" s="329"/>
      <c r="AB58" s="329"/>
      <c r="AC58" s="329"/>
      <c r="AD58" s="329"/>
      <c r="AE58" s="329"/>
      <c r="AF58" s="329"/>
      <c r="AG58" s="329"/>
      <c r="AH58" s="410">
        <v>945733</v>
      </c>
      <c r="AI58" s="410"/>
      <c r="AJ58" s="410"/>
      <c r="AK58" s="410"/>
      <c r="AM58" s="329" t="s">
        <v>77</v>
      </c>
      <c r="AN58" s="329"/>
      <c r="AO58" s="329"/>
      <c r="AP58" s="329"/>
      <c r="AQ58" s="329"/>
      <c r="AR58" s="329"/>
      <c r="AS58" s="329"/>
      <c r="AT58" s="329"/>
      <c r="AU58" s="329"/>
      <c r="AV58" s="329"/>
      <c r="AW58" s="329"/>
      <c r="AX58" s="329"/>
      <c r="AY58" s="329"/>
      <c r="AZ58" s="329"/>
      <c r="BA58" s="410">
        <v>981301</v>
      </c>
      <c r="BB58" s="410"/>
      <c r="BC58" s="410"/>
      <c r="BD58" s="410"/>
      <c r="BF58" s="329" t="s">
        <v>21</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c r="BP59" s="51"/>
      <c r="BQ59" s="51"/>
      <c r="BR59" s="51"/>
      <c r="BS59" s="51"/>
      <c r="BT59" s="51"/>
      <c r="BU59" s="51"/>
      <c r="BV59" s="51"/>
      <c r="BW59" s="51"/>
      <c r="BX59" s="51"/>
      <c r="BY59" s="51"/>
      <c r="BZ59" s="51"/>
      <c r="CA59" s="51"/>
      <c r="CB59" s="51"/>
      <c r="CC59" s="51"/>
      <c r="CD59" s="51"/>
      <c r="CE59" s="51"/>
      <c r="CF59" s="51"/>
    </row>
    <row r="60" spans="1:84" s="51" customFormat="1" ht="20.100000000000001" customHeight="1" x14ac:dyDescent="0.2">
      <c r="A60" s="329" t="s">
        <v>43</v>
      </c>
      <c r="B60" s="329"/>
      <c r="C60" s="329"/>
      <c r="D60" s="329"/>
      <c r="E60" s="329"/>
      <c r="F60" s="329"/>
      <c r="G60" s="329"/>
      <c r="H60" s="329"/>
      <c r="I60" s="329"/>
      <c r="J60" s="329"/>
      <c r="K60" s="329"/>
      <c r="L60" s="329"/>
      <c r="M60" s="329"/>
      <c r="N60" s="329"/>
      <c r="O60" s="410">
        <v>972713</v>
      </c>
      <c r="P60" s="410"/>
      <c r="Q60" s="410"/>
      <c r="R60" s="410"/>
      <c r="S60" s="49"/>
      <c r="T60" s="329" t="s">
        <v>78</v>
      </c>
      <c r="U60" s="329"/>
      <c r="V60" s="329"/>
      <c r="W60" s="329"/>
      <c r="X60" s="329"/>
      <c r="Y60" s="329"/>
      <c r="Z60" s="329"/>
      <c r="AA60" s="329"/>
      <c r="AB60" s="329"/>
      <c r="AC60" s="329"/>
      <c r="AD60" s="329"/>
      <c r="AE60" s="329"/>
      <c r="AF60" s="329"/>
      <c r="AG60" s="329"/>
      <c r="AH60" s="410">
        <v>912015</v>
      </c>
      <c r="AI60" s="410"/>
      <c r="AJ60" s="410"/>
      <c r="AK60" s="410"/>
      <c r="AM60" s="329" t="s">
        <v>79</v>
      </c>
      <c r="AN60" s="329"/>
      <c r="AO60" s="329"/>
      <c r="AP60" s="329"/>
      <c r="AQ60" s="329"/>
      <c r="AR60" s="329"/>
      <c r="AS60" s="329"/>
      <c r="AT60" s="329"/>
      <c r="AU60" s="329"/>
      <c r="AV60" s="329"/>
      <c r="AW60" s="329"/>
      <c r="AX60" s="329"/>
      <c r="AY60" s="329"/>
      <c r="AZ60" s="329"/>
      <c r="BA60" s="410">
        <v>947201</v>
      </c>
      <c r="BB60" s="410"/>
      <c r="BC60" s="410"/>
      <c r="BD60" s="410"/>
      <c r="BF60" s="329" t="s">
        <v>22</v>
      </c>
      <c r="BG60" s="329"/>
      <c r="BH60" s="329"/>
      <c r="BI60" s="329"/>
      <c r="BJ60" s="329"/>
      <c r="BK60" s="329"/>
      <c r="BL60" s="329"/>
      <c r="BM60" s="329"/>
      <c r="BN60" s="329"/>
      <c r="BO60" s="329"/>
      <c r="BP60" s="329"/>
      <c r="BQ60" s="329"/>
      <c r="BR60" s="329"/>
      <c r="BS60" s="329"/>
      <c r="BT60" s="410"/>
      <c r="BU60" s="410"/>
      <c r="BV60" s="410"/>
      <c r="BW60" s="410"/>
    </row>
    <row r="61" spans="1:84" s="49"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c r="BP61" s="51"/>
      <c r="BQ61" s="51"/>
      <c r="BR61" s="51"/>
      <c r="BS61" s="51"/>
      <c r="BT61" s="51"/>
      <c r="BU61" s="51"/>
      <c r="BV61" s="51"/>
      <c r="BW61" s="51"/>
      <c r="BX61" s="51"/>
      <c r="BY61" s="51"/>
      <c r="BZ61" s="51"/>
      <c r="CA61" s="51"/>
      <c r="CB61" s="51"/>
      <c r="CC61" s="51"/>
      <c r="CD61" s="51"/>
      <c r="CE61" s="51"/>
      <c r="CF61" s="51"/>
    </row>
    <row r="62" spans="1:84" s="51" customFormat="1" ht="20.100000000000001" customHeight="1" x14ac:dyDescent="0.2">
      <c r="A62" s="329" t="s">
        <v>12</v>
      </c>
      <c r="B62" s="329"/>
      <c r="C62" s="329"/>
      <c r="D62" s="329"/>
      <c r="E62" s="329"/>
      <c r="F62" s="329"/>
      <c r="G62" s="329"/>
      <c r="H62" s="329"/>
      <c r="I62" s="329"/>
      <c r="J62" s="329"/>
      <c r="K62" s="329"/>
      <c r="L62" s="329"/>
      <c r="M62" s="329"/>
      <c r="N62" s="329"/>
      <c r="O62" s="410">
        <v>915013</v>
      </c>
      <c r="P62" s="410"/>
      <c r="Q62" s="410"/>
      <c r="R62" s="410"/>
      <c r="S62" s="49"/>
      <c r="T62" s="329" t="s">
        <v>80</v>
      </c>
      <c r="U62" s="329"/>
      <c r="V62" s="329"/>
      <c r="W62" s="329"/>
      <c r="X62" s="329"/>
      <c r="Y62" s="329"/>
      <c r="Z62" s="329"/>
      <c r="AA62" s="329"/>
      <c r="AB62" s="329"/>
      <c r="AC62" s="329"/>
      <c r="AD62" s="329"/>
      <c r="AE62" s="329"/>
      <c r="AF62" s="329"/>
      <c r="AG62" s="329"/>
      <c r="AH62" s="410">
        <v>929002</v>
      </c>
      <c r="AI62" s="410"/>
      <c r="AJ62" s="410"/>
      <c r="AK62" s="410"/>
      <c r="AM62" s="329" t="s">
        <v>899</v>
      </c>
      <c r="AN62" s="329"/>
      <c r="AO62" s="329"/>
      <c r="AP62" s="329"/>
      <c r="AQ62" s="329"/>
      <c r="AR62" s="329"/>
      <c r="AS62" s="329"/>
      <c r="AT62" s="329"/>
      <c r="AU62" s="329"/>
      <c r="AV62" s="329"/>
      <c r="AW62" s="329"/>
      <c r="AX62" s="329"/>
      <c r="AY62" s="329"/>
      <c r="AZ62" s="329"/>
      <c r="BA62" s="410">
        <v>913011</v>
      </c>
      <c r="BB62" s="410"/>
      <c r="BC62" s="410"/>
      <c r="BD62" s="410"/>
      <c r="BF62" s="329" t="s">
        <v>23</v>
      </c>
      <c r="BG62" s="329"/>
      <c r="BH62" s="329"/>
      <c r="BI62" s="329"/>
      <c r="BJ62" s="329"/>
      <c r="BK62" s="329"/>
      <c r="BL62" s="329"/>
      <c r="BM62" s="329"/>
      <c r="BN62" s="329"/>
      <c r="BO62" s="329"/>
      <c r="BP62" s="329"/>
      <c r="BQ62" s="329"/>
      <c r="BR62" s="329"/>
      <c r="BS62" s="329"/>
      <c r="BT62" s="410"/>
      <c r="BU62" s="410"/>
      <c r="BV62" s="410"/>
      <c r="BW62" s="410"/>
    </row>
    <row r="63" spans="1:84" s="49" customFormat="1" ht="3"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c r="BP63" s="51"/>
      <c r="BQ63" s="51"/>
      <c r="BR63" s="51"/>
      <c r="BS63" s="51"/>
      <c r="BT63" s="51"/>
      <c r="BU63" s="51"/>
      <c r="BV63" s="51"/>
      <c r="BW63" s="51"/>
      <c r="BX63" s="51"/>
      <c r="BY63" s="51"/>
      <c r="BZ63" s="51"/>
      <c r="CA63" s="51"/>
      <c r="CB63" s="51"/>
      <c r="CC63" s="51"/>
      <c r="CD63" s="51"/>
      <c r="CE63" s="51"/>
      <c r="CF63" s="51"/>
    </row>
    <row r="64" spans="1:84" s="51" customFormat="1" ht="20.100000000000001" customHeight="1" x14ac:dyDescent="0.2">
      <c r="A64" s="329" t="s">
        <v>15</v>
      </c>
      <c r="B64" s="329"/>
      <c r="C64" s="329"/>
      <c r="D64" s="329"/>
      <c r="E64" s="329"/>
      <c r="F64" s="329"/>
      <c r="G64" s="329"/>
      <c r="H64" s="329"/>
      <c r="I64" s="329"/>
      <c r="J64" s="329"/>
      <c r="K64" s="329"/>
      <c r="L64" s="329"/>
      <c r="M64" s="329"/>
      <c r="N64" s="329"/>
      <c r="O64" s="410"/>
      <c r="P64" s="410"/>
      <c r="Q64" s="410"/>
      <c r="R64" s="410"/>
      <c r="S64" s="49"/>
      <c r="T64" s="329" t="s">
        <v>82</v>
      </c>
      <c r="U64" s="329"/>
      <c r="V64" s="329"/>
      <c r="W64" s="329"/>
      <c r="X64" s="329"/>
      <c r="Y64" s="329"/>
      <c r="Z64" s="329"/>
      <c r="AA64" s="329"/>
      <c r="AB64" s="329"/>
      <c r="AC64" s="329"/>
      <c r="AD64" s="329"/>
      <c r="AE64" s="329"/>
      <c r="AF64" s="329"/>
      <c r="AG64" s="329"/>
      <c r="AH64" s="410">
        <v>929011</v>
      </c>
      <c r="AI64" s="410"/>
      <c r="AJ64" s="410"/>
      <c r="AK64" s="410"/>
      <c r="AM64" s="329" t="s">
        <v>900</v>
      </c>
      <c r="AN64" s="329"/>
      <c r="AO64" s="329"/>
      <c r="AP64" s="329"/>
      <c r="AQ64" s="329"/>
      <c r="AR64" s="329"/>
      <c r="AS64" s="329"/>
      <c r="AT64" s="329"/>
      <c r="AU64" s="329"/>
      <c r="AV64" s="329"/>
      <c r="AW64" s="329"/>
      <c r="AX64" s="329"/>
      <c r="AY64" s="329"/>
      <c r="AZ64" s="329"/>
      <c r="BA64" s="410">
        <v>913025</v>
      </c>
      <c r="BB64" s="410"/>
      <c r="BC64" s="410"/>
      <c r="BD64" s="410"/>
      <c r="BF64" s="329" t="s">
        <v>24</v>
      </c>
      <c r="BG64" s="329"/>
      <c r="BH64" s="329"/>
      <c r="BI64" s="329"/>
      <c r="BJ64" s="329"/>
      <c r="BK64" s="329"/>
      <c r="BL64" s="329"/>
      <c r="BM64" s="329"/>
      <c r="BN64" s="329"/>
      <c r="BO64" s="329"/>
      <c r="BP64" s="329"/>
      <c r="BQ64" s="329"/>
      <c r="BR64" s="329"/>
      <c r="BS64" s="329"/>
      <c r="BT64" s="410"/>
      <c r="BU64" s="410"/>
      <c r="BV64" s="410"/>
      <c r="BW64" s="410"/>
    </row>
    <row r="65" spans="1:75" s="13" customFormat="1" ht="3" customHeight="1" x14ac:dyDescent="0.2">
      <c r="BO65" s="12"/>
    </row>
    <row r="66" spans="1:75" ht="20.100000000000001" customHeight="1" x14ac:dyDescent="0.2">
      <c r="A66" s="542" t="s">
        <v>1087</v>
      </c>
      <c r="B66" s="543"/>
      <c r="C66" s="543"/>
      <c r="D66" s="543"/>
      <c r="E66" s="543"/>
      <c r="F66" s="543"/>
      <c r="G66" s="543"/>
      <c r="H66" s="543"/>
      <c r="I66" s="543"/>
      <c r="J66" s="543"/>
      <c r="K66" s="543"/>
      <c r="L66" s="543"/>
      <c r="M66" s="543"/>
      <c r="N66" s="544"/>
      <c r="O66" s="545" t="s">
        <v>532</v>
      </c>
      <c r="P66" s="545"/>
      <c r="Q66" s="545"/>
      <c r="R66" s="546"/>
      <c r="T66" s="542" t="s">
        <v>1088</v>
      </c>
      <c r="U66" s="543"/>
      <c r="V66" s="543"/>
      <c r="W66" s="543"/>
      <c r="X66" s="543"/>
      <c r="Y66" s="543"/>
      <c r="Z66" s="543"/>
      <c r="AA66" s="543"/>
      <c r="AB66" s="543"/>
      <c r="AC66" s="543"/>
      <c r="AD66" s="543"/>
      <c r="AE66" s="543"/>
      <c r="AF66" s="543"/>
      <c r="AG66" s="544"/>
      <c r="AH66" s="331">
        <v>972711</v>
      </c>
      <c r="AI66" s="331"/>
      <c r="AJ66" s="331"/>
      <c r="AK66" s="331"/>
      <c r="AM66" s="542" t="s">
        <v>1089</v>
      </c>
      <c r="AN66" s="543"/>
      <c r="AO66" s="543"/>
      <c r="AP66" s="543"/>
      <c r="AQ66" s="543"/>
      <c r="AR66" s="543"/>
      <c r="AS66" s="543"/>
      <c r="AT66" s="543"/>
      <c r="AU66" s="543"/>
      <c r="AV66" s="543"/>
      <c r="AW66" s="543"/>
      <c r="AX66" s="543"/>
      <c r="AY66" s="543"/>
      <c r="AZ66" s="544"/>
      <c r="BA66" s="557">
        <v>972712</v>
      </c>
      <c r="BB66" s="331"/>
      <c r="BC66" s="331"/>
      <c r="BD66" s="331"/>
      <c r="BF66" s="542" t="s">
        <v>1090</v>
      </c>
      <c r="BG66" s="543"/>
      <c r="BH66" s="543"/>
      <c r="BI66" s="543"/>
      <c r="BJ66" s="543"/>
      <c r="BK66" s="543"/>
      <c r="BL66" s="543"/>
      <c r="BM66" s="543"/>
      <c r="BN66" s="543"/>
      <c r="BO66" s="543"/>
      <c r="BP66" s="543"/>
      <c r="BQ66" s="543"/>
      <c r="BR66" s="543"/>
      <c r="BS66" s="544"/>
      <c r="BT66" s="331">
        <v>909312</v>
      </c>
      <c r="BU66" s="331"/>
      <c r="BV66" s="331"/>
      <c r="BW66" s="331"/>
    </row>
  </sheetData>
  <mergeCells count="238">
    <mergeCell ref="A28:D28"/>
    <mergeCell ref="E28:M28"/>
    <mergeCell ref="A29:D29"/>
    <mergeCell ref="E29:M29"/>
    <mergeCell ref="Y12:Y15"/>
    <mergeCell ref="Z12:BM15"/>
    <mergeCell ref="B13:E13"/>
    <mergeCell ref="F13:S13"/>
    <mergeCell ref="T13:W13"/>
    <mergeCell ref="B14:E14"/>
    <mergeCell ref="F14:S14"/>
    <mergeCell ref="T14:W14"/>
    <mergeCell ref="B15:E15"/>
    <mergeCell ref="B12:E12"/>
    <mergeCell ref="F12:S12"/>
    <mergeCell ref="T15:W15"/>
    <mergeCell ref="E21:H21"/>
    <mergeCell ref="I21:R21"/>
    <mergeCell ref="A20:D21"/>
    <mergeCell ref="Z23:BM26"/>
    <mergeCell ref="B24:E24"/>
    <mergeCell ref="T24:W24"/>
    <mergeCell ref="Q17:T17"/>
    <mergeCell ref="U17:AC17"/>
    <mergeCell ref="A56:N56"/>
    <mergeCell ref="O56:R56"/>
    <mergeCell ref="T56:AG56"/>
    <mergeCell ref="AH56:AK56"/>
    <mergeCell ref="AM56:AZ56"/>
    <mergeCell ref="BA56:BD56"/>
    <mergeCell ref="A54:N54"/>
    <mergeCell ref="O54:R54"/>
    <mergeCell ref="T54:AG54"/>
    <mergeCell ref="AH54:AK54"/>
    <mergeCell ref="AM54:AZ54"/>
    <mergeCell ref="BA54:BD54"/>
    <mergeCell ref="A60:N60"/>
    <mergeCell ref="O60:R60"/>
    <mergeCell ref="T60:AG60"/>
    <mergeCell ref="AH60:AK60"/>
    <mergeCell ref="AM60:AZ60"/>
    <mergeCell ref="BA60:BD60"/>
    <mergeCell ref="A58:N58"/>
    <mergeCell ref="O58:R58"/>
    <mergeCell ref="T58:AG58"/>
    <mergeCell ref="AH58:AK58"/>
    <mergeCell ref="AM58:AZ58"/>
    <mergeCell ref="BA58:BD58"/>
    <mergeCell ref="A64:N64"/>
    <mergeCell ref="O64:R64"/>
    <mergeCell ref="T64:AG64"/>
    <mergeCell ref="AH64:AK64"/>
    <mergeCell ref="AM64:AZ64"/>
    <mergeCell ref="BA64:BD64"/>
    <mergeCell ref="A62:N62"/>
    <mergeCell ref="O62:R62"/>
    <mergeCell ref="T62:AG62"/>
    <mergeCell ref="AH62:AK62"/>
    <mergeCell ref="AM62:AZ62"/>
    <mergeCell ref="BA62:BD62"/>
    <mergeCell ref="A52:N52"/>
    <mergeCell ref="O52:R52"/>
    <mergeCell ref="T52:AG52"/>
    <mergeCell ref="AH52:AK52"/>
    <mergeCell ref="AM52:AZ52"/>
    <mergeCell ref="BA52:BD52"/>
    <mergeCell ref="A50:N50"/>
    <mergeCell ref="O50:R50"/>
    <mergeCell ref="T50:AG50"/>
    <mergeCell ref="AH50:AK50"/>
    <mergeCell ref="AM50:AZ50"/>
    <mergeCell ref="BA50:BD50"/>
    <mergeCell ref="A48:N48"/>
    <mergeCell ref="O48:R48"/>
    <mergeCell ref="T48:AG48"/>
    <mergeCell ref="AH48:AK48"/>
    <mergeCell ref="AM48:AZ48"/>
    <mergeCell ref="BA48:BD48"/>
    <mergeCell ref="A46:N46"/>
    <mergeCell ref="O46:R46"/>
    <mergeCell ref="T46:AG46"/>
    <mergeCell ref="AH46:AK46"/>
    <mergeCell ref="AM46:AZ46"/>
    <mergeCell ref="BA46:BD46"/>
    <mergeCell ref="A44:N44"/>
    <mergeCell ref="O44:R44"/>
    <mergeCell ref="T44:AG44"/>
    <mergeCell ref="AH44:AK44"/>
    <mergeCell ref="AM44:AZ44"/>
    <mergeCell ref="BA44:BD44"/>
    <mergeCell ref="BT44:BW44"/>
    <mergeCell ref="BF42:BS42"/>
    <mergeCell ref="BF44:BS44"/>
    <mergeCell ref="BA42:BD42"/>
    <mergeCell ref="B37:E37"/>
    <mergeCell ref="F37:S37"/>
    <mergeCell ref="T37:W37"/>
    <mergeCell ref="F34:S34"/>
    <mergeCell ref="T34:W34"/>
    <mergeCell ref="Y34:Y37"/>
    <mergeCell ref="A31:D32"/>
    <mergeCell ref="E31:H31"/>
    <mergeCell ref="I31:R31"/>
    <mergeCell ref="S31:BN32"/>
    <mergeCell ref="E32:H32"/>
    <mergeCell ref="AW1:AY1"/>
    <mergeCell ref="A4:A7"/>
    <mergeCell ref="A2:D2"/>
    <mergeCell ref="A1:D1"/>
    <mergeCell ref="U1:AC1"/>
    <mergeCell ref="U2:AC2"/>
    <mergeCell ref="Q1:T1"/>
    <mergeCell ref="Q2:T2"/>
    <mergeCell ref="B4:AY7"/>
    <mergeCell ref="E1:M1"/>
    <mergeCell ref="E2:M2"/>
    <mergeCell ref="AE2:AH2"/>
    <mergeCell ref="AE1:AH1"/>
    <mergeCell ref="AI1:AU1"/>
    <mergeCell ref="AI2:AU2"/>
    <mergeCell ref="CK8:CS8"/>
    <mergeCell ref="CU8:DC8"/>
    <mergeCell ref="BQ7:BY7"/>
    <mergeCell ref="BJ1:BN2"/>
    <mergeCell ref="BH1:BI1"/>
    <mergeCell ref="BH2:BI2"/>
    <mergeCell ref="BD1:BG1"/>
    <mergeCell ref="BD2:BG2"/>
    <mergeCell ref="AZ1:BB1"/>
    <mergeCell ref="AZ4:AZ7"/>
    <mergeCell ref="BA4:BH4"/>
    <mergeCell ref="BA5:BH5"/>
    <mergeCell ref="BA6:BH6"/>
    <mergeCell ref="BQ8:BY8"/>
    <mergeCell ref="CA8:CI8"/>
    <mergeCell ref="CA7:CI7"/>
    <mergeCell ref="CK7:CS7"/>
    <mergeCell ref="BA7:BH7"/>
    <mergeCell ref="BI4:BM4"/>
    <mergeCell ref="BI5:BM5"/>
    <mergeCell ref="BI6:BM6"/>
    <mergeCell ref="BI7:BM7"/>
    <mergeCell ref="BT56:BW56"/>
    <mergeCell ref="BF58:BS58"/>
    <mergeCell ref="BT58:BW58"/>
    <mergeCell ref="BF60:BS60"/>
    <mergeCell ref="BQ10:BY10"/>
    <mergeCell ref="BT60:BW60"/>
    <mergeCell ref="BT62:BW62"/>
    <mergeCell ref="BF64:BS64"/>
    <mergeCell ref="BT64:BW64"/>
    <mergeCell ref="BF56:BS56"/>
    <mergeCell ref="BT46:BW46"/>
    <mergeCell ref="BF48:BS48"/>
    <mergeCell ref="BT48:BW48"/>
    <mergeCell ref="BF50:BS50"/>
    <mergeCell ref="BT50:BW50"/>
    <mergeCell ref="BF52:BS52"/>
    <mergeCell ref="BT52:BW52"/>
    <mergeCell ref="BF54:BS54"/>
    <mergeCell ref="BT54:BW54"/>
    <mergeCell ref="BF46:BS46"/>
    <mergeCell ref="Z34:BM37"/>
    <mergeCell ref="BT42:BW42"/>
    <mergeCell ref="BF62:BS62"/>
    <mergeCell ref="S18:AC18"/>
    <mergeCell ref="T12:W12"/>
    <mergeCell ref="F15:S15"/>
    <mergeCell ref="A17:D17"/>
    <mergeCell ref="E17:M17"/>
    <mergeCell ref="BT66:BW66"/>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 ref="CU5:DC5"/>
    <mergeCell ref="E10:H10"/>
    <mergeCell ref="I10:R10"/>
    <mergeCell ref="B11:I11"/>
    <mergeCell ref="A9:D10"/>
    <mergeCell ref="E9:H9"/>
    <mergeCell ref="I9:R9"/>
    <mergeCell ref="S9:BN10"/>
    <mergeCell ref="A40:BN40"/>
    <mergeCell ref="A42:N42"/>
    <mergeCell ref="O42:R42"/>
    <mergeCell ref="T42:AG42"/>
    <mergeCell ref="B25:E25"/>
    <mergeCell ref="B36:E36"/>
    <mergeCell ref="AH42:AK42"/>
    <mergeCell ref="AM42:AZ42"/>
    <mergeCell ref="E18:M18"/>
    <mergeCell ref="I32:R32"/>
    <mergeCell ref="B33:I33"/>
    <mergeCell ref="B34:E34"/>
    <mergeCell ref="O29:R29"/>
    <mergeCell ref="S29:AC29"/>
    <mergeCell ref="B35:E35"/>
    <mergeCell ref="F35:S35"/>
    <mergeCell ref="T35:W35"/>
    <mergeCell ref="Q28:T28"/>
    <mergeCell ref="U28:AC28"/>
    <mergeCell ref="A66:N66"/>
    <mergeCell ref="O66:R66"/>
    <mergeCell ref="T66:AG66"/>
    <mergeCell ref="AH66:AK66"/>
    <mergeCell ref="AM66:AZ66"/>
    <mergeCell ref="A18:D18"/>
    <mergeCell ref="S20:BN21"/>
    <mergeCell ref="B22:I22"/>
    <mergeCell ref="B23:E23"/>
    <mergeCell ref="F23:S23"/>
    <mergeCell ref="T23:W23"/>
    <mergeCell ref="F25:S25"/>
    <mergeCell ref="T25:W25"/>
    <mergeCell ref="B26:E26"/>
    <mergeCell ref="F26:S26"/>
    <mergeCell ref="T26:W26"/>
    <mergeCell ref="E20:H20"/>
    <mergeCell ref="I20:R20"/>
    <mergeCell ref="Y23:Y26"/>
    <mergeCell ref="F24:S24"/>
    <mergeCell ref="BA66:BD66"/>
    <mergeCell ref="BF66:BS66"/>
    <mergeCell ref="F36:S36"/>
    <mergeCell ref="T36:W36"/>
  </mergeCells>
  <printOptions horizontalCentered="1"/>
  <pageMargins left="0.05" right="0.05" top="0.05" bottom="0.05" header="0.89" footer="0.41"/>
  <pageSetup scale="7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1">
    <tabColor rgb="FFFFC000"/>
    <pageSetUpPr fitToPage="1"/>
  </sheetPr>
  <dimension ref="A1:DC53"/>
  <sheetViews>
    <sheetView workbookViewId="0">
      <selection activeCell="AE16" sqref="AE16"/>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923</v>
      </c>
      <c r="F1" s="314"/>
      <c r="G1" s="314"/>
      <c r="H1" s="314"/>
      <c r="I1" s="314"/>
      <c r="J1" s="314"/>
      <c r="K1" s="314"/>
      <c r="L1" s="314"/>
      <c r="M1" s="314"/>
      <c r="N1" s="9"/>
      <c r="O1" s="9"/>
      <c r="P1" s="10"/>
      <c r="Q1" s="476" t="s">
        <v>26</v>
      </c>
      <c r="R1" s="476"/>
      <c r="S1" s="476"/>
      <c r="T1" s="476"/>
      <c r="U1" s="314" t="s">
        <v>1356</v>
      </c>
      <c r="V1" s="314"/>
      <c r="W1" s="314"/>
      <c r="X1" s="314"/>
      <c r="Y1" s="314"/>
      <c r="Z1" s="314"/>
      <c r="AA1" s="314"/>
      <c r="AB1" s="314"/>
      <c r="AC1" s="314"/>
      <c r="AD1" s="11"/>
      <c r="AE1" s="474" t="s">
        <v>4</v>
      </c>
      <c r="AF1" s="474"/>
      <c r="AG1" s="474"/>
      <c r="AH1" s="474"/>
      <c r="AI1" s="472" t="s">
        <v>1425</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48745</v>
      </c>
      <c r="F2" s="315"/>
      <c r="G2" s="315"/>
      <c r="H2" s="315"/>
      <c r="I2" s="315"/>
      <c r="J2" s="315"/>
      <c r="K2" s="315"/>
      <c r="L2" s="315"/>
      <c r="M2" s="315"/>
      <c r="N2" s="8"/>
      <c r="O2" s="8"/>
      <c r="P2" s="46"/>
      <c r="Q2" s="477" t="s">
        <v>3</v>
      </c>
      <c r="R2" s="477"/>
      <c r="S2" s="477"/>
      <c r="T2" s="477"/>
      <c r="U2" s="315" t="s">
        <v>1302</v>
      </c>
      <c r="V2" s="315"/>
      <c r="W2" s="315"/>
      <c r="X2" s="315"/>
      <c r="Y2" s="315"/>
      <c r="Z2" s="315"/>
      <c r="AA2" s="315"/>
      <c r="AB2" s="315"/>
      <c r="AC2" s="315"/>
      <c r="AD2" s="46"/>
      <c r="AE2" s="477" t="s">
        <v>28</v>
      </c>
      <c r="AF2" s="477"/>
      <c r="AG2" s="477"/>
      <c r="AH2" s="477"/>
      <c r="AI2" s="315" t="s">
        <v>1273</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1426</v>
      </c>
      <c r="C4" s="578"/>
      <c r="D4" s="578"/>
      <c r="E4" s="578"/>
      <c r="F4" s="578"/>
      <c r="G4" s="578"/>
      <c r="H4" s="578"/>
      <c r="I4" s="578"/>
      <c r="J4" s="578"/>
      <c r="K4" s="578"/>
      <c r="L4" s="578"/>
      <c r="M4" s="578"/>
      <c r="N4" s="578"/>
      <c r="O4" s="578"/>
      <c r="P4" s="578"/>
      <c r="Q4" s="578"/>
      <c r="R4" s="578"/>
      <c r="S4" s="578"/>
      <c r="T4" s="578"/>
      <c r="U4" s="578"/>
      <c r="V4" s="578"/>
      <c r="W4" s="578"/>
      <c r="X4" s="578"/>
      <c r="Y4" s="578"/>
      <c r="Z4" s="578"/>
      <c r="AA4" s="578"/>
      <c r="AB4" s="578"/>
      <c r="AC4" s="578"/>
      <c r="AD4" s="578"/>
      <c r="AE4" s="578"/>
      <c r="AF4" s="578"/>
      <c r="AG4" s="578"/>
      <c r="AH4" s="578"/>
      <c r="AI4" s="578"/>
      <c r="AJ4" s="578"/>
      <c r="AK4" s="578"/>
      <c r="AL4" s="578"/>
      <c r="AM4" s="578"/>
      <c r="AN4" s="578"/>
      <c r="AO4" s="578"/>
      <c r="AP4" s="578"/>
      <c r="AQ4" s="578"/>
      <c r="AR4" s="578"/>
      <c r="AS4" s="578"/>
      <c r="AT4" s="578"/>
      <c r="AU4" s="578"/>
      <c r="AV4" s="578"/>
      <c r="AW4" s="578"/>
      <c r="AX4" s="578"/>
      <c r="AY4" s="578"/>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8"/>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578"/>
      <c r="AD5" s="578"/>
      <c r="AE5" s="578"/>
      <c r="AF5" s="578"/>
      <c r="AG5" s="578"/>
      <c r="AH5" s="578"/>
      <c r="AI5" s="578"/>
      <c r="AJ5" s="578"/>
      <c r="AK5" s="578"/>
      <c r="AL5" s="578"/>
      <c r="AM5" s="578"/>
      <c r="AN5" s="578"/>
      <c r="AO5" s="578"/>
      <c r="AP5" s="578"/>
      <c r="AQ5" s="578"/>
      <c r="AR5" s="578"/>
      <c r="AS5" s="578"/>
      <c r="AT5" s="578"/>
      <c r="AU5" s="578"/>
      <c r="AV5" s="578"/>
      <c r="AW5" s="578"/>
      <c r="AX5" s="578"/>
      <c r="AY5" s="578"/>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8"/>
      <c r="C6" s="578"/>
      <c r="D6" s="578"/>
      <c r="E6" s="578"/>
      <c r="F6" s="578"/>
      <c r="G6" s="578"/>
      <c r="H6" s="578"/>
      <c r="I6" s="578"/>
      <c r="J6" s="578"/>
      <c r="K6" s="578"/>
      <c r="L6" s="578"/>
      <c r="M6" s="578"/>
      <c r="N6" s="578"/>
      <c r="O6" s="578"/>
      <c r="P6" s="578"/>
      <c r="Q6" s="578"/>
      <c r="R6" s="578"/>
      <c r="S6" s="578"/>
      <c r="T6" s="578"/>
      <c r="U6" s="578"/>
      <c r="V6" s="578"/>
      <c r="W6" s="578"/>
      <c r="X6" s="578"/>
      <c r="Y6" s="578"/>
      <c r="Z6" s="578"/>
      <c r="AA6" s="578"/>
      <c r="AB6" s="578"/>
      <c r="AC6" s="578"/>
      <c r="AD6" s="578"/>
      <c r="AE6" s="578"/>
      <c r="AF6" s="578"/>
      <c r="AG6" s="578"/>
      <c r="AH6" s="578"/>
      <c r="AI6" s="578"/>
      <c r="AJ6" s="578"/>
      <c r="AK6" s="578"/>
      <c r="AL6" s="578"/>
      <c r="AM6" s="578"/>
      <c r="AN6" s="578"/>
      <c r="AO6" s="578"/>
      <c r="AP6" s="578"/>
      <c r="AQ6" s="578"/>
      <c r="AR6" s="578"/>
      <c r="AS6" s="578"/>
      <c r="AT6" s="578"/>
      <c r="AU6" s="578"/>
      <c r="AV6" s="578"/>
      <c r="AW6" s="578"/>
      <c r="AX6" s="578"/>
      <c r="AY6" s="578"/>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8"/>
      <c r="C7" s="578"/>
      <c r="D7" s="578"/>
      <c r="E7" s="578"/>
      <c r="F7" s="578"/>
      <c r="G7" s="578"/>
      <c r="H7" s="578"/>
      <c r="I7" s="578"/>
      <c r="J7" s="578"/>
      <c r="K7" s="578"/>
      <c r="L7" s="578"/>
      <c r="M7" s="578"/>
      <c r="N7" s="578"/>
      <c r="O7" s="578"/>
      <c r="P7" s="578"/>
      <c r="Q7" s="578"/>
      <c r="R7" s="578"/>
      <c r="S7" s="578"/>
      <c r="T7" s="578"/>
      <c r="U7" s="578"/>
      <c r="V7" s="578"/>
      <c r="W7" s="578"/>
      <c r="X7" s="578"/>
      <c r="Y7" s="578"/>
      <c r="Z7" s="578"/>
      <c r="AA7" s="578"/>
      <c r="AB7" s="578"/>
      <c r="AC7" s="578"/>
      <c r="AD7" s="578"/>
      <c r="AE7" s="578"/>
      <c r="AF7" s="578"/>
      <c r="AG7" s="578"/>
      <c r="AH7" s="578"/>
      <c r="AI7" s="578"/>
      <c r="AJ7" s="578"/>
      <c r="AK7" s="578"/>
      <c r="AL7" s="578"/>
      <c r="AM7" s="578"/>
      <c r="AN7" s="578"/>
      <c r="AO7" s="578"/>
      <c r="AP7" s="578"/>
      <c r="AQ7" s="578"/>
      <c r="AR7" s="578"/>
      <c r="AS7" s="578"/>
      <c r="AT7" s="578"/>
      <c r="AU7" s="578"/>
      <c r="AV7" s="578"/>
      <c r="AW7" s="578"/>
      <c r="AX7" s="578"/>
      <c r="AY7" s="578"/>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1006403</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595" t="s">
        <v>41</v>
      </c>
      <c r="J12" s="595"/>
      <c r="K12" s="595"/>
      <c r="L12" s="595"/>
      <c r="M12" s="595"/>
      <c r="N12" s="595"/>
      <c r="O12" s="595"/>
      <c r="P12" s="595"/>
      <c r="Q12" s="595"/>
      <c r="R12" s="595"/>
      <c r="S12" s="595"/>
      <c r="T12" s="595"/>
      <c r="U12" s="595"/>
      <c r="V12" s="595"/>
      <c r="W12" s="596">
        <v>972711</v>
      </c>
      <c r="X12" s="596"/>
      <c r="Y12" s="596"/>
      <c r="Z12" s="596"/>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v>0.54166666666666663</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920</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18000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72</v>
      </c>
      <c r="J14" s="614"/>
      <c r="K14" s="614"/>
      <c r="L14" s="614"/>
      <c r="M14" s="614"/>
      <c r="N14" s="614"/>
      <c r="O14" s="614"/>
      <c r="P14" s="614"/>
      <c r="Q14" s="614"/>
      <c r="R14" s="614"/>
      <c r="S14" s="614"/>
      <c r="T14" s="614"/>
      <c r="U14" s="614"/>
      <c r="V14" s="614"/>
      <c r="W14" s="331">
        <v>909321</v>
      </c>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t="s">
        <v>532</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609"/>
      <c r="J15" s="609"/>
      <c r="K15" s="609"/>
      <c r="L15" s="609"/>
      <c r="M15" s="609"/>
      <c r="N15" s="609"/>
      <c r="O15" s="609"/>
      <c r="P15" s="609"/>
      <c r="Q15" s="609"/>
      <c r="R15" s="609"/>
      <c r="S15" s="609"/>
      <c r="T15" s="609"/>
      <c r="U15" s="609"/>
      <c r="V15" s="60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1223</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7" t="s">
        <v>8</v>
      </c>
      <c r="B29" s="327"/>
      <c r="C29" s="327"/>
      <c r="D29" s="327"/>
      <c r="E29" s="327"/>
      <c r="F29" s="327"/>
      <c r="G29" s="327"/>
      <c r="H29" s="327"/>
      <c r="I29" s="327"/>
      <c r="J29" s="327"/>
      <c r="K29" s="327"/>
      <c r="L29" s="327"/>
      <c r="M29" s="327"/>
      <c r="N29" s="327"/>
      <c r="O29" s="317">
        <v>972712</v>
      </c>
      <c r="P29" s="317"/>
      <c r="Q29" s="317"/>
      <c r="R29" s="317"/>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126"/>
      <c r="B30" s="126"/>
      <c r="C30" s="126"/>
      <c r="D30" s="126"/>
      <c r="E30" s="126"/>
      <c r="F30" s="126"/>
      <c r="G30" s="126"/>
      <c r="H30" s="126"/>
      <c r="I30" s="126"/>
      <c r="J30" s="126"/>
      <c r="K30" s="126"/>
      <c r="L30" s="126"/>
      <c r="M30" s="126"/>
      <c r="N30" s="126"/>
      <c r="O30" s="126"/>
      <c r="P30" s="126"/>
      <c r="Q30" s="126"/>
      <c r="R30" s="126"/>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7" t="s">
        <v>41</v>
      </c>
      <c r="B31" s="327"/>
      <c r="C31" s="327"/>
      <c r="D31" s="327"/>
      <c r="E31" s="327"/>
      <c r="F31" s="327"/>
      <c r="G31" s="327"/>
      <c r="H31" s="327"/>
      <c r="I31" s="327"/>
      <c r="J31" s="327"/>
      <c r="K31" s="327"/>
      <c r="L31" s="327"/>
      <c r="M31" s="327"/>
      <c r="N31" s="327"/>
      <c r="O31" s="317">
        <v>972711</v>
      </c>
      <c r="P31" s="317"/>
      <c r="Q31" s="317"/>
      <c r="R31" s="317"/>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126"/>
      <c r="B32" s="126"/>
      <c r="C32" s="126"/>
      <c r="D32" s="126"/>
      <c r="E32" s="126"/>
      <c r="F32" s="126"/>
      <c r="G32" s="126"/>
      <c r="H32" s="126"/>
      <c r="I32" s="126"/>
      <c r="J32" s="126"/>
      <c r="K32" s="126"/>
      <c r="L32" s="126"/>
      <c r="M32" s="126"/>
      <c r="N32" s="126"/>
      <c r="O32" s="126"/>
      <c r="P32" s="126"/>
      <c r="Q32" s="126"/>
      <c r="R32" s="126"/>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7" t="s">
        <v>9</v>
      </c>
      <c r="B33" s="327"/>
      <c r="C33" s="327"/>
      <c r="D33" s="327"/>
      <c r="E33" s="327"/>
      <c r="F33" s="327"/>
      <c r="G33" s="327"/>
      <c r="H33" s="327"/>
      <c r="I33" s="327"/>
      <c r="J33" s="327"/>
      <c r="K33" s="327"/>
      <c r="L33" s="327"/>
      <c r="M33" s="327"/>
      <c r="N33" s="327"/>
      <c r="O33" s="317">
        <v>915011</v>
      </c>
      <c r="P33" s="317"/>
      <c r="Q33" s="317"/>
      <c r="R33" s="317"/>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Z12:BF12"/>
    <mergeCell ref="BG12:BM12"/>
    <mergeCell ref="B13:H13"/>
    <mergeCell ref="I13:Z13"/>
    <mergeCell ref="AD12:AJ12"/>
    <mergeCell ref="AK12:AX12"/>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W1:AY1"/>
    <mergeCell ref="A4:A7"/>
    <mergeCell ref="U1:AC1"/>
    <mergeCell ref="U2:AC2"/>
    <mergeCell ref="Q1:T1"/>
    <mergeCell ref="Q2:T2"/>
    <mergeCell ref="E1:M1"/>
    <mergeCell ref="E2:M2"/>
    <mergeCell ref="AE2:AH2"/>
    <mergeCell ref="AE1:AH1"/>
    <mergeCell ref="AI1:AU1"/>
    <mergeCell ref="AI2:AU2"/>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2">
    <tabColor rgb="FFFFC000"/>
    <pageSetUpPr fitToPage="1"/>
  </sheetPr>
  <dimension ref="A1:DC53"/>
  <sheetViews>
    <sheetView workbookViewId="0">
      <selection activeCell="W15" sqref="W15:Z1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929</v>
      </c>
      <c r="F1" s="314"/>
      <c r="G1" s="314"/>
      <c r="H1" s="314"/>
      <c r="I1" s="314"/>
      <c r="J1" s="314"/>
      <c r="K1" s="314"/>
      <c r="L1" s="314"/>
      <c r="M1" s="314"/>
      <c r="N1" s="9"/>
      <c r="O1" s="9"/>
      <c r="P1" s="10"/>
      <c r="Q1" s="476" t="s">
        <v>26</v>
      </c>
      <c r="R1" s="476"/>
      <c r="S1" s="476"/>
      <c r="T1" s="476"/>
      <c r="U1" s="314" t="s">
        <v>1439</v>
      </c>
      <c r="V1" s="314"/>
      <c r="W1" s="314"/>
      <c r="X1" s="314"/>
      <c r="Y1" s="314"/>
      <c r="Z1" s="314"/>
      <c r="AA1" s="314"/>
      <c r="AB1" s="314"/>
      <c r="AC1" s="314"/>
      <c r="AD1" s="11"/>
      <c r="AE1" s="474" t="s">
        <v>4</v>
      </c>
      <c r="AF1" s="474"/>
      <c r="AG1" s="474"/>
      <c r="AH1" s="474"/>
      <c r="AI1" s="472" t="s">
        <v>1457</v>
      </c>
      <c r="AJ1" s="472"/>
      <c r="AK1" s="472"/>
      <c r="AL1" s="472"/>
      <c r="AM1" s="472"/>
      <c r="AN1" s="472"/>
      <c r="AO1" s="472"/>
      <c r="AP1" s="472"/>
      <c r="AQ1" s="472"/>
      <c r="AR1" s="472"/>
      <c r="AS1" s="472"/>
      <c r="AT1" s="472"/>
      <c r="AU1" s="472"/>
      <c r="AV1" s="169"/>
      <c r="AW1" s="474" t="s">
        <v>7</v>
      </c>
      <c r="AX1" s="474"/>
      <c r="AY1" s="474"/>
      <c r="AZ1" s="488">
        <v>0.16666666666666666</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38336</v>
      </c>
      <c r="F2" s="315"/>
      <c r="G2" s="315"/>
      <c r="H2" s="315"/>
      <c r="I2" s="315"/>
      <c r="J2" s="315"/>
      <c r="K2" s="315"/>
      <c r="L2" s="315"/>
      <c r="M2" s="315"/>
      <c r="N2" s="8"/>
      <c r="O2" s="8"/>
      <c r="P2" s="46"/>
      <c r="Q2" s="477" t="s">
        <v>3</v>
      </c>
      <c r="R2" s="477"/>
      <c r="S2" s="477"/>
      <c r="T2" s="477"/>
      <c r="U2" s="315" t="s">
        <v>1302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1183</v>
      </c>
      <c r="C4" s="578"/>
      <c r="D4" s="578"/>
      <c r="E4" s="578"/>
      <c r="F4" s="578"/>
      <c r="G4" s="578"/>
      <c r="H4" s="578"/>
      <c r="I4" s="578"/>
      <c r="J4" s="578"/>
      <c r="K4" s="578"/>
      <c r="L4" s="578"/>
      <c r="M4" s="578"/>
      <c r="N4" s="578"/>
      <c r="O4" s="578"/>
      <c r="P4" s="578"/>
      <c r="Q4" s="578"/>
      <c r="R4" s="578"/>
      <c r="S4" s="578"/>
      <c r="T4" s="578"/>
      <c r="U4" s="578"/>
      <c r="V4" s="578"/>
      <c r="W4" s="578"/>
      <c r="X4" s="578"/>
      <c r="Y4" s="578"/>
      <c r="Z4" s="578"/>
      <c r="AA4" s="578"/>
      <c r="AB4" s="578"/>
      <c r="AC4" s="578"/>
      <c r="AD4" s="578"/>
      <c r="AE4" s="578"/>
      <c r="AF4" s="578"/>
      <c r="AG4" s="578"/>
      <c r="AH4" s="578"/>
      <c r="AI4" s="578"/>
      <c r="AJ4" s="578"/>
      <c r="AK4" s="578"/>
      <c r="AL4" s="578"/>
      <c r="AM4" s="578"/>
      <c r="AN4" s="578"/>
      <c r="AO4" s="578"/>
      <c r="AP4" s="578"/>
      <c r="AQ4" s="578"/>
      <c r="AR4" s="578"/>
      <c r="AS4" s="578"/>
      <c r="AT4" s="578"/>
      <c r="AU4" s="578"/>
      <c r="AV4" s="578"/>
      <c r="AW4" s="578"/>
      <c r="AX4" s="578"/>
      <c r="AY4" s="578"/>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8"/>
      <c r="C5" s="578"/>
      <c r="D5" s="578"/>
      <c r="E5" s="578"/>
      <c r="F5" s="578"/>
      <c r="G5" s="578"/>
      <c r="H5" s="578"/>
      <c r="I5" s="578"/>
      <c r="J5" s="578"/>
      <c r="K5" s="578"/>
      <c r="L5" s="578"/>
      <c r="M5" s="578"/>
      <c r="N5" s="578"/>
      <c r="O5" s="578"/>
      <c r="P5" s="578"/>
      <c r="Q5" s="578"/>
      <c r="R5" s="578"/>
      <c r="S5" s="578"/>
      <c r="T5" s="578"/>
      <c r="U5" s="578"/>
      <c r="V5" s="578"/>
      <c r="W5" s="578"/>
      <c r="X5" s="578"/>
      <c r="Y5" s="578"/>
      <c r="Z5" s="578"/>
      <c r="AA5" s="578"/>
      <c r="AB5" s="578"/>
      <c r="AC5" s="578"/>
      <c r="AD5" s="578"/>
      <c r="AE5" s="578"/>
      <c r="AF5" s="578"/>
      <c r="AG5" s="578"/>
      <c r="AH5" s="578"/>
      <c r="AI5" s="578"/>
      <c r="AJ5" s="578"/>
      <c r="AK5" s="578"/>
      <c r="AL5" s="578"/>
      <c r="AM5" s="578"/>
      <c r="AN5" s="578"/>
      <c r="AO5" s="578"/>
      <c r="AP5" s="578"/>
      <c r="AQ5" s="578"/>
      <c r="AR5" s="578"/>
      <c r="AS5" s="578"/>
      <c r="AT5" s="578"/>
      <c r="AU5" s="578"/>
      <c r="AV5" s="578"/>
      <c r="AW5" s="578"/>
      <c r="AX5" s="578"/>
      <c r="AY5" s="578"/>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8"/>
      <c r="C6" s="578"/>
      <c r="D6" s="578"/>
      <c r="E6" s="578"/>
      <c r="F6" s="578"/>
      <c r="G6" s="578"/>
      <c r="H6" s="578"/>
      <c r="I6" s="578"/>
      <c r="J6" s="578"/>
      <c r="K6" s="578"/>
      <c r="L6" s="578"/>
      <c r="M6" s="578"/>
      <c r="N6" s="578"/>
      <c r="O6" s="578"/>
      <c r="P6" s="578"/>
      <c r="Q6" s="578"/>
      <c r="R6" s="578"/>
      <c r="S6" s="578"/>
      <c r="T6" s="578"/>
      <c r="U6" s="578"/>
      <c r="V6" s="578"/>
      <c r="W6" s="578"/>
      <c r="X6" s="578"/>
      <c r="Y6" s="578"/>
      <c r="Z6" s="578"/>
      <c r="AA6" s="578"/>
      <c r="AB6" s="578"/>
      <c r="AC6" s="578"/>
      <c r="AD6" s="578"/>
      <c r="AE6" s="578"/>
      <c r="AF6" s="578"/>
      <c r="AG6" s="578"/>
      <c r="AH6" s="578"/>
      <c r="AI6" s="578"/>
      <c r="AJ6" s="578"/>
      <c r="AK6" s="578"/>
      <c r="AL6" s="578"/>
      <c r="AM6" s="578"/>
      <c r="AN6" s="578"/>
      <c r="AO6" s="578"/>
      <c r="AP6" s="578"/>
      <c r="AQ6" s="578"/>
      <c r="AR6" s="578"/>
      <c r="AS6" s="578"/>
      <c r="AT6" s="578"/>
      <c r="AU6" s="578"/>
      <c r="AV6" s="578"/>
      <c r="AW6" s="578"/>
      <c r="AX6" s="578"/>
      <c r="AY6" s="578"/>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8"/>
      <c r="C7" s="578"/>
      <c r="D7" s="578"/>
      <c r="E7" s="578"/>
      <c r="F7" s="578"/>
      <c r="G7" s="578"/>
      <c r="H7" s="578"/>
      <c r="I7" s="578"/>
      <c r="J7" s="578"/>
      <c r="K7" s="578"/>
      <c r="L7" s="578"/>
      <c r="M7" s="578"/>
      <c r="N7" s="578"/>
      <c r="O7" s="578"/>
      <c r="P7" s="578"/>
      <c r="Q7" s="578"/>
      <c r="R7" s="578"/>
      <c r="S7" s="578"/>
      <c r="T7" s="578"/>
      <c r="U7" s="578"/>
      <c r="V7" s="578"/>
      <c r="W7" s="578"/>
      <c r="X7" s="578"/>
      <c r="Y7" s="578"/>
      <c r="Z7" s="578"/>
      <c r="AA7" s="578"/>
      <c r="AB7" s="578"/>
      <c r="AC7" s="578"/>
      <c r="AD7" s="578"/>
      <c r="AE7" s="578"/>
      <c r="AF7" s="578"/>
      <c r="AG7" s="578"/>
      <c r="AH7" s="578"/>
      <c r="AI7" s="578"/>
      <c r="AJ7" s="578"/>
      <c r="AK7" s="578"/>
      <c r="AL7" s="578"/>
      <c r="AM7" s="578"/>
      <c r="AN7" s="578"/>
      <c r="AO7" s="578"/>
      <c r="AP7" s="578"/>
      <c r="AQ7" s="578"/>
      <c r="AR7" s="578"/>
      <c r="AS7" s="578"/>
      <c r="AT7" s="578"/>
      <c r="AU7" s="578"/>
      <c r="AV7" s="578"/>
      <c r="AW7" s="578"/>
      <c r="AX7" s="578"/>
      <c r="AY7" s="578"/>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1265</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1007880</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329" t="s">
        <v>55</v>
      </c>
      <c r="J12" s="329"/>
      <c r="K12" s="329"/>
      <c r="L12" s="329"/>
      <c r="M12" s="329"/>
      <c r="N12" s="329"/>
      <c r="O12" s="329"/>
      <c r="P12" s="329"/>
      <c r="Q12" s="329"/>
      <c r="R12" s="329"/>
      <c r="S12" s="329"/>
      <c r="T12" s="329"/>
      <c r="U12" s="329"/>
      <c r="V12" s="329"/>
      <c r="W12" s="331"/>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532</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20000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68</v>
      </c>
      <c r="J14" s="614"/>
      <c r="K14" s="614"/>
      <c r="L14" s="614"/>
      <c r="M14" s="614"/>
      <c r="N14" s="614"/>
      <c r="O14" s="614"/>
      <c r="P14" s="614"/>
      <c r="Q14" s="614"/>
      <c r="R14" s="614"/>
      <c r="S14" s="614"/>
      <c r="T14" s="614"/>
      <c r="U14" s="614"/>
      <c r="V14" s="614"/>
      <c r="W14" s="331">
        <v>909321</v>
      </c>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v>0.54166666666666663</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623" t="s">
        <v>1100</v>
      </c>
      <c r="J15" s="623"/>
      <c r="K15" s="623"/>
      <c r="L15" s="623"/>
      <c r="M15" s="623"/>
      <c r="N15" s="623"/>
      <c r="O15" s="623"/>
      <c r="P15" s="623"/>
      <c r="Q15" s="623"/>
      <c r="R15" s="623"/>
      <c r="S15" s="623"/>
      <c r="T15" s="623"/>
      <c r="U15" s="623"/>
      <c r="V15" s="623"/>
      <c r="W15" s="331" t="s">
        <v>1097</v>
      </c>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1103</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D12:AJ12"/>
    <mergeCell ref="AK12:AX12"/>
    <mergeCell ref="AZ12:BF12"/>
    <mergeCell ref="BG12:BM12"/>
    <mergeCell ref="B13:H13"/>
    <mergeCell ref="I13:Z13"/>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W1:AY1"/>
    <mergeCell ref="A4:A7"/>
    <mergeCell ref="U1:AC1"/>
    <mergeCell ref="U2:AC2"/>
    <mergeCell ref="Q1:T1"/>
    <mergeCell ref="Q2:T2"/>
    <mergeCell ref="E1:M1"/>
    <mergeCell ref="E2:M2"/>
    <mergeCell ref="AE2:AH2"/>
    <mergeCell ref="AE1:AH1"/>
    <mergeCell ref="AI1:AU1"/>
    <mergeCell ref="AI2:AU2"/>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3">
    <tabColor rgb="FFFFC000"/>
    <pageSetUpPr fitToPage="1"/>
  </sheetPr>
  <dimension ref="A1:DC53"/>
  <sheetViews>
    <sheetView workbookViewId="0">
      <selection activeCell="W15" sqref="W15:Z1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1439</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154"/>
      <c r="AW1" s="474" t="s">
        <v>7</v>
      </c>
      <c r="AX1" s="474"/>
      <c r="AY1" s="474"/>
      <c r="AZ1" s="488">
        <v>8.3333333333333329E-2</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1411</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9"/>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1008324</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14" t="s">
        <v>9</v>
      </c>
      <c r="J12" s="614"/>
      <c r="K12" s="614"/>
      <c r="L12" s="614"/>
      <c r="M12" s="614"/>
      <c r="N12" s="614"/>
      <c r="O12" s="614"/>
      <c r="P12" s="614"/>
      <c r="Q12" s="614"/>
      <c r="R12" s="614"/>
      <c r="S12" s="614"/>
      <c r="T12" s="614"/>
      <c r="U12" s="614"/>
      <c r="V12" s="614"/>
      <c r="W12" s="331">
        <v>915011</v>
      </c>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1455</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24" t="s">
        <v>920</v>
      </c>
      <c r="J13" s="624"/>
      <c r="K13" s="624"/>
      <c r="L13" s="624"/>
      <c r="M13" s="624"/>
      <c r="N13" s="624"/>
      <c r="O13" s="624"/>
      <c r="P13" s="624"/>
      <c r="Q13" s="624"/>
      <c r="R13" s="624"/>
      <c r="S13" s="624"/>
      <c r="T13" s="624"/>
      <c r="U13" s="624"/>
      <c r="V13" s="624"/>
      <c r="W13" s="624"/>
      <c r="X13" s="624"/>
      <c r="Y13" s="624"/>
      <c r="Z13" s="624"/>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28000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329" t="s">
        <v>41</v>
      </c>
      <c r="J14" s="329"/>
      <c r="K14" s="329"/>
      <c r="L14" s="329"/>
      <c r="M14" s="329"/>
      <c r="N14" s="329"/>
      <c r="O14" s="329"/>
      <c r="P14" s="329"/>
      <c r="Q14" s="329"/>
      <c r="R14" s="329"/>
      <c r="S14" s="329"/>
      <c r="T14" s="329"/>
      <c r="U14" s="329"/>
      <c r="V14" s="329"/>
      <c r="W14" s="410">
        <v>972711</v>
      </c>
      <c r="X14" s="410"/>
      <c r="Y14" s="410"/>
      <c r="Z14" s="410"/>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t="s">
        <v>532</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609" t="s">
        <v>1100</v>
      </c>
      <c r="J15" s="609"/>
      <c r="K15" s="609"/>
      <c r="L15" s="609"/>
      <c r="M15" s="609"/>
      <c r="N15" s="609"/>
      <c r="O15" s="609"/>
      <c r="P15" s="609"/>
      <c r="Q15" s="609"/>
      <c r="R15" s="609"/>
      <c r="S15" s="609"/>
      <c r="T15" s="609"/>
      <c r="U15" s="609"/>
      <c r="V15" s="60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1102</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D12:AJ12"/>
    <mergeCell ref="AK12:AX12"/>
    <mergeCell ref="AZ12:BF12"/>
    <mergeCell ref="BG12:BM12"/>
    <mergeCell ref="B13:H13"/>
    <mergeCell ref="I13:Z13"/>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W1:AY1"/>
    <mergeCell ref="A4:A7"/>
    <mergeCell ref="U1:AC1"/>
    <mergeCell ref="U2:AC2"/>
    <mergeCell ref="Q1:T1"/>
    <mergeCell ref="Q2:T2"/>
    <mergeCell ref="E1:M1"/>
    <mergeCell ref="E2:M2"/>
    <mergeCell ref="AE2:AH2"/>
    <mergeCell ref="AE1:AH1"/>
    <mergeCell ref="AI1:AU1"/>
    <mergeCell ref="AI2:AU2"/>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4">
    <tabColor rgb="FFFFC000"/>
    <pageSetUpPr fitToPage="1"/>
  </sheetPr>
  <dimension ref="A1:DC53"/>
  <sheetViews>
    <sheetView workbookViewId="0">
      <selection activeCell="AI2" sqref="AI2:AU2"/>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1006</v>
      </c>
      <c r="F1" s="314"/>
      <c r="G1" s="314"/>
      <c r="H1" s="314"/>
      <c r="I1" s="314"/>
      <c r="J1" s="314"/>
      <c r="K1" s="314"/>
      <c r="L1" s="314"/>
      <c r="M1" s="314"/>
      <c r="N1" s="9"/>
      <c r="O1" s="9"/>
      <c r="P1" s="10"/>
      <c r="Q1" s="476" t="s">
        <v>26</v>
      </c>
      <c r="R1" s="476"/>
      <c r="S1" s="476"/>
      <c r="T1" s="476"/>
      <c r="U1" s="314" t="s">
        <v>1333</v>
      </c>
      <c r="V1" s="314"/>
      <c r="W1" s="314"/>
      <c r="X1" s="314"/>
      <c r="Y1" s="314"/>
      <c r="Z1" s="314"/>
      <c r="AA1" s="314"/>
      <c r="AB1" s="314"/>
      <c r="AC1" s="314"/>
      <c r="AD1" s="11"/>
      <c r="AE1" s="474" t="s">
        <v>4</v>
      </c>
      <c r="AF1" s="474"/>
      <c r="AG1" s="474"/>
      <c r="AH1" s="474"/>
      <c r="AI1" s="472" t="s">
        <v>1427</v>
      </c>
      <c r="AJ1" s="472"/>
      <c r="AK1" s="472"/>
      <c r="AL1" s="472"/>
      <c r="AM1" s="472"/>
      <c r="AN1" s="472"/>
      <c r="AO1" s="472"/>
      <c r="AP1" s="472"/>
      <c r="AQ1" s="472"/>
      <c r="AR1" s="472"/>
      <c r="AS1" s="472"/>
      <c r="AT1" s="472"/>
      <c r="AU1" s="472"/>
      <c r="AV1" s="154"/>
      <c r="AW1" s="474" t="s">
        <v>7</v>
      </c>
      <c r="AX1" s="474"/>
      <c r="AY1" s="474"/>
      <c r="AZ1" s="488">
        <v>0.29166666666666669</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60002</v>
      </c>
      <c r="F2" s="315"/>
      <c r="G2" s="315"/>
      <c r="H2" s="315"/>
      <c r="I2" s="315"/>
      <c r="J2" s="315"/>
      <c r="K2" s="315"/>
      <c r="L2" s="315"/>
      <c r="M2" s="315"/>
      <c r="N2" s="8"/>
      <c r="O2" s="8"/>
      <c r="P2" s="46"/>
      <c r="Q2" s="477" t="s">
        <v>3</v>
      </c>
      <c r="R2" s="477"/>
      <c r="S2" s="477"/>
      <c r="T2" s="477"/>
      <c r="U2" s="315" t="s">
        <v>1302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1389</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1004687</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329" t="s">
        <v>41</v>
      </c>
      <c r="J12" s="329"/>
      <c r="K12" s="329"/>
      <c r="L12" s="329"/>
      <c r="M12" s="329"/>
      <c r="N12" s="329"/>
      <c r="O12" s="329"/>
      <c r="P12" s="329"/>
      <c r="Q12" s="329"/>
      <c r="R12" s="329"/>
      <c r="S12" s="329"/>
      <c r="T12" s="329"/>
      <c r="U12" s="329"/>
      <c r="V12" s="329"/>
      <c r="W12" s="410">
        <v>972711</v>
      </c>
      <c r="X12" s="410"/>
      <c r="Y12" s="410"/>
      <c r="Z12" s="410"/>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v>0.375</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24" t="s">
        <v>1162</v>
      </c>
      <c r="J13" s="624"/>
      <c r="K13" s="624"/>
      <c r="L13" s="624"/>
      <c r="M13" s="624"/>
      <c r="N13" s="624"/>
      <c r="O13" s="624"/>
      <c r="P13" s="624"/>
      <c r="Q13" s="624"/>
      <c r="R13" s="624"/>
      <c r="S13" s="624"/>
      <c r="T13" s="624"/>
      <c r="U13" s="624"/>
      <c r="V13" s="624"/>
      <c r="W13" s="624"/>
      <c r="X13" s="624"/>
      <c r="Y13" s="624"/>
      <c r="Z13" s="624"/>
      <c r="AA13" s="13"/>
      <c r="AB13" s="5"/>
      <c r="AC13" s="5"/>
      <c r="AD13" s="5"/>
      <c r="AE13" s="5"/>
      <c r="AF13" s="5"/>
      <c r="AG13" s="5"/>
      <c r="AH13" s="5"/>
      <c r="AI13" s="5"/>
      <c r="AJ13" s="5"/>
      <c r="AK13" s="5"/>
      <c r="AL13" s="5"/>
      <c r="AM13" s="5"/>
      <c r="AN13" s="5"/>
      <c r="AO13" s="5"/>
      <c r="AP13" s="5"/>
      <c r="AQ13" s="5" t="s">
        <v>1357</v>
      </c>
      <c r="AR13" s="5"/>
      <c r="AS13" s="5"/>
      <c r="AT13" s="5"/>
      <c r="AU13" s="5"/>
      <c r="AV13" s="5"/>
      <c r="AW13" s="5"/>
      <c r="AX13" s="5"/>
      <c r="AY13" s="5"/>
      <c r="AZ13" s="597" t="s">
        <v>913</v>
      </c>
      <c r="BA13" s="598"/>
      <c r="BB13" s="598"/>
      <c r="BC13" s="598"/>
      <c r="BD13" s="598"/>
      <c r="BE13" s="598"/>
      <c r="BF13" s="599"/>
      <c r="BG13" s="607">
        <v>28000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329" t="s">
        <v>10</v>
      </c>
      <c r="J14" s="329"/>
      <c r="K14" s="329"/>
      <c r="L14" s="329"/>
      <c r="M14" s="329"/>
      <c r="N14" s="329"/>
      <c r="O14" s="329"/>
      <c r="P14" s="329"/>
      <c r="Q14" s="329"/>
      <c r="R14" s="329"/>
      <c r="S14" s="329"/>
      <c r="T14" s="329"/>
      <c r="U14" s="329"/>
      <c r="V14" s="329"/>
      <c r="W14" s="410">
        <v>909312</v>
      </c>
      <c r="X14" s="410"/>
      <c r="Y14" s="410"/>
      <c r="Z14" s="410"/>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c r="BH14" s="601"/>
      <c r="BI14" s="601"/>
      <c r="BJ14" s="601"/>
      <c r="BK14" s="601"/>
      <c r="BL14" s="601"/>
      <c r="BM14" s="602"/>
      <c r="BN14" s="45"/>
    </row>
    <row r="15" spans="1:107" ht="20.100000000000001" customHeight="1" x14ac:dyDescent="0.2">
      <c r="A15" s="23"/>
      <c r="B15" s="608" t="s">
        <v>53</v>
      </c>
      <c r="C15" s="608"/>
      <c r="D15" s="608"/>
      <c r="E15" s="608"/>
      <c r="F15" s="608"/>
      <c r="G15" s="608"/>
      <c r="H15" s="608"/>
      <c r="I15" s="329" t="s">
        <v>55</v>
      </c>
      <c r="J15" s="329"/>
      <c r="K15" s="329"/>
      <c r="L15" s="329"/>
      <c r="M15" s="329"/>
      <c r="N15" s="329"/>
      <c r="O15" s="329"/>
      <c r="P15" s="329"/>
      <c r="Q15" s="329"/>
      <c r="R15" s="329"/>
      <c r="S15" s="329"/>
      <c r="T15" s="329"/>
      <c r="U15" s="329"/>
      <c r="V15" s="32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1330</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E1:M1"/>
    <mergeCell ref="E2:M2"/>
    <mergeCell ref="U1:AC1"/>
    <mergeCell ref="U2:AC2"/>
    <mergeCell ref="Q1:T1"/>
    <mergeCell ref="Q2:T2"/>
    <mergeCell ref="BJ1:BN2"/>
    <mergeCell ref="BH1:BI1"/>
    <mergeCell ref="BH2:BI2"/>
    <mergeCell ref="BD1:BG1"/>
    <mergeCell ref="BD2:BG2"/>
    <mergeCell ref="AZ1:BB1"/>
    <mergeCell ref="AW1:AY1"/>
    <mergeCell ref="AE2:AH2"/>
    <mergeCell ref="AE1:AH1"/>
    <mergeCell ref="B11:I11"/>
    <mergeCell ref="A4:A7"/>
    <mergeCell ref="AZ4:AZ7"/>
    <mergeCell ref="BA4:BH4"/>
    <mergeCell ref="BA5:BH5"/>
    <mergeCell ref="BA6:BH6"/>
    <mergeCell ref="BA7:BH7"/>
    <mergeCell ref="B4:AY7"/>
    <mergeCell ref="BI4:BM4"/>
    <mergeCell ref="BI5:BM5"/>
    <mergeCell ref="BI6:BM6"/>
    <mergeCell ref="BI7:BM7"/>
    <mergeCell ref="CU1:DC1"/>
    <mergeCell ref="CU4:DC4"/>
    <mergeCell ref="CU7:DC7"/>
    <mergeCell ref="BQ1:BY1"/>
    <mergeCell ref="CA1:CI1"/>
    <mergeCell ref="CK1:CS1"/>
    <mergeCell ref="BQ2:BY2"/>
    <mergeCell ref="A9:D10"/>
    <mergeCell ref="E9:H9"/>
    <mergeCell ref="I9:R9"/>
    <mergeCell ref="S9:BN10"/>
    <mergeCell ref="E10:H10"/>
    <mergeCell ref="I10:R10"/>
    <mergeCell ref="BQ8:BY8"/>
    <mergeCell ref="CA8:CI8"/>
    <mergeCell ref="CK8:CS8"/>
    <mergeCell ref="CU2:DC2"/>
    <mergeCell ref="CA2:CI2"/>
    <mergeCell ref="BQ4:BY4"/>
    <mergeCell ref="CA4:CI4"/>
    <mergeCell ref="CK4:CS4"/>
    <mergeCell ref="BQ5:BY5"/>
    <mergeCell ref="CU8:DC8"/>
    <mergeCell ref="CU5:DC5"/>
    <mergeCell ref="B12:H12"/>
    <mergeCell ref="I12:V12"/>
    <mergeCell ref="W12:Z12"/>
    <mergeCell ref="AD12:AJ12"/>
    <mergeCell ref="AK12:AX12"/>
    <mergeCell ref="AZ12:BF12"/>
    <mergeCell ref="BG12:BM12"/>
    <mergeCell ref="B13:H13"/>
    <mergeCell ref="I13:Z13"/>
    <mergeCell ref="AZ13:BF13"/>
    <mergeCell ref="BG13:BM13"/>
    <mergeCell ref="B15:H15"/>
    <mergeCell ref="I15:V15"/>
    <mergeCell ref="W15:Z15"/>
    <mergeCell ref="AD15:AJ15"/>
    <mergeCell ref="AK15:BM15"/>
    <mergeCell ref="B14:H14"/>
    <mergeCell ref="I14:V14"/>
    <mergeCell ref="W14:Z14"/>
    <mergeCell ref="AZ14:BF14"/>
    <mergeCell ref="BG14:BM14"/>
    <mergeCell ref="B17:I17"/>
    <mergeCell ref="B18:AG25"/>
    <mergeCell ref="AH18:BM25"/>
    <mergeCell ref="A27:BN27"/>
    <mergeCell ref="A29:N29"/>
    <mergeCell ref="O29:R29"/>
    <mergeCell ref="T29:AG29"/>
    <mergeCell ref="AH29:AK29"/>
    <mergeCell ref="AM29:AZ29"/>
    <mergeCell ref="BA29:BD29"/>
    <mergeCell ref="A33:N33"/>
    <mergeCell ref="O33:R33"/>
    <mergeCell ref="T33:AG33"/>
    <mergeCell ref="AH33:AK33"/>
    <mergeCell ref="AM33:AZ33"/>
    <mergeCell ref="BA33:BD33"/>
    <mergeCell ref="A31:N31"/>
    <mergeCell ref="O31:R31"/>
    <mergeCell ref="T31:AG31"/>
    <mergeCell ref="AH31:AK31"/>
    <mergeCell ref="AM31:AZ31"/>
    <mergeCell ref="BA31:BD31"/>
    <mergeCell ref="A37:N37"/>
    <mergeCell ref="O37:R37"/>
    <mergeCell ref="T37:AG37"/>
    <mergeCell ref="AH37:AK37"/>
    <mergeCell ref="AM37:AZ37"/>
    <mergeCell ref="BA37:BD37"/>
    <mergeCell ref="A35:N35"/>
    <mergeCell ref="O35:R35"/>
    <mergeCell ref="T35:AG35"/>
    <mergeCell ref="AH35:AK35"/>
    <mergeCell ref="AM35:AZ35"/>
    <mergeCell ref="BA35:BD35"/>
    <mergeCell ref="A41:N41"/>
    <mergeCell ref="O41:R41"/>
    <mergeCell ref="T41:AG41"/>
    <mergeCell ref="AH41:AK41"/>
    <mergeCell ref="AM41:AZ41"/>
    <mergeCell ref="BA41:BD41"/>
    <mergeCell ref="A39:N39"/>
    <mergeCell ref="O39:R39"/>
    <mergeCell ref="T39:AG39"/>
    <mergeCell ref="AH39:AK39"/>
    <mergeCell ref="AM39:AZ39"/>
    <mergeCell ref="BA39:BD39"/>
    <mergeCell ref="AH45:AK45"/>
    <mergeCell ref="AM45:AZ45"/>
    <mergeCell ref="BA45:BD45"/>
    <mergeCell ref="A43:N43"/>
    <mergeCell ref="O43:R43"/>
    <mergeCell ref="T43:AG43"/>
    <mergeCell ref="AH43:AK43"/>
    <mergeCell ref="AM43:AZ43"/>
    <mergeCell ref="BA43:BD43"/>
    <mergeCell ref="BF51:BS51"/>
    <mergeCell ref="BT51:BW51"/>
    <mergeCell ref="BF43:BS4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BF41:BS41"/>
    <mergeCell ref="BT41:BW41"/>
    <mergeCell ref="BF33:BS33"/>
    <mergeCell ref="BT43:BW43"/>
    <mergeCell ref="BF45:BS45"/>
    <mergeCell ref="BT45:BW45"/>
    <mergeCell ref="BF47:BS47"/>
    <mergeCell ref="BT47:BW47"/>
    <mergeCell ref="BF49:BS49"/>
    <mergeCell ref="BT49:BW49"/>
    <mergeCell ref="AI1:AU1"/>
    <mergeCell ref="AI2:AU2"/>
    <mergeCell ref="CK2:CS2"/>
    <mergeCell ref="BT33:BW33"/>
    <mergeCell ref="BF35:BS35"/>
    <mergeCell ref="BT35:BW35"/>
    <mergeCell ref="BF37:BS37"/>
    <mergeCell ref="BT37:BW37"/>
    <mergeCell ref="BF39:BS39"/>
    <mergeCell ref="BT39:BW39"/>
    <mergeCell ref="BT31:BW31"/>
    <mergeCell ref="BF29:BS29"/>
    <mergeCell ref="BF31:BS31"/>
    <mergeCell ref="BT29:BW29"/>
    <mergeCell ref="BQ7:BY7"/>
    <mergeCell ref="CA7:CI7"/>
    <mergeCell ref="CK7:CS7"/>
    <mergeCell ref="CA5:CI5"/>
    <mergeCell ref="CK5:CS5"/>
  </mergeCells>
  <printOptions horizontalCentered="1"/>
  <pageMargins left="0.05" right="0.05" top="0.05" bottom="0.05" header="0.89" footer="0.41"/>
  <pageSetup scale="7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5">
    <tabColor rgb="FFFFC000"/>
    <pageSetUpPr fitToPage="1"/>
  </sheetPr>
  <dimension ref="A1:DC53"/>
  <sheetViews>
    <sheetView workbookViewId="0">
      <selection activeCell="AI2" sqref="AI2:AU2"/>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1361</v>
      </c>
      <c r="F1" s="314"/>
      <c r="G1" s="314"/>
      <c r="H1" s="314"/>
      <c r="I1" s="314"/>
      <c r="J1" s="314"/>
      <c r="K1" s="314"/>
      <c r="L1" s="314"/>
      <c r="M1" s="314"/>
      <c r="N1" s="9"/>
      <c r="O1" s="9"/>
      <c r="P1" s="10"/>
      <c r="Q1" s="476" t="s">
        <v>26</v>
      </c>
      <c r="R1" s="476"/>
      <c r="S1" s="476"/>
      <c r="T1" s="476"/>
      <c r="U1" s="314" t="s">
        <v>1312</v>
      </c>
      <c r="V1" s="314"/>
      <c r="W1" s="314"/>
      <c r="X1" s="314"/>
      <c r="Y1" s="314"/>
      <c r="Z1" s="314"/>
      <c r="AA1" s="314"/>
      <c r="AB1" s="314"/>
      <c r="AC1" s="314"/>
      <c r="AD1" s="11"/>
      <c r="AE1" s="474" t="s">
        <v>4</v>
      </c>
      <c r="AF1" s="474"/>
      <c r="AG1" s="474"/>
      <c r="AH1" s="474"/>
      <c r="AI1" s="472" t="s">
        <v>1427</v>
      </c>
      <c r="AJ1" s="472"/>
      <c r="AK1" s="472"/>
      <c r="AL1" s="472"/>
      <c r="AM1" s="472"/>
      <c r="AN1" s="472"/>
      <c r="AO1" s="472"/>
      <c r="AP1" s="472"/>
      <c r="AQ1" s="472"/>
      <c r="AR1" s="472"/>
      <c r="AS1" s="472"/>
      <c r="AT1" s="472"/>
      <c r="AU1" s="472"/>
      <c r="AV1" s="358" t="s">
        <v>7</v>
      </c>
      <c r="AW1" s="358"/>
      <c r="AX1" s="358"/>
      <c r="AY1" s="358"/>
      <c r="AZ1" s="488">
        <v>0.29166666666666669</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c r="F2" s="315"/>
      <c r="G2" s="315"/>
      <c r="H2" s="315"/>
      <c r="I2" s="315"/>
      <c r="J2" s="315"/>
      <c r="K2" s="315"/>
      <c r="L2" s="315"/>
      <c r="M2" s="315"/>
      <c r="N2" s="8"/>
      <c r="O2" s="8"/>
      <c r="P2" s="46"/>
      <c r="Q2" s="477" t="s">
        <v>3</v>
      </c>
      <c r="R2" s="477"/>
      <c r="S2" s="477"/>
      <c r="T2" s="477"/>
      <c r="U2" s="315" t="s">
        <v>1317</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1362</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918</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997918</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14" t="s">
        <v>41</v>
      </c>
      <c r="J12" s="614"/>
      <c r="K12" s="614"/>
      <c r="L12" s="614"/>
      <c r="M12" s="614"/>
      <c r="N12" s="614"/>
      <c r="O12" s="614"/>
      <c r="P12" s="614"/>
      <c r="Q12" s="614"/>
      <c r="R12" s="614"/>
      <c r="S12" s="614"/>
      <c r="T12" s="614"/>
      <c r="U12" s="614"/>
      <c r="V12" s="614"/>
      <c r="W12" s="331">
        <v>972711</v>
      </c>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v>0.375</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24" t="s">
        <v>920</v>
      </c>
      <c r="J13" s="624"/>
      <c r="K13" s="624"/>
      <c r="L13" s="624"/>
      <c r="M13" s="624"/>
      <c r="N13" s="624"/>
      <c r="O13" s="624"/>
      <c r="P13" s="624"/>
      <c r="Q13" s="624"/>
      <c r="R13" s="624"/>
      <c r="S13" s="624"/>
      <c r="T13" s="624"/>
      <c r="U13" s="624"/>
      <c r="V13" s="624"/>
      <c r="W13" s="624"/>
      <c r="X13" s="624"/>
      <c r="Y13" s="624"/>
      <c r="Z13" s="624"/>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38000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20</v>
      </c>
      <c r="J14" s="614"/>
      <c r="K14" s="614"/>
      <c r="L14" s="614"/>
      <c r="M14" s="614"/>
      <c r="N14" s="614"/>
      <c r="O14" s="614"/>
      <c r="P14" s="614"/>
      <c r="Q14" s="614"/>
      <c r="R14" s="614"/>
      <c r="S14" s="614"/>
      <c r="T14" s="614"/>
      <c r="U14" s="614"/>
      <c r="V14" s="614"/>
      <c r="W14" s="331"/>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c r="BH14" s="601"/>
      <c r="BI14" s="601"/>
      <c r="BJ14" s="601"/>
      <c r="BK14" s="601"/>
      <c r="BL14" s="601"/>
      <c r="BM14" s="602"/>
      <c r="BN14" s="45"/>
    </row>
    <row r="15" spans="1:107" ht="20.100000000000001" customHeight="1" x14ac:dyDescent="0.2">
      <c r="A15" s="23"/>
      <c r="B15" s="608" t="s">
        <v>53</v>
      </c>
      <c r="C15" s="608"/>
      <c r="D15" s="608"/>
      <c r="E15" s="608"/>
      <c r="F15" s="608"/>
      <c r="G15" s="608"/>
      <c r="H15" s="608"/>
      <c r="I15" s="609" t="s">
        <v>11</v>
      </c>
      <c r="J15" s="609"/>
      <c r="K15" s="609"/>
      <c r="L15" s="609"/>
      <c r="M15" s="609"/>
      <c r="N15" s="609"/>
      <c r="O15" s="609"/>
      <c r="P15" s="609"/>
      <c r="Q15" s="609"/>
      <c r="R15" s="609"/>
      <c r="S15" s="609"/>
      <c r="T15" s="609"/>
      <c r="U15" s="609"/>
      <c r="V15" s="60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1222</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t="s">
        <v>1140</v>
      </c>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D12:AJ12"/>
    <mergeCell ref="AK12:AX12"/>
    <mergeCell ref="AZ12:BF12"/>
    <mergeCell ref="BG12:BM12"/>
    <mergeCell ref="B13:H13"/>
    <mergeCell ref="I13:Z13"/>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4:A7"/>
    <mergeCell ref="U1:AC1"/>
    <mergeCell ref="U2:AC2"/>
    <mergeCell ref="Q1:T1"/>
    <mergeCell ref="Q2:T2"/>
    <mergeCell ref="E1:M1"/>
    <mergeCell ref="E2:M2"/>
    <mergeCell ref="AE2:AH2"/>
    <mergeCell ref="AE1:AH1"/>
    <mergeCell ref="AI1:AU1"/>
    <mergeCell ref="AI2:AU2"/>
    <mergeCell ref="AV1:AY1"/>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6">
    <tabColor rgb="FFFFC000"/>
    <pageSetUpPr fitToPage="1"/>
  </sheetPr>
  <dimension ref="A1:DC53"/>
  <sheetViews>
    <sheetView workbookViewId="0">
      <selection activeCell="AH26" sqref="AH26"/>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1006</v>
      </c>
      <c r="F1" s="314"/>
      <c r="G1" s="314"/>
      <c r="H1" s="314"/>
      <c r="I1" s="314"/>
      <c r="J1" s="314"/>
      <c r="K1" s="314"/>
      <c r="L1" s="314"/>
      <c r="M1" s="314"/>
      <c r="N1" s="9"/>
      <c r="O1" s="9"/>
      <c r="P1" s="10"/>
      <c r="Q1" s="476" t="s">
        <v>26</v>
      </c>
      <c r="R1" s="476"/>
      <c r="S1" s="476"/>
      <c r="T1" s="476"/>
      <c r="U1" s="314" t="s">
        <v>1312</v>
      </c>
      <c r="V1" s="314"/>
      <c r="W1" s="314"/>
      <c r="X1" s="314"/>
      <c r="Y1" s="314"/>
      <c r="Z1" s="314"/>
      <c r="AA1" s="314"/>
      <c r="AB1" s="314"/>
      <c r="AC1" s="314"/>
      <c r="AD1" s="11"/>
      <c r="AE1" s="474" t="s">
        <v>4</v>
      </c>
      <c r="AF1" s="474"/>
      <c r="AG1" s="474"/>
      <c r="AH1" s="474"/>
      <c r="AI1" s="472" t="s">
        <v>1469</v>
      </c>
      <c r="AJ1" s="472"/>
      <c r="AK1" s="472"/>
      <c r="AL1" s="472"/>
      <c r="AM1" s="472"/>
      <c r="AN1" s="472"/>
      <c r="AO1" s="472"/>
      <c r="AP1" s="472"/>
      <c r="AQ1" s="472"/>
      <c r="AR1" s="472"/>
      <c r="AS1" s="472"/>
      <c r="AT1" s="472"/>
      <c r="AU1" s="472"/>
      <c r="AV1" s="168"/>
      <c r="AW1" s="474" t="s">
        <v>7</v>
      </c>
      <c r="AX1" s="474"/>
      <c r="AY1" s="474"/>
      <c r="AZ1" s="488">
        <v>0.33333333333333331</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60002</v>
      </c>
      <c r="F2" s="315"/>
      <c r="G2" s="315"/>
      <c r="H2" s="315"/>
      <c r="I2" s="315"/>
      <c r="J2" s="315"/>
      <c r="K2" s="315"/>
      <c r="L2" s="315"/>
      <c r="M2" s="315"/>
      <c r="N2" s="8"/>
      <c r="O2" s="8"/>
      <c r="P2" s="46"/>
      <c r="Q2" s="477" t="s">
        <v>3</v>
      </c>
      <c r="R2" s="477"/>
      <c r="S2" s="477"/>
      <c r="T2" s="477"/>
      <c r="U2" s="315" t="s">
        <v>1473</v>
      </c>
      <c r="V2" s="315"/>
      <c r="W2" s="315"/>
      <c r="X2" s="315"/>
      <c r="Y2" s="315"/>
      <c r="Z2" s="315"/>
      <c r="AA2" s="315"/>
      <c r="AB2" s="315"/>
      <c r="AC2" s="315"/>
      <c r="AD2" s="46"/>
      <c r="AE2" s="477" t="s">
        <v>28</v>
      </c>
      <c r="AF2" s="477"/>
      <c r="AG2" s="477"/>
      <c r="AH2" s="477"/>
      <c r="AI2" s="315" t="s">
        <v>1273</v>
      </c>
      <c r="AJ2" s="315"/>
      <c r="AK2" s="315"/>
      <c r="AL2" s="315"/>
      <c r="AM2" s="315"/>
      <c r="AN2" s="315"/>
      <c r="AO2" s="315"/>
      <c r="AP2" s="315"/>
      <c r="AQ2" s="315"/>
      <c r="AR2" s="315"/>
      <c r="AS2" s="315"/>
      <c r="AT2" s="315"/>
      <c r="AU2" s="315"/>
      <c r="AV2" s="8"/>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1097</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625">
        <v>1007947</v>
      </c>
      <c r="J10" s="626"/>
      <c r="K10" s="626"/>
      <c r="L10" s="626"/>
      <c r="M10" s="626"/>
      <c r="N10" s="626"/>
      <c r="O10" s="626"/>
      <c r="P10" s="626"/>
      <c r="Q10" s="626"/>
      <c r="R10" s="626"/>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14" t="s">
        <v>8</v>
      </c>
      <c r="J12" s="614"/>
      <c r="K12" s="614"/>
      <c r="L12" s="614"/>
      <c r="M12" s="614"/>
      <c r="N12" s="614"/>
      <c r="O12" s="614"/>
      <c r="P12" s="614"/>
      <c r="Q12" s="614"/>
      <c r="R12" s="614"/>
      <c r="S12" s="614"/>
      <c r="T12" s="614"/>
      <c r="U12" s="614"/>
      <c r="V12" s="614"/>
      <c r="W12" s="331">
        <v>972712</v>
      </c>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1385</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1119</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38000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329" t="s">
        <v>20</v>
      </c>
      <c r="J14" s="329"/>
      <c r="K14" s="329"/>
      <c r="L14" s="329"/>
      <c r="M14" s="329"/>
      <c r="N14" s="329"/>
      <c r="O14" s="329"/>
      <c r="P14" s="329"/>
      <c r="Q14" s="329"/>
      <c r="R14" s="329"/>
      <c r="S14" s="329"/>
      <c r="T14" s="329"/>
      <c r="U14" s="329"/>
      <c r="V14" s="329"/>
      <c r="W14" s="331"/>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t="s">
        <v>1097</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609" t="s">
        <v>11</v>
      </c>
      <c r="J15" s="609"/>
      <c r="K15" s="609"/>
      <c r="L15" s="609"/>
      <c r="M15" s="609"/>
      <c r="N15" s="609"/>
      <c r="O15" s="609"/>
      <c r="P15" s="609"/>
      <c r="Q15" s="609"/>
      <c r="R15" s="609"/>
      <c r="S15" s="609"/>
      <c r="T15" s="609"/>
      <c r="U15" s="609"/>
      <c r="V15" s="609"/>
      <c r="W15" s="331" t="s">
        <v>1097</v>
      </c>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1395</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t="s">
        <v>1140</v>
      </c>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D12:AJ12"/>
    <mergeCell ref="AK12:AX12"/>
    <mergeCell ref="AZ12:BF12"/>
    <mergeCell ref="BG12:BM12"/>
    <mergeCell ref="B13:H13"/>
    <mergeCell ref="I13:Z13"/>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W1:AY1"/>
    <mergeCell ref="A4:A7"/>
    <mergeCell ref="U1:AC1"/>
    <mergeCell ref="U2:AC2"/>
    <mergeCell ref="Q1:T1"/>
    <mergeCell ref="Q2:T2"/>
    <mergeCell ref="E1:M1"/>
    <mergeCell ref="E2:M2"/>
    <mergeCell ref="AE2:AH2"/>
    <mergeCell ref="AE1:AH1"/>
    <mergeCell ref="AI1:AU1"/>
    <mergeCell ref="AI2:AU2"/>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7">
    <tabColor rgb="FFFFC000"/>
    <pageSetUpPr fitToPage="1"/>
  </sheetPr>
  <dimension ref="A1:DC53"/>
  <sheetViews>
    <sheetView workbookViewId="0">
      <selection activeCell="AI2" sqref="AI2:AU2"/>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1006</v>
      </c>
      <c r="F1" s="314"/>
      <c r="G1" s="314"/>
      <c r="H1" s="314"/>
      <c r="I1" s="314"/>
      <c r="J1" s="314"/>
      <c r="K1" s="314"/>
      <c r="L1" s="314"/>
      <c r="M1" s="314"/>
      <c r="N1" s="9"/>
      <c r="O1" s="9"/>
      <c r="P1" s="10"/>
      <c r="Q1" s="476" t="s">
        <v>26</v>
      </c>
      <c r="R1" s="476"/>
      <c r="S1" s="476"/>
      <c r="T1" s="476"/>
      <c r="U1" s="314" t="s">
        <v>1420</v>
      </c>
      <c r="V1" s="314"/>
      <c r="W1" s="314"/>
      <c r="X1" s="314"/>
      <c r="Y1" s="314"/>
      <c r="Z1" s="314"/>
      <c r="AA1" s="314"/>
      <c r="AB1" s="314"/>
      <c r="AC1" s="314"/>
      <c r="AD1" s="11"/>
      <c r="AE1" s="474" t="s">
        <v>4</v>
      </c>
      <c r="AF1" s="474"/>
      <c r="AG1" s="474"/>
      <c r="AH1" s="474"/>
      <c r="AI1" s="472" t="s">
        <v>1427</v>
      </c>
      <c r="AJ1" s="472"/>
      <c r="AK1" s="472"/>
      <c r="AL1" s="472"/>
      <c r="AM1" s="472"/>
      <c r="AN1" s="472"/>
      <c r="AO1" s="472"/>
      <c r="AP1" s="472"/>
      <c r="AQ1" s="472"/>
      <c r="AR1" s="472"/>
      <c r="AS1" s="472"/>
      <c r="AT1" s="472"/>
      <c r="AU1" s="472"/>
      <c r="AV1" s="154"/>
      <c r="AW1" s="474" t="s">
        <v>7</v>
      </c>
      <c r="AX1" s="474"/>
      <c r="AY1" s="474"/>
      <c r="AZ1" s="488">
        <v>0.29166666666666669</v>
      </c>
      <c r="BA1" s="488"/>
      <c r="BB1" s="488"/>
      <c r="BC1" s="11"/>
      <c r="BD1" s="474" t="s">
        <v>29</v>
      </c>
      <c r="BE1" s="474"/>
      <c r="BF1" s="474"/>
      <c r="BG1" s="474"/>
      <c r="BH1" s="577"/>
      <c r="BI1" s="577"/>
      <c r="BJ1" s="573" t="s">
        <v>918</v>
      </c>
      <c r="BK1" s="573"/>
      <c r="BL1" s="573"/>
      <c r="BM1" s="573"/>
      <c r="BN1" s="574"/>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60002</v>
      </c>
      <c r="F2" s="315"/>
      <c r="G2" s="315"/>
      <c r="H2" s="315"/>
      <c r="I2" s="315"/>
      <c r="J2" s="315"/>
      <c r="K2" s="315"/>
      <c r="L2" s="315"/>
      <c r="M2" s="315"/>
      <c r="N2" s="8"/>
      <c r="O2" s="8"/>
      <c r="P2" s="46"/>
      <c r="Q2" s="477" t="s">
        <v>3</v>
      </c>
      <c r="R2" s="477"/>
      <c r="S2" s="477"/>
      <c r="T2" s="477"/>
      <c r="U2" s="315" t="s">
        <v>1411</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575"/>
      <c r="BK2" s="575"/>
      <c r="BL2" s="575"/>
      <c r="BM2" s="575"/>
      <c r="BN2" s="576"/>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1421</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919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1005361</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29" t="s">
        <v>9</v>
      </c>
      <c r="J12" s="629"/>
      <c r="K12" s="629"/>
      <c r="L12" s="629"/>
      <c r="M12" s="629"/>
      <c r="N12" s="629"/>
      <c r="O12" s="629"/>
      <c r="P12" s="629"/>
      <c r="Q12" s="629"/>
      <c r="R12" s="629"/>
      <c r="S12" s="629"/>
      <c r="T12" s="629"/>
      <c r="U12" s="629"/>
      <c r="V12" s="629"/>
      <c r="W12" s="410">
        <v>915011</v>
      </c>
      <c r="X12" s="410"/>
      <c r="Y12" s="410"/>
      <c r="Z12" s="410"/>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1422</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28000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329" t="s">
        <v>41</v>
      </c>
      <c r="J14" s="329"/>
      <c r="K14" s="329"/>
      <c r="L14" s="329"/>
      <c r="M14" s="329"/>
      <c r="N14" s="329"/>
      <c r="O14" s="329"/>
      <c r="P14" s="329"/>
      <c r="Q14" s="329"/>
      <c r="R14" s="329"/>
      <c r="S14" s="329"/>
      <c r="T14" s="329"/>
      <c r="U14" s="329"/>
      <c r="V14" s="329"/>
      <c r="W14" s="410">
        <v>972711</v>
      </c>
      <c r="X14" s="410"/>
      <c r="Y14" s="410"/>
      <c r="Z14" s="410"/>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c r="BH14" s="627"/>
      <c r="BI14" s="627"/>
      <c r="BJ14" s="627"/>
      <c r="BK14" s="627"/>
      <c r="BL14" s="627"/>
      <c r="BM14" s="628"/>
      <c r="BN14" s="45"/>
    </row>
    <row r="15" spans="1:107" ht="20.100000000000001" customHeight="1" x14ac:dyDescent="0.2">
      <c r="A15" s="23"/>
      <c r="B15" s="608" t="s">
        <v>53</v>
      </c>
      <c r="C15" s="608"/>
      <c r="D15" s="608"/>
      <c r="E15" s="608"/>
      <c r="F15" s="608"/>
      <c r="G15" s="608"/>
      <c r="H15" s="608"/>
      <c r="I15" s="329" t="s">
        <v>55</v>
      </c>
      <c r="J15" s="329"/>
      <c r="K15" s="329"/>
      <c r="L15" s="329"/>
      <c r="M15" s="329"/>
      <c r="N15" s="329"/>
      <c r="O15" s="329"/>
      <c r="P15" s="329"/>
      <c r="Q15" s="329"/>
      <c r="R15" s="329"/>
      <c r="S15" s="329"/>
      <c r="T15" s="329"/>
      <c r="U15" s="329"/>
      <c r="V15" s="32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E1:M1"/>
    <mergeCell ref="E2:M2"/>
    <mergeCell ref="U1:AC1"/>
    <mergeCell ref="U2:AC2"/>
    <mergeCell ref="Q1:T1"/>
    <mergeCell ref="Q2:T2"/>
    <mergeCell ref="BJ1:BN2"/>
    <mergeCell ref="BH1:BI1"/>
    <mergeCell ref="BH2:BI2"/>
    <mergeCell ref="BD1:BG1"/>
    <mergeCell ref="BD2:BG2"/>
    <mergeCell ref="AZ1:BB1"/>
    <mergeCell ref="AW1:AY1"/>
    <mergeCell ref="AE2:AH2"/>
    <mergeCell ref="AE1:AH1"/>
    <mergeCell ref="B11:I11"/>
    <mergeCell ref="A4:A7"/>
    <mergeCell ref="AZ4:AZ7"/>
    <mergeCell ref="BA4:BH4"/>
    <mergeCell ref="BA5:BH5"/>
    <mergeCell ref="BA6:BH6"/>
    <mergeCell ref="BA7:BH7"/>
    <mergeCell ref="B4:AY7"/>
    <mergeCell ref="BI4:BM4"/>
    <mergeCell ref="BI5:BM5"/>
    <mergeCell ref="BI6:BM6"/>
    <mergeCell ref="BI7:BM7"/>
    <mergeCell ref="CU1:DC1"/>
    <mergeCell ref="CU4:DC4"/>
    <mergeCell ref="CU7:DC7"/>
    <mergeCell ref="BQ1:BY1"/>
    <mergeCell ref="CA1:CI1"/>
    <mergeCell ref="CK1:CS1"/>
    <mergeCell ref="BQ2:BY2"/>
    <mergeCell ref="A9:D10"/>
    <mergeCell ref="E9:H9"/>
    <mergeCell ref="I9:R9"/>
    <mergeCell ref="S9:BN10"/>
    <mergeCell ref="E10:H10"/>
    <mergeCell ref="I10:R10"/>
    <mergeCell ref="BQ8:BY8"/>
    <mergeCell ref="CA8:CI8"/>
    <mergeCell ref="CK8:CS8"/>
    <mergeCell ref="CU2:DC2"/>
    <mergeCell ref="CA2:CI2"/>
    <mergeCell ref="BQ4:BY4"/>
    <mergeCell ref="CA4:CI4"/>
    <mergeCell ref="CK4:CS4"/>
    <mergeCell ref="BQ5:BY5"/>
    <mergeCell ref="CU8:DC8"/>
    <mergeCell ref="CU5:DC5"/>
    <mergeCell ref="B12:H12"/>
    <mergeCell ref="I12:V12"/>
    <mergeCell ref="W12:Z12"/>
    <mergeCell ref="AD12:AJ12"/>
    <mergeCell ref="AK12:AX12"/>
    <mergeCell ref="AZ12:BF12"/>
    <mergeCell ref="BG12:BM12"/>
    <mergeCell ref="B13:H13"/>
    <mergeCell ref="I13:Z13"/>
    <mergeCell ref="AZ13:BF13"/>
    <mergeCell ref="BG13:BM13"/>
    <mergeCell ref="B15:H15"/>
    <mergeCell ref="I15:V15"/>
    <mergeCell ref="W15:Z15"/>
    <mergeCell ref="AD15:AJ15"/>
    <mergeCell ref="AK15:BM15"/>
    <mergeCell ref="B14:H14"/>
    <mergeCell ref="I14:V14"/>
    <mergeCell ref="W14:Z14"/>
    <mergeCell ref="AZ14:BF14"/>
    <mergeCell ref="BG14:BM14"/>
    <mergeCell ref="B17:I17"/>
    <mergeCell ref="B18:AG25"/>
    <mergeCell ref="AH18:BM25"/>
    <mergeCell ref="A27:BN27"/>
    <mergeCell ref="A29:N29"/>
    <mergeCell ref="O29:R29"/>
    <mergeCell ref="T29:AG29"/>
    <mergeCell ref="AH29:AK29"/>
    <mergeCell ref="AM29:AZ29"/>
    <mergeCell ref="BA29:BD29"/>
    <mergeCell ref="A33:N33"/>
    <mergeCell ref="O33:R33"/>
    <mergeCell ref="T33:AG33"/>
    <mergeCell ref="AH33:AK33"/>
    <mergeCell ref="AM33:AZ33"/>
    <mergeCell ref="BA33:BD33"/>
    <mergeCell ref="A31:N31"/>
    <mergeCell ref="O31:R31"/>
    <mergeCell ref="T31:AG31"/>
    <mergeCell ref="AH31:AK31"/>
    <mergeCell ref="AM31:AZ31"/>
    <mergeCell ref="BA31:BD31"/>
    <mergeCell ref="A37:N37"/>
    <mergeCell ref="O37:R37"/>
    <mergeCell ref="T37:AG37"/>
    <mergeCell ref="AH37:AK37"/>
    <mergeCell ref="AM37:AZ37"/>
    <mergeCell ref="BA37:BD37"/>
    <mergeCell ref="A35:N35"/>
    <mergeCell ref="O35:R35"/>
    <mergeCell ref="T35:AG35"/>
    <mergeCell ref="AH35:AK35"/>
    <mergeCell ref="AM35:AZ35"/>
    <mergeCell ref="BA35:BD35"/>
    <mergeCell ref="A41:N41"/>
    <mergeCell ref="O41:R41"/>
    <mergeCell ref="T41:AG41"/>
    <mergeCell ref="AH41:AK41"/>
    <mergeCell ref="AM41:AZ41"/>
    <mergeCell ref="BA41:BD41"/>
    <mergeCell ref="A39:N39"/>
    <mergeCell ref="O39:R39"/>
    <mergeCell ref="T39:AG39"/>
    <mergeCell ref="AH39:AK39"/>
    <mergeCell ref="AM39:AZ39"/>
    <mergeCell ref="BA39:BD39"/>
    <mergeCell ref="AH45:AK45"/>
    <mergeCell ref="AM45:AZ45"/>
    <mergeCell ref="BA45:BD45"/>
    <mergeCell ref="A43:N43"/>
    <mergeCell ref="O43:R43"/>
    <mergeCell ref="T43:AG43"/>
    <mergeCell ref="AH43:AK43"/>
    <mergeCell ref="AM43:AZ43"/>
    <mergeCell ref="BA43:BD43"/>
    <mergeCell ref="BF51:BS51"/>
    <mergeCell ref="BT51:BW51"/>
    <mergeCell ref="BF43:BS4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BF41:BS41"/>
    <mergeCell ref="BT41:BW41"/>
    <mergeCell ref="BF33:BS33"/>
    <mergeCell ref="BT43:BW43"/>
    <mergeCell ref="BF45:BS45"/>
    <mergeCell ref="BT45:BW45"/>
    <mergeCell ref="BF47:BS47"/>
    <mergeCell ref="BT47:BW47"/>
    <mergeCell ref="BF49:BS49"/>
    <mergeCell ref="BT49:BW49"/>
    <mergeCell ref="AI1:AU1"/>
    <mergeCell ref="AI2:AU2"/>
    <mergeCell ref="CK2:CS2"/>
    <mergeCell ref="BT33:BW33"/>
    <mergeCell ref="BF35:BS35"/>
    <mergeCell ref="BT35:BW35"/>
    <mergeCell ref="BF37:BS37"/>
    <mergeCell ref="BT37:BW37"/>
    <mergeCell ref="BF39:BS39"/>
    <mergeCell ref="BT39:BW39"/>
    <mergeCell ref="BT31:BW31"/>
    <mergeCell ref="BF29:BS29"/>
    <mergeCell ref="BF31:BS31"/>
    <mergeCell ref="BT29:BW29"/>
    <mergeCell ref="BQ7:BY7"/>
    <mergeCell ref="CA7:CI7"/>
    <mergeCell ref="CK7:CS7"/>
    <mergeCell ref="CA5:CI5"/>
    <mergeCell ref="CK5:CS5"/>
  </mergeCells>
  <printOptions horizontalCentered="1"/>
  <pageMargins left="0.05" right="0.05" top="0.05" bottom="0.05" header="0.89" footer="0.41"/>
  <pageSetup scale="7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8">
    <tabColor rgb="FFFFC000"/>
    <pageSetUpPr fitToPage="1"/>
  </sheetPr>
  <dimension ref="A1:DC53"/>
  <sheetViews>
    <sheetView workbookViewId="0">
      <selection activeCell="BQ4" sqref="BQ4:BY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927</v>
      </c>
      <c r="F1" s="314"/>
      <c r="G1" s="314"/>
      <c r="H1" s="314"/>
      <c r="I1" s="314"/>
      <c r="J1" s="314"/>
      <c r="K1" s="314"/>
      <c r="L1" s="314"/>
      <c r="M1" s="314"/>
      <c r="N1" s="9"/>
      <c r="O1" s="9"/>
      <c r="P1" s="10"/>
      <c r="Q1" s="476" t="s">
        <v>26</v>
      </c>
      <c r="R1" s="476"/>
      <c r="S1" s="476"/>
      <c r="T1" s="476"/>
      <c r="U1" s="314" t="s">
        <v>1312</v>
      </c>
      <c r="V1" s="314"/>
      <c r="W1" s="314"/>
      <c r="X1" s="314"/>
      <c r="Y1" s="314"/>
      <c r="Z1" s="314"/>
      <c r="AA1" s="314"/>
      <c r="AB1" s="314"/>
      <c r="AC1" s="314"/>
      <c r="AD1" s="11"/>
      <c r="AE1" s="474" t="s">
        <v>4</v>
      </c>
      <c r="AF1" s="474"/>
      <c r="AG1" s="474"/>
      <c r="AH1" s="474"/>
      <c r="AI1" s="472" t="s">
        <v>1435</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577"/>
      <c r="BI1" s="577"/>
      <c r="BJ1" s="573" t="s">
        <v>918</v>
      </c>
      <c r="BK1" s="573"/>
      <c r="BL1" s="573"/>
      <c r="BM1" s="573"/>
      <c r="BN1" s="574"/>
      <c r="BQ1" s="314" t="s">
        <v>948</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c r="CV1" s="314"/>
      <c r="CW1" s="314"/>
      <c r="CX1" s="314"/>
      <c r="CY1" s="314"/>
      <c r="CZ1" s="314"/>
      <c r="DA1" s="314"/>
      <c r="DB1" s="314"/>
      <c r="DC1" s="314"/>
    </row>
    <row r="2" spans="1:107" ht="20.100000000000001" customHeight="1" x14ac:dyDescent="0.2">
      <c r="A2" s="48" t="s">
        <v>38</v>
      </c>
      <c r="B2" s="46"/>
      <c r="C2" s="46"/>
      <c r="D2" s="46"/>
      <c r="E2" s="315">
        <v>44315</v>
      </c>
      <c r="F2" s="315"/>
      <c r="G2" s="315"/>
      <c r="H2" s="315"/>
      <c r="I2" s="315"/>
      <c r="J2" s="315"/>
      <c r="K2" s="315"/>
      <c r="L2" s="315"/>
      <c r="M2" s="315"/>
      <c r="N2" s="8"/>
      <c r="O2" s="8"/>
      <c r="P2" s="46"/>
      <c r="Q2" s="477" t="s">
        <v>3</v>
      </c>
      <c r="R2" s="477"/>
      <c r="S2" s="477"/>
      <c r="T2" s="477"/>
      <c r="U2" s="315" t="s">
        <v>1436</v>
      </c>
      <c r="V2" s="315"/>
      <c r="W2" s="315"/>
      <c r="X2" s="315"/>
      <c r="Y2" s="315"/>
      <c r="Z2" s="315"/>
      <c r="AA2" s="315"/>
      <c r="AB2" s="315"/>
      <c r="AC2" s="315"/>
      <c r="AD2" s="46"/>
      <c r="AE2" s="477" t="s">
        <v>28</v>
      </c>
      <c r="AF2" s="477"/>
      <c r="AG2" s="477"/>
      <c r="AH2" s="477"/>
      <c r="AI2" s="315" t="s">
        <v>1273</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575"/>
      <c r="BK2" s="575"/>
      <c r="BL2" s="575"/>
      <c r="BM2" s="575"/>
      <c r="BN2" s="576"/>
      <c r="BQ2" s="315">
        <v>61430</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630" t="s">
        <v>1160</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927</v>
      </c>
      <c r="BR4" s="314"/>
      <c r="BS4" s="314"/>
      <c r="BT4" s="314"/>
      <c r="BU4" s="314"/>
      <c r="BV4" s="314"/>
      <c r="BW4" s="314"/>
      <c r="BX4" s="314"/>
      <c r="BY4" s="314"/>
      <c r="BZ4" s="13"/>
      <c r="CA4" s="314" t="s">
        <v>1007</v>
      </c>
      <c r="CB4" s="314"/>
      <c r="CC4" s="314"/>
      <c r="CD4" s="314"/>
      <c r="CE4" s="314"/>
      <c r="CF4" s="314"/>
      <c r="CG4" s="314"/>
      <c r="CH4" s="314"/>
      <c r="CI4" s="314"/>
      <c r="CJ4" s="13"/>
      <c r="CK4" s="314" t="s">
        <v>1005</v>
      </c>
      <c r="CL4" s="314"/>
      <c r="CM4" s="314"/>
      <c r="CN4" s="314"/>
      <c r="CO4" s="314"/>
      <c r="CP4" s="314"/>
      <c r="CQ4" s="314"/>
      <c r="CR4" s="314"/>
      <c r="CS4" s="314"/>
      <c r="CT4" s="13"/>
      <c r="CU4" s="314"/>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v>44315</v>
      </c>
      <c r="BR5" s="315"/>
      <c r="BS5" s="315"/>
      <c r="BT5" s="315"/>
      <c r="BU5" s="315"/>
      <c r="BV5" s="315"/>
      <c r="BW5" s="315"/>
      <c r="BX5" s="315"/>
      <c r="BY5" s="315"/>
      <c r="BZ5" s="13"/>
      <c r="CA5" s="315">
        <v>32460</v>
      </c>
      <c r="CB5" s="315"/>
      <c r="CC5" s="315"/>
      <c r="CD5" s="315"/>
      <c r="CE5" s="315"/>
      <c r="CF5" s="315"/>
      <c r="CG5" s="315"/>
      <c r="CH5" s="315"/>
      <c r="CI5" s="315"/>
      <c r="CJ5" s="13"/>
      <c r="CK5" s="315">
        <v>60004</v>
      </c>
      <c r="CL5" s="315"/>
      <c r="CM5" s="315"/>
      <c r="CN5" s="315"/>
      <c r="CO5" s="315"/>
      <c r="CP5" s="315"/>
      <c r="CQ5" s="315"/>
      <c r="CR5" s="315"/>
      <c r="CS5" s="315"/>
      <c r="CT5" s="13"/>
      <c r="CU5" s="315"/>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925</v>
      </c>
      <c r="CB7" s="314"/>
      <c r="CC7" s="314"/>
      <c r="CD7" s="314"/>
      <c r="CE7" s="314"/>
      <c r="CF7" s="314"/>
      <c r="CG7" s="314"/>
      <c r="CH7" s="314"/>
      <c r="CI7" s="314"/>
      <c r="CJ7" s="13"/>
      <c r="CK7" s="314" t="s">
        <v>925</v>
      </c>
      <c r="CL7" s="314"/>
      <c r="CM7" s="314"/>
      <c r="CN7" s="314"/>
      <c r="CO7" s="314"/>
      <c r="CP7" s="314"/>
      <c r="CQ7" s="314"/>
      <c r="CR7" s="314"/>
      <c r="CS7" s="314"/>
      <c r="CT7" s="13"/>
      <c r="CU7" s="314"/>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44405</v>
      </c>
      <c r="CB8" s="315"/>
      <c r="CC8" s="315"/>
      <c r="CD8" s="315"/>
      <c r="CE8" s="315"/>
      <c r="CF8" s="315"/>
      <c r="CG8" s="315"/>
      <c r="CH8" s="315"/>
      <c r="CI8" s="315"/>
      <c r="CJ8" s="13"/>
      <c r="CK8" s="315">
        <v>44405</v>
      </c>
      <c r="CL8" s="315"/>
      <c r="CM8" s="315"/>
      <c r="CN8" s="315"/>
      <c r="CO8" s="315"/>
      <c r="CP8" s="315"/>
      <c r="CQ8" s="315"/>
      <c r="CR8" s="315"/>
      <c r="CS8" s="315"/>
      <c r="CT8" s="13"/>
      <c r="CU8" s="315"/>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1002860</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329" t="s">
        <v>55</v>
      </c>
      <c r="J12" s="329"/>
      <c r="K12" s="329"/>
      <c r="L12" s="329"/>
      <c r="M12" s="329"/>
      <c r="N12" s="329"/>
      <c r="O12" s="329"/>
      <c r="P12" s="329"/>
      <c r="Q12" s="329"/>
      <c r="R12" s="329"/>
      <c r="S12" s="329"/>
      <c r="T12" s="329"/>
      <c r="U12" s="329"/>
      <c r="V12" s="329"/>
      <c r="W12" s="331"/>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532</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11</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v>23000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10</v>
      </c>
      <c r="J14" s="614"/>
      <c r="K14" s="614"/>
      <c r="L14" s="614"/>
      <c r="M14" s="614"/>
      <c r="N14" s="614"/>
      <c r="O14" s="614"/>
      <c r="P14" s="614"/>
      <c r="Q14" s="614"/>
      <c r="R14" s="614"/>
      <c r="S14" s="614"/>
      <c r="T14" s="614"/>
      <c r="U14" s="614"/>
      <c r="V14" s="614"/>
      <c r="W14" s="331">
        <v>909312</v>
      </c>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v>0.33333333333333331</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329" t="s">
        <v>55</v>
      </c>
      <c r="J15" s="329"/>
      <c r="K15" s="329"/>
      <c r="L15" s="329"/>
      <c r="M15" s="329"/>
      <c r="N15" s="329"/>
      <c r="O15" s="329"/>
      <c r="P15" s="329"/>
      <c r="Q15" s="329"/>
      <c r="R15" s="329"/>
      <c r="S15" s="329"/>
      <c r="T15" s="329"/>
      <c r="U15" s="329"/>
      <c r="V15" s="329"/>
      <c r="W15" s="331"/>
      <c r="X15" s="331"/>
      <c r="Y15" s="331"/>
      <c r="Z15" s="331"/>
      <c r="AA15" s="5"/>
      <c r="AB15" s="5"/>
      <c r="AC15" s="5"/>
      <c r="AD15" s="610" t="s">
        <v>916</v>
      </c>
      <c r="AE15" s="611"/>
      <c r="AF15" s="611"/>
      <c r="AG15" s="611"/>
      <c r="AH15" s="611"/>
      <c r="AI15" s="611"/>
      <c r="AJ15" s="612"/>
      <c r="AK15" s="613" t="s">
        <v>1138</v>
      </c>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1363</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51" customFormat="1" ht="3" customHeight="1" x14ac:dyDescent="0.2">
      <c r="BO52" s="50"/>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8">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A49:N49"/>
    <mergeCell ref="O49:R49"/>
    <mergeCell ref="T49:AG49"/>
    <mergeCell ref="AH49:AK49"/>
    <mergeCell ref="AM49:AZ49"/>
    <mergeCell ref="BA49:BD49"/>
    <mergeCell ref="A47:N47"/>
    <mergeCell ref="O47:R47"/>
    <mergeCell ref="T47:AG47"/>
    <mergeCell ref="AH47:AK47"/>
    <mergeCell ref="AM47:AZ47"/>
    <mergeCell ref="BA47:BD47"/>
    <mergeCell ref="A45:N45"/>
    <mergeCell ref="O45:R45"/>
    <mergeCell ref="T45:AG45"/>
    <mergeCell ref="AH45:AK45"/>
    <mergeCell ref="AM45:AZ45"/>
    <mergeCell ref="BA45:BD45"/>
    <mergeCell ref="A43:N43"/>
    <mergeCell ref="O43:R43"/>
    <mergeCell ref="T43:AG43"/>
    <mergeCell ref="AH43:AK43"/>
    <mergeCell ref="AM43:AZ43"/>
    <mergeCell ref="BA43:BD43"/>
    <mergeCell ref="A41:N41"/>
    <mergeCell ref="O41:R41"/>
    <mergeCell ref="T41:AG41"/>
    <mergeCell ref="AH41:AK41"/>
    <mergeCell ref="AM41:AZ41"/>
    <mergeCell ref="BA41:BD41"/>
    <mergeCell ref="A39:N39"/>
    <mergeCell ref="O39:R39"/>
    <mergeCell ref="T39:AG39"/>
    <mergeCell ref="AH39:AK39"/>
    <mergeCell ref="AM39:AZ39"/>
    <mergeCell ref="BA39:BD39"/>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BT29:BW29"/>
    <mergeCell ref="A31:N31"/>
    <mergeCell ref="O31:R31"/>
    <mergeCell ref="T31:AG31"/>
    <mergeCell ref="AH31:AK31"/>
    <mergeCell ref="AM31:AZ31"/>
    <mergeCell ref="BA31:BD31"/>
    <mergeCell ref="BT31:BW31"/>
    <mergeCell ref="BF31:BS31"/>
    <mergeCell ref="BT33:BW33"/>
    <mergeCell ref="B17:I17"/>
    <mergeCell ref="B18:AG25"/>
    <mergeCell ref="AH18:BM25"/>
    <mergeCell ref="A27:BN27"/>
    <mergeCell ref="A29:N29"/>
    <mergeCell ref="O29:R29"/>
    <mergeCell ref="T29:AG29"/>
    <mergeCell ref="AH29:AK29"/>
    <mergeCell ref="AM29:AZ29"/>
    <mergeCell ref="BA29:BD29"/>
    <mergeCell ref="BF29:BS29"/>
    <mergeCell ref="BG14:BM14"/>
    <mergeCell ref="B15:H15"/>
    <mergeCell ref="I15:V15"/>
    <mergeCell ref="W15:Z15"/>
    <mergeCell ref="AD15:AJ15"/>
    <mergeCell ref="AK15:BM15"/>
    <mergeCell ref="B14:H14"/>
    <mergeCell ref="I14:V14"/>
    <mergeCell ref="W14:Z14"/>
    <mergeCell ref="AZ14:BF14"/>
    <mergeCell ref="B11:I11"/>
    <mergeCell ref="B12:H12"/>
    <mergeCell ref="I12:V12"/>
    <mergeCell ref="W12:Z12"/>
    <mergeCell ref="AD12:AJ12"/>
    <mergeCell ref="AK12:AX12"/>
    <mergeCell ref="AZ12:BF12"/>
    <mergeCell ref="BG12:BM12"/>
    <mergeCell ref="B13:H13"/>
    <mergeCell ref="I13:Z13"/>
    <mergeCell ref="AZ13:BF13"/>
    <mergeCell ref="BG13:BM13"/>
    <mergeCell ref="BQ8:BY8"/>
    <mergeCell ref="CA8:CI8"/>
    <mergeCell ref="CK8:CS8"/>
    <mergeCell ref="CU8:DC8"/>
    <mergeCell ref="CU5:DC5"/>
    <mergeCell ref="BQ7:BY7"/>
    <mergeCell ref="CA7:CI7"/>
    <mergeCell ref="CK7:CS7"/>
    <mergeCell ref="A9:D10"/>
    <mergeCell ref="E9:H9"/>
    <mergeCell ref="I9:R9"/>
    <mergeCell ref="S9:BN10"/>
    <mergeCell ref="E10:H10"/>
    <mergeCell ref="I10:R10"/>
    <mergeCell ref="AZ4:AZ7"/>
    <mergeCell ref="BA4:BH4"/>
    <mergeCell ref="BA5:BH5"/>
    <mergeCell ref="BA6:BH6"/>
    <mergeCell ref="BA7:BH7"/>
    <mergeCell ref="B4:AY7"/>
    <mergeCell ref="BI4:BM4"/>
    <mergeCell ref="BI5:BM5"/>
    <mergeCell ref="BI6:BM6"/>
    <mergeCell ref="BI7:BM7"/>
    <mergeCell ref="BJ1:BN2"/>
    <mergeCell ref="BH1:BI1"/>
    <mergeCell ref="BH2:BI2"/>
    <mergeCell ref="BD1:BG1"/>
    <mergeCell ref="BD2:BG2"/>
    <mergeCell ref="AZ1:BB1"/>
    <mergeCell ref="AW1:AY1"/>
    <mergeCell ref="A4:A7"/>
    <mergeCell ref="U1:AC1"/>
    <mergeCell ref="U2:AC2"/>
    <mergeCell ref="Q1:T1"/>
    <mergeCell ref="Q2:T2"/>
    <mergeCell ref="E1:M1"/>
    <mergeCell ref="E2:M2"/>
    <mergeCell ref="AE2:AH2"/>
    <mergeCell ref="AE1:AH1"/>
    <mergeCell ref="AI1:AU1"/>
    <mergeCell ref="AI2:AU2"/>
    <mergeCell ref="BF35:BS35"/>
    <mergeCell ref="BT35:BW35"/>
    <mergeCell ref="BF37:BS37"/>
    <mergeCell ref="BT37:BW37"/>
    <mergeCell ref="BF39:BS39"/>
    <mergeCell ref="BT39:BW39"/>
    <mergeCell ref="BF41:BS41"/>
    <mergeCell ref="BT41:BW41"/>
    <mergeCell ref="BF33:BS33"/>
    <mergeCell ref="BT43:BW43"/>
    <mergeCell ref="BF45:BS45"/>
    <mergeCell ref="BT45:BW45"/>
    <mergeCell ref="BF47:BS47"/>
    <mergeCell ref="BT47:BW47"/>
    <mergeCell ref="BF49:BS49"/>
    <mergeCell ref="BT49:BW49"/>
    <mergeCell ref="BF51:BS51"/>
    <mergeCell ref="BT51:BW51"/>
    <mergeCell ref="BF43:BS43"/>
    <mergeCell ref="CU1:DC1"/>
    <mergeCell ref="CU4:DC4"/>
    <mergeCell ref="CU7:DC7"/>
    <mergeCell ref="BQ1:BY1"/>
    <mergeCell ref="CA1:CI1"/>
    <mergeCell ref="CK1:CS1"/>
    <mergeCell ref="BQ2:BY2"/>
    <mergeCell ref="CA2:CI2"/>
    <mergeCell ref="BQ4:BY4"/>
    <mergeCell ref="CA4:CI4"/>
    <mergeCell ref="CK4:CS4"/>
    <mergeCell ref="BQ5:BY5"/>
    <mergeCell ref="CA5:CI5"/>
    <mergeCell ref="CK5:CS5"/>
    <mergeCell ref="CK2:CS2"/>
    <mergeCell ref="CU2:DC2"/>
  </mergeCells>
  <printOptions horizontalCentered="1"/>
  <pageMargins left="0.05" right="0.05" top="0.05" bottom="0.05" header="0.89" footer="0.41"/>
  <pageSetup scale="7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1">
    <tabColor theme="7" tint="0.59999389629810485"/>
    <pageSetUpPr fitToPage="1"/>
  </sheetPr>
  <dimension ref="A1:DC53"/>
  <sheetViews>
    <sheetView workbookViewId="0">
      <selection activeCell="W15" sqref="W15:Z1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1264</v>
      </c>
      <c r="F1" s="314"/>
      <c r="G1" s="314"/>
      <c r="H1" s="314"/>
      <c r="I1" s="314"/>
      <c r="J1" s="314"/>
      <c r="K1" s="314"/>
      <c r="L1" s="314"/>
      <c r="M1" s="314"/>
      <c r="N1" s="9"/>
      <c r="O1" s="9"/>
      <c r="P1" s="10"/>
      <c r="Q1" s="476"/>
      <c r="R1" s="476"/>
      <c r="S1" s="476"/>
      <c r="T1" s="476"/>
      <c r="U1" s="314" t="s">
        <v>1506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154"/>
      <c r="AW1" s="474" t="s">
        <v>7</v>
      </c>
      <c r="AX1" s="474"/>
      <c r="AY1" s="474"/>
      <c r="AZ1" s="488">
        <v>0.375</v>
      </c>
      <c r="BA1" s="488"/>
      <c r="BB1" s="488"/>
      <c r="BC1" s="11"/>
      <c r="BD1" s="474" t="s">
        <v>29</v>
      </c>
      <c r="BE1" s="474"/>
      <c r="BF1" s="474"/>
      <c r="BG1" s="474"/>
      <c r="BH1" s="577"/>
      <c r="BI1" s="577"/>
      <c r="BJ1" s="631" t="s">
        <v>1003</v>
      </c>
      <c r="BK1" s="631"/>
      <c r="BL1" s="631"/>
      <c r="BM1" s="631"/>
      <c r="BN1" s="632"/>
      <c r="BQ1" s="314" t="s">
        <v>1303</v>
      </c>
      <c r="BR1" s="314"/>
      <c r="BS1" s="314"/>
      <c r="BT1" s="314"/>
      <c r="BU1" s="314"/>
      <c r="BV1" s="314"/>
      <c r="BW1" s="314"/>
      <c r="BX1" s="314"/>
      <c r="BY1" s="314"/>
      <c r="BZ1" s="13"/>
      <c r="CA1" s="314" t="s">
        <v>1247</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c r="F2" s="315"/>
      <c r="G2" s="315"/>
      <c r="H2" s="315"/>
      <c r="I2" s="315"/>
      <c r="J2" s="315"/>
      <c r="K2" s="315"/>
      <c r="L2" s="315"/>
      <c r="M2" s="315"/>
      <c r="N2" s="8"/>
      <c r="O2" s="8"/>
      <c r="P2" s="46"/>
      <c r="Q2" s="477" t="s">
        <v>3</v>
      </c>
      <c r="R2" s="477"/>
      <c r="S2" s="477"/>
      <c r="T2" s="477"/>
      <c r="U2" s="315" t="s">
        <v>1384</v>
      </c>
      <c r="V2" s="315"/>
      <c r="W2" s="315"/>
      <c r="X2" s="315"/>
      <c r="Y2" s="315"/>
      <c r="Z2" s="315"/>
      <c r="AA2" s="315"/>
      <c r="AB2" s="315"/>
      <c r="AC2" s="315"/>
      <c r="AD2" s="46"/>
      <c r="AE2" s="477" t="s">
        <v>28</v>
      </c>
      <c r="AF2" s="477"/>
      <c r="AG2" s="477"/>
      <c r="AH2" s="477"/>
      <c r="AI2" s="302" t="s">
        <v>1311</v>
      </c>
      <c r="AJ2" s="302"/>
      <c r="AK2" s="302"/>
      <c r="AL2" s="302"/>
      <c r="AM2" s="302"/>
      <c r="AN2" s="302"/>
      <c r="AO2" s="302"/>
      <c r="AP2" s="302"/>
      <c r="AQ2" s="302"/>
      <c r="AR2" s="302"/>
      <c r="AS2" s="302"/>
      <c r="AT2" s="302"/>
      <c r="AU2" s="302"/>
      <c r="AV2" s="46"/>
      <c r="AW2" s="46"/>
      <c r="AX2" s="46"/>
      <c r="AY2" s="46"/>
      <c r="AZ2" s="46"/>
      <c r="BA2" s="46"/>
      <c r="BB2" s="46"/>
      <c r="BC2" s="46"/>
      <c r="BD2" s="477" t="s">
        <v>27</v>
      </c>
      <c r="BE2" s="477"/>
      <c r="BF2" s="477"/>
      <c r="BG2" s="477"/>
      <c r="BH2" s="315"/>
      <c r="BI2" s="315"/>
      <c r="BJ2" s="633"/>
      <c r="BK2" s="633"/>
      <c r="BL2" s="633"/>
      <c r="BM2" s="633"/>
      <c r="BN2" s="634"/>
      <c r="BQ2" s="315"/>
      <c r="BR2" s="315"/>
      <c r="BS2" s="315"/>
      <c r="BT2" s="315"/>
      <c r="BU2" s="315"/>
      <c r="BV2" s="315"/>
      <c r="BW2" s="315"/>
      <c r="BX2" s="315"/>
      <c r="BY2" s="315"/>
      <c r="BZ2" s="13"/>
      <c r="CA2" s="315"/>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9"/>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1229</v>
      </c>
      <c r="BR4" s="314"/>
      <c r="BS4" s="314"/>
      <c r="BT4" s="314"/>
      <c r="BU4" s="314"/>
      <c r="BV4" s="314"/>
      <c r="BW4" s="314"/>
      <c r="BX4" s="314"/>
      <c r="BY4" s="314"/>
      <c r="BZ4" s="13"/>
      <c r="CA4" s="314" t="s">
        <v>1092</v>
      </c>
      <c r="CB4" s="314"/>
      <c r="CC4" s="314"/>
      <c r="CD4" s="314"/>
      <c r="CE4" s="314"/>
      <c r="CF4" s="314"/>
      <c r="CG4" s="314"/>
      <c r="CH4" s="314"/>
      <c r="CI4" s="314"/>
      <c r="CJ4" s="13"/>
      <c r="CK4" s="314" t="s">
        <v>1005</v>
      </c>
      <c r="CL4" s="314"/>
      <c r="CM4" s="314"/>
      <c r="CN4" s="314"/>
      <c r="CO4" s="314"/>
      <c r="CP4" s="314"/>
      <c r="CQ4" s="314"/>
      <c r="CR4" s="314"/>
      <c r="CS4" s="314"/>
      <c r="CT4" s="13"/>
      <c r="CU4" s="314" t="s">
        <v>923</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48745</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1264</v>
      </c>
      <c r="BR7" s="314"/>
      <c r="BS7" s="314"/>
      <c r="BT7" s="314"/>
      <c r="BU7" s="314"/>
      <c r="BV7" s="314"/>
      <c r="BW7" s="314"/>
      <c r="BX7" s="314"/>
      <c r="BY7" s="314"/>
      <c r="BZ7" s="13"/>
      <c r="CA7" s="314" t="s">
        <v>1243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1249</v>
      </c>
      <c r="J9" s="312"/>
      <c r="K9" s="312"/>
      <c r="L9" s="312"/>
      <c r="M9" s="312"/>
      <c r="N9" s="312"/>
      <c r="O9" s="312"/>
      <c r="P9" s="312"/>
      <c r="Q9" s="312"/>
      <c r="R9" s="313"/>
      <c r="S9" s="549" t="s">
        <v>1099</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1008240</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14" t="s">
        <v>41</v>
      </c>
      <c r="J12" s="614"/>
      <c r="K12" s="614"/>
      <c r="L12" s="614"/>
      <c r="M12" s="614"/>
      <c r="N12" s="614"/>
      <c r="O12" s="614"/>
      <c r="P12" s="614"/>
      <c r="Q12" s="614"/>
      <c r="R12" s="614"/>
      <c r="S12" s="614"/>
      <c r="T12" s="614"/>
      <c r="U12" s="614"/>
      <c r="V12" s="614"/>
      <c r="W12" s="331">
        <v>972711</v>
      </c>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11</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t="s">
        <v>1474</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1437</v>
      </c>
      <c r="J14" s="614"/>
      <c r="K14" s="614"/>
      <c r="L14" s="614"/>
      <c r="M14" s="614"/>
      <c r="N14" s="614"/>
      <c r="O14" s="614"/>
      <c r="P14" s="614"/>
      <c r="Q14" s="614"/>
      <c r="R14" s="614"/>
      <c r="S14" s="614"/>
      <c r="T14" s="614"/>
      <c r="U14" s="614"/>
      <c r="V14" s="614"/>
      <c r="W14" s="331"/>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c r="BH14" s="601"/>
      <c r="BI14" s="601"/>
      <c r="BJ14" s="601"/>
      <c r="BK14" s="601"/>
      <c r="BL14" s="601"/>
      <c r="BM14" s="602"/>
      <c r="BN14" s="45"/>
    </row>
    <row r="15" spans="1:107" ht="20.100000000000001" customHeight="1" x14ac:dyDescent="0.2">
      <c r="A15" s="23"/>
      <c r="B15" s="608" t="s">
        <v>53</v>
      </c>
      <c r="C15" s="608"/>
      <c r="D15" s="608"/>
      <c r="E15" s="608"/>
      <c r="F15" s="608"/>
      <c r="G15" s="608"/>
      <c r="H15" s="608"/>
      <c r="I15" s="329" t="s">
        <v>1097</v>
      </c>
      <c r="J15" s="329"/>
      <c r="K15" s="329"/>
      <c r="L15" s="329"/>
      <c r="M15" s="329"/>
      <c r="N15" s="329"/>
      <c r="O15" s="329"/>
      <c r="P15" s="329"/>
      <c r="Q15" s="329"/>
      <c r="R15" s="329"/>
      <c r="S15" s="329"/>
      <c r="T15" s="329"/>
      <c r="U15" s="329"/>
      <c r="V15" s="329"/>
      <c r="W15" s="331" t="s">
        <v>1097</v>
      </c>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1101</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7">
    <mergeCell ref="U1:AC1"/>
    <mergeCell ref="U2:AC2"/>
    <mergeCell ref="Q1:T1"/>
    <mergeCell ref="Q2:T2"/>
    <mergeCell ref="BI7:BM7"/>
    <mergeCell ref="E1:M1"/>
    <mergeCell ref="E2:M2"/>
    <mergeCell ref="BJ1:BN2"/>
    <mergeCell ref="BH1:BI1"/>
    <mergeCell ref="BH2:BI2"/>
    <mergeCell ref="BD1:BG1"/>
    <mergeCell ref="BD2:BG2"/>
    <mergeCell ref="AZ1:BB1"/>
    <mergeCell ref="AE2:AH2"/>
    <mergeCell ref="AE1:AH1"/>
    <mergeCell ref="AW1:AY1"/>
    <mergeCell ref="AZ4:AZ7"/>
    <mergeCell ref="BA4:BH4"/>
    <mergeCell ref="B4:AY7"/>
    <mergeCell ref="BI4:BM4"/>
    <mergeCell ref="BI5:BM5"/>
    <mergeCell ref="BI6:BM6"/>
    <mergeCell ref="AI1:AU1"/>
    <mergeCell ref="BT53:BW53"/>
    <mergeCell ref="CA8:CI8"/>
    <mergeCell ref="B14:H14"/>
    <mergeCell ref="I14:V14"/>
    <mergeCell ref="W14:Z14"/>
    <mergeCell ref="AZ14:BF14"/>
    <mergeCell ref="BG14:BM14"/>
    <mergeCell ref="AZ12:BF12"/>
    <mergeCell ref="BG12:BM12"/>
    <mergeCell ref="A53:N53"/>
    <mergeCell ref="O53:R53"/>
    <mergeCell ref="T53:AG53"/>
    <mergeCell ref="AH53:AK53"/>
    <mergeCell ref="AM53:AZ53"/>
    <mergeCell ref="BA53:BD53"/>
    <mergeCell ref="BF53:BS53"/>
    <mergeCell ref="B13:H13"/>
    <mergeCell ref="I13:Z13"/>
    <mergeCell ref="AZ13:BF13"/>
    <mergeCell ref="BG13:BM13"/>
    <mergeCell ref="E10:H10"/>
    <mergeCell ref="I10:R10"/>
    <mergeCell ref="B11:I11"/>
    <mergeCell ref="B12:H12"/>
    <mergeCell ref="A4:A7"/>
    <mergeCell ref="BA5:BH5"/>
    <mergeCell ref="BA6:BH6"/>
    <mergeCell ref="BA7:BH7"/>
    <mergeCell ref="CU8:DC8"/>
    <mergeCell ref="BQ7:BY7"/>
    <mergeCell ref="CA7:CI7"/>
    <mergeCell ref="CK7:CS7"/>
    <mergeCell ref="CU5:DC5"/>
    <mergeCell ref="BQ8:BY8"/>
    <mergeCell ref="CK8:CS8"/>
    <mergeCell ref="CU1:DC1"/>
    <mergeCell ref="CU4:DC4"/>
    <mergeCell ref="CU7:DC7"/>
    <mergeCell ref="BQ1:BY1"/>
    <mergeCell ref="CA1:CI1"/>
    <mergeCell ref="CK1:CS1"/>
    <mergeCell ref="BQ2:BY2"/>
    <mergeCell ref="CA2:CI2"/>
    <mergeCell ref="CK2:CS2"/>
    <mergeCell ref="CU2:DC2"/>
    <mergeCell ref="BQ5:BY5"/>
    <mergeCell ref="CA5:CI5"/>
    <mergeCell ref="CK5:CS5"/>
    <mergeCell ref="BQ4:BY4"/>
    <mergeCell ref="CA4:CI4"/>
    <mergeCell ref="CK4:CS4"/>
    <mergeCell ref="I12:V12"/>
    <mergeCell ref="W12:Z12"/>
    <mergeCell ref="AD12:AJ12"/>
    <mergeCell ref="AK12:AX12"/>
    <mergeCell ref="A9:D10"/>
    <mergeCell ref="E9:H9"/>
    <mergeCell ref="I9:R9"/>
    <mergeCell ref="S9:BN10"/>
    <mergeCell ref="B15:H15"/>
    <mergeCell ref="I15:V15"/>
    <mergeCell ref="W15:Z15"/>
    <mergeCell ref="AD15:AJ15"/>
    <mergeCell ref="AK15:BM15"/>
    <mergeCell ref="A31:N31"/>
    <mergeCell ref="O31:R31"/>
    <mergeCell ref="T31:AG31"/>
    <mergeCell ref="AH31:AK31"/>
    <mergeCell ref="AM31:AZ31"/>
    <mergeCell ref="BA31:BD31"/>
    <mergeCell ref="B17:I17"/>
    <mergeCell ref="B18:AG25"/>
    <mergeCell ref="AH18:BM25"/>
    <mergeCell ref="A27:BN27"/>
    <mergeCell ref="A29:N29"/>
    <mergeCell ref="O29:R29"/>
    <mergeCell ref="T29:AG29"/>
    <mergeCell ref="AH29:AK29"/>
    <mergeCell ref="AM29:AZ29"/>
    <mergeCell ref="BA29:BD29"/>
    <mergeCell ref="A35:N35"/>
    <mergeCell ref="O35:R35"/>
    <mergeCell ref="T35:AG35"/>
    <mergeCell ref="AH35:AK35"/>
    <mergeCell ref="AM35:AZ35"/>
    <mergeCell ref="BA35:BD35"/>
    <mergeCell ref="A33:N33"/>
    <mergeCell ref="O33:R33"/>
    <mergeCell ref="T33:AG33"/>
    <mergeCell ref="AH33:AK33"/>
    <mergeCell ref="AM33:AZ33"/>
    <mergeCell ref="BA33:BD33"/>
    <mergeCell ref="A39:N39"/>
    <mergeCell ref="O39:R39"/>
    <mergeCell ref="T39:AG39"/>
    <mergeCell ref="AH39:AK39"/>
    <mergeCell ref="AM39:AZ39"/>
    <mergeCell ref="BA39:BD39"/>
    <mergeCell ref="A37:N37"/>
    <mergeCell ref="O37:R37"/>
    <mergeCell ref="T37:AG37"/>
    <mergeCell ref="AH37:AK37"/>
    <mergeCell ref="AM37:AZ37"/>
    <mergeCell ref="BA37:BD37"/>
    <mergeCell ref="A43:N43"/>
    <mergeCell ref="O43:R43"/>
    <mergeCell ref="T43:AG43"/>
    <mergeCell ref="AH43:AK43"/>
    <mergeCell ref="AM43:AZ43"/>
    <mergeCell ref="BA43:BD43"/>
    <mergeCell ref="A41:N41"/>
    <mergeCell ref="O41:R41"/>
    <mergeCell ref="T41:AG41"/>
    <mergeCell ref="AH41:AK41"/>
    <mergeCell ref="AM41:AZ41"/>
    <mergeCell ref="BA41:BD41"/>
    <mergeCell ref="A47:N47"/>
    <mergeCell ref="O47:R47"/>
    <mergeCell ref="T47:AG47"/>
    <mergeCell ref="AH47:AK47"/>
    <mergeCell ref="AM47:AZ47"/>
    <mergeCell ref="BA47:BD47"/>
    <mergeCell ref="A45:N45"/>
    <mergeCell ref="O45:R45"/>
    <mergeCell ref="T45:AG45"/>
    <mergeCell ref="AH45:AK45"/>
    <mergeCell ref="AM45:AZ45"/>
    <mergeCell ref="BA45:BD45"/>
    <mergeCell ref="A51:N51"/>
    <mergeCell ref="O51:R51"/>
    <mergeCell ref="T51:AG51"/>
    <mergeCell ref="AH51:AK51"/>
    <mergeCell ref="AM51:AZ51"/>
    <mergeCell ref="BA51:BD51"/>
    <mergeCell ref="A49:N49"/>
    <mergeCell ref="O49:R49"/>
    <mergeCell ref="T49:AG49"/>
    <mergeCell ref="AH49:AK49"/>
    <mergeCell ref="AM49:AZ49"/>
    <mergeCell ref="BA49:BD49"/>
    <mergeCell ref="BF47:BS47"/>
    <mergeCell ref="BT47:BW47"/>
    <mergeCell ref="BF49:BS49"/>
    <mergeCell ref="BT49:BW49"/>
    <mergeCell ref="BF51:BS51"/>
    <mergeCell ref="BT51:BW51"/>
    <mergeCell ref="BF41:BS41"/>
    <mergeCell ref="BT41:BW41"/>
    <mergeCell ref="BF43:BS43"/>
    <mergeCell ref="BT43:BW43"/>
    <mergeCell ref="BF45:BS45"/>
    <mergeCell ref="BT45:BW45"/>
    <mergeCell ref="BF35:BS35"/>
    <mergeCell ref="BT35:BW35"/>
    <mergeCell ref="BF37:BS37"/>
    <mergeCell ref="BT37:BW37"/>
    <mergeCell ref="BF39:BS39"/>
    <mergeCell ref="BT39:BW39"/>
    <mergeCell ref="BF29:BS29"/>
    <mergeCell ref="BT29:BW29"/>
    <mergeCell ref="BF31:BS31"/>
    <mergeCell ref="BT31:BW31"/>
    <mergeCell ref="BF33:BS33"/>
    <mergeCell ref="BT33:BW33"/>
  </mergeCells>
  <printOptions horizontalCentered="1"/>
  <pageMargins left="0.05" right="0.05" top="0.05" bottom="0.05" header="0.89" footer="0.41"/>
  <pageSetup scale="7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9">
    <tabColor theme="7" tint="-0.249977111117893"/>
    <pageSetUpPr fitToPage="1"/>
  </sheetPr>
  <dimension ref="A1:DC56"/>
  <sheetViews>
    <sheetView workbookViewId="0">
      <selection activeCell="AQ13" sqref="AQ13"/>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1264</v>
      </c>
      <c r="F1" s="314"/>
      <c r="G1" s="314"/>
      <c r="H1" s="314"/>
      <c r="I1" s="314"/>
      <c r="J1" s="314"/>
      <c r="K1" s="314"/>
      <c r="L1" s="314"/>
      <c r="M1" s="314"/>
      <c r="N1" s="9"/>
      <c r="O1" s="9"/>
      <c r="P1" s="10"/>
      <c r="Q1" s="476" t="s">
        <v>26</v>
      </c>
      <c r="R1" s="476"/>
      <c r="S1" s="476"/>
      <c r="T1" s="476"/>
      <c r="U1" s="314" t="s">
        <v>1506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154"/>
      <c r="AW1" s="474" t="s">
        <v>7</v>
      </c>
      <c r="AX1" s="474"/>
      <c r="AY1" s="474"/>
      <c r="AZ1" s="488">
        <v>0.33333333333333331</v>
      </c>
      <c r="BA1" s="488"/>
      <c r="BB1" s="488"/>
      <c r="BC1" s="11"/>
      <c r="BD1" s="474" t="s">
        <v>29</v>
      </c>
      <c r="BE1" s="474"/>
      <c r="BF1" s="474"/>
      <c r="BG1" s="474"/>
      <c r="BH1" s="577"/>
      <c r="BI1" s="577"/>
      <c r="BJ1" s="631" t="s">
        <v>906</v>
      </c>
      <c r="BK1" s="631"/>
      <c r="BL1" s="631"/>
      <c r="BM1" s="631"/>
      <c r="BN1" s="632"/>
      <c r="BQ1" s="314" t="s">
        <v>1243</v>
      </c>
      <c r="BR1" s="314"/>
      <c r="BS1" s="314"/>
      <c r="BT1" s="314"/>
      <c r="BU1" s="314"/>
      <c r="BV1" s="314"/>
      <c r="BW1" s="314"/>
      <c r="BX1" s="314"/>
      <c r="BY1" s="314"/>
      <c r="BZ1" s="13"/>
      <c r="CA1" s="314" t="s">
        <v>1247</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c r="F2" s="315"/>
      <c r="G2" s="315"/>
      <c r="H2" s="315"/>
      <c r="I2" s="315"/>
      <c r="J2" s="315"/>
      <c r="K2" s="315"/>
      <c r="L2" s="315"/>
      <c r="M2" s="315"/>
      <c r="N2" s="8"/>
      <c r="O2" s="8"/>
      <c r="P2" s="46"/>
      <c r="Q2" s="477" t="s">
        <v>3</v>
      </c>
      <c r="R2" s="477"/>
      <c r="S2" s="477"/>
      <c r="T2" s="477"/>
      <c r="U2" s="315" t="s">
        <v>1507</v>
      </c>
      <c r="V2" s="315"/>
      <c r="W2" s="315"/>
      <c r="X2" s="315"/>
      <c r="Y2" s="315"/>
      <c r="Z2" s="315"/>
      <c r="AA2" s="315"/>
      <c r="AB2" s="315"/>
      <c r="AC2" s="315"/>
      <c r="AD2" s="46"/>
      <c r="AE2" s="477" t="s">
        <v>28</v>
      </c>
      <c r="AF2" s="477"/>
      <c r="AG2" s="477"/>
      <c r="AH2" s="477"/>
      <c r="AI2" s="302" t="s">
        <v>1311</v>
      </c>
      <c r="AJ2" s="302"/>
      <c r="AK2" s="302"/>
      <c r="AL2" s="302"/>
      <c r="AM2" s="302"/>
      <c r="AN2" s="302"/>
      <c r="AO2" s="302"/>
      <c r="AP2" s="302"/>
      <c r="AQ2" s="302"/>
      <c r="AR2" s="302"/>
      <c r="AS2" s="302"/>
      <c r="AT2" s="302"/>
      <c r="AU2" s="302"/>
      <c r="AV2" s="46"/>
      <c r="AW2" s="46"/>
      <c r="AX2" s="46"/>
      <c r="AY2" s="46"/>
      <c r="AZ2" s="46"/>
      <c r="BA2" s="46"/>
      <c r="BB2" s="46"/>
      <c r="BC2" s="46"/>
      <c r="BD2" s="477" t="s">
        <v>27</v>
      </c>
      <c r="BE2" s="477"/>
      <c r="BF2" s="477"/>
      <c r="BG2" s="477"/>
      <c r="BH2" s="315"/>
      <c r="BI2" s="315"/>
      <c r="BJ2" s="633"/>
      <c r="BK2" s="633"/>
      <c r="BL2" s="633"/>
      <c r="BM2" s="633"/>
      <c r="BN2" s="634"/>
      <c r="BQ2" s="315"/>
      <c r="BR2" s="315"/>
      <c r="BS2" s="315"/>
      <c r="BT2" s="315"/>
      <c r="BU2" s="315"/>
      <c r="BV2" s="315"/>
      <c r="BW2" s="315"/>
      <c r="BX2" s="315"/>
      <c r="BY2" s="315"/>
      <c r="BZ2" s="13"/>
      <c r="CA2" s="315"/>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9" t="s">
        <v>1234</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1229</v>
      </c>
      <c r="BR4" s="314"/>
      <c r="BS4" s="314"/>
      <c r="BT4" s="314"/>
      <c r="BU4" s="314"/>
      <c r="BV4" s="314"/>
      <c r="BW4" s="314"/>
      <c r="BX4" s="314"/>
      <c r="BY4" s="314"/>
      <c r="BZ4" s="13"/>
      <c r="CA4" s="314" t="s">
        <v>1092</v>
      </c>
      <c r="CB4" s="314"/>
      <c r="CC4" s="314"/>
      <c r="CD4" s="314"/>
      <c r="CE4" s="314"/>
      <c r="CF4" s="314"/>
      <c r="CG4" s="314"/>
      <c r="CH4" s="314"/>
      <c r="CI4" s="314"/>
      <c r="CJ4" s="13"/>
      <c r="CK4" s="314" t="s">
        <v>1005</v>
      </c>
      <c r="CL4" s="314"/>
      <c r="CM4" s="314"/>
      <c r="CN4" s="314"/>
      <c r="CO4" s="314"/>
      <c r="CP4" s="314"/>
      <c r="CQ4" s="314"/>
      <c r="CR4" s="314"/>
      <c r="CS4" s="314"/>
      <c r="CT4" s="13"/>
      <c r="CU4" s="314" t="s">
        <v>923</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48745</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1264</v>
      </c>
      <c r="BR7" s="314"/>
      <c r="BS7" s="314"/>
      <c r="BT7" s="314"/>
      <c r="BU7" s="314"/>
      <c r="BV7" s="314"/>
      <c r="BW7" s="314"/>
      <c r="BX7" s="314"/>
      <c r="BY7" s="314"/>
      <c r="BZ7" s="13"/>
      <c r="CA7" s="314" t="s">
        <v>1007</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c r="BR8" s="315"/>
      <c r="BS8" s="315"/>
      <c r="BT8" s="315"/>
      <c r="BU8" s="315"/>
      <c r="BV8" s="315"/>
      <c r="BW8" s="315"/>
      <c r="BX8" s="315"/>
      <c r="BY8" s="315"/>
      <c r="BZ8" s="13"/>
      <c r="CA8" s="315">
        <v>32460</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1248</v>
      </c>
      <c r="J9" s="312"/>
      <c r="K9" s="312"/>
      <c r="L9" s="312"/>
      <c r="M9" s="312"/>
      <c r="N9" s="312"/>
      <c r="O9" s="312"/>
      <c r="P9" s="312"/>
      <c r="Q9" s="312"/>
      <c r="R9" s="313"/>
      <c r="S9" s="549" t="s">
        <v>907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1008428</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614" t="s">
        <v>8</v>
      </c>
      <c r="J12" s="614"/>
      <c r="K12" s="614"/>
      <c r="L12" s="614"/>
      <c r="M12" s="614"/>
      <c r="N12" s="614"/>
      <c r="O12" s="614"/>
      <c r="P12" s="614"/>
      <c r="Q12" s="614"/>
      <c r="R12" s="614"/>
      <c r="S12" s="614"/>
      <c r="T12" s="614"/>
      <c r="U12" s="614"/>
      <c r="V12" s="614"/>
      <c r="W12" s="331">
        <v>972712</v>
      </c>
      <c r="X12" s="331"/>
      <c r="Y12" s="331"/>
      <c r="Z12" s="331"/>
      <c r="AA12" s="5"/>
      <c r="AB12" s="5"/>
      <c r="AC12" s="5"/>
      <c r="AD12" s="635" t="s">
        <v>912</v>
      </c>
      <c r="AE12" s="635"/>
      <c r="AF12" s="635"/>
      <c r="AG12" s="635"/>
      <c r="AH12" s="635"/>
      <c r="AI12" s="635"/>
      <c r="AJ12" s="635"/>
      <c r="AK12" s="542" t="s">
        <v>1139</v>
      </c>
      <c r="AL12" s="543"/>
      <c r="AM12" s="544"/>
      <c r="AN12" s="636">
        <v>4267</v>
      </c>
      <c r="AO12" s="637"/>
      <c r="AP12" s="637"/>
      <c r="AQ12" s="637"/>
      <c r="AR12" s="637"/>
      <c r="AS12" s="637"/>
      <c r="AT12" s="637"/>
      <c r="AU12" s="637"/>
      <c r="AV12" s="637"/>
      <c r="AW12" s="637"/>
      <c r="AX12" s="638"/>
      <c r="AY12" s="5"/>
      <c r="AZ12" s="597" t="s">
        <v>910</v>
      </c>
      <c r="BA12" s="598"/>
      <c r="BB12" s="598"/>
      <c r="BC12" s="598"/>
      <c r="BD12" s="598"/>
      <c r="BE12" s="598"/>
      <c r="BF12" s="599"/>
      <c r="BG12" s="600">
        <v>0.33333333333333331</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921</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t="s">
        <v>1097</v>
      </c>
      <c r="AO13" s="5"/>
      <c r="AP13" s="5"/>
      <c r="AQ13" s="5"/>
      <c r="AR13" s="5"/>
      <c r="AS13" s="5"/>
      <c r="AT13" s="5"/>
      <c r="AU13" s="5"/>
      <c r="AV13" s="5"/>
      <c r="AW13" s="5"/>
      <c r="AX13" s="5"/>
      <c r="AY13" s="5"/>
      <c r="AZ13" s="597" t="s">
        <v>913</v>
      </c>
      <c r="BA13" s="598"/>
      <c r="BB13" s="598"/>
      <c r="BC13" s="598"/>
      <c r="BD13" s="598"/>
      <c r="BE13" s="598"/>
      <c r="BF13" s="599"/>
      <c r="BG13" s="607" t="s">
        <v>1150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329" t="s">
        <v>1091</v>
      </c>
      <c r="J14" s="329"/>
      <c r="K14" s="329"/>
      <c r="L14" s="329"/>
      <c r="M14" s="329"/>
      <c r="N14" s="329"/>
      <c r="O14" s="329"/>
      <c r="P14" s="329"/>
      <c r="Q14" s="329"/>
      <c r="R14" s="329"/>
      <c r="S14" s="329"/>
      <c r="T14" s="329"/>
      <c r="U14" s="329"/>
      <c r="V14" s="329"/>
      <c r="W14" s="331"/>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t="s">
        <v>532</v>
      </c>
      <c r="BH14" s="601"/>
      <c r="BI14" s="601"/>
      <c r="BJ14" s="601"/>
      <c r="BK14" s="601"/>
      <c r="BL14" s="601"/>
      <c r="BM14" s="602"/>
      <c r="BN14" s="45"/>
    </row>
    <row r="15" spans="1:107" ht="20.100000000000001" customHeight="1" x14ac:dyDescent="0.2">
      <c r="A15" s="23"/>
      <c r="B15" s="608" t="s">
        <v>53</v>
      </c>
      <c r="C15" s="608"/>
      <c r="D15" s="608"/>
      <c r="E15" s="608"/>
      <c r="F15" s="608"/>
      <c r="G15" s="608"/>
      <c r="H15" s="608"/>
      <c r="I15" s="609" t="s">
        <v>11</v>
      </c>
      <c r="J15" s="609"/>
      <c r="K15" s="609"/>
      <c r="L15" s="609"/>
      <c r="M15" s="609"/>
      <c r="N15" s="609"/>
      <c r="O15" s="609"/>
      <c r="P15" s="609"/>
      <c r="Q15" s="609"/>
      <c r="R15" s="609"/>
      <c r="S15" s="609"/>
      <c r="T15" s="609"/>
      <c r="U15" s="609"/>
      <c r="V15" s="609"/>
      <c r="W15" s="331"/>
      <c r="X15" s="331"/>
      <c r="Y15" s="331"/>
      <c r="Z15" s="331"/>
      <c r="AA15" s="5"/>
      <c r="AB15" s="5"/>
      <c r="AC15" s="5"/>
      <c r="AD15" s="610" t="s">
        <v>916</v>
      </c>
      <c r="AE15" s="611"/>
      <c r="AF15" s="611"/>
      <c r="AG15" s="611"/>
      <c r="AH15" s="611"/>
      <c r="AI15" s="611"/>
      <c r="AJ15" s="612"/>
      <c r="AK15" s="613" t="s">
        <v>1161</v>
      </c>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1152</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t="s">
        <v>1153</v>
      </c>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18"/>
      <c r="C25" s="619"/>
      <c r="D25" s="619"/>
      <c r="E25" s="619"/>
      <c r="F25" s="619"/>
      <c r="G25" s="619"/>
      <c r="H25" s="619"/>
      <c r="I25" s="619"/>
      <c r="J25" s="619"/>
      <c r="K25" s="619"/>
      <c r="L25" s="619"/>
      <c r="M25" s="619"/>
      <c r="N25" s="619"/>
      <c r="O25" s="619"/>
      <c r="P25" s="619"/>
      <c r="Q25" s="619"/>
      <c r="R25" s="619"/>
      <c r="S25" s="619"/>
      <c r="T25" s="619"/>
      <c r="U25" s="619"/>
      <c r="V25" s="619"/>
      <c r="W25" s="619"/>
      <c r="X25" s="619"/>
      <c r="Y25" s="619"/>
      <c r="Z25" s="619"/>
      <c r="AA25" s="619"/>
      <c r="AB25" s="619"/>
      <c r="AC25" s="619"/>
      <c r="AD25" s="619"/>
      <c r="AE25" s="619"/>
      <c r="AF25" s="619"/>
      <c r="AG25" s="619"/>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x14ac:dyDescent="0.2">
      <c r="A26" s="23"/>
      <c r="B26" s="618"/>
      <c r="C26" s="619"/>
      <c r="D26" s="619"/>
      <c r="E26" s="619"/>
      <c r="F26" s="619"/>
      <c r="G26" s="619"/>
      <c r="H26" s="619"/>
      <c r="I26" s="619"/>
      <c r="J26" s="619"/>
      <c r="K26" s="619"/>
      <c r="L26" s="619"/>
      <c r="M26" s="619"/>
      <c r="N26" s="619"/>
      <c r="O26" s="619"/>
      <c r="P26" s="619"/>
      <c r="Q26" s="619"/>
      <c r="R26" s="619"/>
      <c r="S26" s="619"/>
      <c r="T26" s="619"/>
      <c r="U26" s="619"/>
      <c r="V26" s="619"/>
      <c r="W26" s="619"/>
      <c r="X26" s="619"/>
      <c r="Y26" s="619"/>
      <c r="Z26" s="619"/>
      <c r="AA26" s="619"/>
      <c r="AB26" s="619"/>
      <c r="AC26" s="619"/>
      <c r="AD26" s="619"/>
      <c r="AE26" s="619"/>
      <c r="AF26" s="619"/>
      <c r="AG26" s="619"/>
      <c r="AH26" s="622"/>
      <c r="AI26" s="622"/>
      <c r="AJ26" s="622"/>
      <c r="AK26" s="622"/>
      <c r="AL26" s="622"/>
      <c r="AM26" s="622"/>
      <c r="AN26" s="622"/>
      <c r="AO26" s="622"/>
      <c r="AP26" s="622"/>
      <c r="AQ26" s="622"/>
      <c r="AR26" s="622"/>
      <c r="AS26" s="622"/>
      <c r="AT26" s="622"/>
      <c r="AU26" s="622"/>
      <c r="AV26" s="622"/>
      <c r="AW26" s="622"/>
      <c r="AX26" s="622"/>
      <c r="AY26" s="622"/>
      <c r="AZ26" s="622"/>
      <c r="BA26" s="622"/>
      <c r="BB26" s="622"/>
      <c r="BC26" s="622"/>
      <c r="BD26" s="622"/>
      <c r="BE26" s="622"/>
      <c r="BF26" s="622"/>
      <c r="BG26" s="622"/>
      <c r="BH26" s="622"/>
      <c r="BI26" s="622"/>
      <c r="BJ26" s="622"/>
      <c r="BK26" s="622"/>
      <c r="BL26" s="622"/>
      <c r="BM26" s="622"/>
      <c r="BN26" s="45"/>
    </row>
    <row r="27" spans="1:84" ht="20.100000000000001" customHeight="1" x14ac:dyDescent="0.2">
      <c r="A27" s="23"/>
      <c r="B27" s="618"/>
      <c r="C27" s="619"/>
      <c r="D27" s="619"/>
      <c r="E27" s="619"/>
      <c r="F27" s="619"/>
      <c r="G27" s="619"/>
      <c r="H27" s="619"/>
      <c r="I27" s="619"/>
      <c r="J27" s="619"/>
      <c r="K27" s="619"/>
      <c r="L27" s="619"/>
      <c r="M27" s="619"/>
      <c r="N27" s="619"/>
      <c r="O27" s="619"/>
      <c r="P27" s="619"/>
      <c r="Q27" s="619"/>
      <c r="R27" s="619"/>
      <c r="S27" s="619"/>
      <c r="T27" s="619"/>
      <c r="U27" s="619"/>
      <c r="V27" s="619"/>
      <c r="W27" s="619"/>
      <c r="X27" s="619"/>
      <c r="Y27" s="619"/>
      <c r="Z27" s="619"/>
      <c r="AA27" s="619"/>
      <c r="AB27" s="619"/>
      <c r="AC27" s="619"/>
      <c r="AD27" s="619"/>
      <c r="AE27" s="619"/>
      <c r="AF27" s="619"/>
      <c r="AG27" s="619"/>
      <c r="AH27" s="622"/>
      <c r="AI27" s="622"/>
      <c r="AJ27" s="622"/>
      <c r="AK27" s="622"/>
      <c r="AL27" s="622"/>
      <c r="AM27" s="622"/>
      <c r="AN27" s="622"/>
      <c r="AO27" s="622"/>
      <c r="AP27" s="622"/>
      <c r="AQ27" s="622"/>
      <c r="AR27" s="622"/>
      <c r="AS27" s="622"/>
      <c r="AT27" s="622"/>
      <c r="AU27" s="622"/>
      <c r="AV27" s="622"/>
      <c r="AW27" s="622"/>
      <c r="AX27" s="622"/>
      <c r="AY27" s="622"/>
      <c r="AZ27" s="622"/>
      <c r="BA27" s="622"/>
      <c r="BB27" s="622"/>
      <c r="BC27" s="622"/>
      <c r="BD27" s="622"/>
      <c r="BE27" s="622"/>
      <c r="BF27" s="622"/>
      <c r="BG27" s="622"/>
      <c r="BH27" s="622"/>
      <c r="BI27" s="622"/>
      <c r="BJ27" s="622"/>
      <c r="BK27" s="622"/>
      <c r="BL27" s="622"/>
      <c r="BM27" s="622"/>
      <c r="BN27" s="45"/>
    </row>
    <row r="28" spans="1:84" ht="20.100000000000001" customHeight="1" x14ac:dyDescent="0.2">
      <c r="A28" s="23"/>
      <c r="B28" s="620"/>
      <c r="C28" s="621"/>
      <c r="D28" s="621"/>
      <c r="E28" s="621"/>
      <c r="F28" s="621"/>
      <c r="G28" s="621"/>
      <c r="H28" s="621"/>
      <c r="I28" s="621"/>
      <c r="J28" s="621"/>
      <c r="K28" s="621"/>
      <c r="L28" s="621"/>
      <c r="M28" s="621"/>
      <c r="N28" s="621"/>
      <c r="O28" s="621"/>
      <c r="P28" s="621"/>
      <c r="Q28" s="621"/>
      <c r="R28" s="621"/>
      <c r="S28" s="621"/>
      <c r="T28" s="621"/>
      <c r="U28" s="621"/>
      <c r="V28" s="621"/>
      <c r="W28" s="621"/>
      <c r="X28" s="621"/>
      <c r="Y28" s="621"/>
      <c r="Z28" s="621"/>
      <c r="AA28" s="621"/>
      <c r="AB28" s="621"/>
      <c r="AC28" s="621"/>
      <c r="AD28" s="621"/>
      <c r="AE28" s="621"/>
      <c r="AF28" s="621"/>
      <c r="AG28" s="621"/>
      <c r="AH28" s="622"/>
      <c r="AI28" s="622"/>
      <c r="AJ28" s="622"/>
      <c r="AK28" s="622"/>
      <c r="AL28" s="622"/>
      <c r="AM28" s="622"/>
      <c r="AN28" s="622"/>
      <c r="AO28" s="622"/>
      <c r="AP28" s="622"/>
      <c r="AQ28" s="622"/>
      <c r="AR28" s="622"/>
      <c r="AS28" s="622"/>
      <c r="AT28" s="622"/>
      <c r="AU28" s="622"/>
      <c r="AV28" s="622"/>
      <c r="AW28" s="622"/>
      <c r="AX28" s="622"/>
      <c r="AY28" s="622"/>
      <c r="AZ28" s="622"/>
      <c r="BA28" s="622"/>
      <c r="BB28" s="622"/>
      <c r="BC28" s="622"/>
      <c r="BD28" s="622"/>
      <c r="BE28" s="622"/>
      <c r="BF28" s="622"/>
      <c r="BG28" s="622"/>
      <c r="BH28" s="622"/>
      <c r="BI28" s="622"/>
      <c r="BJ28" s="622"/>
      <c r="BK28" s="622"/>
      <c r="BL28" s="622"/>
      <c r="BM28" s="622"/>
      <c r="BN28" s="45"/>
    </row>
    <row r="29" spans="1:84" ht="20.100000000000001" customHeight="1" thickBot="1" x14ac:dyDescent="0.25">
      <c r="A29" s="23"/>
      <c r="C29" s="31"/>
      <c r="D29" s="17"/>
      <c r="E29" s="31"/>
      <c r="F29" s="31"/>
      <c r="G29" s="31"/>
      <c r="H29" s="31"/>
      <c r="I29" s="31"/>
      <c r="J29" s="31"/>
      <c r="K29" s="31"/>
      <c r="L29" s="31"/>
      <c r="M29" s="31"/>
      <c r="N29" s="31"/>
      <c r="O29" s="31"/>
      <c r="P29" s="31"/>
      <c r="Q29" s="17"/>
      <c r="R29" s="31"/>
      <c r="S29" s="32"/>
      <c r="T29" s="32"/>
      <c r="U29" s="5"/>
      <c r="V29" s="33"/>
      <c r="W29" s="33"/>
      <c r="X29" s="33"/>
      <c r="Y29" s="33"/>
      <c r="Z29" s="33"/>
      <c r="AA29" s="33"/>
      <c r="AB29" s="33"/>
      <c r="AC29" s="33"/>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26"/>
    </row>
    <row r="30" spans="1:84"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84" ht="20.100000000000001" customHeight="1"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84" s="49" customFormat="1" ht="20.100000000000001" customHeight="1" x14ac:dyDescent="0.2">
      <c r="A32" s="329" t="s">
        <v>8</v>
      </c>
      <c r="B32" s="329"/>
      <c r="C32" s="329"/>
      <c r="D32" s="329"/>
      <c r="E32" s="329"/>
      <c r="F32" s="329"/>
      <c r="G32" s="329"/>
      <c r="H32" s="329"/>
      <c r="I32" s="329"/>
      <c r="J32" s="329"/>
      <c r="K32" s="329"/>
      <c r="L32" s="329"/>
      <c r="M32" s="329"/>
      <c r="N32" s="329"/>
      <c r="O32" s="410">
        <v>972712</v>
      </c>
      <c r="P32" s="410"/>
      <c r="Q32" s="410"/>
      <c r="R32" s="410"/>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20.100000000000001" customHeight="1" x14ac:dyDescent="0.2">
      <c r="A34" s="329" t="s">
        <v>41</v>
      </c>
      <c r="B34" s="329"/>
      <c r="C34" s="329"/>
      <c r="D34" s="329"/>
      <c r="E34" s="329"/>
      <c r="F34" s="329"/>
      <c r="G34" s="329"/>
      <c r="H34" s="329"/>
      <c r="I34" s="329"/>
      <c r="J34" s="329"/>
      <c r="K34" s="329"/>
      <c r="L34" s="329"/>
      <c r="M34" s="329"/>
      <c r="N34" s="329"/>
      <c r="O34" s="410">
        <v>972711</v>
      </c>
      <c r="P34" s="410"/>
      <c r="Q34" s="410"/>
      <c r="R34" s="410"/>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20.100000000000001" customHeight="1" x14ac:dyDescent="0.2">
      <c r="A36" s="329" t="s">
        <v>9</v>
      </c>
      <c r="B36" s="329"/>
      <c r="C36" s="329"/>
      <c r="D36" s="329"/>
      <c r="E36" s="329"/>
      <c r="F36" s="329"/>
      <c r="G36" s="329"/>
      <c r="H36" s="329"/>
      <c r="I36" s="329"/>
      <c r="J36" s="329"/>
      <c r="K36" s="329"/>
      <c r="L36" s="329"/>
      <c r="M36" s="329"/>
      <c r="N36" s="329"/>
      <c r="O36" s="410">
        <v>915011</v>
      </c>
      <c r="P36" s="410"/>
      <c r="Q36" s="410"/>
      <c r="R36" s="410"/>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20.100000000000001" customHeight="1" x14ac:dyDescent="0.2">
      <c r="A38" s="329" t="s">
        <v>10</v>
      </c>
      <c r="B38" s="329"/>
      <c r="C38" s="329"/>
      <c r="D38" s="329"/>
      <c r="E38" s="329"/>
      <c r="F38" s="329"/>
      <c r="G38" s="329"/>
      <c r="H38" s="329"/>
      <c r="I38" s="329"/>
      <c r="J38" s="329"/>
      <c r="K38" s="329"/>
      <c r="L38" s="329"/>
      <c r="M38" s="329"/>
      <c r="N38" s="329"/>
      <c r="O38" s="410">
        <v>909312</v>
      </c>
      <c r="P38" s="410"/>
      <c r="Q38" s="410"/>
      <c r="R38" s="410"/>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20.100000000000001" customHeight="1" x14ac:dyDescent="0.2">
      <c r="A40" s="329" t="s">
        <v>65</v>
      </c>
      <c r="B40" s="329"/>
      <c r="C40" s="329"/>
      <c r="D40" s="329"/>
      <c r="E40" s="329"/>
      <c r="F40" s="329"/>
      <c r="G40" s="329"/>
      <c r="H40" s="329"/>
      <c r="I40" s="329"/>
      <c r="J40" s="329"/>
      <c r="K40" s="329"/>
      <c r="L40" s="329"/>
      <c r="M40" s="329"/>
      <c r="N40" s="329"/>
      <c r="O40" s="410">
        <v>908011</v>
      </c>
      <c r="P40" s="410"/>
      <c r="Q40" s="410"/>
      <c r="R40" s="410"/>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20.100000000000001" customHeight="1"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49"/>
      <c r="T52" s="329" t="s">
        <v>80</v>
      </c>
      <c r="U52" s="329"/>
      <c r="V52" s="329"/>
      <c r="W52" s="329"/>
      <c r="X52" s="329"/>
      <c r="Y52" s="329"/>
      <c r="Z52" s="329"/>
      <c r="AA52" s="329"/>
      <c r="AB52" s="329"/>
      <c r="AC52" s="329"/>
      <c r="AD52" s="329"/>
      <c r="AE52" s="329"/>
      <c r="AF52" s="329"/>
      <c r="AG52" s="329"/>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49"/>
      <c r="T54" s="329" t="s">
        <v>82</v>
      </c>
      <c r="U54" s="329"/>
      <c r="V54" s="329"/>
      <c r="W54" s="329"/>
      <c r="X54" s="329"/>
      <c r="Y54" s="329"/>
      <c r="Z54" s="329"/>
      <c r="AA54" s="329"/>
      <c r="AB54" s="329"/>
      <c r="AC54" s="329"/>
      <c r="AD54" s="329"/>
      <c r="AE54" s="329"/>
      <c r="AF54" s="329"/>
      <c r="AG54" s="329"/>
      <c r="AH54" s="410">
        <v>929011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3" customHeight="1" x14ac:dyDescent="0.2">
      <c r="BO55" s="12"/>
    </row>
    <row r="56" spans="1:84" ht="20.100000000000001" customHeight="1"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188">
    <mergeCell ref="A56:N56"/>
    <mergeCell ref="O56:R56"/>
    <mergeCell ref="T56:AG56"/>
    <mergeCell ref="AH56:AK56"/>
    <mergeCell ref="AM56:AZ56"/>
    <mergeCell ref="BA56:BD56"/>
    <mergeCell ref="BF56:BS56"/>
    <mergeCell ref="BT56:BW56"/>
    <mergeCell ref="AK12:AM12"/>
    <mergeCell ref="AN12:AX12"/>
    <mergeCell ref="BT52:BW52"/>
    <mergeCell ref="A50:N50"/>
    <mergeCell ref="O50:R50"/>
    <mergeCell ref="T50:AG50"/>
    <mergeCell ref="AH50:AK50"/>
    <mergeCell ref="AM50:AZ50"/>
    <mergeCell ref="BA50:BD50"/>
    <mergeCell ref="BT46:BW46"/>
    <mergeCell ref="A48:N48"/>
    <mergeCell ref="O48:R48"/>
    <mergeCell ref="T48:AG48"/>
    <mergeCell ref="AH48:AK48"/>
    <mergeCell ref="AM48:AZ48"/>
    <mergeCell ref="BA48:BD48"/>
    <mergeCell ref="E10:H10"/>
    <mergeCell ref="I10:R10"/>
    <mergeCell ref="B11:I11"/>
    <mergeCell ref="A54:N54"/>
    <mergeCell ref="O54:R54"/>
    <mergeCell ref="T54:AG54"/>
    <mergeCell ref="AH54:AK54"/>
    <mergeCell ref="AM54:AZ54"/>
    <mergeCell ref="BA54:BD54"/>
    <mergeCell ref="A52:N52"/>
    <mergeCell ref="O52:R52"/>
    <mergeCell ref="T52:AG52"/>
    <mergeCell ref="AH52:AK52"/>
    <mergeCell ref="AM52:AZ52"/>
    <mergeCell ref="BA52:BD52"/>
    <mergeCell ref="B15:H15"/>
    <mergeCell ref="I15:V15"/>
    <mergeCell ref="W15:Z15"/>
    <mergeCell ref="B12:H12"/>
    <mergeCell ref="A44:N44"/>
    <mergeCell ref="O44:R44"/>
    <mergeCell ref="T44:AG44"/>
    <mergeCell ref="A36:N36"/>
    <mergeCell ref="O36:R36"/>
    <mergeCell ref="BT48:BW48"/>
    <mergeCell ref="A46:N46"/>
    <mergeCell ref="O46:R46"/>
    <mergeCell ref="T46:AG46"/>
    <mergeCell ref="AH46:AK46"/>
    <mergeCell ref="AM46:AZ46"/>
    <mergeCell ref="BA46:BD46"/>
    <mergeCell ref="BF46:BS46"/>
    <mergeCell ref="BF48:BS48"/>
    <mergeCell ref="BF50:BS50"/>
    <mergeCell ref="AH44:AK44"/>
    <mergeCell ref="AM44:AZ44"/>
    <mergeCell ref="BA44:BD44"/>
    <mergeCell ref="A42:N42"/>
    <mergeCell ref="O42:R42"/>
    <mergeCell ref="T42:AG42"/>
    <mergeCell ref="AH42:AK42"/>
    <mergeCell ref="AM42:AZ42"/>
    <mergeCell ref="BA42:BD42"/>
    <mergeCell ref="T36:AG36"/>
    <mergeCell ref="AH36:AK36"/>
    <mergeCell ref="AM36:AZ36"/>
    <mergeCell ref="BA36:BD36"/>
    <mergeCell ref="BF36:BS36"/>
    <mergeCell ref="A40:N40"/>
    <mergeCell ref="O40:R40"/>
    <mergeCell ref="T40:AG40"/>
    <mergeCell ref="AH40:AK40"/>
    <mergeCell ref="AM40:AZ40"/>
    <mergeCell ref="BA40:BD40"/>
    <mergeCell ref="A38:N38"/>
    <mergeCell ref="O38:R38"/>
    <mergeCell ref="T38:AG38"/>
    <mergeCell ref="AH38:AK38"/>
    <mergeCell ref="AM38:AZ38"/>
    <mergeCell ref="BA38:BD38"/>
    <mergeCell ref="BF38:BS38"/>
    <mergeCell ref="BF40:BS40"/>
    <mergeCell ref="A34:N34"/>
    <mergeCell ref="O34:R34"/>
    <mergeCell ref="T34:AG34"/>
    <mergeCell ref="AH34:AK34"/>
    <mergeCell ref="AM34:AZ34"/>
    <mergeCell ref="BA34:BD34"/>
    <mergeCell ref="BT34:BW34"/>
    <mergeCell ref="BF32:BS32"/>
    <mergeCell ref="BF34:BS34"/>
    <mergeCell ref="BA32:BD32"/>
    <mergeCell ref="AZ14:BF14"/>
    <mergeCell ref="I12:V12"/>
    <mergeCell ref="W12:Z12"/>
    <mergeCell ref="B13:H13"/>
    <mergeCell ref="I13:Z13"/>
    <mergeCell ref="B14:H14"/>
    <mergeCell ref="I14:V14"/>
    <mergeCell ref="W14:Z14"/>
    <mergeCell ref="BT32:BW32"/>
    <mergeCell ref="BG14:BM14"/>
    <mergeCell ref="CU5:DC5"/>
    <mergeCell ref="BQ8:BY8"/>
    <mergeCell ref="CA8:CI8"/>
    <mergeCell ref="CK8:CS8"/>
    <mergeCell ref="CU8:DC8"/>
    <mergeCell ref="CU4:DC4"/>
    <mergeCell ref="CU7:DC7"/>
    <mergeCell ref="AZ13:BF13"/>
    <mergeCell ref="AD12:AJ12"/>
    <mergeCell ref="BG13:BM13"/>
    <mergeCell ref="AZ4:AZ7"/>
    <mergeCell ref="BA4:BH4"/>
    <mergeCell ref="BA5:BH5"/>
    <mergeCell ref="BA6:BH6"/>
    <mergeCell ref="BA7:BH7"/>
    <mergeCell ref="B4:AY7"/>
    <mergeCell ref="BI4:BM4"/>
    <mergeCell ref="BI5:BM5"/>
    <mergeCell ref="BI6:BM6"/>
    <mergeCell ref="BI7:BM7"/>
    <mergeCell ref="A9:D10"/>
    <mergeCell ref="E9:H9"/>
    <mergeCell ref="I9:R9"/>
    <mergeCell ref="S9:BN10"/>
    <mergeCell ref="BT42:BW42"/>
    <mergeCell ref="BF44:BS44"/>
    <mergeCell ref="BT44:BW44"/>
    <mergeCell ref="BJ1:BN2"/>
    <mergeCell ref="A30:BN30"/>
    <mergeCell ref="A32:N32"/>
    <mergeCell ref="O32:R32"/>
    <mergeCell ref="T32:AG32"/>
    <mergeCell ref="AH32:AK32"/>
    <mergeCell ref="AM32:AZ32"/>
    <mergeCell ref="B17:I17"/>
    <mergeCell ref="AD15:AJ15"/>
    <mergeCell ref="AZ12:BF12"/>
    <mergeCell ref="BG12:BM12"/>
    <mergeCell ref="BH1:BI1"/>
    <mergeCell ref="BH2:BI2"/>
    <mergeCell ref="BD1:BG1"/>
    <mergeCell ref="BD2:BG2"/>
    <mergeCell ref="AZ1:BB1"/>
    <mergeCell ref="Q1:T1"/>
    <mergeCell ref="A4:A7"/>
    <mergeCell ref="B18:AG28"/>
    <mergeCell ref="AH18:BM28"/>
    <mergeCell ref="AK15:BM15"/>
    <mergeCell ref="E1:M1"/>
    <mergeCell ref="E2:M2"/>
    <mergeCell ref="BT50:BW50"/>
    <mergeCell ref="BF52:BS52"/>
    <mergeCell ref="BF54:BS54"/>
    <mergeCell ref="BT54:BW54"/>
    <mergeCell ref="BQ1:BY1"/>
    <mergeCell ref="CA1:CI1"/>
    <mergeCell ref="CK1:CS1"/>
    <mergeCell ref="BQ2:BY2"/>
    <mergeCell ref="CA2:CI2"/>
    <mergeCell ref="BQ4:BY4"/>
    <mergeCell ref="CA4:CI4"/>
    <mergeCell ref="CK4:CS4"/>
    <mergeCell ref="BQ5:BY5"/>
    <mergeCell ref="CA5:CI5"/>
    <mergeCell ref="CK5:CS5"/>
    <mergeCell ref="BQ7:BY7"/>
    <mergeCell ref="CA7:CI7"/>
    <mergeCell ref="CK7:CS7"/>
    <mergeCell ref="BT36:BW36"/>
    <mergeCell ref="BT38:BW38"/>
    <mergeCell ref="BT40:BW40"/>
    <mergeCell ref="BF42:BS42"/>
    <mergeCell ref="Q2:T2"/>
    <mergeCell ref="CU1:DC1"/>
    <mergeCell ref="AW1:AY1"/>
    <mergeCell ref="U1:AC1"/>
    <mergeCell ref="U2:AC2"/>
    <mergeCell ref="CK2:CS2"/>
    <mergeCell ref="CU2:DC2"/>
    <mergeCell ref="AE2:AH2"/>
    <mergeCell ref="AE1:AH1"/>
    <mergeCell ref="AI1:AU1"/>
  </mergeCells>
  <printOptions horizontalCentered="1"/>
  <pageMargins left="0.05" right="0.05" top="0.05" bottom="0.05" header="0.89" footer="0.41"/>
  <pageSetup scale="7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7">
    <tabColor theme="7" tint="0.59999389629810485"/>
    <pageSetUpPr fitToPage="1"/>
  </sheetPr>
  <dimension ref="A1:DC53"/>
  <sheetViews>
    <sheetView workbookViewId="0">
      <selection activeCell="W15" sqref="W15:Z1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1264</v>
      </c>
      <c r="F1" s="314"/>
      <c r="G1" s="314"/>
      <c r="H1" s="314"/>
      <c r="I1" s="314"/>
      <c r="J1" s="314"/>
      <c r="K1" s="314"/>
      <c r="L1" s="314"/>
      <c r="M1" s="314"/>
      <c r="N1" s="9"/>
      <c r="O1" s="9"/>
      <c r="P1" s="10"/>
      <c r="Q1" s="476" t="s">
        <v>26</v>
      </c>
      <c r="R1" s="476"/>
      <c r="S1" s="476"/>
      <c r="T1" s="476"/>
      <c r="U1" s="314" t="s">
        <v>1506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154"/>
      <c r="AW1" s="474" t="s">
        <v>7</v>
      </c>
      <c r="AX1" s="474"/>
      <c r="AY1" s="474"/>
      <c r="AZ1" s="488">
        <v>0.20833333333333334</v>
      </c>
      <c r="BA1" s="488"/>
      <c r="BB1" s="488"/>
      <c r="BC1" s="11"/>
      <c r="BD1" s="474" t="s">
        <v>29</v>
      </c>
      <c r="BE1" s="474"/>
      <c r="BF1" s="474"/>
      <c r="BG1" s="474"/>
      <c r="BH1" s="577"/>
      <c r="BI1" s="577"/>
      <c r="BJ1" s="631" t="s">
        <v>1003</v>
      </c>
      <c r="BK1" s="631"/>
      <c r="BL1" s="631"/>
      <c r="BM1" s="631"/>
      <c r="BN1" s="632"/>
      <c r="BQ1" s="314" t="s">
        <v>1247</v>
      </c>
      <c r="BR1" s="314"/>
      <c r="BS1" s="314"/>
      <c r="BT1" s="314"/>
      <c r="BU1" s="314"/>
      <c r="BV1" s="314"/>
      <c r="BW1" s="314"/>
      <c r="BX1" s="314"/>
      <c r="BY1" s="314"/>
      <c r="BZ1" s="13"/>
      <c r="CA1" s="314" t="s">
        <v>1264</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c r="F2" s="315"/>
      <c r="G2" s="315"/>
      <c r="H2" s="315"/>
      <c r="I2" s="315"/>
      <c r="J2" s="315"/>
      <c r="K2" s="315"/>
      <c r="L2" s="315"/>
      <c r="M2" s="315"/>
      <c r="N2" s="8"/>
      <c r="O2" s="8"/>
      <c r="P2" s="46"/>
      <c r="Q2" s="477" t="s">
        <v>3</v>
      </c>
      <c r="R2" s="477"/>
      <c r="S2" s="477"/>
      <c r="T2" s="477"/>
      <c r="U2" s="315" t="s">
        <v>1384</v>
      </c>
      <c r="V2" s="315"/>
      <c r="W2" s="315"/>
      <c r="X2" s="315"/>
      <c r="Y2" s="315"/>
      <c r="Z2" s="315"/>
      <c r="AA2" s="315"/>
      <c r="AB2" s="315"/>
      <c r="AC2" s="315"/>
      <c r="AD2" s="46"/>
      <c r="AE2" s="477" t="s">
        <v>28</v>
      </c>
      <c r="AF2" s="477"/>
      <c r="AG2" s="477"/>
      <c r="AH2" s="477"/>
      <c r="AI2" s="302" t="s">
        <v>1311</v>
      </c>
      <c r="AJ2" s="302"/>
      <c r="AK2" s="302"/>
      <c r="AL2" s="302"/>
      <c r="AM2" s="302"/>
      <c r="AN2" s="302"/>
      <c r="AO2" s="302"/>
      <c r="AP2" s="302"/>
      <c r="AQ2" s="302"/>
      <c r="AR2" s="302"/>
      <c r="AS2" s="302"/>
      <c r="AT2" s="302"/>
      <c r="AU2" s="302"/>
      <c r="AV2" s="46"/>
      <c r="AW2" s="46"/>
      <c r="AX2" s="46"/>
      <c r="AY2" s="46"/>
      <c r="AZ2" s="46"/>
      <c r="BA2" s="46"/>
      <c r="BB2" s="46"/>
      <c r="BC2" s="46"/>
      <c r="BD2" s="477" t="s">
        <v>27</v>
      </c>
      <c r="BE2" s="477"/>
      <c r="BF2" s="477"/>
      <c r="BG2" s="477"/>
      <c r="BH2" s="315"/>
      <c r="BI2" s="315"/>
      <c r="BJ2" s="633"/>
      <c r="BK2" s="633"/>
      <c r="BL2" s="633"/>
      <c r="BM2" s="633"/>
      <c r="BN2" s="634"/>
      <c r="BQ2" s="315"/>
      <c r="BR2" s="315"/>
      <c r="BS2" s="315"/>
      <c r="BT2" s="315"/>
      <c r="BU2" s="315"/>
      <c r="BV2" s="315"/>
      <c r="BW2" s="315"/>
      <c r="BX2" s="315"/>
      <c r="BY2" s="315"/>
      <c r="BZ2" s="13"/>
      <c r="CA2" s="315" t="s">
        <v>1097</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1229</v>
      </c>
      <c r="BR4" s="314"/>
      <c r="BS4" s="314"/>
      <c r="BT4" s="314"/>
      <c r="BU4" s="314"/>
      <c r="BV4" s="314"/>
      <c r="BW4" s="314"/>
      <c r="BX4" s="314"/>
      <c r="BY4" s="314"/>
      <c r="BZ4" s="13"/>
      <c r="CA4" s="314" t="s">
        <v>1092</v>
      </c>
      <c r="CB4" s="314"/>
      <c r="CC4" s="314"/>
      <c r="CD4" s="314"/>
      <c r="CE4" s="314"/>
      <c r="CF4" s="314"/>
      <c r="CG4" s="314"/>
      <c r="CH4" s="314"/>
      <c r="CI4" s="314"/>
      <c r="CJ4" s="13"/>
      <c r="CK4" s="314" t="s">
        <v>1005</v>
      </c>
      <c r="CL4" s="314"/>
      <c r="CM4" s="314"/>
      <c r="CN4" s="314"/>
      <c r="CO4" s="314"/>
      <c r="CP4" s="314"/>
      <c r="CQ4" s="314"/>
      <c r="CR4" s="314"/>
      <c r="CS4" s="314"/>
      <c r="CT4" s="13"/>
      <c r="CU4" s="314" t="s">
        <v>923</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48745</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1267</v>
      </c>
      <c r="BR7" s="314"/>
      <c r="BS7" s="314"/>
      <c r="BT7" s="314"/>
      <c r="BU7" s="314"/>
      <c r="BV7" s="314"/>
      <c r="BW7" s="314"/>
      <c r="BX7" s="314"/>
      <c r="BY7" s="314"/>
      <c r="BZ7" s="13"/>
      <c r="CA7" s="314" t="s">
        <v>1243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c r="BR8" s="315"/>
      <c r="BS8" s="315"/>
      <c r="BT8" s="315"/>
      <c r="BU8" s="315"/>
      <c r="BV8" s="315"/>
      <c r="BW8" s="315"/>
      <c r="BX8" s="315"/>
      <c r="BY8" s="315"/>
      <c r="BZ8" s="13"/>
      <c r="CA8" s="315"/>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1250</v>
      </c>
      <c r="J9" s="312"/>
      <c r="K9" s="312"/>
      <c r="L9" s="312"/>
      <c r="M9" s="312"/>
      <c r="N9" s="312"/>
      <c r="O9" s="312"/>
      <c r="P9" s="312"/>
      <c r="Q9" s="312"/>
      <c r="R9" s="313"/>
      <c r="S9" s="549" t="s">
        <v>1098</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v>1008239</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x14ac:dyDescent="0.2">
      <c r="A11" s="23"/>
      <c r="B11" s="593" t="s">
        <v>908</v>
      </c>
      <c r="C11" s="593"/>
      <c r="D11" s="593"/>
      <c r="E11" s="593"/>
      <c r="F11" s="593"/>
      <c r="G11" s="593"/>
      <c r="H11" s="593"/>
      <c r="I11" s="593"/>
      <c r="J11" s="15"/>
      <c r="K11" s="15"/>
      <c r="L11" s="15"/>
      <c r="M11" s="15"/>
      <c r="N11" s="15"/>
      <c r="O11" s="15"/>
      <c r="P11" s="17"/>
      <c r="Q11" s="15"/>
      <c r="R11" s="15"/>
      <c r="S11" s="15"/>
      <c r="BN11" s="18"/>
    </row>
    <row r="12" spans="1:107" ht="20.100000000000001" customHeight="1" x14ac:dyDescent="0.2">
      <c r="A12" s="27"/>
      <c r="B12" s="594" t="s">
        <v>909</v>
      </c>
      <c r="C12" s="594"/>
      <c r="D12" s="594"/>
      <c r="E12" s="594"/>
      <c r="F12" s="594"/>
      <c r="G12" s="594"/>
      <c r="H12" s="594"/>
      <c r="I12" s="329" t="s">
        <v>55</v>
      </c>
      <c r="J12" s="329"/>
      <c r="K12" s="329"/>
      <c r="L12" s="329"/>
      <c r="M12" s="329"/>
      <c r="N12" s="329"/>
      <c r="O12" s="329"/>
      <c r="P12" s="329"/>
      <c r="Q12" s="329"/>
      <c r="R12" s="329"/>
      <c r="S12" s="329"/>
      <c r="T12" s="329"/>
      <c r="U12" s="329"/>
      <c r="V12" s="329"/>
      <c r="W12" s="331"/>
      <c r="X12" s="331"/>
      <c r="Y12" s="331"/>
      <c r="Z12" s="331"/>
      <c r="AA12" s="5"/>
      <c r="AB12" s="5"/>
      <c r="AC12" s="5"/>
      <c r="AD12" s="597" t="s">
        <v>912</v>
      </c>
      <c r="AE12" s="598"/>
      <c r="AF12" s="598"/>
      <c r="AG12" s="598"/>
      <c r="AH12" s="598"/>
      <c r="AI12" s="598"/>
      <c r="AJ12" s="599"/>
      <c r="AK12" s="604" t="s">
        <v>11</v>
      </c>
      <c r="AL12" s="605"/>
      <c r="AM12" s="605"/>
      <c r="AN12" s="605"/>
      <c r="AO12" s="605"/>
      <c r="AP12" s="605"/>
      <c r="AQ12" s="605"/>
      <c r="AR12" s="605"/>
      <c r="AS12" s="605"/>
      <c r="AT12" s="605"/>
      <c r="AU12" s="605"/>
      <c r="AV12" s="605"/>
      <c r="AW12" s="605"/>
      <c r="AX12" s="606"/>
      <c r="AY12" s="5"/>
      <c r="AZ12" s="597" t="s">
        <v>910</v>
      </c>
      <c r="BA12" s="598"/>
      <c r="BB12" s="598"/>
      <c r="BC12" s="598"/>
      <c r="BD12" s="598"/>
      <c r="BE12" s="598"/>
      <c r="BF12" s="599"/>
      <c r="BG12" s="600" t="s">
        <v>532</v>
      </c>
      <c r="BH12" s="601"/>
      <c r="BI12" s="601"/>
      <c r="BJ12" s="601"/>
      <c r="BK12" s="601"/>
      <c r="BL12" s="601"/>
      <c r="BM12" s="602"/>
      <c r="BN12" s="45"/>
    </row>
    <row r="13" spans="1:107" ht="20.100000000000001" customHeight="1" x14ac:dyDescent="0.2">
      <c r="A13" s="27"/>
      <c r="B13" s="483" t="s">
        <v>911</v>
      </c>
      <c r="C13" s="483"/>
      <c r="D13" s="483"/>
      <c r="E13" s="483"/>
      <c r="F13" s="483"/>
      <c r="G13" s="483"/>
      <c r="H13" s="483"/>
      <c r="I13" s="603" t="s">
        <v>11</v>
      </c>
      <c r="J13" s="603"/>
      <c r="K13" s="603"/>
      <c r="L13" s="603"/>
      <c r="M13" s="603"/>
      <c r="N13" s="603"/>
      <c r="O13" s="603"/>
      <c r="P13" s="603"/>
      <c r="Q13" s="603"/>
      <c r="R13" s="603"/>
      <c r="S13" s="603"/>
      <c r="T13" s="603"/>
      <c r="U13" s="603"/>
      <c r="V13" s="603"/>
      <c r="W13" s="603"/>
      <c r="X13" s="603"/>
      <c r="Y13" s="603"/>
      <c r="Z13" s="603"/>
      <c r="AA13" s="13"/>
      <c r="AB13" s="5"/>
      <c r="AC13" s="5"/>
      <c r="AD13" s="5"/>
      <c r="AE13" s="5"/>
      <c r="AF13" s="5"/>
      <c r="AG13" s="5"/>
      <c r="AH13" s="5"/>
      <c r="AI13" s="5"/>
      <c r="AJ13" s="5"/>
      <c r="AK13" s="5"/>
      <c r="AL13" s="5"/>
      <c r="AM13" s="5"/>
      <c r="AN13" s="5"/>
      <c r="AO13" s="5"/>
      <c r="AP13" s="5"/>
      <c r="AQ13" s="5"/>
      <c r="AR13" s="5"/>
      <c r="AS13" s="5"/>
      <c r="AT13" s="5"/>
      <c r="AU13" s="5"/>
      <c r="AV13" s="5"/>
      <c r="AW13" s="5"/>
      <c r="AX13" s="5"/>
      <c r="AY13" s="5"/>
      <c r="AZ13" s="597" t="s">
        <v>913</v>
      </c>
      <c r="BA13" s="598"/>
      <c r="BB13" s="598"/>
      <c r="BC13" s="598"/>
      <c r="BD13" s="598"/>
      <c r="BE13" s="598"/>
      <c r="BF13" s="599"/>
      <c r="BG13" s="607" t="s">
        <v>1210</v>
      </c>
      <c r="BH13" s="601"/>
      <c r="BI13" s="601"/>
      <c r="BJ13" s="601"/>
      <c r="BK13" s="601"/>
      <c r="BL13" s="601"/>
      <c r="BM13" s="602"/>
      <c r="BN13" s="45"/>
    </row>
    <row r="14" spans="1:107" ht="20.100000000000001" customHeight="1" x14ac:dyDescent="0.2">
      <c r="A14" s="27"/>
      <c r="B14" s="594" t="s">
        <v>914</v>
      </c>
      <c r="C14" s="594"/>
      <c r="D14" s="594"/>
      <c r="E14" s="594"/>
      <c r="F14" s="594"/>
      <c r="G14" s="594"/>
      <c r="H14" s="594"/>
      <c r="I14" s="614" t="s">
        <v>8</v>
      </c>
      <c r="J14" s="614"/>
      <c r="K14" s="614"/>
      <c r="L14" s="614"/>
      <c r="M14" s="614"/>
      <c r="N14" s="614"/>
      <c r="O14" s="614"/>
      <c r="P14" s="614"/>
      <c r="Q14" s="614"/>
      <c r="R14" s="614"/>
      <c r="S14" s="614"/>
      <c r="T14" s="614"/>
      <c r="U14" s="614"/>
      <c r="V14" s="614"/>
      <c r="W14" s="331">
        <v>972712</v>
      </c>
      <c r="X14" s="331"/>
      <c r="Y14" s="331"/>
      <c r="Z14" s="331"/>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97" t="s">
        <v>915</v>
      </c>
      <c r="BA14" s="598"/>
      <c r="BB14" s="598"/>
      <c r="BC14" s="598"/>
      <c r="BD14" s="598"/>
      <c r="BE14" s="598"/>
      <c r="BF14" s="599"/>
      <c r="BG14" s="600">
        <v>0.22916666666666666</v>
      </c>
      <c r="BH14" s="601"/>
      <c r="BI14" s="601"/>
      <c r="BJ14" s="601"/>
      <c r="BK14" s="601"/>
      <c r="BL14" s="601"/>
      <c r="BM14" s="602"/>
      <c r="BN14" s="45"/>
    </row>
    <row r="15" spans="1:107" ht="20.100000000000001" customHeight="1" x14ac:dyDescent="0.2">
      <c r="A15" s="23" t="s">
        <v>1252</v>
      </c>
      <c r="B15" s="608" t="s">
        <v>53</v>
      </c>
      <c r="C15" s="608"/>
      <c r="D15" s="608"/>
      <c r="E15" s="608"/>
      <c r="F15" s="608"/>
      <c r="G15" s="608"/>
      <c r="H15" s="608"/>
      <c r="I15" s="629" t="s">
        <v>1100</v>
      </c>
      <c r="J15" s="629"/>
      <c r="K15" s="629"/>
      <c r="L15" s="629"/>
      <c r="M15" s="629"/>
      <c r="N15" s="629"/>
      <c r="O15" s="629"/>
      <c r="P15" s="629"/>
      <c r="Q15" s="629"/>
      <c r="R15" s="629"/>
      <c r="S15" s="629"/>
      <c r="T15" s="629"/>
      <c r="U15" s="629"/>
      <c r="V15" s="629"/>
      <c r="W15" s="331"/>
      <c r="X15" s="331"/>
      <c r="Y15" s="331"/>
      <c r="Z15" s="331"/>
      <c r="AA15" s="5"/>
      <c r="AB15" s="5"/>
      <c r="AC15" s="5"/>
      <c r="AD15" s="610" t="s">
        <v>916</v>
      </c>
      <c r="AE15" s="611"/>
      <c r="AF15" s="611"/>
      <c r="AG15" s="611"/>
      <c r="AH15" s="611"/>
      <c r="AI15" s="611"/>
      <c r="AJ15" s="612"/>
      <c r="AK15" s="613"/>
      <c r="AL15" s="613"/>
      <c r="AM15" s="613"/>
      <c r="AN15" s="613"/>
      <c r="AO15" s="613"/>
      <c r="AP15" s="613"/>
      <c r="AQ15" s="613"/>
      <c r="AR15" s="613"/>
      <c r="AS15" s="613"/>
      <c r="AT15" s="613"/>
      <c r="AU15" s="613"/>
      <c r="AV15" s="613"/>
      <c r="AW15" s="613"/>
      <c r="AX15" s="613"/>
      <c r="AY15" s="613"/>
      <c r="AZ15" s="613"/>
      <c r="BA15" s="613"/>
      <c r="BB15" s="613"/>
      <c r="BC15" s="613"/>
      <c r="BD15" s="613"/>
      <c r="BE15" s="613"/>
      <c r="BF15" s="613"/>
      <c r="BG15" s="613"/>
      <c r="BH15" s="613"/>
      <c r="BI15" s="613"/>
      <c r="BJ15" s="613"/>
      <c r="BK15" s="613"/>
      <c r="BL15" s="613"/>
      <c r="BM15" s="613"/>
      <c r="BN15" s="45"/>
    </row>
    <row r="16" spans="1:107" ht="20.100000000000001" customHeight="1" x14ac:dyDescent="0.2">
      <c r="A16" s="2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18"/>
    </row>
    <row r="17" spans="1:84" ht="20.100000000000001" customHeight="1" x14ac:dyDescent="0.2">
      <c r="A17" s="27"/>
      <c r="B17" s="615" t="s">
        <v>917</v>
      </c>
      <c r="C17" s="615"/>
      <c r="D17" s="615"/>
      <c r="E17" s="615"/>
      <c r="F17" s="615"/>
      <c r="G17" s="615"/>
      <c r="H17" s="615"/>
      <c r="I17" s="61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45"/>
    </row>
    <row r="18" spans="1:84" ht="20.100000000000001" customHeight="1" x14ac:dyDescent="0.2">
      <c r="A18" s="27"/>
      <c r="B18" s="616" t="s">
        <v>1004</v>
      </c>
      <c r="C18" s="617"/>
      <c r="D18" s="617"/>
      <c r="E18" s="617"/>
      <c r="F18" s="617"/>
      <c r="G18" s="617"/>
      <c r="H18" s="617"/>
      <c r="I18" s="617"/>
      <c r="J18" s="617"/>
      <c r="K18" s="617"/>
      <c r="L18" s="617"/>
      <c r="M18" s="617"/>
      <c r="N18" s="617"/>
      <c r="O18" s="617"/>
      <c r="P18" s="617"/>
      <c r="Q18" s="617"/>
      <c r="R18" s="617"/>
      <c r="S18" s="617"/>
      <c r="T18" s="617"/>
      <c r="U18" s="617"/>
      <c r="V18" s="617"/>
      <c r="W18" s="617"/>
      <c r="X18" s="617"/>
      <c r="Y18" s="617"/>
      <c r="Z18" s="617"/>
      <c r="AA18" s="617"/>
      <c r="AB18" s="617"/>
      <c r="AC18" s="617"/>
      <c r="AD18" s="617"/>
      <c r="AE18" s="617"/>
      <c r="AF18" s="617"/>
      <c r="AG18" s="617"/>
      <c r="AH18" s="622"/>
      <c r="AI18" s="622"/>
      <c r="AJ18" s="622"/>
      <c r="AK18" s="622"/>
      <c r="AL18" s="622"/>
      <c r="AM18" s="622"/>
      <c r="AN18" s="622"/>
      <c r="AO18" s="622"/>
      <c r="AP18" s="622"/>
      <c r="AQ18" s="622"/>
      <c r="AR18" s="622"/>
      <c r="AS18" s="622"/>
      <c r="AT18" s="622"/>
      <c r="AU18" s="622"/>
      <c r="AV18" s="622"/>
      <c r="AW18" s="622"/>
      <c r="AX18" s="622"/>
      <c r="AY18" s="622"/>
      <c r="AZ18" s="622"/>
      <c r="BA18" s="622"/>
      <c r="BB18" s="622"/>
      <c r="BC18" s="622"/>
      <c r="BD18" s="622"/>
      <c r="BE18" s="622"/>
      <c r="BF18" s="622"/>
      <c r="BG18" s="622"/>
      <c r="BH18" s="622"/>
      <c r="BI18" s="622"/>
      <c r="BJ18" s="622"/>
      <c r="BK18" s="622"/>
      <c r="BL18" s="622"/>
      <c r="BM18" s="622"/>
      <c r="BN18" s="45"/>
    </row>
    <row r="19" spans="1:84" ht="20.100000000000001" customHeight="1" x14ac:dyDescent="0.2">
      <c r="A19" s="27"/>
      <c r="B19" s="618"/>
      <c r="C19" s="619"/>
      <c r="D19" s="619"/>
      <c r="E19" s="619"/>
      <c r="F19" s="619"/>
      <c r="G19" s="619"/>
      <c r="H19" s="619"/>
      <c r="I19" s="619"/>
      <c r="J19" s="619"/>
      <c r="K19" s="619"/>
      <c r="L19" s="619"/>
      <c r="M19" s="619"/>
      <c r="N19" s="619"/>
      <c r="O19" s="619"/>
      <c r="P19" s="619"/>
      <c r="Q19" s="619"/>
      <c r="R19" s="619"/>
      <c r="S19" s="619"/>
      <c r="T19" s="619"/>
      <c r="U19" s="619"/>
      <c r="V19" s="619"/>
      <c r="W19" s="619"/>
      <c r="X19" s="619"/>
      <c r="Y19" s="619"/>
      <c r="Z19" s="619"/>
      <c r="AA19" s="619"/>
      <c r="AB19" s="619"/>
      <c r="AC19" s="619"/>
      <c r="AD19" s="619"/>
      <c r="AE19" s="619"/>
      <c r="AF19" s="619"/>
      <c r="AG19" s="619"/>
      <c r="AH19" s="622"/>
      <c r="AI19" s="622"/>
      <c r="AJ19" s="622"/>
      <c r="AK19" s="622"/>
      <c r="AL19" s="622"/>
      <c r="AM19" s="622"/>
      <c r="AN19" s="622"/>
      <c r="AO19" s="622"/>
      <c r="AP19" s="622"/>
      <c r="AQ19" s="622"/>
      <c r="AR19" s="622"/>
      <c r="AS19" s="622"/>
      <c r="AT19" s="622"/>
      <c r="AU19" s="622"/>
      <c r="AV19" s="622"/>
      <c r="AW19" s="622"/>
      <c r="AX19" s="622"/>
      <c r="AY19" s="622"/>
      <c r="AZ19" s="622"/>
      <c r="BA19" s="622"/>
      <c r="BB19" s="622"/>
      <c r="BC19" s="622"/>
      <c r="BD19" s="622"/>
      <c r="BE19" s="622"/>
      <c r="BF19" s="622"/>
      <c r="BG19" s="622"/>
      <c r="BH19" s="622"/>
      <c r="BI19" s="622"/>
      <c r="BJ19" s="622"/>
      <c r="BK19" s="622"/>
      <c r="BL19" s="622"/>
      <c r="BM19" s="622"/>
      <c r="BN19" s="45"/>
    </row>
    <row r="20" spans="1:84" ht="20.100000000000001" customHeight="1" x14ac:dyDescent="0.2">
      <c r="A20" s="23"/>
      <c r="B20" s="618"/>
      <c r="C20" s="619"/>
      <c r="D20" s="619"/>
      <c r="E20" s="619"/>
      <c r="F20" s="619"/>
      <c r="G20" s="619"/>
      <c r="H20" s="619"/>
      <c r="I20" s="619"/>
      <c r="J20" s="619"/>
      <c r="K20" s="619"/>
      <c r="L20" s="619"/>
      <c r="M20" s="619"/>
      <c r="N20" s="619"/>
      <c r="O20" s="619"/>
      <c r="P20" s="619"/>
      <c r="Q20" s="619"/>
      <c r="R20" s="619"/>
      <c r="S20" s="619"/>
      <c r="T20" s="619"/>
      <c r="U20" s="619"/>
      <c r="V20" s="619"/>
      <c r="W20" s="619"/>
      <c r="X20" s="619"/>
      <c r="Y20" s="619"/>
      <c r="Z20" s="619"/>
      <c r="AA20" s="619"/>
      <c r="AB20" s="619"/>
      <c r="AC20" s="619"/>
      <c r="AD20" s="619"/>
      <c r="AE20" s="619"/>
      <c r="AF20" s="619"/>
      <c r="AG20" s="619"/>
      <c r="AH20" s="622"/>
      <c r="AI20" s="622"/>
      <c r="AJ20" s="622"/>
      <c r="AK20" s="622"/>
      <c r="AL20" s="622"/>
      <c r="AM20" s="622"/>
      <c r="AN20" s="622"/>
      <c r="AO20" s="622"/>
      <c r="AP20" s="622"/>
      <c r="AQ20" s="622"/>
      <c r="AR20" s="622"/>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45"/>
    </row>
    <row r="21" spans="1:84" ht="20.100000000000001" customHeight="1" x14ac:dyDescent="0.2">
      <c r="A21" s="23"/>
      <c r="B21" s="618"/>
      <c r="C21" s="619"/>
      <c r="D21" s="619"/>
      <c r="E21" s="619"/>
      <c r="F21" s="619"/>
      <c r="G21" s="619"/>
      <c r="H21" s="619"/>
      <c r="I21" s="619"/>
      <c r="J21" s="619"/>
      <c r="K21" s="619"/>
      <c r="L21" s="619"/>
      <c r="M21" s="619"/>
      <c r="N21" s="619"/>
      <c r="O21" s="619"/>
      <c r="P21" s="619"/>
      <c r="Q21" s="619"/>
      <c r="R21" s="619"/>
      <c r="S21" s="619"/>
      <c r="T21" s="619"/>
      <c r="U21" s="619"/>
      <c r="V21" s="619"/>
      <c r="W21" s="619"/>
      <c r="X21" s="619"/>
      <c r="Y21" s="619"/>
      <c r="Z21" s="619"/>
      <c r="AA21" s="619"/>
      <c r="AB21" s="619"/>
      <c r="AC21" s="619"/>
      <c r="AD21" s="619"/>
      <c r="AE21" s="619"/>
      <c r="AF21" s="619"/>
      <c r="AG21" s="619"/>
      <c r="AH21" s="622"/>
      <c r="AI21" s="622"/>
      <c r="AJ21" s="622"/>
      <c r="AK21" s="622"/>
      <c r="AL21" s="622"/>
      <c r="AM21" s="622"/>
      <c r="AN21" s="622"/>
      <c r="AO21" s="622"/>
      <c r="AP21" s="622"/>
      <c r="AQ21" s="622"/>
      <c r="AR21" s="622"/>
      <c r="AS21" s="622"/>
      <c r="AT21" s="622"/>
      <c r="AU21" s="622"/>
      <c r="AV21" s="622"/>
      <c r="AW21" s="622"/>
      <c r="AX21" s="622"/>
      <c r="AY21" s="622"/>
      <c r="AZ21" s="622"/>
      <c r="BA21" s="622"/>
      <c r="BB21" s="622"/>
      <c r="BC21" s="622"/>
      <c r="BD21" s="622"/>
      <c r="BE21" s="622"/>
      <c r="BF21" s="622"/>
      <c r="BG21" s="622"/>
      <c r="BH21" s="622"/>
      <c r="BI21" s="622"/>
      <c r="BJ21" s="622"/>
      <c r="BK21" s="622"/>
      <c r="BL21" s="622"/>
      <c r="BM21" s="622"/>
      <c r="BN21" s="45"/>
    </row>
    <row r="22" spans="1:84" ht="20.100000000000001" customHeight="1" x14ac:dyDescent="0.2">
      <c r="A22" s="23"/>
      <c r="B22" s="618"/>
      <c r="C22" s="619"/>
      <c r="D22" s="619"/>
      <c r="E22" s="619"/>
      <c r="F22" s="619"/>
      <c r="G22" s="619"/>
      <c r="H22" s="619"/>
      <c r="I22" s="619"/>
      <c r="J22" s="619"/>
      <c r="K22" s="619"/>
      <c r="L22" s="619"/>
      <c r="M22" s="619"/>
      <c r="N22" s="619"/>
      <c r="O22" s="619"/>
      <c r="P22" s="619"/>
      <c r="Q22" s="619"/>
      <c r="R22" s="619"/>
      <c r="S22" s="619"/>
      <c r="T22" s="619"/>
      <c r="U22" s="619"/>
      <c r="V22" s="619"/>
      <c r="W22" s="619"/>
      <c r="X22" s="619"/>
      <c r="Y22" s="619"/>
      <c r="Z22" s="619"/>
      <c r="AA22" s="619"/>
      <c r="AB22" s="619"/>
      <c r="AC22" s="619"/>
      <c r="AD22" s="619"/>
      <c r="AE22" s="619"/>
      <c r="AF22" s="619"/>
      <c r="AG22" s="619"/>
      <c r="AH22" s="622"/>
      <c r="AI22" s="622"/>
      <c r="AJ22" s="622"/>
      <c r="AK22" s="622"/>
      <c r="AL22" s="622"/>
      <c r="AM22" s="622"/>
      <c r="AN22" s="622"/>
      <c r="AO22" s="622"/>
      <c r="AP22" s="622"/>
      <c r="AQ22" s="622"/>
      <c r="AR22" s="622"/>
      <c r="AS22" s="622"/>
      <c r="AT22" s="622"/>
      <c r="AU22" s="622"/>
      <c r="AV22" s="622"/>
      <c r="AW22" s="622"/>
      <c r="AX22" s="622"/>
      <c r="AY22" s="622"/>
      <c r="AZ22" s="622"/>
      <c r="BA22" s="622"/>
      <c r="BB22" s="622"/>
      <c r="BC22" s="622"/>
      <c r="BD22" s="622"/>
      <c r="BE22" s="622"/>
      <c r="BF22" s="622"/>
      <c r="BG22" s="622"/>
      <c r="BH22" s="622"/>
      <c r="BI22" s="622"/>
      <c r="BJ22" s="622"/>
      <c r="BK22" s="622"/>
      <c r="BL22" s="622"/>
      <c r="BM22" s="622"/>
      <c r="BN22" s="45"/>
    </row>
    <row r="23" spans="1:84" ht="20.100000000000001" customHeight="1" x14ac:dyDescent="0.2">
      <c r="A23" s="23"/>
      <c r="B23" s="618"/>
      <c r="C23" s="619"/>
      <c r="D23" s="619"/>
      <c r="E23" s="619"/>
      <c r="F23" s="619"/>
      <c r="G23" s="619"/>
      <c r="H23" s="619"/>
      <c r="I23" s="619"/>
      <c r="J23" s="619"/>
      <c r="K23" s="619"/>
      <c r="L23" s="619"/>
      <c r="M23" s="619"/>
      <c r="N23" s="619"/>
      <c r="O23" s="619"/>
      <c r="P23" s="619"/>
      <c r="Q23" s="619"/>
      <c r="R23" s="619"/>
      <c r="S23" s="619"/>
      <c r="T23" s="619"/>
      <c r="U23" s="619"/>
      <c r="V23" s="619"/>
      <c r="W23" s="619"/>
      <c r="X23" s="619"/>
      <c r="Y23" s="619"/>
      <c r="Z23" s="619"/>
      <c r="AA23" s="619"/>
      <c r="AB23" s="619"/>
      <c r="AC23" s="619"/>
      <c r="AD23" s="619"/>
      <c r="AE23" s="619"/>
      <c r="AF23" s="619"/>
      <c r="AG23" s="619"/>
      <c r="AH23" s="622"/>
      <c r="AI23" s="622"/>
      <c r="AJ23" s="622"/>
      <c r="AK23" s="622"/>
      <c r="AL23" s="622"/>
      <c r="AM23" s="622"/>
      <c r="AN23" s="622"/>
      <c r="AO23" s="622"/>
      <c r="AP23" s="622"/>
      <c r="AQ23" s="622"/>
      <c r="AR23" s="622"/>
      <c r="AS23" s="622"/>
      <c r="AT23" s="622"/>
      <c r="AU23" s="622"/>
      <c r="AV23" s="622"/>
      <c r="AW23" s="622"/>
      <c r="AX23" s="622"/>
      <c r="AY23" s="622"/>
      <c r="AZ23" s="622"/>
      <c r="BA23" s="622"/>
      <c r="BB23" s="622"/>
      <c r="BC23" s="622"/>
      <c r="BD23" s="622"/>
      <c r="BE23" s="622"/>
      <c r="BF23" s="622"/>
      <c r="BG23" s="622"/>
      <c r="BH23" s="622"/>
      <c r="BI23" s="622"/>
      <c r="BJ23" s="622"/>
      <c r="BK23" s="622"/>
      <c r="BL23" s="622"/>
      <c r="BM23" s="622"/>
      <c r="BN23" s="45"/>
    </row>
    <row r="24" spans="1:84" ht="20.100000000000001" customHeight="1" x14ac:dyDescent="0.2">
      <c r="A24" s="23"/>
      <c r="B24" s="618"/>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c r="AA24" s="619"/>
      <c r="AB24" s="619"/>
      <c r="AC24" s="619"/>
      <c r="AD24" s="619"/>
      <c r="AE24" s="619"/>
      <c r="AF24" s="619"/>
      <c r="AG24" s="619"/>
      <c r="AH24" s="622"/>
      <c r="AI24" s="622"/>
      <c r="AJ24" s="622"/>
      <c r="AK24" s="622"/>
      <c r="AL24" s="622"/>
      <c r="AM24" s="622"/>
      <c r="AN24" s="622"/>
      <c r="AO24" s="622"/>
      <c r="AP24" s="622"/>
      <c r="AQ24" s="622"/>
      <c r="AR24" s="622"/>
      <c r="AS24" s="622"/>
      <c r="AT24" s="622"/>
      <c r="AU24" s="622"/>
      <c r="AV24" s="622"/>
      <c r="AW24" s="622"/>
      <c r="AX24" s="622"/>
      <c r="AY24" s="622"/>
      <c r="AZ24" s="622"/>
      <c r="BA24" s="622"/>
      <c r="BB24" s="622"/>
      <c r="BC24" s="622"/>
      <c r="BD24" s="622"/>
      <c r="BE24" s="622"/>
      <c r="BF24" s="622"/>
      <c r="BG24" s="622"/>
      <c r="BH24" s="622"/>
      <c r="BI24" s="622"/>
      <c r="BJ24" s="622"/>
      <c r="BK24" s="622"/>
      <c r="BL24" s="622"/>
      <c r="BM24" s="622"/>
      <c r="BN24" s="45"/>
    </row>
    <row r="25" spans="1:84" ht="20.100000000000001" customHeight="1" x14ac:dyDescent="0.2">
      <c r="A25" s="23"/>
      <c r="B25" s="620"/>
      <c r="C25" s="621"/>
      <c r="D25" s="621"/>
      <c r="E25" s="621"/>
      <c r="F25" s="621"/>
      <c r="G25" s="621"/>
      <c r="H25" s="621"/>
      <c r="I25" s="621"/>
      <c r="J25" s="621"/>
      <c r="K25" s="621"/>
      <c r="L25" s="621"/>
      <c r="M25" s="621"/>
      <c r="N25" s="621"/>
      <c r="O25" s="621"/>
      <c r="P25" s="621"/>
      <c r="Q25" s="621"/>
      <c r="R25" s="621"/>
      <c r="S25" s="621"/>
      <c r="T25" s="621"/>
      <c r="U25" s="621"/>
      <c r="V25" s="621"/>
      <c r="W25" s="621"/>
      <c r="X25" s="621"/>
      <c r="Y25" s="621"/>
      <c r="Z25" s="621"/>
      <c r="AA25" s="621"/>
      <c r="AB25" s="621"/>
      <c r="AC25" s="621"/>
      <c r="AD25" s="621"/>
      <c r="AE25" s="621"/>
      <c r="AF25" s="621"/>
      <c r="AG25" s="621"/>
      <c r="AH25" s="622"/>
      <c r="AI25" s="622"/>
      <c r="AJ25" s="622"/>
      <c r="AK25" s="622"/>
      <c r="AL25" s="622"/>
      <c r="AM25" s="622"/>
      <c r="AN25" s="622"/>
      <c r="AO25" s="622"/>
      <c r="AP25" s="622"/>
      <c r="AQ25" s="622"/>
      <c r="AR25" s="622"/>
      <c r="AS25" s="622"/>
      <c r="AT25" s="622"/>
      <c r="AU25" s="622"/>
      <c r="AV25" s="622"/>
      <c r="AW25" s="622"/>
      <c r="AX25" s="622"/>
      <c r="AY25" s="622"/>
      <c r="AZ25" s="622"/>
      <c r="BA25" s="622"/>
      <c r="BB25" s="622"/>
      <c r="BC25" s="622"/>
      <c r="BD25" s="622"/>
      <c r="BE25" s="622"/>
      <c r="BF25" s="622"/>
      <c r="BG25" s="622"/>
      <c r="BH25" s="622"/>
      <c r="BI25" s="622"/>
      <c r="BJ25" s="622"/>
      <c r="BK25" s="622"/>
      <c r="BL25" s="622"/>
      <c r="BM25" s="622"/>
      <c r="BN25" s="45"/>
    </row>
    <row r="26" spans="1:84" ht="20.100000000000001" customHeight="1" thickBot="1" x14ac:dyDescent="0.25">
      <c r="A26" s="23"/>
      <c r="C26" s="31"/>
      <c r="D26" s="17"/>
      <c r="E26" s="31"/>
      <c r="F26" s="31"/>
      <c r="G26" s="31"/>
      <c r="H26" s="31"/>
      <c r="I26" s="31"/>
      <c r="J26" s="31"/>
      <c r="K26" s="31"/>
      <c r="L26" s="31"/>
      <c r="M26" s="31"/>
      <c r="N26" s="31"/>
      <c r="O26" s="31"/>
      <c r="P26" s="31"/>
      <c r="Q26" s="17"/>
      <c r="R26" s="31"/>
      <c r="S26" s="32"/>
      <c r="T26" s="32"/>
      <c r="U26" s="5"/>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84"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84" ht="20.100000000000001" customHeight="1" x14ac:dyDescent="0.2">
      <c r="A28" s="25"/>
      <c r="B28" s="25"/>
      <c r="C28" s="25"/>
      <c r="D28" s="25"/>
      <c r="E28" s="25"/>
      <c r="F28" s="25"/>
      <c r="G28" s="25"/>
      <c r="H28" s="25"/>
      <c r="I28" s="32"/>
      <c r="J28" s="32"/>
      <c r="K28" s="32"/>
      <c r="L28" s="32"/>
      <c r="M28" s="32"/>
      <c r="N28" s="5"/>
      <c r="O28" s="34"/>
      <c r="P28" s="25"/>
      <c r="Q28" s="25"/>
      <c r="R28" s="25"/>
      <c r="S28" s="25"/>
      <c r="T28" s="25"/>
      <c r="U28" s="5"/>
      <c r="V28" s="5"/>
      <c r="W28" s="25"/>
      <c r="X28" s="25"/>
      <c r="Y28" s="25"/>
      <c r="Z28" s="5"/>
      <c r="AA28" s="25"/>
      <c r="AB28" s="25"/>
      <c r="AC28" s="25"/>
      <c r="AD28" s="25"/>
      <c r="AE28" s="25"/>
      <c r="AF28" s="5"/>
      <c r="AG28" s="25"/>
      <c r="AH28" s="25"/>
      <c r="AI28" s="25"/>
      <c r="AJ28" s="5"/>
      <c r="AK28" s="25"/>
      <c r="AL28" s="5"/>
      <c r="AM28" s="25"/>
      <c r="AN28" s="25"/>
      <c r="AO28" s="25"/>
      <c r="AP28" s="25"/>
      <c r="AQ28" s="25"/>
      <c r="AR28" s="25"/>
      <c r="AS28" s="25"/>
      <c r="AT28" s="5"/>
      <c r="AU28" s="25"/>
      <c r="AV28" s="25"/>
      <c r="AW28" s="25"/>
      <c r="AX28" s="25"/>
      <c r="AY28" s="25"/>
      <c r="AZ28" s="25"/>
      <c r="BA28" s="25"/>
      <c r="BB28" s="5"/>
      <c r="BC28" s="6"/>
      <c r="BD28" s="6"/>
      <c r="BE28" s="6"/>
      <c r="BF28" s="6"/>
      <c r="BG28" s="6"/>
      <c r="BH28" s="5"/>
      <c r="BI28" s="5"/>
      <c r="BJ28" s="5"/>
      <c r="BK28" s="5"/>
      <c r="BL28" s="25"/>
      <c r="BM28" s="25"/>
      <c r="BN28" s="25"/>
      <c r="BX28" s="13"/>
      <c r="BY28" s="13"/>
      <c r="BZ28" s="13"/>
      <c r="CA28" s="13"/>
      <c r="CB28" s="13"/>
      <c r="CC28" s="13"/>
      <c r="CD28" s="13"/>
      <c r="CE28" s="13"/>
      <c r="CF28" s="13"/>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69</v>
      </c>
      <c r="B39" s="329"/>
      <c r="C39" s="329"/>
      <c r="D39" s="329"/>
      <c r="E39" s="329"/>
      <c r="F39" s="329"/>
      <c r="G39" s="329"/>
      <c r="H39" s="329"/>
      <c r="I39" s="329"/>
      <c r="J39" s="329"/>
      <c r="K39" s="329"/>
      <c r="L39" s="329"/>
      <c r="M39" s="329"/>
      <c r="N39" s="329"/>
      <c r="O39" s="410">
        <v>912011</v>
      </c>
      <c r="P39" s="410"/>
      <c r="Q39" s="410"/>
      <c r="R39" s="410"/>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13" customFormat="1" ht="3" customHeight="1" x14ac:dyDescent="0.2">
      <c r="BO52" s="12"/>
    </row>
    <row r="53" spans="1:84" ht="20.100000000000001" customHeight="1" x14ac:dyDescent="0.2">
      <c r="A53" s="542" t="s">
        <v>1087</v>
      </c>
      <c r="B53" s="543"/>
      <c r="C53" s="543"/>
      <c r="D53" s="543"/>
      <c r="E53" s="543"/>
      <c r="F53" s="543"/>
      <c r="G53" s="543"/>
      <c r="H53" s="543"/>
      <c r="I53" s="543"/>
      <c r="J53" s="543"/>
      <c r="K53" s="543"/>
      <c r="L53" s="543"/>
      <c r="M53" s="543"/>
      <c r="N53" s="544"/>
      <c r="O53" s="545" t="s">
        <v>532</v>
      </c>
      <c r="P53" s="545"/>
      <c r="Q53" s="545"/>
      <c r="R53" s="546"/>
      <c r="T53" s="542" t="s">
        <v>1088</v>
      </c>
      <c r="U53" s="543"/>
      <c r="V53" s="543"/>
      <c r="W53" s="543"/>
      <c r="X53" s="543"/>
      <c r="Y53" s="543"/>
      <c r="Z53" s="543"/>
      <c r="AA53" s="543"/>
      <c r="AB53" s="543"/>
      <c r="AC53" s="543"/>
      <c r="AD53" s="543"/>
      <c r="AE53" s="543"/>
      <c r="AF53" s="543"/>
      <c r="AG53" s="544"/>
      <c r="AH53" s="331">
        <v>972711</v>
      </c>
      <c r="AI53" s="331"/>
      <c r="AJ53" s="331"/>
      <c r="AK53" s="331"/>
      <c r="AM53" s="542" t="s">
        <v>1089</v>
      </c>
      <c r="AN53" s="543"/>
      <c r="AO53" s="543"/>
      <c r="AP53" s="543"/>
      <c r="AQ53" s="543"/>
      <c r="AR53" s="543"/>
      <c r="AS53" s="543"/>
      <c r="AT53" s="543"/>
      <c r="AU53" s="543"/>
      <c r="AV53" s="543"/>
      <c r="AW53" s="543"/>
      <c r="AX53" s="543"/>
      <c r="AY53" s="543"/>
      <c r="AZ53" s="544"/>
      <c r="BA53" s="557">
        <v>972712</v>
      </c>
      <c r="BB53" s="331"/>
      <c r="BC53" s="331"/>
      <c r="BD53" s="331"/>
      <c r="BF53" s="542" t="s">
        <v>1090</v>
      </c>
      <c r="BG53" s="543"/>
      <c r="BH53" s="543"/>
      <c r="BI53" s="543"/>
      <c r="BJ53" s="543"/>
      <c r="BK53" s="543"/>
      <c r="BL53" s="543"/>
      <c r="BM53" s="543"/>
      <c r="BN53" s="543"/>
      <c r="BO53" s="543"/>
      <c r="BP53" s="543"/>
      <c r="BQ53" s="543"/>
      <c r="BR53" s="543"/>
      <c r="BS53" s="544"/>
      <c r="BT53" s="331">
        <v>909312</v>
      </c>
      <c r="BU53" s="331"/>
      <c r="BV53" s="331"/>
      <c r="BW53" s="331"/>
    </row>
  </sheetData>
  <mergeCells count="187">
    <mergeCell ref="U1:AC1"/>
    <mergeCell ref="U2:AC2"/>
    <mergeCell ref="Q1:T1"/>
    <mergeCell ref="Q2:T2"/>
    <mergeCell ref="BI7:BM7"/>
    <mergeCell ref="E1:M1"/>
    <mergeCell ref="E2:M2"/>
    <mergeCell ref="BJ1:BN2"/>
    <mergeCell ref="BH1:BI1"/>
    <mergeCell ref="BH2:BI2"/>
    <mergeCell ref="BD1:BG1"/>
    <mergeCell ref="BD2:BG2"/>
    <mergeCell ref="AZ1:BB1"/>
    <mergeCell ref="AE2:AH2"/>
    <mergeCell ref="AE1:AH1"/>
    <mergeCell ref="AW1:AY1"/>
    <mergeCell ref="AZ4:AZ7"/>
    <mergeCell ref="BA4:BH4"/>
    <mergeCell ref="B4:AY7"/>
    <mergeCell ref="BI4:BM4"/>
    <mergeCell ref="BI5:BM5"/>
    <mergeCell ref="BI6:BM6"/>
    <mergeCell ref="AI1:AU1"/>
    <mergeCell ref="BT53:BW53"/>
    <mergeCell ref="CA8:CI8"/>
    <mergeCell ref="B14:H14"/>
    <mergeCell ref="I14:V14"/>
    <mergeCell ref="W14:Z14"/>
    <mergeCell ref="AZ14:BF14"/>
    <mergeCell ref="BG14:BM14"/>
    <mergeCell ref="AZ12:BF12"/>
    <mergeCell ref="BG12:BM12"/>
    <mergeCell ref="A53:N53"/>
    <mergeCell ref="O53:R53"/>
    <mergeCell ref="T53:AG53"/>
    <mergeCell ref="AH53:AK53"/>
    <mergeCell ref="AM53:AZ53"/>
    <mergeCell ref="BA53:BD53"/>
    <mergeCell ref="BF53:BS53"/>
    <mergeCell ref="B13:H13"/>
    <mergeCell ref="I13:Z13"/>
    <mergeCell ref="AZ13:BF13"/>
    <mergeCell ref="BG13:BM13"/>
    <mergeCell ref="E10:H10"/>
    <mergeCell ref="I10:R10"/>
    <mergeCell ref="B11:I11"/>
    <mergeCell ref="B12:H12"/>
    <mergeCell ref="A4:A7"/>
    <mergeCell ref="BA5:BH5"/>
    <mergeCell ref="BA6:BH6"/>
    <mergeCell ref="BA7:BH7"/>
    <mergeCell ref="CU8:DC8"/>
    <mergeCell ref="BQ7:BY7"/>
    <mergeCell ref="CA7:CI7"/>
    <mergeCell ref="CK7:CS7"/>
    <mergeCell ref="CU5:DC5"/>
    <mergeCell ref="BQ8:BY8"/>
    <mergeCell ref="CK8:CS8"/>
    <mergeCell ref="CU1:DC1"/>
    <mergeCell ref="CU4:DC4"/>
    <mergeCell ref="CU7:DC7"/>
    <mergeCell ref="BQ1:BY1"/>
    <mergeCell ref="CA1:CI1"/>
    <mergeCell ref="CK1:CS1"/>
    <mergeCell ref="BQ2:BY2"/>
    <mergeCell ref="CA2:CI2"/>
    <mergeCell ref="CK2:CS2"/>
    <mergeCell ref="CU2:DC2"/>
    <mergeCell ref="BQ5:BY5"/>
    <mergeCell ref="CA5:CI5"/>
    <mergeCell ref="CK5:CS5"/>
    <mergeCell ref="BQ4:BY4"/>
    <mergeCell ref="CA4:CI4"/>
    <mergeCell ref="CK4:CS4"/>
    <mergeCell ref="I12:V12"/>
    <mergeCell ref="W12:Z12"/>
    <mergeCell ref="AD12:AJ12"/>
    <mergeCell ref="AK12:AX12"/>
    <mergeCell ref="A9:D10"/>
    <mergeCell ref="E9:H9"/>
    <mergeCell ref="I9:R9"/>
    <mergeCell ref="S9:BN10"/>
    <mergeCell ref="B15:H15"/>
    <mergeCell ref="I15:V15"/>
    <mergeCell ref="W15:Z15"/>
    <mergeCell ref="AD15:AJ15"/>
    <mergeCell ref="AK15:BM15"/>
    <mergeCell ref="A31:N31"/>
    <mergeCell ref="O31:R31"/>
    <mergeCell ref="T31:AG31"/>
    <mergeCell ref="AH31:AK31"/>
    <mergeCell ref="AM31:AZ31"/>
    <mergeCell ref="BA31:BD31"/>
    <mergeCell ref="B17:I17"/>
    <mergeCell ref="B18:AG25"/>
    <mergeCell ref="AH18:BM25"/>
    <mergeCell ref="A27:BN27"/>
    <mergeCell ref="A29:N29"/>
    <mergeCell ref="O29:R29"/>
    <mergeCell ref="T29:AG29"/>
    <mergeCell ref="AH29:AK29"/>
    <mergeCell ref="AM29:AZ29"/>
    <mergeCell ref="BA29:BD29"/>
    <mergeCell ref="A35:N35"/>
    <mergeCell ref="O35:R35"/>
    <mergeCell ref="T35:AG35"/>
    <mergeCell ref="AH35:AK35"/>
    <mergeCell ref="AM35:AZ35"/>
    <mergeCell ref="BA35:BD35"/>
    <mergeCell ref="A33:N33"/>
    <mergeCell ref="O33:R33"/>
    <mergeCell ref="T33:AG33"/>
    <mergeCell ref="AH33:AK33"/>
    <mergeCell ref="AM33:AZ33"/>
    <mergeCell ref="BA33:BD33"/>
    <mergeCell ref="A39:N39"/>
    <mergeCell ref="O39:R39"/>
    <mergeCell ref="T39:AG39"/>
    <mergeCell ref="AH39:AK39"/>
    <mergeCell ref="AM39:AZ39"/>
    <mergeCell ref="BA39:BD39"/>
    <mergeCell ref="A37:N37"/>
    <mergeCell ref="O37:R37"/>
    <mergeCell ref="T37:AG37"/>
    <mergeCell ref="AH37:AK37"/>
    <mergeCell ref="AM37:AZ37"/>
    <mergeCell ref="BA37:BD37"/>
    <mergeCell ref="A43:N43"/>
    <mergeCell ref="O43:R43"/>
    <mergeCell ref="T43:AG43"/>
    <mergeCell ref="AH43:AK43"/>
    <mergeCell ref="AM43:AZ43"/>
    <mergeCell ref="BA43:BD43"/>
    <mergeCell ref="A41:N41"/>
    <mergeCell ref="O41:R41"/>
    <mergeCell ref="T41:AG41"/>
    <mergeCell ref="AH41:AK41"/>
    <mergeCell ref="AM41:AZ41"/>
    <mergeCell ref="BA41:BD41"/>
    <mergeCell ref="A47:N47"/>
    <mergeCell ref="O47:R47"/>
    <mergeCell ref="T47:AG47"/>
    <mergeCell ref="AH47:AK47"/>
    <mergeCell ref="AM47:AZ47"/>
    <mergeCell ref="BA47:BD47"/>
    <mergeCell ref="A45:N45"/>
    <mergeCell ref="O45:R45"/>
    <mergeCell ref="T45:AG45"/>
    <mergeCell ref="AH45:AK45"/>
    <mergeCell ref="AM45:AZ45"/>
    <mergeCell ref="BA45:BD45"/>
    <mergeCell ref="A51:N51"/>
    <mergeCell ref="O51:R51"/>
    <mergeCell ref="T51:AG51"/>
    <mergeCell ref="AH51:AK51"/>
    <mergeCell ref="AM51:AZ51"/>
    <mergeCell ref="BA51:BD51"/>
    <mergeCell ref="A49:N49"/>
    <mergeCell ref="O49:R49"/>
    <mergeCell ref="T49:AG49"/>
    <mergeCell ref="AH49:AK49"/>
    <mergeCell ref="AM49:AZ49"/>
    <mergeCell ref="BA49:BD49"/>
    <mergeCell ref="BF47:BS47"/>
    <mergeCell ref="BT47:BW47"/>
    <mergeCell ref="BF49:BS49"/>
    <mergeCell ref="BT49:BW49"/>
    <mergeCell ref="BF51:BS51"/>
    <mergeCell ref="BT51:BW51"/>
    <mergeCell ref="BF41:BS41"/>
    <mergeCell ref="BT41:BW41"/>
    <mergeCell ref="BF43:BS43"/>
    <mergeCell ref="BT43:BW43"/>
    <mergeCell ref="BF45:BS45"/>
    <mergeCell ref="BT45:BW45"/>
    <mergeCell ref="BF35:BS35"/>
    <mergeCell ref="BT35:BW35"/>
    <mergeCell ref="BF37:BS37"/>
    <mergeCell ref="BT37:BW37"/>
    <mergeCell ref="BF39:BS39"/>
    <mergeCell ref="BT39:BW39"/>
    <mergeCell ref="BF29:BS29"/>
    <mergeCell ref="BT29:BW29"/>
    <mergeCell ref="BF31:BS31"/>
    <mergeCell ref="BT31:BW31"/>
    <mergeCell ref="BF33:BS33"/>
    <mergeCell ref="BT33:BW33"/>
  </mergeCells>
  <printOptions horizontalCentered="1"/>
  <pageMargins left="0.05" right="0.05" top="0.05" bottom="0.05" header="0.89" footer="0.41"/>
  <pageSetup scale="7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4EA5-DCE5-4228-97B5-C9DFABA40242}">
  <sheetPr>
    <tabColor rgb="FFCC99FF"/>
    <pageSetUpPr fitToPage="1"/>
  </sheetPr>
  <dimension ref="A1:DC56"/>
  <sheetViews>
    <sheetView workbookViewId="0">
      <selection activeCell="BQ4" sqref="BQ4:BY5"/>
    </sheetView>
  </sheetViews>
  <sheetFormatPr defaultColWidth="2.7109375" defaultRowHeight="20.100000000000001" customHeight="1" x14ac:dyDescent="0.2"/>
  <cols>
    <col min="1" max="66" width="2.7109375" style="7"/>
    <col min="67" max="67" width="8.7109375" style="12" customWidth="1"/>
    <col min="68" max="81" width="2.7109375" style="5"/>
    <col min="82" max="82" width="6.42578125" style="5" bestFit="1" customWidth="1"/>
    <col min="83" max="16384" width="2.7109375" style="5"/>
  </cols>
  <sheetData>
    <row r="1" spans="1:107" ht="17.25" x14ac:dyDescent="0.2">
      <c r="A1" s="47" t="s">
        <v>2</v>
      </c>
      <c r="B1" s="11"/>
      <c r="C1" s="11"/>
      <c r="D1" s="11"/>
      <c r="E1" s="314" t="s">
        <v>927</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678" t="s">
        <v>902</v>
      </c>
      <c r="BK1" s="678"/>
      <c r="BL1" s="678"/>
      <c r="BM1" s="678"/>
      <c r="BN1" s="679"/>
      <c r="BQ1" s="314" t="s">
        <v>1006</v>
      </c>
      <c r="BR1" s="314"/>
      <c r="BS1" s="314"/>
      <c r="BT1" s="314"/>
      <c r="BU1" s="314"/>
      <c r="BV1" s="314"/>
      <c r="BW1" s="314"/>
      <c r="BX1" s="314"/>
      <c r="BY1" s="314"/>
      <c r="BZ1" s="13"/>
      <c r="CA1" s="314" t="s">
        <v>926</v>
      </c>
      <c r="CB1" s="314"/>
      <c r="CC1" s="314"/>
      <c r="CD1" s="314"/>
      <c r="CE1" s="314"/>
      <c r="CF1" s="314"/>
      <c r="CG1" s="314"/>
      <c r="CH1" s="314"/>
      <c r="CI1" s="314"/>
      <c r="CJ1" s="13"/>
      <c r="CK1" s="314" t="s">
        <v>927</v>
      </c>
      <c r="CL1" s="314"/>
      <c r="CM1" s="314"/>
      <c r="CN1" s="314"/>
      <c r="CO1" s="314"/>
      <c r="CP1" s="314"/>
      <c r="CQ1" s="314"/>
      <c r="CR1" s="314"/>
      <c r="CS1" s="314"/>
      <c r="CT1" s="13"/>
    </row>
    <row r="2" spans="1:107" ht="17.25" x14ac:dyDescent="0.2">
      <c r="A2" s="48" t="s">
        <v>38</v>
      </c>
      <c r="B2" s="46"/>
      <c r="C2" s="46"/>
      <c r="D2" s="46"/>
      <c r="E2" s="315">
        <v>44315</v>
      </c>
      <c r="F2" s="315"/>
      <c r="G2" s="315"/>
      <c r="H2" s="315"/>
      <c r="I2" s="315"/>
      <c r="J2" s="315"/>
      <c r="K2" s="315"/>
      <c r="L2" s="315"/>
      <c r="M2" s="315"/>
      <c r="N2" s="8"/>
      <c r="O2" s="8"/>
      <c r="P2" s="46"/>
      <c r="Q2" s="477" t="s">
        <v>3</v>
      </c>
      <c r="R2" s="477"/>
      <c r="S2" s="477"/>
      <c r="T2" s="477"/>
      <c r="U2" s="315" t="s">
        <v>1398</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680"/>
      <c r="BK2" s="680"/>
      <c r="BL2" s="680"/>
      <c r="BM2" s="680"/>
      <c r="BN2" s="681"/>
      <c r="BQ2" s="315">
        <v>60002</v>
      </c>
      <c r="BR2" s="315"/>
      <c r="BS2" s="315"/>
      <c r="BT2" s="315"/>
      <c r="BU2" s="315"/>
      <c r="BV2" s="315"/>
      <c r="BW2" s="315"/>
      <c r="BX2" s="315"/>
      <c r="BY2" s="315"/>
      <c r="BZ2" s="13"/>
      <c r="CA2" s="315">
        <v>45814</v>
      </c>
      <c r="CB2" s="315"/>
      <c r="CC2" s="315"/>
      <c r="CD2" s="315"/>
      <c r="CE2" s="315"/>
      <c r="CF2" s="315"/>
      <c r="CG2" s="315"/>
      <c r="CH2" s="315"/>
      <c r="CI2" s="315"/>
      <c r="CJ2" s="13"/>
      <c r="CK2" s="315">
        <v>44315</v>
      </c>
      <c r="CL2" s="315"/>
      <c r="CM2" s="315"/>
      <c r="CN2" s="315"/>
      <c r="CO2" s="315"/>
      <c r="CP2" s="315"/>
      <c r="CQ2" s="315"/>
      <c r="CR2" s="315"/>
      <c r="CS2" s="315"/>
      <c r="CT2" s="13"/>
    </row>
    <row r="3" spans="1:107" ht="18"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17.25" x14ac:dyDescent="0.2">
      <c r="A4" s="480" t="s">
        <v>6</v>
      </c>
      <c r="B4" s="677" t="s">
        <v>1269</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1011</v>
      </c>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17.25"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v>61433</v>
      </c>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18"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17.25"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18"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676">
        <v>44405</v>
      </c>
      <c r="CL8" s="676"/>
      <c r="CM8" s="676"/>
      <c r="CN8" s="676"/>
      <c r="CO8" s="676"/>
      <c r="CP8" s="676"/>
      <c r="CQ8" s="676"/>
      <c r="CR8" s="676"/>
      <c r="CS8" s="676"/>
      <c r="CT8" s="13"/>
      <c r="CU8" s="315">
        <v>32460</v>
      </c>
      <c r="CV8" s="315"/>
      <c r="CW8" s="315"/>
      <c r="CX8" s="315"/>
      <c r="CY8" s="315"/>
      <c r="CZ8" s="315"/>
      <c r="DA8" s="315"/>
      <c r="DB8" s="315"/>
      <c r="DC8" s="315"/>
    </row>
    <row r="9" spans="1:107" ht="18" thickBot="1" x14ac:dyDescent="0.25">
      <c r="A9" s="549"/>
      <c r="B9" s="550"/>
      <c r="C9" s="550"/>
      <c r="D9" s="551"/>
      <c r="E9" s="555" t="s">
        <v>31</v>
      </c>
      <c r="F9" s="312"/>
      <c r="G9" s="312"/>
      <c r="H9" s="313"/>
      <c r="I9" s="556" t="s">
        <v>1097</v>
      </c>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c r="BQ9" s="8"/>
      <c r="BR9" s="8"/>
      <c r="BS9" s="8"/>
      <c r="BT9" s="8"/>
      <c r="BU9" s="8"/>
      <c r="BV9" s="8"/>
      <c r="BW9" s="8"/>
      <c r="BX9" s="8"/>
      <c r="BY9" s="8"/>
      <c r="BZ9" s="13"/>
      <c r="CA9" s="8"/>
      <c r="CB9" s="8"/>
      <c r="CC9" s="8"/>
      <c r="CD9" s="8"/>
      <c r="CE9" s="8"/>
      <c r="CF9" s="8"/>
      <c r="CG9" s="8"/>
      <c r="CH9" s="8"/>
      <c r="CI9" s="8"/>
      <c r="CJ9" s="13"/>
      <c r="CK9" s="8"/>
      <c r="CL9" s="8"/>
      <c r="CM9" s="8"/>
      <c r="CN9" s="8"/>
      <c r="CO9" s="8"/>
      <c r="CP9" s="8"/>
      <c r="CQ9" s="8"/>
      <c r="CR9" s="8"/>
      <c r="CS9" s="8"/>
      <c r="CT9" s="13"/>
    </row>
    <row r="10" spans="1:107" ht="18" thickBot="1" x14ac:dyDescent="0.25">
      <c r="A10" s="552"/>
      <c r="B10" s="553"/>
      <c r="C10" s="553"/>
      <c r="D10" s="554"/>
      <c r="E10" s="558" t="s">
        <v>32</v>
      </c>
      <c r="F10" s="559"/>
      <c r="G10" s="559"/>
      <c r="H10" s="560"/>
      <c r="I10" s="562" t="s">
        <v>1097</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8"/>
      <c r="BR10" s="8"/>
      <c r="BS10" s="8"/>
      <c r="BT10" s="8"/>
      <c r="BU10" s="8"/>
      <c r="BV10" s="8"/>
      <c r="BW10" s="8"/>
      <c r="BX10" s="8"/>
      <c r="BY10" s="8"/>
      <c r="BZ10" s="13"/>
      <c r="CA10" s="8"/>
      <c r="CB10" s="8"/>
      <c r="CC10" s="8"/>
      <c r="CD10" s="8"/>
      <c r="CE10" s="8"/>
      <c r="CF10" s="8"/>
      <c r="CG10" s="8"/>
      <c r="CH10" s="8"/>
      <c r="CI10" s="8"/>
      <c r="CJ10" s="13"/>
      <c r="CK10" s="8"/>
      <c r="CL10" s="8"/>
      <c r="CM10" s="8"/>
      <c r="CN10" s="8"/>
      <c r="CO10" s="8"/>
      <c r="CP10" s="8"/>
      <c r="CQ10" s="8"/>
      <c r="CR10" s="8"/>
      <c r="CS10" s="8"/>
      <c r="CT10" s="13"/>
    </row>
    <row r="11" spans="1:107" ht="17.25"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107" ht="17.25" x14ac:dyDescent="0.2">
      <c r="A12" s="27" t="s">
        <v>56</v>
      </c>
      <c r="B12" s="328" t="s">
        <v>51</v>
      </c>
      <c r="C12" s="328"/>
      <c r="D12" s="328"/>
      <c r="E12" s="328"/>
      <c r="F12" s="327" t="s">
        <v>1097</v>
      </c>
      <c r="G12" s="327"/>
      <c r="H12" s="327"/>
      <c r="I12" s="327"/>
      <c r="J12" s="327"/>
      <c r="K12" s="327"/>
      <c r="L12" s="327"/>
      <c r="M12" s="327"/>
      <c r="N12" s="327"/>
      <c r="O12" s="327"/>
      <c r="P12" s="327"/>
      <c r="Q12" s="327"/>
      <c r="R12" s="327"/>
      <c r="S12" s="327"/>
      <c r="T12" s="317" t="s">
        <v>1097</v>
      </c>
      <c r="U12" s="317"/>
      <c r="V12" s="317"/>
      <c r="W12" s="317"/>
      <c r="X12" s="8"/>
      <c r="Y12" s="318" t="s">
        <v>6</v>
      </c>
      <c r="Z12" s="667"/>
      <c r="AA12" s="668"/>
      <c r="AB12" s="668"/>
      <c r="AC12" s="668"/>
      <c r="AD12" s="668"/>
      <c r="AE12" s="668"/>
      <c r="AF12" s="668"/>
      <c r="AG12" s="668"/>
      <c r="AH12" s="668"/>
      <c r="AI12" s="668"/>
      <c r="AJ12" s="668"/>
      <c r="AK12" s="668"/>
      <c r="AL12" s="668"/>
      <c r="AM12" s="668"/>
      <c r="AN12" s="668"/>
      <c r="AO12" s="668"/>
      <c r="AP12" s="668"/>
      <c r="AQ12" s="668"/>
      <c r="AR12" s="668"/>
      <c r="AS12" s="668"/>
      <c r="AT12" s="668"/>
      <c r="AU12" s="668"/>
      <c r="AV12" s="668"/>
      <c r="AW12" s="668"/>
      <c r="AX12" s="668"/>
      <c r="AY12" s="668"/>
      <c r="AZ12" s="668"/>
      <c r="BA12" s="668"/>
      <c r="BB12" s="668"/>
      <c r="BC12" s="668"/>
      <c r="BD12" s="668"/>
      <c r="BE12" s="668"/>
      <c r="BF12" s="668"/>
      <c r="BG12" s="668"/>
      <c r="BH12" s="668"/>
      <c r="BI12" s="668"/>
      <c r="BJ12" s="668"/>
      <c r="BK12" s="668"/>
      <c r="BL12" s="668"/>
      <c r="BM12" s="669"/>
      <c r="BN12" s="18"/>
      <c r="BQ12" s="8"/>
      <c r="BR12" s="8"/>
      <c r="BS12" s="8"/>
      <c r="BT12" s="8"/>
      <c r="BU12" s="8"/>
      <c r="BV12" s="8"/>
      <c r="BW12" s="8"/>
      <c r="BX12" s="8"/>
      <c r="BY12" s="8"/>
      <c r="BZ12" s="13"/>
      <c r="CA12" s="8"/>
      <c r="CB12" s="8"/>
      <c r="CC12" s="8"/>
      <c r="CD12" s="8"/>
      <c r="CE12" s="8"/>
      <c r="CF12" s="8"/>
      <c r="CG12" s="8"/>
      <c r="CH12" s="8"/>
      <c r="CI12" s="8"/>
      <c r="CJ12" s="13"/>
      <c r="CK12" s="8"/>
      <c r="CL12" s="8"/>
      <c r="CM12" s="8"/>
      <c r="CN12" s="8"/>
      <c r="CO12" s="8"/>
      <c r="CP12" s="8"/>
      <c r="CQ12" s="8"/>
      <c r="CR12" s="8"/>
      <c r="CS12" s="8"/>
      <c r="CT12" s="13"/>
    </row>
    <row r="13" spans="1:107" ht="17.25"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318"/>
      <c r="Z13" s="670"/>
      <c r="AA13" s="671"/>
      <c r="AB13" s="671"/>
      <c r="AC13" s="671"/>
      <c r="AD13" s="671"/>
      <c r="AE13" s="671"/>
      <c r="AF13" s="671"/>
      <c r="AG13" s="671"/>
      <c r="AH13" s="671"/>
      <c r="AI13" s="671"/>
      <c r="AJ13" s="671"/>
      <c r="AK13" s="671"/>
      <c r="AL13" s="671"/>
      <c r="AM13" s="671"/>
      <c r="AN13" s="671"/>
      <c r="AO13" s="671"/>
      <c r="AP13" s="671"/>
      <c r="AQ13" s="671"/>
      <c r="AR13" s="671"/>
      <c r="AS13" s="671"/>
      <c r="AT13" s="671"/>
      <c r="AU13" s="671"/>
      <c r="AV13" s="671"/>
      <c r="AW13" s="671"/>
      <c r="AX13" s="671"/>
      <c r="AY13" s="671"/>
      <c r="AZ13" s="671"/>
      <c r="BA13" s="671"/>
      <c r="BB13" s="671"/>
      <c r="BC13" s="671"/>
      <c r="BD13" s="671"/>
      <c r="BE13" s="671"/>
      <c r="BF13" s="671"/>
      <c r="BG13" s="671"/>
      <c r="BH13" s="671"/>
      <c r="BI13" s="671"/>
      <c r="BJ13" s="671"/>
      <c r="BK13" s="671"/>
      <c r="BL13" s="671"/>
      <c r="BM13" s="672"/>
      <c r="BN13" s="18"/>
      <c r="BQ13" s="8"/>
      <c r="BR13" s="8"/>
      <c r="BS13" s="8"/>
      <c r="BT13" s="8"/>
      <c r="BU13" s="8"/>
      <c r="BV13" s="8"/>
      <c r="BW13" s="8"/>
      <c r="BX13" s="8"/>
      <c r="BY13" s="8"/>
      <c r="BZ13" s="13"/>
      <c r="CA13" s="8"/>
      <c r="CB13" s="8"/>
      <c r="CC13" s="8"/>
      <c r="CD13" s="8"/>
      <c r="CE13" s="8"/>
      <c r="CF13" s="8"/>
      <c r="CG13" s="8"/>
      <c r="CH13" s="8"/>
      <c r="CI13" s="8"/>
      <c r="CJ13" s="13"/>
      <c r="CK13" s="8"/>
      <c r="CL13" s="8"/>
      <c r="CM13" s="8"/>
      <c r="CN13" s="8"/>
      <c r="CO13" s="8"/>
      <c r="CP13" s="8"/>
      <c r="CQ13" s="8"/>
      <c r="CR13" s="8"/>
      <c r="CS13" s="8"/>
      <c r="CT13" s="13"/>
    </row>
    <row r="14" spans="1:107" ht="17.25"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670"/>
      <c r="AA14" s="671"/>
      <c r="AB14" s="671"/>
      <c r="AC14" s="671"/>
      <c r="AD14" s="671"/>
      <c r="AE14" s="671"/>
      <c r="AF14" s="671"/>
      <c r="AG14" s="671"/>
      <c r="AH14" s="671"/>
      <c r="AI14" s="671"/>
      <c r="AJ14" s="671"/>
      <c r="AK14" s="671"/>
      <c r="AL14" s="671"/>
      <c r="AM14" s="671"/>
      <c r="AN14" s="671"/>
      <c r="AO14" s="671"/>
      <c r="AP14" s="671"/>
      <c r="AQ14" s="671"/>
      <c r="AR14" s="671"/>
      <c r="AS14" s="671"/>
      <c r="AT14" s="671"/>
      <c r="AU14" s="671"/>
      <c r="AV14" s="671"/>
      <c r="AW14" s="671"/>
      <c r="AX14" s="671"/>
      <c r="AY14" s="671"/>
      <c r="AZ14" s="671"/>
      <c r="BA14" s="671"/>
      <c r="BB14" s="671"/>
      <c r="BC14" s="671"/>
      <c r="BD14" s="671"/>
      <c r="BE14" s="671"/>
      <c r="BF14" s="671"/>
      <c r="BG14" s="671"/>
      <c r="BH14" s="671"/>
      <c r="BI14" s="671"/>
      <c r="BJ14" s="671"/>
      <c r="BK14" s="671"/>
      <c r="BL14" s="671"/>
      <c r="BM14" s="672"/>
      <c r="BN14" s="18"/>
      <c r="BQ14" s="46"/>
      <c r="BR14" s="46"/>
      <c r="BS14" s="46"/>
      <c r="BT14" s="46"/>
      <c r="BU14" s="46"/>
      <c r="BV14" s="46"/>
      <c r="BW14" s="46"/>
      <c r="BX14" s="46"/>
      <c r="BY14" s="46"/>
      <c r="BZ14" s="13"/>
      <c r="CA14" s="46"/>
      <c r="CB14" s="46"/>
      <c r="CC14" s="46"/>
      <c r="CD14" s="46"/>
      <c r="CE14" s="46"/>
      <c r="CF14" s="46"/>
      <c r="CG14" s="46"/>
      <c r="CH14" s="46"/>
      <c r="CI14" s="46"/>
      <c r="CJ14" s="13"/>
      <c r="CK14" s="46"/>
      <c r="CL14" s="46"/>
      <c r="CM14" s="46"/>
      <c r="CN14" s="46"/>
      <c r="CO14" s="46"/>
      <c r="CP14" s="46"/>
      <c r="CQ14" s="46"/>
      <c r="CR14" s="46"/>
      <c r="CS14" s="46"/>
      <c r="CT14" s="13"/>
    </row>
    <row r="15" spans="1:107" ht="17.25"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673"/>
      <c r="AA15" s="674"/>
      <c r="AB15" s="674"/>
      <c r="AC15" s="674"/>
      <c r="AD15" s="674"/>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4"/>
      <c r="BC15" s="674"/>
      <c r="BD15" s="674"/>
      <c r="BE15" s="674"/>
      <c r="BF15" s="674"/>
      <c r="BG15" s="674"/>
      <c r="BH15" s="674"/>
      <c r="BI15" s="674"/>
      <c r="BJ15" s="674"/>
      <c r="BK15" s="674"/>
      <c r="BL15" s="674"/>
      <c r="BM15" s="675"/>
      <c r="BN15" s="26"/>
      <c r="BQ15" s="46"/>
      <c r="BR15" s="46"/>
      <c r="BS15" s="46"/>
      <c r="BT15" s="46"/>
      <c r="BU15" s="46"/>
      <c r="BV15" s="46"/>
      <c r="BW15" s="46"/>
      <c r="BX15" s="46"/>
      <c r="BY15" s="46"/>
      <c r="BZ15" s="13"/>
      <c r="CA15" s="46"/>
      <c r="CB15" s="46"/>
      <c r="CC15" s="46"/>
      <c r="CD15" s="46"/>
      <c r="CE15" s="46"/>
      <c r="CF15" s="46"/>
      <c r="CG15" s="46"/>
      <c r="CH15" s="46"/>
      <c r="CI15" s="46"/>
      <c r="CJ15" s="13"/>
      <c r="CK15" s="46"/>
      <c r="CL15" s="46"/>
      <c r="CM15" s="46"/>
      <c r="CN15" s="46"/>
      <c r="CO15" s="46"/>
      <c r="CP15" s="46"/>
      <c r="CQ15" s="46"/>
      <c r="CR15" s="46"/>
      <c r="CS15" s="46"/>
      <c r="CT15" s="13"/>
    </row>
    <row r="16" spans="1:107" ht="18"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c r="CT16" s="13"/>
    </row>
    <row r="17" spans="1:84" ht="18" thickBot="1" x14ac:dyDescent="0.25">
      <c r="A17" s="443" t="s">
        <v>30</v>
      </c>
      <c r="B17" s="662"/>
      <c r="C17" s="663"/>
      <c r="D17" s="375" t="s">
        <v>49</v>
      </c>
      <c r="E17" s="357" t="s">
        <v>44</v>
      </c>
      <c r="F17" s="358"/>
      <c r="G17" s="358"/>
      <c r="H17" s="358"/>
      <c r="I17" s="358"/>
      <c r="J17" s="359"/>
      <c r="K17" s="357" t="s">
        <v>45</v>
      </c>
      <c r="L17" s="358"/>
      <c r="M17" s="358"/>
      <c r="N17" s="358"/>
      <c r="O17" s="358"/>
      <c r="P17" s="359"/>
      <c r="Q17" s="375" t="s">
        <v>47</v>
      </c>
      <c r="R17" s="555" t="s">
        <v>31</v>
      </c>
      <c r="S17" s="312"/>
      <c r="T17" s="313"/>
      <c r="U17" s="555">
        <v>7034</v>
      </c>
      <c r="V17" s="312"/>
      <c r="W17" s="312"/>
      <c r="X17" s="312"/>
      <c r="Y17" s="312"/>
      <c r="Z17" s="312"/>
      <c r="AA17" s="312"/>
      <c r="AB17" s="312"/>
      <c r="AC17" s="312"/>
      <c r="AD17" s="312"/>
      <c r="AE17" s="313"/>
      <c r="AF17" s="357" t="s">
        <v>25</v>
      </c>
      <c r="AG17" s="358"/>
      <c r="AH17" s="358"/>
      <c r="AI17" s="358"/>
      <c r="AJ17" s="358"/>
      <c r="AK17" s="358"/>
      <c r="AL17" s="359"/>
      <c r="AM17" s="357" t="s">
        <v>5</v>
      </c>
      <c r="AN17" s="358"/>
      <c r="AO17" s="358"/>
      <c r="AP17" s="358"/>
      <c r="AQ17" s="358"/>
      <c r="AR17" s="358"/>
      <c r="AS17" s="358"/>
      <c r="AT17" s="358"/>
      <c r="AU17" s="358"/>
      <c r="AV17" s="358"/>
      <c r="AW17" s="358"/>
      <c r="AX17" s="359"/>
      <c r="AY17" s="344" t="s">
        <v>35</v>
      </c>
      <c r="AZ17" s="345"/>
      <c r="BA17" s="345"/>
      <c r="BB17" s="346"/>
      <c r="BC17" s="344" t="s">
        <v>36</v>
      </c>
      <c r="BD17" s="345"/>
      <c r="BE17" s="345"/>
      <c r="BF17" s="346"/>
      <c r="BG17" s="344" t="s">
        <v>37</v>
      </c>
      <c r="BH17" s="345"/>
      <c r="BI17" s="345"/>
      <c r="BJ17" s="346"/>
      <c r="BK17" s="344" t="s">
        <v>39</v>
      </c>
      <c r="BL17" s="345"/>
      <c r="BM17" s="345"/>
      <c r="BN17" s="346"/>
    </row>
    <row r="18" spans="1:84" ht="18" thickBot="1" x14ac:dyDescent="0.25">
      <c r="A18" s="664"/>
      <c r="B18" s="665"/>
      <c r="C18" s="666"/>
      <c r="D18" s="376"/>
      <c r="E18" s="407" t="s">
        <v>34</v>
      </c>
      <c r="F18" s="408"/>
      <c r="G18" s="408"/>
      <c r="H18" s="408" t="s">
        <v>33</v>
      </c>
      <c r="I18" s="408"/>
      <c r="J18" s="478"/>
      <c r="K18" s="407" t="s">
        <v>34</v>
      </c>
      <c r="L18" s="408"/>
      <c r="M18" s="408"/>
      <c r="N18" s="408" t="s">
        <v>33</v>
      </c>
      <c r="O18" s="408"/>
      <c r="P18" s="478"/>
      <c r="Q18" s="376"/>
      <c r="R18" s="558" t="s">
        <v>32</v>
      </c>
      <c r="S18" s="559"/>
      <c r="T18" s="560"/>
      <c r="U18" s="558">
        <v>1004630</v>
      </c>
      <c r="V18" s="559"/>
      <c r="W18" s="559"/>
      <c r="X18" s="559"/>
      <c r="Y18" s="559"/>
      <c r="Z18" s="559"/>
      <c r="AA18" s="559"/>
      <c r="AB18" s="559"/>
      <c r="AC18" s="559"/>
      <c r="AD18" s="559"/>
      <c r="AE18" s="560"/>
      <c r="AF18" s="407"/>
      <c r="AG18" s="408"/>
      <c r="AH18" s="408"/>
      <c r="AI18" s="408"/>
      <c r="AJ18" s="408"/>
      <c r="AK18" s="408"/>
      <c r="AL18" s="478"/>
      <c r="AM18" s="407"/>
      <c r="AN18" s="408"/>
      <c r="AO18" s="408"/>
      <c r="AP18" s="408"/>
      <c r="AQ18" s="408"/>
      <c r="AR18" s="408"/>
      <c r="AS18" s="408"/>
      <c r="AT18" s="408"/>
      <c r="AU18" s="408"/>
      <c r="AV18" s="408"/>
      <c r="AW18" s="408"/>
      <c r="AX18" s="478"/>
      <c r="AY18" s="347"/>
      <c r="AZ18" s="348"/>
      <c r="BA18" s="348"/>
      <c r="BB18" s="349"/>
      <c r="BC18" s="347"/>
      <c r="BD18" s="348"/>
      <c r="BE18" s="348"/>
      <c r="BF18" s="349"/>
      <c r="BG18" s="347"/>
      <c r="BH18" s="348"/>
      <c r="BI18" s="348"/>
      <c r="BJ18" s="349"/>
      <c r="BK18" s="347"/>
      <c r="BL18" s="348"/>
      <c r="BM18" s="348"/>
      <c r="BN18" s="349"/>
    </row>
    <row r="19" spans="1:84" ht="17.25" x14ac:dyDescent="0.2">
      <c r="A19" s="644" t="s">
        <v>903</v>
      </c>
      <c r="B19" s="561"/>
      <c r="C19" s="645"/>
      <c r="D19" s="37" t="s">
        <v>0</v>
      </c>
      <c r="E19" s="646">
        <v>0.22916666666666666</v>
      </c>
      <c r="F19" s="647"/>
      <c r="G19" s="648"/>
      <c r="H19" s="649">
        <v>0.28125</v>
      </c>
      <c r="I19" s="647"/>
      <c r="J19" s="648"/>
      <c r="K19" s="649">
        <v>0.5625</v>
      </c>
      <c r="L19" s="647"/>
      <c r="M19" s="648"/>
      <c r="N19" s="649">
        <v>0.61458333333333337</v>
      </c>
      <c r="O19" s="647"/>
      <c r="P19" s="650"/>
      <c r="Q19" s="37" t="s">
        <v>0</v>
      </c>
      <c r="R19" s="651" t="s">
        <v>1134</v>
      </c>
      <c r="S19" s="652"/>
      <c r="T19" s="652"/>
      <c r="U19" s="652"/>
      <c r="V19" s="652"/>
      <c r="W19" s="652"/>
      <c r="X19" s="652"/>
      <c r="Y19" s="652"/>
      <c r="Z19" s="652"/>
      <c r="AA19" s="652"/>
      <c r="AB19" s="652"/>
      <c r="AC19" s="652"/>
      <c r="AD19" s="652"/>
      <c r="AE19" s="653"/>
      <c r="AF19" s="654" t="s">
        <v>254</v>
      </c>
      <c r="AG19" s="561"/>
      <c r="AH19" s="561"/>
      <c r="AI19" s="561"/>
      <c r="AJ19" s="561"/>
      <c r="AK19" s="561"/>
      <c r="AL19" s="655"/>
      <c r="AM19" s="656" t="s">
        <v>251</v>
      </c>
      <c r="AN19" s="657"/>
      <c r="AO19" s="657"/>
      <c r="AP19" s="657"/>
      <c r="AQ19" s="657"/>
      <c r="AR19" s="657"/>
      <c r="AS19" s="657"/>
      <c r="AT19" s="657"/>
      <c r="AU19" s="657"/>
      <c r="AV19" s="657"/>
      <c r="AW19" s="657"/>
      <c r="AX19" s="658"/>
      <c r="AY19" s="659">
        <v>6556</v>
      </c>
      <c r="AZ19" s="660"/>
      <c r="BA19" s="660"/>
      <c r="BB19" s="661"/>
      <c r="BC19" s="493"/>
      <c r="BD19" s="494"/>
      <c r="BE19" s="494"/>
      <c r="BF19" s="495"/>
      <c r="BG19" s="493"/>
      <c r="BH19" s="494"/>
      <c r="BI19" s="494"/>
      <c r="BJ19" s="495"/>
      <c r="BK19" s="493"/>
      <c r="BL19" s="494"/>
      <c r="BM19" s="494"/>
      <c r="BN19" s="495"/>
    </row>
    <row r="20" spans="1:84" ht="17.25" x14ac:dyDescent="0.2">
      <c r="A20" s="333"/>
      <c r="B20" s="323"/>
      <c r="C20" s="305"/>
      <c r="D20" s="35"/>
      <c r="E20" s="366"/>
      <c r="F20" s="367"/>
      <c r="G20" s="335"/>
      <c r="H20" s="334"/>
      <c r="I20" s="335"/>
      <c r="J20" s="335"/>
      <c r="K20" s="334"/>
      <c r="L20" s="335"/>
      <c r="M20" s="335"/>
      <c r="N20" s="334"/>
      <c r="O20" s="335"/>
      <c r="P20" s="336"/>
      <c r="Q20" s="35"/>
      <c r="R20" s="337"/>
      <c r="S20" s="337"/>
      <c r="T20" s="337"/>
      <c r="U20" s="337"/>
      <c r="V20" s="337"/>
      <c r="W20" s="337"/>
      <c r="X20" s="337"/>
      <c r="Y20" s="337"/>
      <c r="Z20" s="337"/>
      <c r="AA20" s="337"/>
      <c r="AB20" s="337"/>
      <c r="AC20" s="337"/>
      <c r="AD20" s="337"/>
      <c r="AE20" s="338"/>
      <c r="AF20" s="305"/>
      <c r="AG20" s="306"/>
      <c r="AH20" s="306"/>
      <c r="AI20" s="306"/>
      <c r="AJ20" s="306"/>
      <c r="AK20" s="306"/>
      <c r="AL20" s="307"/>
      <c r="AM20" s="303"/>
      <c r="AN20" s="304"/>
      <c r="AO20" s="304"/>
      <c r="AP20" s="304"/>
      <c r="AQ20" s="304"/>
      <c r="AR20" s="304"/>
      <c r="AS20" s="304"/>
      <c r="AT20" s="304"/>
      <c r="AU20" s="304"/>
      <c r="AV20" s="304"/>
      <c r="AW20" s="304"/>
      <c r="AX20" s="304"/>
      <c r="AY20" s="489"/>
      <c r="AZ20" s="319"/>
      <c r="BA20" s="319"/>
      <c r="BB20" s="491"/>
      <c r="BC20" s="489"/>
      <c r="BD20" s="492"/>
      <c r="BE20" s="319"/>
      <c r="BF20" s="491"/>
      <c r="BG20" s="489"/>
      <c r="BH20" s="319"/>
      <c r="BI20" s="490"/>
      <c r="BJ20" s="491"/>
      <c r="BK20" s="489"/>
      <c r="BL20" s="492"/>
      <c r="BM20" s="319"/>
      <c r="BN20" s="491"/>
    </row>
    <row r="21" spans="1:84" ht="18" thickBot="1" x14ac:dyDescent="0.25">
      <c r="A21" s="468"/>
      <c r="B21" s="469"/>
      <c r="C21" s="448"/>
      <c r="D21" s="38"/>
      <c r="E21" s="470"/>
      <c r="F21" s="471"/>
      <c r="G21" s="413"/>
      <c r="H21" s="412"/>
      <c r="I21" s="413"/>
      <c r="J21" s="413"/>
      <c r="K21" s="412"/>
      <c r="L21" s="413"/>
      <c r="M21" s="413"/>
      <c r="N21" s="412"/>
      <c r="O21" s="413"/>
      <c r="P21" s="414"/>
      <c r="Q21" s="38"/>
      <c r="R21" s="452"/>
      <c r="S21" s="452"/>
      <c r="T21" s="452"/>
      <c r="U21" s="452"/>
      <c r="V21" s="452"/>
      <c r="W21" s="452"/>
      <c r="X21" s="452"/>
      <c r="Y21" s="452"/>
      <c r="Z21" s="452"/>
      <c r="AA21" s="452"/>
      <c r="AB21" s="452"/>
      <c r="AC21" s="452"/>
      <c r="AD21" s="452"/>
      <c r="AE21" s="453"/>
      <c r="AF21" s="448"/>
      <c r="AG21" s="449"/>
      <c r="AH21" s="449"/>
      <c r="AI21" s="449"/>
      <c r="AJ21" s="449"/>
      <c r="AK21" s="449"/>
      <c r="AL21" s="450"/>
      <c r="AM21" s="387"/>
      <c r="AN21" s="388"/>
      <c r="AO21" s="388"/>
      <c r="AP21" s="388"/>
      <c r="AQ21" s="388"/>
      <c r="AR21" s="388"/>
      <c r="AS21" s="388"/>
      <c r="AT21" s="388"/>
      <c r="AU21" s="388"/>
      <c r="AV21" s="388"/>
      <c r="AW21" s="388"/>
      <c r="AX21" s="388"/>
      <c r="AY21" s="415"/>
      <c r="AZ21" s="416"/>
      <c r="BA21" s="416"/>
      <c r="BB21" s="417"/>
      <c r="BC21" s="415"/>
      <c r="BD21" s="642"/>
      <c r="BE21" s="416"/>
      <c r="BF21" s="417"/>
      <c r="BG21" s="415"/>
      <c r="BH21" s="416"/>
      <c r="BI21" s="643"/>
      <c r="BJ21" s="417"/>
      <c r="BK21" s="415"/>
      <c r="BL21" s="642"/>
      <c r="BM21" s="416"/>
      <c r="BN21" s="417"/>
    </row>
    <row r="22" spans="1:84" ht="18"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6556</v>
      </c>
      <c r="AZ22" s="321"/>
      <c r="BA22" s="321"/>
      <c r="BB22" s="322"/>
      <c r="BC22" s="404"/>
      <c r="BD22" s="405"/>
      <c r="BE22" s="405"/>
      <c r="BF22" s="406"/>
      <c r="BG22" s="404"/>
      <c r="BH22" s="405"/>
      <c r="BI22" s="405"/>
      <c r="BJ22" s="406"/>
      <c r="BK22" s="404"/>
      <c r="BL22" s="405"/>
      <c r="BM22" s="405"/>
      <c r="BN22" s="406"/>
      <c r="BO22" s="36"/>
    </row>
    <row r="23" spans="1:84" s="39" customFormat="1" ht="17.25" x14ac:dyDescent="0.2">
      <c r="A23" s="23"/>
      <c r="B23" s="328" t="s">
        <v>51</v>
      </c>
      <c r="C23" s="328"/>
      <c r="D23" s="328"/>
      <c r="E23" s="328"/>
      <c r="F23" s="328"/>
      <c r="G23" s="328"/>
      <c r="H23" s="328"/>
      <c r="I23" s="328"/>
      <c r="J23" s="15"/>
      <c r="K23" s="15"/>
      <c r="L23" s="15"/>
      <c r="M23" s="15"/>
      <c r="N23" s="15"/>
      <c r="O23" s="15"/>
      <c r="P23" s="17"/>
      <c r="Q23" s="15"/>
      <c r="R23" s="15"/>
      <c r="S23" s="15"/>
      <c r="T23" s="7"/>
      <c r="U23" s="7"/>
      <c r="V23" s="7"/>
      <c r="W23" s="7"/>
      <c r="X23" s="24"/>
      <c r="Y23" s="24"/>
      <c r="Z23" s="24"/>
      <c r="AA23" s="24"/>
      <c r="AB23" s="24"/>
      <c r="AC23" s="24"/>
      <c r="AD23" s="7"/>
      <c r="AE23" s="7"/>
      <c r="AF23" s="7"/>
      <c r="AG23" s="7"/>
      <c r="AH23" s="7"/>
      <c r="AI23" s="7"/>
      <c r="AJ23" s="7"/>
      <c r="AK23" s="7"/>
      <c r="AL23" s="7"/>
      <c r="AM23" s="7"/>
      <c r="AN23" s="7"/>
      <c r="AO23" s="5"/>
      <c r="AP23" s="5"/>
      <c r="AQ23" s="7"/>
      <c r="AR23" s="7"/>
      <c r="AS23" s="7"/>
      <c r="AT23" s="7"/>
      <c r="AU23" s="7"/>
      <c r="AV23" s="7"/>
      <c r="AW23" s="7"/>
      <c r="AX23" s="7"/>
      <c r="AY23" s="5"/>
      <c r="AZ23" s="5"/>
      <c r="BA23" s="6"/>
      <c r="BB23" s="6"/>
      <c r="BC23" s="6"/>
      <c r="BD23" s="6"/>
      <c r="BE23" s="6"/>
      <c r="BF23" s="5"/>
      <c r="BG23" s="5"/>
      <c r="BH23" s="25"/>
      <c r="BI23" s="25"/>
      <c r="BJ23" s="25"/>
      <c r="BK23" s="25"/>
      <c r="BL23" s="25"/>
      <c r="BM23" s="25"/>
      <c r="BN23" s="26"/>
      <c r="BO23" s="12"/>
      <c r="CD23" s="39">
        <v>7034</v>
      </c>
    </row>
    <row r="24" spans="1:84" ht="17.25" x14ac:dyDescent="0.2">
      <c r="A24" s="27" t="s">
        <v>56</v>
      </c>
      <c r="B24" s="329">
        <v>6500</v>
      </c>
      <c r="C24" s="410"/>
      <c r="D24" s="410"/>
      <c r="E24" s="410"/>
      <c r="F24" s="327" t="s">
        <v>42</v>
      </c>
      <c r="G24" s="327"/>
      <c r="H24" s="327"/>
      <c r="I24" s="327"/>
      <c r="J24" s="327"/>
      <c r="K24" s="327"/>
      <c r="L24" s="327"/>
      <c r="M24" s="327"/>
      <c r="N24" s="327"/>
      <c r="O24" s="327"/>
      <c r="P24" s="327"/>
      <c r="Q24" s="327"/>
      <c r="R24" s="327"/>
      <c r="S24" s="327"/>
      <c r="T24" s="317">
        <v>945733</v>
      </c>
      <c r="U24" s="317"/>
      <c r="V24" s="317"/>
      <c r="W24" s="317"/>
      <c r="X24" s="8"/>
      <c r="Y24" s="318" t="s">
        <v>6</v>
      </c>
      <c r="Z24" s="639" t="s">
        <v>1245</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84" ht="17.25" x14ac:dyDescent="0.2">
      <c r="A25" s="27" t="s">
        <v>57</v>
      </c>
      <c r="B25" s="329"/>
      <c r="C25" s="329"/>
      <c r="D25" s="329"/>
      <c r="E25" s="329"/>
      <c r="F25" s="319"/>
      <c r="G25" s="503"/>
      <c r="H25" s="503"/>
      <c r="I25" s="503"/>
      <c r="J25" s="503"/>
      <c r="K25" s="503"/>
      <c r="L25" s="503"/>
      <c r="M25" s="503"/>
      <c r="N25" s="503"/>
      <c r="O25" s="503"/>
      <c r="P25" s="503"/>
      <c r="Q25" s="503"/>
      <c r="R25" s="503"/>
      <c r="S25" s="492"/>
      <c r="T25" s="305"/>
      <c r="U25" s="306"/>
      <c r="V25" s="306"/>
      <c r="W25" s="307"/>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84" ht="17.25" x14ac:dyDescent="0.2">
      <c r="A26" s="27" t="s">
        <v>58</v>
      </c>
      <c r="B26" s="329"/>
      <c r="C26" s="329"/>
      <c r="D26" s="329"/>
      <c r="E26" s="329"/>
      <c r="F26" s="330"/>
      <c r="G26" s="330"/>
      <c r="H26" s="330"/>
      <c r="I26" s="330"/>
      <c r="J26" s="330"/>
      <c r="K26" s="330"/>
      <c r="L26" s="330"/>
      <c r="M26" s="330"/>
      <c r="N26" s="330"/>
      <c r="O26" s="330"/>
      <c r="P26" s="330"/>
      <c r="Q26" s="330"/>
      <c r="R26" s="330"/>
      <c r="S26" s="330"/>
      <c r="T26" s="316"/>
      <c r="U26" s="316"/>
      <c r="V26" s="316"/>
      <c r="W26" s="316"/>
      <c r="X26" s="8"/>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row>
    <row r="27" spans="1:84" ht="17.25" x14ac:dyDescent="0.2">
      <c r="A27" s="23"/>
      <c r="B27" s="329" t="s">
        <v>53</v>
      </c>
      <c r="C27" s="329"/>
      <c r="D27" s="329"/>
      <c r="E27" s="329"/>
      <c r="F27" s="542" t="s">
        <v>1100</v>
      </c>
      <c r="G27" s="543"/>
      <c r="H27" s="543"/>
      <c r="I27" s="543"/>
      <c r="J27" s="543"/>
      <c r="K27" s="543"/>
      <c r="L27" s="543"/>
      <c r="M27" s="543"/>
      <c r="N27" s="543"/>
      <c r="O27" s="543"/>
      <c r="P27" s="543"/>
      <c r="Q27" s="543"/>
      <c r="R27" s="543"/>
      <c r="S27" s="544"/>
      <c r="T27" s="640" t="s">
        <v>1097</v>
      </c>
      <c r="U27" s="640"/>
      <c r="V27" s="640"/>
      <c r="W27" s="641"/>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84" ht="17.25" x14ac:dyDescent="0.2">
      <c r="A28" s="23"/>
      <c r="B28" s="28"/>
      <c r="C28" s="28"/>
      <c r="D28" s="28"/>
      <c r="E28" s="28"/>
      <c r="F28" s="28"/>
      <c r="G28" s="28"/>
      <c r="H28" s="28"/>
      <c r="I28" s="28"/>
      <c r="J28" s="28"/>
      <c r="K28" s="28"/>
      <c r="L28" s="28"/>
      <c r="M28" s="28"/>
      <c r="N28" s="28"/>
      <c r="O28" s="28"/>
      <c r="P28" s="28"/>
      <c r="Q28" s="28"/>
      <c r="R28" s="28"/>
      <c r="S28" s="28"/>
      <c r="T28" s="28"/>
      <c r="U28" s="17"/>
      <c r="V28" s="17"/>
      <c r="W28" s="17"/>
      <c r="Y28" s="2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26"/>
    </row>
    <row r="29" spans="1:84" ht="18" thickBot="1" x14ac:dyDescent="0.25">
      <c r="A29" s="23"/>
      <c r="B29" s="28"/>
      <c r="C29" s="28"/>
      <c r="D29" s="28"/>
      <c r="E29" s="28"/>
      <c r="F29" s="29"/>
      <c r="G29" s="29"/>
      <c r="H29" s="29"/>
      <c r="I29" s="29"/>
      <c r="J29" s="29"/>
      <c r="K29" s="29"/>
      <c r="L29" s="29"/>
      <c r="M29" s="29"/>
      <c r="N29" s="29"/>
      <c r="O29" s="29"/>
      <c r="P29" s="29"/>
      <c r="Q29" s="29"/>
      <c r="R29" s="29"/>
      <c r="S29" s="29"/>
      <c r="T29" s="17"/>
      <c r="U29" s="17"/>
      <c r="V29" s="17"/>
      <c r="W29" s="17"/>
      <c r="Y29" s="2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26"/>
    </row>
    <row r="30" spans="1:84" ht="18"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84" ht="17.25"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84" s="49" customFormat="1" ht="17.25" x14ac:dyDescent="0.2">
      <c r="A32" s="327" t="s">
        <v>8</v>
      </c>
      <c r="B32" s="327"/>
      <c r="C32" s="327"/>
      <c r="D32" s="327"/>
      <c r="E32" s="327"/>
      <c r="F32" s="327"/>
      <c r="G32" s="327"/>
      <c r="H32" s="327"/>
      <c r="I32" s="327"/>
      <c r="J32" s="327"/>
      <c r="K32" s="327"/>
      <c r="L32" s="327"/>
      <c r="M32" s="327"/>
      <c r="N32" s="327"/>
      <c r="O32" s="317">
        <v>972712</v>
      </c>
      <c r="P32" s="317"/>
      <c r="Q32" s="317"/>
      <c r="R32" s="317"/>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17.25" x14ac:dyDescent="0.2">
      <c r="A33" s="126"/>
      <c r="B33" s="126"/>
      <c r="C33" s="126"/>
      <c r="D33" s="126"/>
      <c r="E33" s="126"/>
      <c r="F33" s="126"/>
      <c r="G33" s="126"/>
      <c r="H33" s="126"/>
      <c r="I33" s="126"/>
      <c r="J33" s="126"/>
      <c r="K33" s="126"/>
      <c r="L33" s="126"/>
      <c r="M33" s="126"/>
      <c r="N33" s="126"/>
      <c r="O33" s="126"/>
      <c r="P33" s="126"/>
      <c r="Q33" s="126"/>
      <c r="R33" s="126"/>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17.25" x14ac:dyDescent="0.2">
      <c r="A34" s="327" t="s">
        <v>41</v>
      </c>
      <c r="B34" s="327"/>
      <c r="C34" s="327"/>
      <c r="D34" s="327"/>
      <c r="E34" s="327"/>
      <c r="F34" s="327"/>
      <c r="G34" s="327"/>
      <c r="H34" s="327"/>
      <c r="I34" s="327"/>
      <c r="J34" s="327"/>
      <c r="K34" s="327"/>
      <c r="L34" s="327"/>
      <c r="M34" s="327"/>
      <c r="N34" s="327"/>
      <c r="O34" s="317">
        <v>972711</v>
      </c>
      <c r="P34" s="317"/>
      <c r="Q34" s="317"/>
      <c r="R34" s="317"/>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17.25" x14ac:dyDescent="0.2">
      <c r="A35" s="126"/>
      <c r="B35" s="126"/>
      <c r="C35" s="126"/>
      <c r="D35" s="126"/>
      <c r="E35" s="126"/>
      <c r="F35" s="126"/>
      <c r="G35" s="126"/>
      <c r="H35" s="126"/>
      <c r="I35" s="126"/>
      <c r="J35" s="126"/>
      <c r="K35" s="126"/>
      <c r="L35" s="126"/>
      <c r="M35" s="126"/>
      <c r="N35" s="126"/>
      <c r="O35" s="126"/>
      <c r="P35" s="126"/>
      <c r="Q35" s="126"/>
      <c r="R35" s="126"/>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17.25" x14ac:dyDescent="0.2">
      <c r="A36" s="327" t="s">
        <v>9</v>
      </c>
      <c r="B36" s="327"/>
      <c r="C36" s="327"/>
      <c r="D36" s="327"/>
      <c r="E36" s="327"/>
      <c r="F36" s="327"/>
      <c r="G36" s="327"/>
      <c r="H36" s="327"/>
      <c r="I36" s="327"/>
      <c r="J36" s="327"/>
      <c r="K36" s="327"/>
      <c r="L36" s="327"/>
      <c r="M36" s="327"/>
      <c r="N36" s="327"/>
      <c r="O36" s="317">
        <v>915011</v>
      </c>
      <c r="P36" s="317"/>
      <c r="Q36" s="317"/>
      <c r="R36" s="317"/>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17.25"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17.25" x14ac:dyDescent="0.2">
      <c r="A38" s="327" t="s">
        <v>10</v>
      </c>
      <c r="B38" s="327"/>
      <c r="C38" s="327"/>
      <c r="D38" s="327"/>
      <c r="E38" s="327"/>
      <c r="F38" s="327"/>
      <c r="G38" s="327"/>
      <c r="H38" s="327"/>
      <c r="I38" s="327"/>
      <c r="J38" s="327"/>
      <c r="K38" s="327"/>
      <c r="L38" s="327"/>
      <c r="M38" s="327"/>
      <c r="N38" s="327"/>
      <c r="O38" s="317">
        <v>909312</v>
      </c>
      <c r="P38" s="317"/>
      <c r="Q38" s="317"/>
      <c r="R38" s="317"/>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17.25"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17.25" x14ac:dyDescent="0.2">
      <c r="A40" s="327" t="s">
        <v>65</v>
      </c>
      <c r="B40" s="327"/>
      <c r="C40" s="327"/>
      <c r="D40" s="327"/>
      <c r="E40" s="327"/>
      <c r="F40" s="327"/>
      <c r="G40" s="327"/>
      <c r="H40" s="327"/>
      <c r="I40" s="327"/>
      <c r="J40" s="327"/>
      <c r="K40" s="327"/>
      <c r="L40" s="327"/>
      <c r="M40" s="327"/>
      <c r="N40" s="327"/>
      <c r="O40" s="317">
        <v>908011</v>
      </c>
      <c r="P40" s="317"/>
      <c r="Q40" s="317"/>
      <c r="R40" s="317"/>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17.25"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17.25"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17.25"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17.25"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17.25"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17.25"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17.25"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17.25"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17.25"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17.25"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17.25"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17.25" x14ac:dyDescent="0.2">
      <c r="A52" s="329" t="s">
        <v>12</v>
      </c>
      <c r="B52" s="329"/>
      <c r="C52" s="329"/>
      <c r="D52" s="329"/>
      <c r="E52" s="329"/>
      <c r="F52" s="329"/>
      <c r="G52" s="329"/>
      <c r="H52" s="329"/>
      <c r="I52" s="329"/>
      <c r="J52" s="329"/>
      <c r="K52" s="329"/>
      <c r="L52" s="329"/>
      <c r="M52" s="329"/>
      <c r="N52" s="329"/>
      <c r="O52" s="410">
        <v>915013</v>
      </c>
      <c r="P52" s="410"/>
      <c r="Q52" s="410"/>
      <c r="R52" s="410"/>
      <c r="S52" s="49"/>
      <c r="T52" s="329" t="s">
        <v>80</v>
      </c>
      <c r="U52" s="329"/>
      <c r="V52" s="329"/>
      <c r="W52" s="329"/>
      <c r="X52" s="329"/>
      <c r="Y52" s="329"/>
      <c r="Z52" s="329"/>
      <c r="AA52" s="329"/>
      <c r="AB52" s="329"/>
      <c r="AC52" s="329"/>
      <c r="AD52" s="329"/>
      <c r="AE52" s="329"/>
      <c r="AF52" s="329"/>
      <c r="AG52" s="329"/>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17.25"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17.25" x14ac:dyDescent="0.2">
      <c r="A54" s="329" t="s">
        <v>15</v>
      </c>
      <c r="B54" s="329"/>
      <c r="C54" s="329"/>
      <c r="D54" s="329"/>
      <c r="E54" s="329"/>
      <c r="F54" s="329"/>
      <c r="G54" s="329"/>
      <c r="H54" s="329"/>
      <c r="I54" s="329"/>
      <c r="J54" s="329"/>
      <c r="K54" s="329"/>
      <c r="L54" s="329"/>
      <c r="M54" s="329"/>
      <c r="N54" s="329"/>
      <c r="O54" s="410"/>
      <c r="P54" s="410"/>
      <c r="Q54" s="410"/>
      <c r="R54" s="410"/>
      <c r="S54" s="49"/>
      <c r="T54" s="329" t="s">
        <v>82</v>
      </c>
      <c r="U54" s="329"/>
      <c r="V54" s="329"/>
      <c r="W54" s="329"/>
      <c r="X54" s="329"/>
      <c r="Y54" s="329"/>
      <c r="Z54" s="329"/>
      <c r="AA54" s="329"/>
      <c r="AB54" s="329"/>
      <c r="AC54" s="329"/>
      <c r="AD54" s="329"/>
      <c r="AE54" s="329"/>
      <c r="AF54" s="329"/>
      <c r="AG54" s="329"/>
      <c r="AH54" s="410">
        <v>929001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17.25" x14ac:dyDescent="0.2">
      <c r="BO55" s="12"/>
    </row>
    <row r="56" spans="1:84" ht="17.25"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251">
    <mergeCell ref="CK1:CS1"/>
    <mergeCell ref="E2:M2"/>
    <mergeCell ref="Q2:T2"/>
    <mergeCell ref="U2:AC2"/>
    <mergeCell ref="AE2:AH2"/>
    <mergeCell ref="AI2:AU2"/>
    <mergeCell ref="BD2:BG2"/>
    <mergeCell ref="BH2:BI2"/>
    <mergeCell ref="BQ2:BY2"/>
    <mergeCell ref="CA2:CI2"/>
    <mergeCell ref="AZ1:BB1"/>
    <mergeCell ref="BD1:BG1"/>
    <mergeCell ref="BH1:BI1"/>
    <mergeCell ref="BJ1:BN2"/>
    <mergeCell ref="BQ1:BY1"/>
    <mergeCell ref="CA1:CI1"/>
    <mergeCell ref="E1:M1"/>
    <mergeCell ref="Q1:T1"/>
    <mergeCell ref="U1:AC1"/>
    <mergeCell ref="AE1:AH1"/>
    <mergeCell ref="AI1:AU1"/>
    <mergeCell ref="AW1:AY1"/>
    <mergeCell ref="CK2:CS2"/>
    <mergeCell ref="B4:AY7"/>
    <mergeCell ref="AZ4:AZ7"/>
    <mergeCell ref="BA4:BH4"/>
    <mergeCell ref="BI4:BM4"/>
    <mergeCell ref="BQ4:BY4"/>
    <mergeCell ref="CA4:CI4"/>
    <mergeCell ref="CK4:CS4"/>
    <mergeCell ref="BA6:BH6"/>
    <mergeCell ref="BI6:BM6"/>
    <mergeCell ref="BA7:BH7"/>
    <mergeCell ref="BI7:BM7"/>
    <mergeCell ref="BQ7:BY7"/>
    <mergeCell ref="CA7:CI7"/>
    <mergeCell ref="CK7:CS7"/>
    <mergeCell ref="B12:E12"/>
    <mergeCell ref="F12:S12"/>
    <mergeCell ref="T12:W12"/>
    <mergeCell ref="Y12:Y15"/>
    <mergeCell ref="CU7:DC7"/>
    <mergeCell ref="BQ8:BY8"/>
    <mergeCell ref="CA8:CI8"/>
    <mergeCell ref="CK8:CS8"/>
    <mergeCell ref="CU8:DC8"/>
    <mergeCell ref="A9:D10"/>
    <mergeCell ref="E9:H9"/>
    <mergeCell ref="I9:R9"/>
    <mergeCell ref="S9:BN10"/>
    <mergeCell ref="E10:H10"/>
    <mergeCell ref="A4:A7"/>
    <mergeCell ref="CU4:DC4"/>
    <mergeCell ref="BA5:BH5"/>
    <mergeCell ref="BI5:BM5"/>
    <mergeCell ref="BQ5:BY5"/>
    <mergeCell ref="CA5:CI5"/>
    <mergeCell ref="CK5:CS5"/>
    <mergeCell ref="CU5:DC5"/>
    <mergeCell ref="I10:R10"/>
    <mergeCell ref="B11:I11"/>
    <mergeCell ref="A17:C18"/>
    <mergeCell ref="D17:D18"/>
    <mergeCell ref="E17:J17"/>
    <mergeCell ref="K17:P17"/>
    <mergeCell ref="Q17:Q18"/>
    <mergeCell ref="R17:T17"/>
    <mergeCell ref="Z12:BM15"/>
    <mergeCell ref="B13:E13"/>
    <mergeCell ref="F13:S13"/>
    <mergeCell ref="T13:W13"/>
    <mergeCell ref="B14:E14"/>
    <mergeCell ref="F14:S14"/>
    <mergeCell ref="T14:W14"/>
    <mergeCell ref="B15:E15"/>
    <mergeCell ref="F15:S15"/>
    <mergeCell ref="T15:W15"/>
    <mergeCell ref="BK17:BN18"/>
    <mergeCell ref="E18:G18"/>
    <mergeCell ref="H18:J18"/>
    <mergeCell ref="K18:M18"/>
    <mergeCell ref="N18:P18"/>
    <mergeCell ref="R18:T18"/>
    <mergeCell ref="U18:AE18"/>
    <mergeCell ref="U17:AE17"/>
    <mergeCell ref="AF17:AL18"/>
    <mergeCell ref="AM17:AX18"/>
    <mergeCell ref="AY17:BB18"/>
    <mergeCell ref="BC17:BF18"/>
    <mergeCell ref="BG17:BJ18"/>
    <mergeCell ref="AF19:AL19"/>
    <mergeCell ref="AM19:AX19"/>
    <mergeCell ref="AY19:BB19"/>
    <mergeCell ref="BC19:BF19"/>
    <mergeCell ref="BG19:BJ19"/>
    <mergeCell ref="BK19:BN19"/>
    <mergeCell ref="A19:C19"/>
    <mergeCell ref="E19:G19"/>
    <mergeCell ref="H19:J19"/>
    <mergeCell ref="K19:M19"/>
    <mergeCell ref="N19:P19"/>
    <mergeCell ref="R19:AE19"/>
    <mergeCell ref="AF20:AL20"/>
    <mergeCell ref="AM20:AX20"/>
    <mergeCell ref="AY20:BB20"/>
    <mergeCell ref="BC20:BF20"/>
    <mergeCell ref="BG20:BJ20"/>
    <mergeCell ref="BK20:BN20"/>
    <mergeCell ref="A20:C20"/>
    <mergeCell ref="E20:G20"/>
    <mergeCell ref="H20:J20"/>
    <mergeCell ref="K20:M20"/>
    <mergeCell ref="N20:P20"/>
    <mergeCell ref="R20:AE20"/>
    <mergeCell ref="A22:AX22"/>
    <mergeCell ref="AY22:BB22"/>
    <mergeCell ref="BC22:BF22"/>
    <mergeCell ref="BG22:BJ22"/>
    <mergeCell ref="BK22:BN22"/>
    <mergeCell ref="B23:I23"/>
    <mergeCell ref="AF21:AL21"/>
    <mergeCell ref="AM21:AX21"/>
    <mergeCell ref="AY21:BB21"/>
    <mergeCell ref="BC21:BF21"/>
    <mergeCell ref="BG21:BJ21"/>
    <mergeCell ref="BK21:BN21"/>
    <mergeCell ref="A21:C21"/>
    <mergeCell ref="E21:G21"/>
    <mergeCell ref="H21:J21"/>
    <mergeCell ref="K21:M21"/>
    <mergeCell ref="N21:P21"/>
    <mergeCell ref="R21:AE21"/>
    <mergeCell ref="B24:E24"/>
    <mergeCell ref="F24:S24"/>
    <mergeCell ref="T24:W24"/>
    <mergeCell ref="Y24:Y27"/>
    <mergeCell ref="Z24:BM27"/>
    <mergeCell ref="B25:E25"/>
    <mergeCell ref="F25:S25"/>
    <mergeCell ref="T25:W25"/>
    <mergeCell ref="B26:E26"/>
    <mergeCell ref="F26:S26"/>
    <mergeCell ref="T26:W26"/>
    <mergeCell ref="B27:E27"/>
    <mergeCell ref="F27:S27"/>
    <mergeCell ref="T27:W27"/>
    <mergeCell ref="A30:BN30"/>
    <mergeCell ref="A32:N32"/>
    <mergeCell ref="O32:R32"/>
    <mergeCell ref="T32:AG32"/>
    <mergeCell ref="AH32:AK32"/>
    <mergeCell ref="AM32:AZ32"/>
    <mergeCell ref="BA32:BD32"/>
    <mergeCell ref="BF32:BS32"/>
    <mergeCell ref="BT32:BW32"/>
    <mergeCell ref="A34:N34"/>
    <mergeCell ref="O34:R34"/>
    <mergeCell ref="T34:AG34"/>
    <mergeCell ref="AH34:AK34"/>
    <mergeCell ref="AM34:AZ34"/>
    <mergeCell ref="BA34:BD34"/>
    <mergeCell ref="BF34:BS34"/>
    <mergeCell ref="BT34:BW34"/>
    <mergeCell ref="A36:N36"/>
    <mergeCell ref="O36:R36"/>
    <mergeCell ref="T36:AG36"/>
    <mergeCell ref="AH36:AK36"/>
    <mergeCell ref="AM36:AZ36"/>
    <mergeCell ref="BA36:BD36"/>
    <mergeCell ref="BF36:BS36"/>
    <mergeCell ref="BT36:BW36"/>
    <mergeCell ref="BF38:BS38"/>
    <mergeCell ref="BT38:BW38"/>
    <mergeCell ref="A40:N40"/>
    <mergeCell ref="O40:R40"/>
    <mergeCell ref="T40:AG40"/>
    <mergeCell ref="AH40:AK40"/>
    <mergeCell ref="AM40:AZ40"/>
    <mergeCell ref="BA40:BD40"/>
    <mergeCell ref="BF40:BS40"/>
    <mergeCell ref="BT40:BW40"/>
    <mergeCell ref="A38:N38"/>
    <mergeCell ref="O38:R38"/>
    <mergeCell ref="T38:AG38"/>
    <mergeCell ref="AH38:AK38"/>
    <mergeCell ref="AM38:AZ38"/>
    <mergeCell ref="BA38:BD38"/>
    <mergeCell ref="BF42:BS42"/>
    <mergeCell ref="BT42:BW42"/>
    <mergeCell ref="A44:N44"/>
    <mergeCell ref="O44:R44"/>
    <mergeCell ref="T44:AG44"/>
    <mergeCell ref="AH44:AK44"/>
    <mergeCell ref="AM44:AZ44"/>
    <mergeCell ref="BA44:BD44"/>
    <mergeCell ref="BF44:BS44"/>
    <mergeCell ref="BT44:BW44"/>
    <mergeCell ref="A42:N42"/>
    <mergeCell ref="O42:R42"/>
    <mergeCell ref="T42:AG42"/>
    <mergeCell ref="AH42:AK42"/>
    <mergeCell ref="AM42:AZ42"/>
    <mergeCell ref="BA42:BD42"/>
    <mergeCell ref="BF46:BS46"/>
    <mergeCell ref="BT46:BW46"/>
    <mergeCell ref="A48:N48"/>
    <mergeCell ref="O48:R48"/>
    <mergeCell ref="T48:AG48"/>
    <mergeCell ref="AH48:AK48"/>
    <mergeCell ref="AM48:AZ48"/>
    <mergeCell ref="BA48:BD48"/>
    <mergeCell ref="BF48:BS48"/>
    <mergeCell ref="BT48:BW48"/>
    <mergeCell ref="A46:N46"/>
    <mergeCell ref="O46:R46"/>
    <mergeCell ref="T46:AG46"/>
    <mergeCell ref="AH46:AK46"/>
    <mergeCell ref="AM46:AZ46"/>
    <mergeCell ref="BA46:BD46"/>
    <mergeCell ref="BF50:BS50"/>
    <mergeCell ref="BT50:BW50"/>
    <mergeCell ref="A52:N52"/>
    <mergeCell ref="O52:R52"/>
    <mergeCell ref="T52:AG52"/>
    <mergeCell ref="AH52:AK52"/>
    <mergeCell ref="AM52:AZ52"/>
    <mergeCell ref="BA52:BD52"/>
    <mergeCell ref="BF52:BS52"/>
    <mergeCell ref="BT52:BW52"/>
    <mergeCell ref="A50:N50"/>
    <mergeCell ref="O50:R50"/>
    <mergeCell ref="T50:AG50"/>
    <mergeCell ref="AH50:AK50"/>
    <mergeCell ref="AM50:AZ50"/>
    <mergeCell ref="BA50:BD50"/>
    <mergeCell ref="BF54:BS54"/>
    <mergeCell ref="BT54:BW54"/>
    <mergeCell ref="A56:N56"/>
    <mergeCell ref="O56:R56"/>
    <mergeCell ref="T56:AG56"/>
    <mergeCell ref="AH56:AK56"/>
    <mergeCell ref="AM56:AZ56"/>
    <mergeCell ref="BA56:BD56"/>
    <mergeCell ref="BF56:BS56"/>
    <mergeCell ref="BT56:BW56"/>
    <mergeCell ref="A54:N54"/>
    <mergeCell ref="O54:R54"/>
    <mergeCell ref="T54:AG54"/>
    <mergeCell ref="AH54:AK54"/>
    <mergeCell ref="AM54:AZ54"/>
    <mergeCell ref="BA54:BD54"/>
  </mergeCells>
  <pageMargins left="0.05" right="0.05" top="0.05" bottom="0.05" header="0.89" footer="0.41"/>
  <pageSetup scale="75"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8">
    <tabColor theme="6" tint="0.39997558519241921"/>
    <pageSetUpPr fitToPage="1"/>
  </sheetPr>
  <dimension ref="A1:CT60"/>
  <sheetViews>
    <sheetView topLeftCell="X1" workbookViewId="0">
      <selection activeCell="BQ4" sqref="BQ4:BY5"/>
    </sheetView>
  </sheetViews>
  <sheetFormatPr defaultColWidth="2.7109375" defaultRowHeight="17.25" x14ac:dyDescent="0.2"/>
  <cols>
    <col min="1" max="66" width="2.7109375" style="7"/>
    <col min="67" max="67" width="8.7109375" style="12" customWidth="1"/>
    <col min="68" max="16384" width="2.7109375" style="5"/>
  </cols>
  <sheetData>
    <row r="1" spans="1:98"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1424</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730" t="s">
        <v>1204</v>
      </c>
      <c r="BK1" s="730"/>
      <c r="BL1" s="730"/>
      <c r="BM1" s="730"/>
      <c r="BN1" s="731"/>
      <c r="BQ1" s="314" t="s">
        <v>1006</v>
      </c>
      <c r="BR1" s="314"/>
      <c r="BS1" s="314"/>
      <c r="BT1" s="314"/>
      <c r="BU1" s="314"/>
      <c r="BV1" s="314"/>
      <c r="BW1" s="314"/>
      <c r="BX1" s="314"/>
      <c r="BY1" s="314"/>
      <c r="BZ1" s="13"/>
      <c r="CA1" s="314" t="s">
        <v>1093</v>
      </c>
      <c r="CB1" s="314"/>
      <c r="CC1" s="314"/>
      <c r="CD1" s="314"/>
      <c r="CE1" s="314"/>
      <c r="CF1" s="314"/>
      <c r="CG1" s="314"/>
      <c r="CH1" s="314"/>
      <c r="CI1" s="314"/>
      <c r="CJ1" s="13"/>
      <c r="CK1" s="314" t="s">
        <v>927</v>
      </c>
      <c r="CL1" s="314"/>
      <c r="CM1" s="314"/>
      <c r="CN1" s="314"/>
      <c r="CO1" s="314"/>
      <c r="CP1" s="314"/>
      <c r="CQ1" s="314"/>
      <c r="CR1" s="314"/>
      <c r="CS1" s="314"/>
      <c r="CT1" s="13"/>
    </row>
    <row r="2" spans="1:98"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1402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732"/>
      <c r="BK2" s="732"/>
      <c r="BL2" s="732"/>
      <c r="BM2" s="732"/>
      <c r="BN2" s="733"/>
      <c r="BQ2" s="315">
        <v>60002</v>
      </c>
      <c r="BR2" s="315"/>
      <c r="BS2" s="315"/>
      <c r="BT2" s="315"/>
      <c r="BU2" s="315"/>
      <c r="BV2" s="315"/>
      <c r="BW2" s="315"/>
      <c r="BX2" s="315"/>
      <c r="BY2" s="315"/>
      <c r="BZ2" s="13"/>
      <c r="CA2" s="315">
        <v>45814</v>
      </c>
      <c r="CB2" s="315"/>
      <c r="CC2" s="315"/>
      <c r="CD2" s="315"/>
      <c r="CE2" s="315"/>
      <c r="CF2" s="315"/>
      <c r="CG2" s="315"/>
      <c r="CH2" s="315"/>
      <c r="CI2" s="315"/>
      <c r="CJ2" s="13"/>
      <c r="CK2" s="315">
        <v>44315</v>
      </c>
      <c r="CL2" s="315"/>
      <c r="CM2" s="315"/>
      <c r="CN2" s="315"/>
      <c r="CO2" s="315"/>
      <c r="CP2" s="315"/>
      <c r="CQ2" s="315"/>
      <c r="CR2" s="315"/>
      <c r="CS2" s="315"/>
      <c r="CT2" s="13"/>
    </row>
    <row r="3" spans="1:98"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row>
    <row r="4" spans="1:98" ht="20.100000000000001" customHeight="1" thickBot="1" x14ac:dyDescent="0.25">
      <c r="A4" s="549"/>
      <c r="B4" s="550"/>
      <c r="C4" s="550"/>
      <c r="D4" s="551"/>
      <c r="E4" s="555" t="s">
        <v>31</v>
      </c>
      <c r="F4" s="312"/>
      <c r="G4" s="312"/>
      <c r="H4" s="313"/>
      <c r="I4" s="556"/>
      <c r="J4" s="312"/>
      <c r="K4" s="312"/>
      <c r="L4" s="312"/>
      <c r="M4" s="312"/>
      <c r="N4" s="312"/>
      <c r="O4" s="312"/>
      <c r="P4" s="312"/>
      <c r="Q4" s="312"/>
      <c r="R4" s="313"/>
      <c r="S4" s="549" t="s">
        <v>157</v>
      </c>
      <c r="T4" s="550"/>
      <c r="U4" s="550"/>
      <c r="V4" s="550"/>
      <c r="W4" s="550"/>
      <c r="X4" s="550"/>
      <c r="Y4" s="550"/>
      <c r="Z4" s="550"/>
      <c r="AA4" s="550"/>
      <c r="AB4" s="550"/>
      <c r="AC4" s="550"/>
      <c r="AD4" s="550"/>
      <c r="AE4" s="550"/>
      <c r="AF4" s="550"/>
      <c r="AG4" s="550"/>
      <c r="AH4" s="550"/>
      <c r="AI4" s="550"/>
      <c r="AJ4" s="550"/>
      <c r="AK4" s="550"/>
      <c r="AL4" s="550"/>
      <c r="AM4" s="550"/>
      <c r="AN4" s="550"/>
      <c r="AO4" s="550"/>
      <c r="AP4" s="550"/>
      <c r="AQ4" s="550"/>
      <c r="AR4" s="550"/>
      <c r="AS4" s="550"/>
      <c r="AT4" s="550"/>
      <c r="AU4" s="550"/>
      <c r="AV4" s="550"/>
      <c r="AW4" s="550"/>
      <c r="AX4" s="550"/>
      <c r="AY4" s="550"/>
      <c r="AZ4" s="550"/>
      <c r="BA4" s="550"/>
      <c r="BB4" s="550"/>
      <c r="BC4" s="550"/>
      <c r="BD4" s="550"/>
      <c r="BE4" s="550"/>
      <c r="BF4" s="550"/>
      <c r="BG4" s="550"/>
      <c r="BH4" s="550"/>
      <c r="BI4" s="550"/>
      <c r="BJ4" s="550"/>
      <c r="BK4" s="550"/>
      <c r="BL4" s="550"/>
      <c r="BM4" s="550"/>
      <c r="BN4" s="551"/>
      <c r="BQ4" s="314" t="s">
        <v>1005</v>
      </c>
      <c r="BR4" s="314"/>
      <c r="BS4" s="314"/>
      <c r="BT4" s="314"/>
      <c r="BU4" s="314"/>
      <c r="BV4" s="314"/>
      <c r="BW4" s="314"/>
      <c r="BX4" s="314"/>
      <c r="BY4" s="314"/>
      <c r="BZ4" s="13"/>
      <c r="CA4" s="314" t="s">
        <v>929</v>
      </c>
      <c r="CB4" s="314"/>
      <c r="CC4" s="314"/>
      <c r="CD4" s="314"/>
      <c r="CE4" s="314"/>
      <c r="CF4" s="314"/>
      <c r="CG4" s="314"/>
      <c r="CH4" s="314"/>
      <c r="CI4" s="314"/>
      <c r="CJ4" s="13"/>
      <c r="CK4" s="314" t="s">
        <v>924</v>
      </c>
      <c r="CL4" s="314"/>
      <c r="CM4" s="314"/>
      <c r="CN4" s="314"/>
      <c r="CO4" s="314"/>
      <c r="CP4" s="314"/>
      <c r="CQ4" s="314"/>
      <c r="CR4" s="314"/>
      <c r="CS4" s="314"/>
      <c r="CT4" s="13"/>
    </row>
    <row r="5" spans="1:98" ht="20.100000000000001" customHeight="1" thickBot="1" x14ac:dyDescent="0.25">
      <c r="A5" s="552"/>
      <c r="B5" s="553"/>
      <c r="C5" s="553"/>
      <c r="D5" s="554"/>
      <c r="E5" s="558" t="s">
        <v>32</v>
      </c>
      <c r="F5" s="559"/>
      <c r="G5" s="559"/>
      <c r="H5" s="560"/>
      <c r="I5" s="562"/>
      <c r="J5" s="409"/>
      <c r="K5" s="409"/>
      <c r="L5" s="409"/>
      <c r="M5" s="409"/>
      <c r="N5" s="409"/>
      <c r="O5" s="409"/>
      <c r="P5" s="409"/>
      <c r="Q5" s="409"/>
      <c r="R5" s="409"/>
      <c r="S5" s="552"/>
      <c r="T5" s="553"/>
      <c r="U5" s="553"/>
      <c r="V5" s="553"/>
      <c r="W5" s="553"/>
      <c r="X5" s="553"/>
      <c r="Y5" s="553"/>
      <c r="Z5" s="553"/>
      <c r="AA5" s="553"/>
      <c r="AB5" s="553"/>
      <c r="AC5" s="553"/>
      <c r="AD5" s="553"/>
      <c r="AE5" s="553"/>
      <c r="AF5" s="553"/>
      <c r="AG5" s="553"/>
      <c r="AH5" s="553"/>
      <c r="AI5" s="553"/>
      <c r="AJ5" s="553"/>
      <c r="AK5" s="553"/>
      <c r="AL5" s="553"/>
      <c r="AM5" s="553"/>
      <c r="AN5" s="553"/>
      <c r="AO5" s="553"/>
      <c r="AP5" s="553"/>
      <c r="AQ5" s="553"/>
      <c r="AR5" s="553"/>
      <c r="AS5" s="553"/>
      <c r="AT5" s="553"/>
      <c r="AU5" s="553"/>
      <c r="AV5" s="553"/>
      <c r="AW5" s="553"/>
      <c r="AX5" s="553"/>
      <c r="AY5" s="553"/>
      <c r="AZ5" s="553"/>
      <c r="BA5" s="553"/>
      <c r="BB5" s="553"/>
      <c r="BC5" s="553"/>
      <c r="BD5" s="553"/>
      <c r="BE5" s="553"/>
      <c r="BF5" s="553"/>
      <c r="BG5" s="553"/>
      <c r="BH5" s="553"/>
      <c r="BI5" s="553"/>
      <c r="BJ5" s="553"/>
      <c r="BK5" s="553"/>
      <c r="BL5" s="553"/>
      <c r="BM5" s="553"/>
      <c r="BN5" s="554"/>
      <c r="BQ5" s="315">
        <v>60004</v>
      </c>
      <c r="BR5" s="315"/>
      <c r="BS5" s="315"/>
      <c r="BT5" s="315"/>
      <c r="BU5" s="315"/>
      <c r="BV5" s="315"/>
      <c r="BW5" s="315"/>
      <c r="BX5" s="315"/>
      <c r="BY5" s="315"/>
      <c r="BZ5" s="13"/>
      <c r="CA5" s="315">
        <v>38336</v>
      </c>
      <c r="CB5" s="315"/>
      <c r="CC5" s="315"/>
      <c r="CD5" s="315"/>
      <c r="CE5" s="315"/>
      <c r="CF5" s="315"/>
      <c r="CG5" s="315"/>
      <c r="CH5" s="315"/>
      <c r="CI5" s="315"/>
      <c r="CJ5" s="13"/>
      <c r="CK5" s="315">
        <v>47048</v>
      </c>
      <c r="CL5" s="315"/>
      <c r="CM5" s="315"/>
      <c r="CN5" s="315"/>
      <c r="CO5" s="315"/>
      <c r="CP5" s="315"/>
      <c r="CQ5" s="315"/>
      <c r="CR5" s="315"/>
      <c r="CS5" s="315"/>
      <c r="CT5" s="13"/>
    </row>
    <row r="6" spans="1:98" ht="20.100000000000001" customHeight="1" thickBot="1" x14ac:dyDescent="0.25">
      <c r="A6" s="23"/>
      <c r="B6" s="328" t="s">
        <v>51</v>
      </c>
      <c r="C6" s="328"/>
      <c r="D6" s="328"/>
      <c r="E6" s="328"/>
      <c r="F6" s="328"/>
      <c r="G6" s="328"/>
      <c r="H6" s="328"/>
      <c r="I6" s="328"/>
      <c r="J6" s="15"/>
      <c r="K6" s="15"/>
      <c r="L6" s="15"/>
      <c r="M6" s="15"/>
      <c r="N6" s="15"/>
      <c r="O6" s="15"/>
      <c r="P6" s="17"/>
      <c r="Q6" s="15"/>
      <c r="R6" s="15"/>
      <c r="S6" s="15"/>
      <c r="X6" s="24"/>
      <c r="Y6" s="24"/>
      <c r="Z6" s="24"/>
      <c r="AA6" s="24"/>
      <c r="AB6" s="24"/>
      <c r="AC6" s="24"/>
      <c r="AO6" s="5"/>
      <c r="AP6" s="5"/>
      <c r="AY6" s="5"/>
      <c r="AZ6" s="5"/>
      <c r="BA6" s="6"/>
      <c r="BB6" s="6"/>
      <c r="BC6" s="6"/>
      <c r="BD6" s="6"/>
      <c r="BE6" s="6"/>
      <c r="BF6" s="5"/>
      <c r="BG6" s="5"/>
      <c r="BH6" s="25"/>
      <c r="BI6" s="25"/>
      <c r="BJ6" s="25"/>
      <c r="BK6" s="25"/>
      <c r="BL6" s="25"/>
      <c r="BM6" s="25"/>
      <c r="BN6" s="26"/>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row>
    <row r="7" spans="1:98" ht="20.100000000000001" customHeight="1" x14ac:dyDescent="0.2">
      <c r="A7" s="27" t="s">
        <v>56</v>
      </c>
      <c r="B7" s="331" t="s">
        <v>52</v>
      </c>
      <c r="C7" s="331"/>
      <c r="D7" s="331"/>
      <c r="E7" s="331"/>
      <c r="F7" s="327"/>
      <c r="G7" s="327"/>
      <c r="H7" s="327"/>
      <c r="I7" s="327"/>
      <c r="J7" s="327"/>
      <c r="K7" s="327"/>
      <c r="L7" s="327"/>
      <c r="M7" s="327"/>
      <c r="N7" s="327"/>
      <c r="O7" s="327"/>
      <c r="P7" s="327"/>
      <c r="Q7" s="327"/>
      <c r="R7" s="327"/>
      <c r="S7" s="327"/>
      <c r="T7" s="317"/>
      <c r="U7" s="317"/>
      <c r="V7" s="317"/>
      <c r="W7" s="317"/>
      <c r="X7" s="8"/>
      <c r="Y7" s="318" t="s">
        <v>6</v>
      </c>
      <c r="Z7" s="721" t="s">
        <v>1440</v>
      </c>
      <c r="AA7" s="722"/>
      <c r="AB7" s="722"/>
      <c r="AC7" s="722"/>
      <c r="AD7" s="722"/>
      <c r="AE7" s="722"/>
      <c r="AF7" s="722"/>
      <c r="AG7" s="722"/>
      <c r="AH7" s="722"/>
      <c r="AI7" s="722"/>
      <c r="AJ7" s="722"/>
      <c r="AK7" s="722"/>
      <c r="AL7" s="722"/>
      <c r="AM7" s="722"/>
      <c r="AN7" s="722"/>
      <c r="AO7" s="722"/>
      <c r="AP7" s="722"/>
      <c r="AQ7" s="722"/>
      <c r="AR7" s="722"/>
      <c r="AS7" s="722"/>
      <c r="AT7" s="722"/>
      <c r="AU7" s="722"/>
      <c r="AV7" s="722"/>
      <c r="AW7" s="722"/>
      <c r="AX7" s="722"/>
      <c r="AY7" s="722"/>
      <c r="AZ7" s="722"/>
      <c r="BA7" s="722"/>
      <c r="BB7" s="722"/>
      <c r="BC7" s="722"/>
      <c r="BD7" s="722"/>
      <c r="BE7" s="722"/>
      <c r="BF7" s="722"/>
      <c r="BG7" s="722"/>
      <c r="BH7" s="722"/>
      <c r="BI7" s="722"/>
      <c r="BJ7" s="722"/>
      <c r="BK7" s="722"/>
      <c r="BL7" s="722"/>
      <c r="BM7" s="723"/>
      <c r="BN7" s="18"/>
      <c r="BQ7" s="314" t="s">
        <v>925</v>
      </c>
      <c r="BR7" s="314"/>
      <c r="BS7" s="314"/>
      <c r="BT7" s="314"/>
      <c r="BU7" s="314"/>
      <c r="BV7" s="314"/>
      <c r="BW7" s="314"/>
      <c r="BX7" s="314"/>
      <c r="BY7" s="314"/>
      <c r="BZ7" s="13"/>
      <c r="CA7" s="314" t="s">
        <v>923</v>
      </c>
      <c r="CB7" s="314"/>
      <c r="CC7" s="314"/>
      <c r="CD7" s="314"/>
      <c r="CE7" s="314"/>
      <c r="CF7" s="314"/>
      <c r="CG7" s="314"/>
      <c r="CH7" s="314"/>
      <c r="CI7" s="314"/>
      <c r="CJ7" s="13"/>
      <c r="CK7" s="314" t="s">
        <v>1007</v>
      </c>
      <c r="CL7" s="314"/>
      <c r="CM7" s="314"/>
      <c r="CN7" s="314"/>
      <c r="CO7" s="314"/>
      <c r="CP7" s="314"/>
      <c r="CQ7" s="314"/>
      <c r="CR7" s="314"/>
      <c r="CS7" s="314"/>
      <c r="CT7" s="13"/>
    </row>
    <row r="8" spans="1:98" ht="20.100000000000001" customHeight="1" x14ac:dyDescent="0.2">
      <c r="A8" s="27" t="s">
        <v>57</v>
      </c>
      <c r="B8" s="329"/>
      <c r="C8" s="329"/>
      <c r="D8" s="329"/>
      <c r="E8" s="329"/>
      <c r="F8" s="319"/>
      <c r="G8" s="319"/>
      <c r="H8" s="319"/>
      <c r="I8" s="319"/>
      <c r="J8" s="319"/>
      <c r="K8" s="319"/>
      <c r="L8" s="319"/>
      <c r="M8" s="319"/>
      <c r="N8" s="319"/>
      <c r="O8" s="319"/>
      <c r="P8" s="319"/>
      <c r="Q8" s="319"/>
      <c r="R8" s="319"/>
      <c r="S8" s="319"/>
      <c r="T8" s="323"/>
      <c r="U8" s="323"/>
      <c r="V8" s="323"/>
      <c r="W8" s="323"/>
      <c r="X8" s="8"/>
      <c r="Y8" s="318"/>
      <c r="Z8" s="724"/>
      <c r="AA8" s="725"/>
      <c r="AB8" s="725"/>
      <c r="AC8" s="725"/>
      <c r="AD8" s="725"/>
      <c r="AE8" s="725"/>
      <c r="AF8" s="725"/>
      <c r="AG8" s="725"/>
      <c r="AH8" s="725"/>
      <c r="AI8" s="725"/>
      <c r="AJ8" s="725"/>
      <c r="AK8" s="725"/>
      <c r="AL8" s="725"/>
      <c r="AM8" s="725"/>
      <c r="AN8" s="725"/>
      <c r="AO8" s="725"/>
      <c r="AP8" s="725"/>
      <c r="AQ8" s="725"/>
      <c r="AR8" s="725"/>
      <c r="AS8" s="725"/>
      <c r="AT8" s="725"/>
      <c r="AU8" s="725"/>
      <c r="AV8" s="725"/>
      <c r="AW8" s="725"/>
      <c r="AX8" s="725"/>
      <c r="AY8" s="725"/>
      <c r="AZ8" s="725"/>
      <c r="BA8" s="725"/>
      <c r="BB8" s="725"/>
      <c r="BC8" s="725"/>
      <c r="BD8" s="725"/>
      <c r="BE8" s="725"/>
      <c r="BF8" s="725"/>
      <c r="BG8" s="725"/>
      <c r="BH8" s="725"/>
      <c r="BI8" s="725"/>
      <c r="BJ8" s="725"/>
      <c r="BK8" s="725"/>
      <c r="BL8" s="725"/>
      <c r="BM8" s="726"/>
      <c r="BN8" s="18"/>
      <c r="BQ8" s="315">
        <v>44405</v>
      </c>
      <c r="BR8" s="315"/>
      <c r="BS8" s="315"/>
      <c r="BT8" s="315"/>
      <c r="BU8" s="315"/>
      <c r="BV8" s="315"/>
      <c r="BW8" s="315"/>
      <c r="BX8" s="315"/>
      <c r="BY8" s="315"/>
      <c r="BZ8" s="13"/>
      <c r="CA8" s="315">
        <v>48745</v>
      </c>
      <c r="CB8" s="315"/>
      <c r="CC8" s="315"/>
      <c r="CD8" s="315"/>
      <c r="CE8" s="315"/>
      <c r="CF8" s="315"/>
      <c r="CG8" s="315"/>
      <c r="CH8" s="315"/>
      <c r="CI8" s="315"/>
      <c r="CJ8" s="13"/>
      <c r="CK8" s="315">
        <v>32460</v>
      </c>
      <c r="CL8" s="315"/>
      <c r="CM8" s="315"/>
      <c r="CN8" s="315"/>
      <c r="CO8" s="315"/>
      <c r="CP8" s="315"/>
      <c r="CQ8" s="315"/>
      <c r="CR8" s="315"/>
      <c r="CS8" s="315"/>
      <c r="CT8" s="13"/>
    </row>
    <row r="9" spans="1:98" ht="20.100000000000001" customHeight="1" x14ac:dyDescent="0.2">
      <c r="A9" s="27" t="s">
        <v>58</v>
      </c>
      <c r="B9" s="329"/>
      <c r="C9" s="329"/>
      <c r="D9" s="329"/>
      <c r="E9" s="329"/>
      <c r="F9" s="330"/>
      <c r="G9" s="330"/>
      <c r="H9" s="330"/>
      <c r="I9" s="330"/>
      <c r="J9" s="330"/>
      <c r="K9" s="330"/>
      <c r="L9" s="330"/>
      <c r="M9" s="330"/>
      <c r="N9" s="330"/>
      <c r="O9" s="330"/>
      <c r="P9" s="330"/>
      <c r="Q9" s="330"/>
      <c r="R9" s="330"/>
      <c r="S9" s="330"/>
      <c r="T9" s="316"/>
      <c r="U9" s="316"/>
      <c r="V9" s="316"/>
      <c r="W9" s="316"/>
      <c r="X9" s="8"/>
      <c r="Y9" s="318"/>
      <c r="Z9" s="724"/>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5"/>
      <c r="BD9" s="725"/>
      <c r="BE9" s="725"/>
      <c r="BF9" s="725"/>
      <c r="BG9" s="725"/>
      <c r="BH9" s="725"/>
      <c r="BI9" s="725"/>
      <c r="BJ9" s="725"/>
      <c r="BK9" s="725"/>
      <c r="BL9" s="725"/>
      <c r="BM9" s="726"/>
      <c r="BN9" s="18"/>
      <c r="BQ9" s="46"/>
      <c r="BR9" s="46"/>
      <c r="BS9" s="46"/>
      <c r="BT9" s="46"/>
      <c r="BU9" s="46"/>
      <c r="BV9" s="46"/>
      <c r="BW9" s="46"/>
      <c r="BX9" s="46"/>
      <c r="BY9" s="46"/>
      <c r="BZ9" s="13"/>
      <c r="CA9" s="46"/>
      <c r="CB9" s="46"/>
      <c r="CC9" s="46"/>
      <c r="CD9" s="46"/>
      <c r="CE9" s="46"/>
      <c r="CF9" s="46"/>
      <c r="CG9" s="46"/>
      <c r="CH9" s="46"/>
      <c r="CI9" s="46"/>
      <c r="CJ9" s="13"/>
      <c r="CK9" s="46"/>
      <c r="CL9" s="46"/>
      <c r="CM9" s="46"/>
      <c r="CN9" s="46"/>
      <c r="CO9" s="46"/>
      <c r="CP9" s="46"/>
      <c r="CQ9" s="46"/>
      <c r="CR9" s="46"/>
      <c r="CS9" s="46"/>
      <c r="CT9" s="13"/>
    </row>
    <row r="10" spans="1:98" ht="20.100000000000001" customHeight="1" x14ac:dyDescent="0.2">
      <c r="A10" s="23"/>
      <c r="B10" s="329" t="s">
        <v>53</v>
      </c>
      <c r="C10" s="329"/>
      <c r="D10" s="329"/>
      <c r="E10" s="329"/>
      <c r="F10" s="542"/>
      <c r="G10" s="543"/>
      <c r="H10" s="543"/>
      <c r="I10" s="543"/>
      <c r="J10" s="543"/>
      <c r="K10" s="543"/>
      <c r="L10" s="543"/>
      <c r="M10" s="543"/>
      <c r="N10" s="543"/>
      <c r="O10" s="543"/>
      <c r="P10" s="543"/>
      <c r="Q10" s="543"/>
      <c r="R10" s="543"/>
      <c r="S10" s="544"/>
      <c r="T10" s="323"/>
      <c r="U10" s="323"/>
      <c r="V10" s="323"/>
      <c r="W10" s="323"/>
      <c r="Y10" s="318"/>
      <c r="Z10" s="727"/>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8"/>
      <c r="BD10" s="728"/>
      <c r="BE10" s="728"/>
      <c r="BF10" s="728"/>
      <c r="BG10" s="728"/>
      <c r="BH10" s="728"/>
      <c r="BI10" s="728"/>
      <c r="BJ10" s="728"/>
      <c r="BK10" s="728"/>
      <c r="BL10" s="728"/>
      <c r="BM10" s="729"/>
      <c r="BN10" s="26"/>
      <c r="BQ10" s="46"/>
      <c r="BR10" s="46"/>
      <c r="BS10" s="46"/>
      <c r="BT10" s="46"/>
      <c r="BU10" s="46"/>
      <c r="BV10" s="46"/>
      <c r="BW10" s="46"/>
      <c r="BX10" s="46"/>
      <c r="BY10" s="46"/>
      <c r="BZ10" s="13"/>
      <c r="CA10" s="46"/>
      <c r="CB10" s="46"/>
      <c r="CC10" s="46"/>
      <c r="CD10" s="46"/>
      <c r="CE10" s="46"/>
      <c r="CF10" s="46"/>
      <c r="CG10" s="46"/>
      <c r="CH10" s="46"/>
      <c r="CI10" s="46"/>
      <c r="CJ10" s="13"/>
      <c r="CK10" s="46"/>
      <c r="CL10" s="46"/>
      <c r="CM10" s="46"/>
      <c r="CN10" s="46"/>
      <c r="CO10" s="46"/>
      <c r="CP10" s="46"/>
      <c r="CQ10" s="46"/>
      <c r="CR10" s="46"/>
      <c r="CS10" s="46"/>
      <c r="CT10" s="13"/>
    </row>
    <row r="11" spans="1:98" ht="20.100000000000001" customHeight="1" thickBot="1" x14ac:dyDescent="0.25">
      <c r="A11" s="19"/>
      <c r="B11" s="21"/>
      <c r="C11" s="17"/>
      <c r="D11" s="17"/>
      <c r="E11" s="17"/>
      <c r="F11" s="17"/>
      <c r="G11" s="17"/>
      <c r="H11" s="17"/>
      <c r="I11" s="17"/>
      <c r="J11" s="17"/>
      <c r="K11" s="17"/>
      <c r="L11" s="17"/>
      <c r="M11" s="17"/>
      <c r="N11" s="17"/>
      <c r="O11" s="17"/>
      <c r="P11" s="17"/>
      <c r="Q11" s="17"/>
      <c r="R11" s="17"/>
      <c r="S11" s="17"/>
      <c r="T11" s="17"/>
      <c r="U11" s="17"/>
      <c r="V11" s="17"/>
      <c r="W11" s="17"/>
      <c r="AG11" s="17"/>
      <c r="AH11" s="17"/>
      <c r="AI11" s="17"/>
      <c r="AK11" s="17"/>
      <c r="AL11" s="17"/>
      <c r="AM11" s="17"/>
      <c r="AN11" s="17"/>
      <c r="BF11" s="17"/>
      <c r="BG11" s="17"/>
      <c r="BH11" s="17"/>
      <c r="BI11" s="17"/>
      <c r="BJ11" s="17"/>
      <c r="BK11" s="17"/>
      <c r="BL11" s="17"/>
      <c r="BM11" s="22"/>
      <c r="BN11" s="18"/>
      <c r="CT11" s="13"/>
    </row>
    <row r="12" spans="1:98" ht="20.100000000000001" customHeight="1" thickBot="1" x14ac:dyDescent="0.25">
      <c r="A12" s="443" t="s">
        <v>30</v>
      </c>
      <c r="B12" s="443"/>
      <c r="C12" s="443"/>
      <c r="D12" s="375" t="s">
        <v>49</v>
      </c>
      <c r="E12" s="357" t="s">
        <v>44</v>
      </c>
      <c r="F12" s="358"/>
      <c r="G12" s="358"/>
      <c r="H12" s="358"/>
      <c r="I12" s="358"/>
      <c r="J12" s="359"/>
      <c r="K12" s="357" t="s">
        <v>45</v>
      </c>
      <c r="L12" s="358"/>
      <c r="M12" s="358"/>
      <c r="N12" s="358"/>
      <c r="O12" s="358"/>
      <c r="P12" s="359"/>
      <c r="Q12" s="375" t="s">
        <v>47</v>
      </c>
      <c r="R12" s="312" t="s">
        <v>31</v>
      </c>
      <c r="S12" s="312"/>
      <c r="T12" s="313"/>
      <c r="U12" s="312" t="s">
        <v>1205</v>
      </c>
      <c r="V12" s="312"/>
      <c r="W12" s="312"/>
      <c r="X12" s="312"/>
      <c r="Y12" s="312"/>
      <c r="Z12" s="312"/>
      <c r="AA12" s="312"/>
      <c r="AB12" s="312"/>
      <c r="AC12" s="312"/>
      <c r="AD12" s="312"/>
      <c r="AE12" s="313"/>
      <c r="AF12" s="357" t="s">
        <v>25</v>
      </c>
      <c r="AG12" s="358"/>
      <c r="AH12" s="358"/>
      <c r="AI12" s="358"/>
      <c r="AJ12" s="358"/>
      <c r="AK12" s="358"/>
      <c r="AL12" s="358"/>
      <c r="AM12" s="357" t="s">
        <v>5</v>
      </c>
      <c r="AN12" s="358"/>
      <c r="AO12" s="358"/>
      <c r="AP12" s="358"/>
      <c r="AQ12" s="358"/>
      <c r="AR12" s="358"/>
      <c r="AS12" s="358"/>
      <c r="AT12" s="358"/>
      <c r="AU12" s="358"/>
      <c r="AV12" s="358"/>
      <c r="AW12" s="358"/>
      <c r="AX12" s="358"/>
      <c r="AY12" s="344" t="s">
        <v>35</v>
      </c>
      <c r="AZ12" s="345"/>
      <c r="BA12" s="345"/>
      <c r="BB12" s="346"/>
      <c r="BC12" s="344" t="s">
        <v>36</v>
      </c>
      <c r="BD12" s="345"/>
      <c r="BE12" s="345"/>
      <c r="BF12" s="346"/>
      <c r="BG12" s="344" t="s">
        <v>37</v>
      </c>
      <c r="BH12" s="345"/>
      <c r="BI12" s="345"/>
      <c r="BJ12" s="346"/>
      <c r="BK12" s="344" t="s">
        <v>39</v>
      </c>
      <c r="BL12" s="345"/>
      <c r="BM12" s="345"/>
      <c r="BN12" s="346"/>
    </row>
    <row r="13" spans="1:98" ht="20.100000000000001" customHeight="1" thickBot="1" x14ac:dyDescent="0.25">
      <c r="A13" s="444"/>
      <c r="B13" s="444"/>
      <c r="C13" s="444"/>
      <c r="D13" s="376"/>
      <c r="E13" s="407" t="s">
        <v>34</v>
      </c>
      <c r="F13" s="408"/>
      <c r="G13" s="408"/>
      <c r="H13" s="408" t="s">
        <v>33</v>
      </c>
      <c r="I13" s="408"/>
      <c r="J13" s="478"/>
      <c r="K13" s="407" t="s">
        <v>34</v>
      </c>
      <c r="L13" s="408"/>
      <c r="M13" s="408"/>
      <c r="N13" s="408" t="s">
        <v>33</v>
      </c>
      <c r="O13" s="408"/>
      <c r="P13" s="478"/>
      <c r="Q13" s="376"/>
      <c r="R13" s="409" t="s">
        <v>32</v>
      </c>
      <c r="S13" s="409"/>
      <c r="T13" s="475"/>
      <c r="U13" s="409">
        <v>1006293</v>
      </c>
      <c r="V13" s="409"/>
      <c r="W13" s="409"/>
      <c r="X13" s="409"/>
      <c r="Y13" s="409"/>
      <c r="Z13" s="409"/>
      <c r="AA13" s="409"/>
      <c r="AB13" s="409"/>
      <c r="AC13" s="409"/>
      <c r="AD13" s="409"/>
      <c r="AE13" s="409"/>
      <c r="AF13" s="407"/>
      <c r="AG13" s="408"/>
      <c r="AH13" s="408"/>
      <c r="AI13" s="408"/>
      <c r="AJ13" s="408"/>
      <c r="AK13" s="408"/>
      <c r="AL13" s="408"/>
      <c r="AM13" s="407"/>
      <c r="AN13" s="408"/>
      <c r="AO13" s="408"/>
      <c r="AP13" s="408"/>
      <c r="AQ13" s="408"/>
      <c r="AR13" s="408"/>
      <c r="AS13" s="408"/>
      <c r="AT13" s="408"/>
      <c r="AU13" s="408"/>
      <c r="AV13" s="408"/>
      <c r="AW13" s="408"/>
      <c r="AX13" s="408"/>
      <c r="AY13" s="347"/>
      <c r="AZ13" s="348"/>
      <c r="BA13" s="348"/>
      <c r="BB13" s="349"/>
      <c r="BC13" s="347"/>
      <c r="BD13" s="348"/>
      <c r="BE13" s="348"/>
      <c r="BF13" s="349"/>
      <c r="BG13" s="347"/>
      <c r="BH13" s="348"/>
      <c r="BI13" s="348"/>
      <c r="BJ13" s="349"/>
      <c r="BK13" s="347"/>
      <c r="BL13" s="348"/>
      <c r="BM13" s="348"/>
      <c r="BN13" s="349"/>
    </row>
    <row r="14" spans="1:98" ht="20.100000000000001" customHeight="1" x14ac:dyDescent="0.2">
      <c r="A14" s="714" t="s">
        <v>261</v>
      </c>
      <c r="B14" s="715"/>
      <c r="C14" s="654"/>
      <c r="D14" s="41" t="s">
        <v>0</v>
      </c>
      <c r="E14" s="646" t="s">
        <v>119</v>
      </c>
      <c r="F14" s="647"/>
      <c r="G14" s="647"/>
      <c r="H14" s="647"/>
      <c r="I14" s="647"/>
      <c r="J14" s="647"/>
      <c r="K14" s="647"/>
      <c r="L14" s="647"/>
      <c r="M14" s="647"/>
      <c r="N14" s="647"/>
      <c r="O14" s="647"/>
      <c r="P14" s="650"/>
      <c r="Q14" s="42" t="s">
        <v>1</v>
      </c>
      <c r="R14" s="706" t="s">
        <v>1190</v>
      </c>
      <c r="S14" s="706"/>
      <c r="T14" s="706"/>
      <c r="U14" s="706"/>
      <c r="V14" s="706"/>
      <c r="W14" s="706"/>
      <c r="X14" s="706"/>
      <c r="Y14" s="706"/>
      <c r="Z14" s="706"/>
      <c r="AA14" s="706"/>
      <c r="AB14" s="706"/>
      <c r="AC14" s="706"/>
      <c r="AD14" s="706"/>
      <c r="AE14" s="707"/>
      <c r="AF14" s="654" t="s">
        <v>148</v>
      </c>
      <c r="AG14" s="561"/>
      <c r="AH14" s="561"/>
      <c r="AI14" s="561"/>
      <c r="AJ14" s="561"/>
      <c r="AK14" s="561"/>
      <c r="AL14" s="655"/>
      <c r="AM14" s="656" t="s">
        <v>272</v>
      </c>
      <c r="AN14" s="657"/>
      <c r="AO14" s="657"/>
      <c r="AP14" s="657"/>
      <c r="AQ14" s="657"/>
      <c r="AR14" s="657"/>
      <c r="AS14" s="657"/>
      <c r="AT14" s="657"/>
      <c r="AU14" s="657"/>
      <c r="AV14" s="657"/>
      <c r="AW14" s="657"/>
      <c r="AX14" s="657"/>
      <c r="AY14" s="716">
        <v>7811</v>
      </c>
      <c r="AZ14" s="717"/>
      <c r="BA14" s="717"/>
      <c r="BB14" s="718"/>
      <c r="BC14" s="709"/>
      <c r="BD14" s="710"/>
      <c r="BE14" s="711"/>
      <c r="BF14" s="712"/>
      <c r="BG14" s="709"/>
      <c r="BH14" s="711"/>
      <c r="BI14" s="713"/>
      <c r="BJ14" s="712"/>
      <c r="BK14" s="709"/>
      <c r="BL14" s="710"/>
      <c r="BM14" s="711"/>
      <c r="BN14" s="712"/>
    </row>
    <row r="15" spans="1:98" ht="20.100000000000001" customHeight="1" x14ac:dyDescent="0.2">
      <c r="A15" s="333" t="s">
        <v>193</v>
      </c>
      <c r="B15" s="323"/>
      <c r="C15" s="305"/>
      <c r="D15" s="35" t="s">
        <v>0</v>
      </c>
      <c r="E15" s="366">
        <v>0.54166666666666663</v>
      </c>
      <c r="F15" s="367"/>
      <c r="G15" s="335"/>
      <c r="H15" s="334">
        <v>0.77083333333333337</v>
      </c>
      <c r="I15" s="335"/>
      <c r="J15" s="335"/>
      <c r="K15" s="335">
        <v>0.875</v>
      </c>
      <c r="L15" s="367"/>
      <c r="M15" s="699"/>
      <c r="N15" s="334">
        <v>0.10416666666666667</v>
      </c>
      <c r="O15" s="335"/>
      <c r="P15" s="336"/>
      <c r="Q15" s="35" t="s">
        <v>0</v>
      </c>
      <c r="R15" s="337" t="s">
        <v>1191</v>
      </c>
      <c r="S15" s="337"/>
      <c r="T15" s="337"/>
      <c r="U15" s="337"/>
      <c r="V15" s="337"/>
      <c r="W15" s="337"/>
      <c r="X15" s="337"/>
      <c r="Y15" s="337"/>
      <c r="Z15" s="337"/>
      <c r="AA15" s="337"/>
      <c r="AB15" s="337"/>
      <c r="AC15" s="337"/>
      <c r="AD15" s="337"/>
      <c r="AE15" s="338"/>
      <c r="AF15" s="305" t="s">
        <v>167</v>
      </c>
      <c r="AG15" s="306"/>
      <c r="AH15" s="306"/>
      <c r="AI15" s="306"/>
      <c r="AJ15" s="306"/>
      <c r="AK15" s="306"/>
      <c r="AL15" s="307"/>
      <c r="AM15" s="303" t="s">
        <v>194</v>
      </c>
      <c r="AN15" s="304"/>
      <c r="AO15" s="304"/>
      <c r="AP15" s="304"/>
      <c r="AQ15" s="304"/>
      <c r="AR15" s="304"/>
      <c r="AS15" s="304"/>
      <c r="AT15" s="304"/>
      <c r="AU15" s="304"/>
      <c r="AV15" s="304"/>
      <c r="AW15" s="304"/>
      <c r="AX15" s="304"/>
      <c r="AY15" s="719">
        <v>18600</v>
      </c>
      <c r="AZ15" s="329"/>
      <c r="BA15" s="329"/>
      <c r="BB15" s="720"/>
      <c r="BC15" s="489"/>
      <c r="BD15" s="492"/>
      <c r="BE15" s="319"/>
      <c r="BF15" s="491"/>
      <c r="BG15" s="489"/>
      <c r="BH15" s="319"/>
      <c r="BI15" s="490"/>
      <c r="BJ15" s="491"/>
      <c r="BK15" s="489"/>
      <c r="BL15" s="492"/>
      <c r="BM15" s="319"/>
      <c r="BN15" s="491"/>
    </row>
    <row r="16" spans="1:98" s="39" customFormat="1" ht="20.100000000000001" customHeight="1" thickBot="1" x14ac:dyDescent="0.25">
      <c r="A16" s="468"/>
      <c r="B16" s="469"/>
      <c r="C16" s="448"/>
      <c r="D16" s="38"/>
      <c r="E16" s="470"/>
      <c r="F16" s="471"/>
      <c r="G16" s="413"/>
      <c r="H16" s="412"/>
      <c r="I16" s="413"/>
      <c r="J16" s="413"/>
      <c r="K16" s="412"/>
      <c r="L16" s="413"/>
      <c r="M16" s="413"/>
      <c r="N16" s="412"/>
      <c r="O16" s="413"/>
      <c r="P16" s="414"/>
      <c r="Q16" s="38"/>
      <c r="R16" s="452"/>
      <c r="S16" s="452"/>
      <c r="T16" s="452"/>
      <c r="U16" s="452"/>
      <c r="V16" s="452"/>
      <c r="W16" s="452"/>
      <c r="X16" s="452"/>
      <c r="Y16" s="452"/>
      <c r="Z16" s="452"/>
      <c r="AA16" s="452"/>
      <c r="AB16" s="452"/>
      <c r="AC16" s="452"/>
      <c r="AD16" s="452"/>
      <c r="AE16" s="453"/>
      <c r="AF16" s="448"/>
      <c r="AG16" s="449"/>
      <c r="AH16" s="449"/>
      <c r="AI16" s="449"/>
      <c r="AJ16" s="449"/>
      <c r="AK16" s="449"/>
      <c r="AL16" s="450"/>
      <c r="AM16" s="387"/>
      <c r="AN16" s="388"/>
      <c r="AO16" s="388"/>
      <c r="AP16" s="388"/>
      <c r="AQ16" s="388"/>
      <c r="AR16" s="388"/>
      <c r="AS16" s="388"/>
      <c r="AT16" s="388"/>
      <c r="AU16" s="388"/>
      <c r="AV16" s="388"/>
      <c r="AW16" s="388"/>
      <c r="AX16" s="388"/>
      <c r="AY16" s="415"/>
      <c r="AZ16" s="416"/>
      <c r="BA16" s="416"/>
      <c r="BB16" s="417"/>
      <c r="BC16" s="415"/>
      <c r="BD16" s="642"/>
      <c r="BE16" s="416"/>
      <c r="BF16" s="417"/>
      <c r="BG16" s="415"/>
      <c r="BH16" s="416"/>
      <c r="BI16" s="643"/>
      <c r="BJ16" s="417"/>
      <c r="BK16" s="415"/>
      <c r="BL16" s="642"/>
      <c r="BM16" s="416"/>
      <c r="BN16" s="417"/>
      <c r="BO16" s="12"/>
    </row>
    <row r="17" spans="1:98" ht="20.100000000000001" customHeight="1" thickBot="1" x14ac:dyDescent="0.25">
      <c r="A17" s="325" t="s">
        <v>48</v>
      </c>
      <c r="B17" s="326"/>
      <c r="C17" s="326"/>
      <c r="D17" s="326"/>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0">
        <f>SUM(AY14:BB16)</f>
        <v>26411</v>
      </c>
      <c r="AZ17" s="321"/>
      <c r="BA17" s="321"/>
      <c r="BB17" s="322"/>
      <c r="BC17" s="404"/>
      <c r="BD17" s="405"/>
      <c r="BE17" s="405"/>
      <c r="BF17" s="406"/>
      <c r="BG17" s="404"/>
      <c r="BH17" s="405"/>
      <c r="BI17" s="405"/>
      <c r="BJ17" s="406"/>
      <c r="BK17" s="404"/>
      <c r="BL17" s="405"/>
      <c r="BM17" s="405"/>
      <c r="BN17" s="406"/>
    </row>
    <row r="18" spans="1:98" ht="20.100000000000001" customHeight="1" x14ac:dyDescent="0.2">
      <c r="A18" s="23"/>
      <c r="B18" s="328" t="s">
        <v>51</v>
      </c>
      <c r="C18" s="328"/>
      <c r="D18" s="328"/>
      <c r="E18" s="328"/>
      <c r="F18" s="328"/>
      <c r="G18" s="328"/>
      <c r="H18" s="328"/>
      <c r="I18" s="328"/>
      <c r="J18" s="15"/>
      <c r="K18" s="15"/>
      <c r="L18" s="15"/>
      <c r="M18" s="15"/>
      <c r="N18" s="15"/>
      <c r="O18" s="15"/>
      <c r="P18" s="17"/>
      <c r="Q18" s="15"/>
      <c r="R18" s="15"/>
      <c r="S18" s="15"/>
      <c r="X18" s="24"/>
      <c r="Y18" s="24"/>
      <c r="Z18" s="24"/>
      <c r="AA18" s="24"/>
      <c r="AB18" s="24"/>
      <c r="AC18" s="24"/>
      <c r="AO18" s="5"/>
      <c r="AP18" s="5"/>
      <c r="AY18" s="5"/>
      <c r="AZ18" s="5"/>
      <c r="BA18" s="6"/>
      <c r="BB18" s="6"/>
      <c r="BC18" s="6"/>
      <c r="BD18" s="6"/>
      <c r="BE18" s="6"/>
      <c r="BF18" s="5"/>
      <c r="BG18" s="5"/>
      <c r="BH18" s="25"/>
      <c r="BI18" s="25"/>
      <c r="BJ18" s="25"/>
      <c r="BK18" s="25"/>
      <c r="BL18" s="25"/>
      <c r="BM18" s="25"/>
      <c r="BN18" s="26"/>
    </row>
    <row r="19" spans="1:98" ht="20.100000000000001" customHeight="1" x14ac:dyDescent="0.2">
      <c r="A19" s="27" t="s">
        <v>56</v>
      </c>
      <c r="B19" s="629">
        <v>26500</v>
      </c>
      <c r="C19" s="708"/>
      <c r="D19" s="708"/>
      <c r="E19" s="708"/>
      <c r="F19" s="327" t="s">
        <v>82</v>
      </c>
      <c r="G19" s="327"/>
      <c r="H19" s="327"/>
      <c r="I19" s="327"/>
      <c r="J19" s="327"/>
      <c r="K19" s="327"/>
      <c r="L19" s="327"/>
      <c r="M19" s="327"/>
      <c r="N19" s="327"/>
      <c r="O19" s="327"/>
      <c r="P19" s="327"/>
      <c r="Q19" s="327"/>
      <c r="R19" s="327"/>
      <c r="S19" s="327"/>
      <c r="T19" s="317">
        <v>929011</v>
      </c>
      <c r="U19" s="317"/>
      <c r="V19" s="317"/>
      <c r="W19" s="317"/>
      <c r="X19" s="8"/>
      <c r="Y19" s="318" t="s">
        <v>6</v>
      </c>
      <c r="Z19" s="682" t="s">
        <v>1136</v>
      </c>
      <c r="AA19" s="585"/>
      <c r="AB19" s="585"/>
      <c r="AC19" s="585"/>
      <c r="AD19" s="585"/>
      <c r="AE19" s="585"/>
      <c r="AF19" s="585"/>
      <c r="AG19" s="585"/>
      <c r="AH19" s="585"/>
      <c r="AI19" s="585"/>
      <c r="AJ19" s="585"/>
      <c r="AK19" s="585"/>
      <c r="AL19" s="585"/>
      <c r="AM19" s="585"/>
      <c r="AN19" s="585"/>
      <c r="AO19" s="585"/>
      <c r="AP19" s="585"/>
      <c r="AQ19" s="585"/>
      <c r="AR19" s="585"/>
      <c r="AS19" s="585"/>
      <c r="AT19" s="585"/>
      <c r="AU19" s="585"/>
      <c r="AV19" s="585"/>
      <c r="AW19" s="585"/>
      <c r="AX19" s="586"/>
      <c r="AY19" s="113"/>
      <c r="AZ19" s="113"/>
      <c r="BA19" s="113"/>
      <c r="BB19" s="113"/>
      <c r="BC19" s="682"/>
      <c r="BD19" s="585"/>
      <c r="BE19" s="585"/>
      <c r="BF19" s="585"/>
      <c r="BG19" s="585"/>
      <c r="BH19" s="585"/>
      <c r="BI19" s="585"/>
      <c r="BJ19" s="585"/>
      <c r="BK19" s="585"/>
      <c r="BL19" s="585"/>
      <c r="BM19" s="586"/>
      <c r="BN19" s="18"/>
    </row>
    <row r="20" spans="1:98" ht="20.100000000000001" customHeight="1" x14ac:dyDescent="0.2">
      <c r="A20" s="27" t="s">
        <v>57</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587"/>
      <c r="AA20" s="588"/>
      <c r="AB20" s="588"/>
      <c r="AC20" s="588"/>
      <c r="AD20" s="588"/>
      <c r="AE20" s="588"/>
      <c r="AF20" s="588"/>
      <c r="AG20" s="588"/>
      <c r="AH20" s="588"/>
      <c r="AI20" s="588"/>
      <c r="AJ20" s="588"/>
      <c r="AK20" s="588"/>
      <c r="AL20" s="588"/>
      <c r="AM20" s="588"/>
      <c r="AN20" s="588"/>
      <c r="AO20" s="588"/>
      <c r="AP20" s="588"/>
      <c r="AQ20" s="588"/>
      <c r="AR20" s="588"/>
      <c r="AS20" s="588"/>
      <c r="AT20" s="588"/>
      <c r="AU20" s="588"/>
      <c r="AV20" s="588"/>
      <c r="AW20" s="588"/>
      <c r="AX20" s="589"/>
      <c r="AY20" s="113"/>
      <c r="AZ20" s="113"/>
      <c r="BA20" s="113"/>
      <c r="BB20" s="113"/>
      <c r="BC20" s="587"/>
      <c r="BD20" s="588"/>
      <c r="BE20" s="588"/>
      <c r="BF20" s="588"/>
      <c r="BG20" s="588"/>
      <c r="BH20" s="588"/>
      <c r="BI20" s="588"/>
      <c r="BJ20" s="588"/>
      <c r="BK20" s="588"/>
      <c r="BL20" s="588"/>
      <c r="BM20" s="589"/>
      <c r="BN20" s="18"/>
      <c r="BQ20" s="46"/>
      <c r="BR20" s="46"/>
      <c r="BS20" s="46"/>
      <c r="BT20" s="46"/>
      <c r="BU20" s="46"/>
      <c r="BV20" s="46"/>
      <c r="BW20" s="46"/>
      <c r="BX20" s="46"/>
      <c r="BY20" s="46"/>
      <c r="BZ20" s="13"/>
      <c r="CA20" s="46"/>
      <c r="CB20" s="46"/>
      <c r="CC20" s="46"/>
      <c r="CD20" s="46"/>
      <c r="CE20" s="46"/>
      <c r="CF20" s="46"/>
      <c r="CG20" s="46"/>
      <c r="CH20" s="46"/>
      <c r="CI20" s="46"/>
      <c r="CJ20" s="13"/>
      <c r="CK20" s="46"/>
      <c r="CL20" s="46"/>
      <c r="CM20" s="46"/>
      <c r="CN20" s="46"/>
      <c r="CO20" s="46"/>
      <c r="CP20" s="46"/>
      <c r="CQ20" s="46"/>
      <c r="CR20" s="46"/>
      <c r="CS20" s="46"/>
      <c r="CT20" s="13"/>
    </row>
    <row r="21" spans="1:98" ht="20.100000000000001" customHeight="1" x14ac:dyDescent="0.2">
      <c r="A21" s="23"/>
      <c r="B21" s="329" t="s">
        <v>53</v>
      </c>
      <c r="C21" s="329"/>
      <c r="D21" s="329"/>
      <c r="E21" s="329"/>
      <c r="F21" s="604" t="s">
        <v>1097</v>
      </c>
      <c r="G21" s="605"/>
      <c r="H21" s="605"/>
      <c r="I21" s="605"/>
      <c r="J21" s="605"/>
      <c r="K21" s="605"/>
      <c r="L21" s="605"/>
      <c r="M21" s="605"/>
      <c r="N21" s="605"/>
      <c r="O21" s="605"/>
      <c r="P21" s="605"/>
      <c r="Q21" s="605"/>
      <c r="R21" s="605"/>
      <c r="S21" s="606"/>
      <c r="T21" s="323"/>
      <c r="U21" s="323"/>
      <c r="V21" s="323"/>
      <c r="W21" s="323"/>
      <c r="Y21" s="318"/>
      <c r="Z21" s="590"/>
      <c r="AA21" s="591"/>
      <c r="AB21" s="591"/>
      <c r="AC21" s="591"/>
      <c r="AD21" s="591"/>
      <c r="AE21" s="591"/>
      <c r="AF21" s="591"/>
      <c r="AG21" s="591"/>
      <c r="AH21" s="591"/>
      <c r="AI21" s="591"/>
      <c r="AJ21" s="591"/>
      <c r="AK21" s="591"/>
      <c r="AL21" s="591"/>
      <c r="AM21" s="591"/>
      <c r="AN21" s="591"/>
      <c r="AO21" s="591"/>
      <c r="AP21" s="591"/>
      <c r="AQ21" s="591"/>
      <c r="AR21" s="591"/>
      <c r="AS21" s="591"/>
      <c r="AT21" s="591"/>
      <c r="AU21" s="591"/>
      <c r="AV21" s="591"/>
      <c r="AW21" s="591"/>
      <c r="AX21" s="592"/>
      <c r="AY21" s="113"/>
      <c r="AZ21" s="113"/>
      <c r="BA21" s="113"/>
      <c r="BB21" s="113"/>
      <c r="BC21" s="590"/>
      <c r="BD21" s="591"/>
      <c r="BE21" s="591"/>
      <c r="BF21" s="591"/>
      <c r="BG21" s="591"/>
      <c r="BH21" s="591"/>
      <c r="BI21" s="591"/>
      <c r="BJ21" s="591"/>
      <c r="BK21" s="591"/>
      <c r="BL21" s="591"/>
      <c r="BM21" s="592"/>
      <c r="BN21" s="26"/>
    </row>
    <row r="22" spans="1:98" ht="20.100000000000001" customHeight="1" thickBot="1" x14ac:dyDescent="0.25">
      <c r="A22" s="23"/>
      <c r="B22" s="28"/>
      <c r="C22" s="28"/>
      <c r="D22" s="28"/>
      <c r="E22" s="28"/>
      <c r="F22" s="29"/>
      <c r="G22" s="29"/>
      <c r="H22" s="29"/>
      <c r="I22" s="29"/>
      <c r="J22" s="29"/>
      <c r="K22" s="29"/>
      <c r="L22" s="29"/>
      <c r="M22" s="29"/>
      <c r="N22" s="29"/>
      <c r="O22" s="29"/>
      <c r="P22" s="29"/>
      <c r="Q22" s="29"/>
      <c r="R22" s="29"/>
      <c r="S22" s="29"/>
      <c r="T22" s="17"/>
      <c r="U22" s="17"/>
      <c r="V22" s="17"/>
      <c r="W22" s="17"/>
      <c r="Y22" s="2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26"/>
    </row>
    <row r="23" spans="1:98" ht="20.100000000000001" customHeight="1" thickBot="1" x14ac:dyDescent="0.25">
      <c r="A23" s="443" t="s">
        <v>30</v>
      </c>
      <c r="B23" s="662"/>
      <c r="C23" s="663"/>
      <c r="D23" s="375" t="s">
        <v>49</v>
      </c>
      <c r="E23" s="357" t="s">
        <v>44</v>
      </c>
      <c r="F23" s="358"/>
      <c r="G23" s="358"/>
      <c r="H23" s="358"/>
      <c r="I23" s="358"/>
      <c r="J23" s="359"/>
      <c r="K23" s="357" t="s">
        <v>45</v>
      </c>
      <c r="L23" s="358"/>
      <c r="M23" s="358"/>
      <c r="N23" s="358"/>
      <c r="O23" s="358"/>
      <c r="P23" s="359"/>
      <c r="Q23" s="375" t="s">
        <v>47</v>
      </c>
      <c r="R23" s="555" t="s">
        <v>31</v>
      </c>
      <c r="S23" s="312"/>
      <c r="T23" s="313"/>
      <c r="U23" s="312" t="s">
        <v>1096</v>
      </c>
      <c r="V23" s="312"/>
      <c r="W23" s="312"/>
      <c r="X23" s="312"/>
      <c r="Y23" s="312"/>
      <c r="Z23" s="312"/>
      <c r="AA23" s="312"/>
      <c r="AB23" s="312"/>
      <c r="AC23" s="312"/>
      <c r="AD23" s="312"/>
      <c r="AE23" s="313"/>
      <c r="AF23" s="357" t="s">
        <v>25</v>
      </c>
      <c r="AG23" s="358"/>
      <c r="AH23" s="358"/>
      <c r="AI23" s="358"/>
      <c r="AJ23" s="358"/>
      <c r="AK23" s="358"/>
      <c r="AL23" s="359"/>
      <c r="AM23" s="357" t="s">
        <v>5</v>
      </c>
      <c r="AN23" s="358"/>
      <c r="AO23" s="358"/>
      <c r="AP23" s="358"/>
      <c r="AQ23" s="358"/>
      <c r="AR23" s="358"/>
      <c r="AS23" s="358"/>
      <c r="AT23" s="358"/>
      <c r="AU23" s="358"/>
      <c r="AV23" s="358"/>
      <c r="AW23" s="358"/>
      <c r="AX23" s="359"/>
      <c r="AY23" s="344" t="s">
        <v>35</v>
      </c>
      <c r="AZ23" s="345"/>
      <c r="BA23" s="345"/>
      <c r="BB23" s="346"/>
      <c r="BC23" s="344" t="s">
        <v>36</v>
      </c>
      <c r="BD23" s="345"/>
      <c r="BE23" s="345"/>
      <c r="BF23" s="346"/>
      <c r="BG23" s="344" t="s">
        <v>37</v>
      </c>
      <c r="BH23" s="345"/>
      <c r="BI23" s="345"/>
      <c r="BJ23" s="346"/>
      <c r="BK23" s="344" t="s">
        <v>39</v>
      </c>
      <c r="BL23" s="345"/>
      <c r="BM23" s="345"/>
      <c r="BN23" s="346"/>
    </row>
    <row r="24" spans="1:98" ht="20.100000000000001" customHeight="1" thickBot="1" x14ac:dyDescent="0.25">
      <c r="A24" s="664"/>
      <c r="B24" s="665"/>
      <c r="C24" s="666"/>
      <c r="D24" s="376"/>
      <c r="E24" s="407" t="s">
        <v>34</v>
      </c>
      <c r="F24" s="408"/>
      <c r="G24" s="408"/>
      <c r="H24" s="408" t="s">
        <v>33</v>
      </c>
      <c r="I24" s="408"/>
      <c r="J24" s="478"/>
      <c r="K24" s="407" t="s">
        <v>34</v>
      </c>
      <c r="L24" s="408"/>
      <c r="M24" s="408"/>
      <c r="N24" s="408" t="s">
        <v>33</v>
      </c>
      <c r="O24" s="408"/>
      <c r="P24" s="478"/>
      <c r="Q24" s="376"/>
      <c r="R24" s="558" t="s">
        <v>32</v>
      </c>
      <c r="S24" s="559"/>
      <c r="T24" s="560"/>
      <c r="U24" s="558">
        <v>1006299</v>
      </c>
      <c r="V24" s="559"/>
      <c r="W24" s="559"/>
      <c r="X24" s="559"/>
      <c r="Y24" s="559"/>
      <c r="Z24" s="559"/>
      <c r="AA24" s="559"/>
      <c r="AB24" s="559"/>
      <c r="AC24" s="559"/>
      <c r="AD24" s="559"/>
      <c r="AE24" s="560"/>
      <c r="AF24" s="407"/>
      <c r="AG24" s="408"/>
      <c r="AH24" s="408"/>
      <c r="AI24" s="408"/>
      <c r="AJ24" s="408"/>
      <c r="AK24" s="408"/>
      <c r="AL24" s="478"/>
      <c r="AM24" s="407"/>
      <c r="AN24" s="408"/>
      <c r="AO24" s="408"/>
      <c r="AP24" s="408"/>
      <c r="AQ24" s="408"/>
      <c r="AR24" s="408"/>
      <c r="AS24" s="408"/>
      <c r="AT24" s="408"/>
      <c r="AU24" s="408"/>
      <c r="AV24" s="408"/>
      <c r="AW24" s="408"/>
      <c r="AX24" s="478"/>
      <c r="AY24" s="347"/>
      <c r="AZ24" s="348"/>
      <c r="BA24" s="348"/>
      <c r="BB24" s="349"/>
      <c r="BC24" s="347"/>
      <c r="BD24" s="348"/>
      <c r="BE24" s="348"/>
      <c r="BF24" s="349"/>
      <c r="BG24" s="347"/>
      <c r="BH24" s="348"/>
      <c r="BI24" s="348"/>
      <c r="BJ24" s="349"/>
      <c r="BK24" s="347"/>
      <c r="BL24" s="348"/>
      <c r="BM24" s="348"/>
      <c r="BN24" s="349"/>
    </row>
    <row r="25" spans="1:98" ht="20.100000000000001" customHeight="1" x14ac:dyDescent="0.2">
      <c r="A25" s="644" t="s">
        <v>259</v>
      </c>
      <c r="B25" s="561"/>
      <c r="C25" s="645"/>
      <c r="D25" s="37" t="s">
        <v>0</v>
      </c>
      <c r="E25" s="646">
        <v>0.16666666666666666</v>
      </c>
      <c r="F25" s="647"/>
      <c r="G25" s="648"/>
      <c r="H25" s="649">
        <v>0.29166666666666669</v>
      </c>
      <c r="I25" s="647"/>
      <c r="J25" s="648"/>
      <c r="K25" s="649">
        <v>0.66666666666666663</v>
      </c>
      <c r="L25" s="647"/>
      <c r="M25" s="648"/>
      <c r="N25" s="649">
        <v>0.77083333333333337</v>
      </c>
      <c r="O25" s="647"/>
      <c r="P25" s="650"/>
      <c r="Q25" s="37" t="s">
        <v>1</v>
      </c>
      <c r="R25" s="705" t="s">
        <v>1188</v>
      </c>
      <c r="S25" s="706"/>
      <c r="T25" s="706"/>
      <c r="U25" s="706"/>
      <c r="V25" s="706"/>
      <c r="W25" s="706"/>
      <c r="X25" s="706"/>
      <c r="Y25" s="706"/>
      <c r="Z25" s="706"/>
      <c r="AA25" s="706"/>
      <c r="AB25" s="706"/>
      <c r="AC25" s="706"/>
      <c r="AD25" s="706"/>
      <c r="AE25" s="707"/>
      <c r="AF25" s="654" t="s">
        <v>268</v>
      </c>
      <c r="AG25" s="561"/>
      <c r="AH25" s="561"/>
      <c r="AI25" s="561"/>
      <c r="AJ25" s="561"/>
      <c r="AK25" s="561"/>
      <c r="AL25" s="655"/>
      <c r="AM25" s="656" t="s">
        <v>264</v>
      </c>
      <c r="AN25" s="657"/>
      <c r="AO25" s="657"/>
      <c r="AP25" s="657"/>
      <c r="AQ25" s="657"/>
      <c r="AR25" s="657"/>
      <c r="AS25" s="657"/>
      <c r="AT25" s="657"/>
      <c r="AU25" s="657"/>
      <c r="AV25" s="657"/>
      <c r="AW25" s="657"/>
      <c r="AX25" s="658"/>
      <c r="AY25" s="659" t="s">
        <v>1227</v>
      </c>
      <c r="AZ25" s="660"/>
      <c r="BA25" s="660"/>
      <c r="BB25" s="661"/>
      <c r="BC25" s="493"/>
      <c r="BD25" s="494"/>
      <c r="BE25" s="494"/>
      <c r="BF25" s="495"/>
      <c r="BG25" s="493"/>
      <c r="BH25" s="494"/>
      <c r="BI25" s="494"/>
      <c r="BJ25" s="495"/>
      <c r="BK25" s="493"/>
      <c r="BL25" s="494"/>
      <c r="BM25" s="494"/>
      <c r="BN25" s="495"/>
    </row>
    <row r="26" spans="1:98" ht="20.100000000000001" customHeight="1" x14ac:dyDescent="0.2">
      <c r="A26" s="697" t="s">
        <v>109</v>
      </c>
      <c r="B26" s="306"/>
      <c r="C26" s="698"/>
      <c r="D26" s="37" t="s">
        <v>0</v>
      </c>
      <c r="E26" s="497">
        <v>0.16666666666666666</v>
      </c>
      <c r="F26" s="367"/>
      <c r="G26" s="699"/>
      <c r="H26" s="335">
        <v>0.33333333333333331</v>
      </c>
      <c r="I26" s="367"/>
      <c r="J26" s="699"/>
      <c r="K26" s="335">
        <v>0.66666666666666663</v>
      </c>
      <c r="L26" s="367"/>
      <c r="M26" s="699"/>
      <c r="N26" s="335">
        <v>0.83333333333333337</v>
      </c>
      <c r="O26" s="367"/>
      <c r="P26" s="498"/>
      <c r="Q26" s="37" t="s">
        <v>1</v>
      </c>
      <c r="R26" s="700" t="s">
        <v>1189</v>
      </c>
      <c r="S26" s="337"/>
      <c r="T26" s="337"/>
      <c r="U26" s="337"/>
      <c r="V26" s="337"/>
      <c r="W26" s="337"/>
      <c r="X26" s="337"/>
      <c r="Y26" s="337"/>
      <c r="Z26" s="337"/>
      <c r="AA26" s="337"/>
      <c r="AB26" s="337"/>
      <c r="AC26" s="337"/>
      <c r="AD26" s="337"/>
      <c r="AE26" s="338"/>
      <c r="AF26" s="305" t="s">
        <v>103</v>
      </c>
      <c r="AG26" s="306"/>
      <c r="AH26" s="306"/>
      <c r="AI26" s="306"/>
      <c r="AJ26" s="306"/>
      <c r="AK26" s="306"/>
      <c r="AL26" s="307"/>
      <c r="AM26" s="303" t="s">
        <v>862</v>
      </c>
      <c r="AN26" s="304"/>
      <c r="AO26" s="304"/>
      <c r="AP26" s="304"/>
      <c r="AQ26" s="304"/>
      <c r="AR26" s="304"/>
      <c r="AS26" s="304"/>
      <c r="AT26" s="304"/>
      <c r="AU26" s="304"/>
      <c r="AV26" s="304"/>
      <c r="AW26" s="304"/>
      <c r="AX26" s="701"/>
      <c r="AY26" s="702">
        <v>5255</v>
      </c>
      <c r="AZ26" s="703"/>
      <c r="BA26" s="703"/>
      <c r="BB26" s="704"/>
      <c r="BC26" s="502"/>
      <c r="BD26" s="503"/>
      <c r="BE26" s="503"/>
      <c r="BF26" s="504"/>
      <c r="BG26" s="502"/>
      <c r="BH26" s="503"/>
      <c r="BI26" s="503"/>
      <c r="BJ26" s="504"/>
      <c r="BK26" s="502"/>
      <c r="BL26" s="503"/>
      <c r="BM26" s="503"/>
      <c r="BN26" s="504"/>
    </row>
    <row r="27" spans="1:98" ht="20.100000000000001" customHeight="1" thickBot="1" x14ac:dyDescent="0.25">
      <c r="A27" s="690"/>
      <c r="B27" s="449"/>
      <c r="C27" s="691"/>
      <c r="D27" s="38"/>
      <c r="E27" s="692"/>
      <c r="F27" s="471"/>
      <c r="G27" s="693"/>
      <c r="H27" s="413"/>
      <c r="I27" s="471"/>
      <c r="J27" s="693"/>
      <c r="K27" s="413"/>
      <c r="L27" s="471"/>
      <c r="M27" s="693"/>
      <c r="N27" s="413"/>
      <c r="O27" s="471"/>
      <c r="P27" s="694"/>
      <c r="Q27" s="38"/>
      <c r="R27" s="695"/>
      <c r="S27" s="452"/>
      <c r="T27" s="452"/>
      <c r="U27" s="452"/>
      <c r="V27" s="452"/>
      <c r="W27" s="452"/>
      <c r="X27" s="452"/>
      <c r="Y27" s="452"/>
      <c r="Z27" s="452"/>
      <c r="AA27" s="452"/>
      <c r="AB27" s="452"/>
      <c r="AC27" s="452"/>
      <c r="AD27" s="452"/>
      <c r="AE27" s="453"/>
      <c r="AF27" s="448"/>
      <c r="AG27" s="449"/>
      <c r="AH27" s="449"/>
      <c r="AI27" s="449"/>
      <c r="AJ27" s="449"/>
      <c r="AK27" s="449"/>
      <c r="AL27" s="450"/>
      <c r="AM27" s="387"/>
      <c r="AN27" s="388"/>
      <c r="AO27" s="388"/>
      <c r="AP27" s="388"/>
      <c r="AQ27" s="388"/>
      <c r="AR27" s="388"/>
      <c r="AS27" s="388"/>
      <c r="AT27" s="388"/>
      <c r="AU27" s="388"/>
      <c r="AV27" s="388"/>
      <c r="AW27" s="388"/>
      <c r="AX27" s="696"/>
      <c r="AY27" s="341"/>
      <c r="AZ27" s="342"/>
      <c r="BA27" s="342"/>
      <c r="BB27" s="343"/>
      <c r="BC27" s="341"/>
      <c r="BD27" s="342"/>
      <c r="BE27" s="342"/>
      <c r="BF27" s="343"/>
      <c r="BG27" s="341"/>
      <c r="BH27" s="342"/>
      <c r="BI27" s="342"/>
      <c r="BJ27" s="343"/>
      <c r="BK27" s="341"/>
      <c r="BL27" s="342"/>
      <c r="BM27" s="342"/>
      <c r="BN27" s="343"/>
    </row>
    <row r="28" spans="1:98" ht="20.100000000000001" customHeight="1" thickBot="1" x14ac:dyDescent="0.25">
      <c r="A28" s="325" t="s">
        <v>48</v>
      </c>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0">
        <f>SUM(AY25:BB27)</f>
        <v>5255</v>
      </c>
      <c r="AZ28" s="321"/>
      <c r="BA28" s="321"/>
      <c r="BB28" s="322"/>
      <c r="BC28" s="404"/>
      <c r="BD28" s="405"/>
      <c r="BE28" s="405"/>
      <c r="BF28" s="406"/>
      <c r="BG28" s="404"/>
      <c r="BH28" s="405"/>
      <c r="BI28" s="405"/>
      <c r="BJ28" s="406"/>
      <c r="BK28" s="404"/>
      <c r="BL28" s="405"/>
      <c r="BM28" s="405"/>
      <c r="BN28" s="406"/>
    </row>
    <row r="29" spans="1:98" ht="20.100000000000001" customHeight="1" x14ac:dyDescent="0.2">
      <c r="A29" s="23"/>
      <c r="B29" s="328" t="s">
        <v>51</v>
      </c>
      <c r="C29" s="328"/>
      <c r="D29" s="328"/>
      <c r="E29" s="328"/>
      <c r="F29" s="328"/>
      <c r="G29" s="328"/>
      <c r="H29" s="328"/>
      <c r="I29" s="328"/>
      <c r="J29" s="15"/>
      <c r="K29" s="15"/>
      <c r="L29" s="15"/>
      <c r="M29" s="15"/>
      <c r="N29" s="15"/>
      <c r="O29" s="15"/>
      <c r="P29" s="17"/>
      <c r="Q29" s="15"/>
      <c r="R29" s="15"/>
      <c r="S29" s="15"/>
      <c r="X29" s="24"/>
      <c r="Y29" s="24"/>
      <c r="Z29" s="24"/>
      <c r="AA29" s="24"/>
      <c r="AB29" s="24"/>
      <c r="AC29" s="24"/>
      <c r="AO29" s="5"/>
      <c r="AP29" s="5"/>
      <c r="AY29" s="5"/>
      <c r="AZ29" s="5"/>
      <c r="BA29" s="6"/>
      <c r="BB29" s="6"/>
      <c r="BC29" s="6"/>
      <c r="BD29" s="6"/>
      <c r="BE29" s="6"/>
      <c r="BF29" s="5"/>
      <c r="BG29" s="5"/>
      <c r="BH29" s="25"/>
      <c r="BI29" s="25"/>
      <c r="BJ29" s="25"/>
      <c r="BK29" s="25"/>
      <c r="BL29" s="25"/>
      <c r="BM29" s="25"/>
      <c r="BN29" s="26"/>
    </row>
    <row r="30" spans="1:98" ht="20.100000000000001" customHeight="1" x14ac:dyDescent="0.2">
      <c r="A30" s="27" t="s">
        <v>56</v>
      </c>
      <c r="B30" s="539">
        <v>5000</v>
      </c>
      <c r="C30" s="540"/>
      <c r="D30" s="540"/>
      <c r="E30" s="541"/>
      <c r="F30" s="683" t="s">
        <v>80</v>
      </c>
      <c r="G30" s="684"/>
      <c r="H30" s="684"/>
      <c r="I30" s="684"/>
      <c r="J30" s="684"/>
      <c r="K30" s="684"/>
      <c r="L30" s="684"/>
      <c r="M30" s="684"/>
      <c r="N30" s="684"/>
      <c r="O30" s="684"/>
      <c r="P30" s="684"/>
      <c r="Q30" s="684"/>
      <c r="R30" s="684"/>
      <c r="S30" s="685"/>
      <c r="T30" s="686">
        <v>929002</v>
      </c>
      <c r="U30" s="687"/>
      <c r="V30" s="687"/>
      <c r="W30" s="688"/>
      <c r="X30" s="8"/>
      <c r="Y30" s="318" t="s">
        <v>6</v>
      </c>
      <c r="Z30" s="689"/>
      <c r="AA30" s="585"/>
      <c r="AB30" s="585"/>
      <c r="AC30" s="585"/>
      <c r="AD30" s="585"/>
      <c r="AE30" s="585"/>
      <c r="AF30" s="585"/>
      <c r="AG30" s="585"/>
      <c r="AH30" s="585"/>
      <c r="AI30" s="585"/>
      <c r="AJ30" s="585"/>
      <c r="AK30" s="585"/>
      <c r="AL30" s="585"/>
      <c r="AM30" s="585"/>
      <c r="AN30" s="585"/>
      <c r="AO30" s="585"/>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6"/>
      <c r="BN30" s="18"/>
    </row>
    <row r="31" spans="1:98" ht="20.100000000000001" customHeight="1" x14ac:dyDescent="0.2">
      <c r="A31" s="27" t="s">
        <v>57</v>
      </c>
      <c r="B31" s="329"/>
      <c r="C31" s="329"/>
      <c r="D31" s="329"/>
      <c r="E31" s="329"/>
      <c r="F31" s="319"/>
      <c r="G31" s="319"/>
      <c r="H31" s="319"/>
      <c r="I31" s="319"/>
      <c r="J31" s="319"/>
      <c r="K31" s="319"/>
      <c r="L31" s="319"/>
      <c r="M31" s="319"/>
      <c r="N31" s="319"/>
      <c r="O31" s="319"/>
      <c r="P31" s="319"/>
      <c r="Q31" s="319"/>
      <c r="R31" s="319"/>
      <c r="S31" s="319"/>
      <c r="T31" s="323"/>
      <c r="U31" s="323"/>
      <c r="V31" s="323"/>
      <c r="W31" s="323"/>
      <c r="X31" s="8"/>
      <c r="Y31" s="318"/>
      <c r="Z31" s="587"/>
      <c r="AA31" s="588"/>
      <c r="AB31" s="588"/>
      <c r="AC31" s="588"/>
      <c r="AD31" s="588"/>
      <c r="AE31" s="588"/>
      <c r="AF31" s="588"/>
      <c r="AG31" s="588"/>
      <c r="AH31" s="588"/>
      <c r="AI31" s="588"/>
      <c r="AJ31" s="588"/>
      <c r="AK31" s="588"/>
      <c r="AL31" s="588"/>
      <c r="AM31" s="588"/>
      <c r="AN31" s="588"/>
      <c r="AO31" s="588"/>
      <c r="AP31" s="588"/>
      <c r="AQ31" s="588"/>
      <c r="AR31" s="588"/>
      <c r="AS31" s="588"/>
      <c r="AT31" s="588"/>
      <c r="AU31" s="588"/>
      <c r="AV31" s="588"/>
      <c r="AW31" s="588"/>
      <c r="AX31" s="588"/>
      <c r="AY31" s="588"/>
      <c r="AZ31" s="588"/>
      <c r="BA31" s="588"/>
      <c r="BB31" s="588"/>
      <c r="BC31" s="588"/>
      <c r="BD31" s="588"/>
      <c r="BE31" s="588"/>
      <c r="BF31" s="588"/>
      <c r="BG31" s="588"/>
      <c r="BH31" s="588"/>
      <c r="BI31" s="588"/>
      <c r="BJ31" s="588"/>
      <c r="BK31" s="588"/>
      <c r="BL31" s="588"/>
      <c r="BM31" s="589"/>
      <c r="BN31" s="18"/>
      <c r="BQ31" s="8"/>
      <c r="BR31" s="8"/>
      <c r="BS31" s="8"/>
      <c r="BT31" s="8"/>
      <c r="BU31" s="8"/>
      <c r="BV31" s="8"/>
      <c r="BW31" s="8"/>
      <c r="BX31" s="8"/>
      <c r="BY31" s="8"/>
      <c r="BZ31" s="13"/>
      <c r="CA31" s="8"/>
      <c r="CB31" s="8"/>
      <c r="CC31" s="8"/>
      <c r="CD31" s="8"/>
      <c r="CE31" s="8"/>
      <c r="CF31" s="8"/>
      <c r="CG31" s="8"/>
      <c r="CH31" s="8"/>
      <c r="CI31" s="8"/>
      <c r="CJ31" s="13"/>
      <c r="CK31" s="8"/>
      <c r="CL31" s="8"/>
      <c r="CM31" s="8"/>
      <c r="CN31" s="8"/>
      <c r="CO31" s="8"/>
      <c r="CP31" s="8"/>
      <c r="CQ31" s="8"/>
      <c r="CR31" s="8"/>
      <c r="CS31" s="8"/>
      <c r="CT31" s="13"/>
    </row>
    <row r="32" spans="1:98" ht="20.100000000000001" customHeight="1" x14ac:dyDescent="0.2">
      <c r="A32" s="23"/>
      <c r="B32" s="329" t="s">
        <v>53</v>
      </c>
      <c r="C32" s="329"/>
      <c r="D32" s="329"/>
      <c r="E32" s="329"/>
      <c r="F32" s="542" t="s">
        <v>1087</v>
      </c>
      <c r="G32" s="543"/>
      <c r="H32" s="543"/>
      <c r="I32" s="543"/>
      <c r="J32" s="543"/>
      <c r="K32" s="543"/>
      <c r="L32" s="543"/>
      <c r="M32" s="543"/>
      <c r="N32" s="543"/>
      <c r="O32" s="543"/>
      <c r="P32" s="543"/>
      <c r="Q32" s="543"/>
      <c r="R32" s="543"/>
      <c r="S32" s="544"/>
      <c r="T32" s="323"/>
      <c r="U32" s="323"/>
      <c r="V32" s="323"/>
      <c r="W32" s="323"/>
      <c r="Y32" s="318"/>
      <c r="Z32" s="590"/>
      <c r="AA32" s="591"/>
      <c r="AB32" s="591"/>
      <c r="AC32" s="591"/>
      <c r="AD32" s="591"/>
      <c r="AE32" s="591"/>
      <c r="AF32" s="591"/>
      <c r="AG32" s="591"/>
      <c r="AH32" s="591"/>
      <c r="AI32" s="591"/>
      <c r="AJ32" s="591"/>
      <c r="AK32" s="591"/>
      <c r="AL32" s="591"/>
      <c r="AM32" s="591"/>
      <c r="AN32" s="591"/>
      <c r="AO32" s="591"/>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2"/>
      <c r="BN32" s="26"/>
    </row>
    <row r="33" spans="1:84" ht="20.100000000000001" customHeight="1" thickBot="1" x14ac:dyDescent="0.25">
      <c r="A33" s="55"/>
      <c r="B33" s="56"/>
      <c r="C33" s="56"/>
      <c r="D33" s="56"/>
      <c r="E33" s="56"/>
      <c r="F33" s="56"/>
      <c r="G33" s="56"/>
      <c r="H33" s="56"/>
      <c r="I33" s="56"/>
      <c r="J33" s="56"/>
      <c r="K33" s="56"/>
      <c r="L33" s="56"/>
      <c r="M33" s="56"/>
      <c r="N33" s="56"/>
      <c r="O33" s="56"/>
      <c r="P33" s="56"/>
      <c r="Q33" s="56"/>
      <c r="R33" s="56"/>
      <c r="S33" s="56"/>
      <c r="T33" s="56"/>
      <c r="U33" s="56"/>
      <c r="V33" s="56"/>
      <c r="W33" s="56"/>
      <c r="X33" s="57"/>
      <c r="Y33" s="58"/>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9"/>
    </row>
    <row r="34" spans="1:84" ht="20.100000000000001" customHeight="1" thickBot="1" x14ac:dyDescent="0.25">
      <c r="A34" s="555" t="s">
        <v>50</v>
      </c>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c r="AA34" s="312"/>
      <c r="AB34" s="312"/>
      <c r="AC34" s="312"/>
      <c r="AD34" s="312"/>
      <c r="AE34" s="312"/>
      <c r="AF34" s="312"/>
      <c r="AG34" s="312"/>
      <c r="AH34" s="312"/>
      <c r="AI34" s="312"/>
      <c r="AJ34" s="312"/>
      <c r="AK34" s="312"/>
      <c r="AL34" s="312"/>
      <c r="AM34" s="312"/>
      <c r="AN34" s="312"/>
      <c r="AO34" s="312"/>
      <c r="AP34" s="312"/>
      <c r="AQ34" s="312"/>
      <c r="AR34" s="312"/>
      <c r="AS34" s="312"/>
      <c r="AT34" s="312"/>
      <c r="AU34" s="312"/>
      <c r="AV34" s="312"/>
      <c r="AW34" s="312"/>
      <c r="AX34" s="312"/>
      <c r="AY34" s="312"/>
      <c r="AZ34" s="312"/>
      <c r="BA34" s="312"/>
      <c r="BB34" s="312"/>
      <c r="BC34" s="312"/>
      <c r="BD34" s="312"/>
      <c r="BE34" s="312"/>
      <c r="BF34" s="312"/>
      <c r="BG34" s="312"/>
      <c r="BH34" s="312"/>
      <c r="BI34" s="312"/>
      <c r="BJ34" s="312"/>
      <c r="BK34" s="312"/>
      <c r="BL34" s="312"/>
      <c r="BM34" s="312"/>
      <c r="BN34" s="313"/>
    </row>
    <row r="35" spans="1:84" x14ac:dyDescent="0.2">
      <c r="A35" s="25"/>
      <c r="B35" s="25"/>
      <c r="C35" s="25"/>
      <c r="D35" s="25"/>
      <c r="E35" s="25"/>
      <c r="F35" s="25"/>
      <c r="G35" s="25"/>
      <c r="H35" s="25"/>
      <c r="I35" s="32"/>
      <c r="J35" s="32"/>
      <c r="K35" s="32"/>
      <c r="L35" s="32"/>
      <c r="M35" s="32"/>
      <c r="N35" s="5"/>
      <c r="O35" s="34"/>
      <c r="P35" s="25"/>
      <c r="Q35" s="25"/>
      <c r="R35" s="25"/>
      <c r="S35" s="25"/>
      <c r="T35" s="25"/>
      <c r="U35" s="5"/>
      <c r="V35" s="5"/>
      <c r="W35" s="25"/>
      <c r="X35" s="25"/>
      <c r="Y35" s="25"/>
      <c r="Z35" s="5"/>
      <c r="AA35" s="25"/>
      <c r="AB35" s="25"/>
      <c r="AC35" s="25"/>
      <c r="AD35" s="25"/>
      <c r="AE35" s="25"/>
      <c r="AF35" s="5"/>
      <c r="AG35" s="25"/>
      <c r="AH35" s="25"/>
      <c r="AI35" s="25"/>
      <c r="AJ35" s="5"/>
      <c r="AK35" s="25"/>
      <c r="AL35" s="5"/>
      <c r="AM35" s="25"/>
      <c r="AN35" s="25"/>
      <c r="AO35" s="25"/>
      <c r="AP35" s="25"/>
      <c r="AQ35" s="25"/>
      <c r="AR35" s="25"/>
      <c r="AS35" s="25"/>
      <c r="AT35" s="5"/>
      <c r="AU35" s="25"/>
      <c r="AV35" s="25"/>
      <c r="AW35" s="25"/>
      <c r="AX35" s="25"/>
      <c r="AY35" s="25"/>
      <c r="AZ35" s="25"/>
      <c r="BA35" s="25"/>
      <c r="BB35" s="5"/>
      <c r="BC35" s="6"/>
      <c r="BD35" s="6"/>
      <c r="BE35" s="6"/>
      <c r="BF35" s="6"/>
      <c r="BG35" s="6"/>
      <c r="BH35" s="5"/>
      <c r="BI35" s="5"/>
      <c r="BJ35" s="5"/>
      <c r="BK35" s="5"/>
      <c r="BL35" s="25"/>
      <c r="BM35" s="25"/>
      <c r="BN35" s="25"/>
      <c r="BX35" s="13"/>
      <c r="BY35" s="13"/>
      <c r="BZ35" s="13"/>
      <c r="CA35" s="13"/>
      <c r="CB35" s="13"/>
      <c r="CC35" s="13"/>
      <c r="CD35" s="13"/>
      <c r="CE35" s="13"/>
      <c r="CF35" s="13"/>
    </row>
    <row r="36" spans="1:84" s="49" customFormat="1" x14ac:dyDescent="0.2">
      <c r="A36" s="329" t="s">
        <v>8</v>
      </c>
      <c r="B36" s="329"/>
      <c r="C36" s="329"/>
      <c r="D36" s="329"/>
      <c r="E36" s="329"/>
      <c r="F36" s="329"/>
      <c r="G36" s="329"/>
      <c r="H36" s="329"/>
      <c r="I36" s="329"/>
      <c r="J36" s="329"/>
      <c r="K36" s="329"/>
      <c r="L36" s="329"/>
      <c r="M36" s="329"/>
      <c r="N36" s="329"/>
      <c r="O36" s="410">
        <v>972712</v>
      </c>
      <c r="P36" s="410"/>
      <c r="Q36" s="410"/>
      <c r="R36" s="410"/>
      <c r="T36" s="329" t="s">
        <v>16</v>
      </c>
      <c r="U36" s="329"/>
      <c r="V36" s="329"/>
      <c r="W36" s="329"/>
      <c r="X36" s="329"/>
      <c r="Y36" s="329"/>
      <c r="Z36" s="329"/>
      <c r="AA36" s="329"/>
      <c r="AB36" s="329"/>
      <c r="AC36" s="329"/>
      <c r="AD36" s="329"/>
      <c r="AE36" s="329"/>
      <c r="AF36" s="329"/>
      <c r="AG36" s="329"/>
      <c r="AH36" s="410">
        <v>972712</v>
      </c>
      <c r="AI36" s="410"/>
      <c r="AJ36" s="410"/>
      <c r="AK36" s="410"/>
      <c r="AL36" s="51"/>
      <c r="AM36" s="329" t="s">
        <v>59</v>
      </c>
      <c r="AN36" s="329"/>
      <c r="AO36" s="329"/>
      <c r="AP36" s="329"/>
      <c r="AQ36" s="329"/>
      <c r="AR36" s="329"/>
      <c r="AS36" s="329"/>
      <c r="AT36" s="329"/>
      <c r="AU36" s="329"/>
      <c r="AV36" s="329"/>
      <c r="AW36" s="329"/>
      <c r="AX36" s="329"/>
      <c r="AY36" s="329"/>
      <c r="AZ36" s="329"/>
      <c r="BA36" s="410">
        <v>901012</v>
      </c>
      <c r="BB36" s="410"/>
      <c r="BC36" s="410"/>
      <c r="BD36" s="410"/>
      <c r="BE36" s="51"/>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x14ac:dyDescent="0.2">
      <c r="A38" s="329" t="s">
        <v>41</v>
      </c>
      <c r="B38" s="329"/>
      <c r="C38" s="329"/>
      <c r="D38" s="329"/>
      <c r="E38" s="329"/>
      <c r="F38" s="329"/>
      <c r="G38" s="329"/>
      <c r="H38" s="329"/>
      <c r="I38" s="329"/>
      <c r="J38" s="329"/>
      <c r="K38" s="329"/>
      <c r="L38" s="329"/>
      <c r="M38" s="329"/>
      <c r="N38" s="329"/>
      <c r="O38" s="410">
        <v>972711</v>
      </c>
      <c r="P38" s="410"/>
      <c r="Q38" s="410"/>
      <c r="R38" s="410"/>
      <c r="S38" s="49"/>
      <c r="T38" s="329" t="s">
        <v>40</v>
      </c>
      <c r="U38" s="329"/>
      <c r="V38" s="329"/>
      <c r="W38" s="329"/>
      <c r="X38" s="329"/>
      <c r="Y38" s="329"/>
      <c r="Z38" s="329"/>
      <c r="AA38" s="329"/>
      <c r="AB38" s="329"/>
      <c r="AC38" s="329"/>
      <c r="AD38" s="329"/>
      <c r="AE38" s="329"/>
      <c r="AF38" s="329"/>
      <c r="AG38" s="329"/>
      <c r="AH38" s="410">
        <v>972711</v>
      </c>
      <c r="AI38" s="410"/>
      <c r="AJ38" s="410"/>
      <c r="AK38" s="410"/>
      <c r="AM38" s="329" t="s">
        <v>61</v>
      </c>
      <c r="AN38" s="329"/>
      <c r="AO38" s="329"/>
      <c r="AP38" s="329"/>
      <c r="AQ38" s="329"/>
      <c r="AR38" s="329"/>
      <c r="AS38" s="329"/>
      <c r="AT38" s="329"/>
      <c r="AU38" s="329"/>
      <c r="AV38" s="329"/>
      <c r="AW38" s="329"/>
      <c r="AX38" s="329"/>
      <c r="AY38" s="329"/>
      <c r="AZ38" s="329"/>
      <c r="BA38" s="410">
        <v>902011</v>
      </c>
      <c r="BB38" s="410"/>
      <c r="BC38" s="410"/>
      <c r="BD38" s="410"/>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x14ac:dyDescent="0.2">
      <c r="A40" s="329" t="s">
        <v>9</v>
      </c>
      <c r="B40" s="329"/>
      <c r="C40" s="329"/>
      <c r="D40" s="329"/>
      <c r="E40" s="329"/>
      <c r="F40" s="329"/>
      <c r="G40" s="329"/>
      <c r="H40" s="329"/>
      <c r="I40" s="329"/>
      <c r="J40" s="329"/>
      <c r="K40" s="329"/>
      <c r="L40" s="329"/>
      <c r="M40" s="329"/>
      <c r="N40" s="329"/>
      <c r="O40" s="410">
        <v>915011</v>
      </c>
      <c r="P40" s="410"/>
      <c r="Q40" s="410"/>
      <c r="R40" s="410"/>
      <c r="S40" s="49"/>
      <c r="T40" s="329" t="s">
        <v>17</v>
      </c>
      <c r="U40" s="329"/>
      <c r="V40" s="329"/>
      <c r="W40" s="329"/>
      <c r="X40" s="329"/>
      <c r="Y40" s="329"/>
      <c r="Z40" s="329"/>
      <c r="AA40" s="329"/>
      <c r="AB40" s="329"/>
      <c r="AC40" s="329"/>
      <c r="AD40" s="329"/>
      <c r="AE40" s="329"/>
      <c r="AF40" s="329"/>
      <c r="AG40" s="329"/>
      <c r="AH40" s="410">
        <v>915011</v>
      </c>
      <c r="AI40" s="410"/>
      <c r="AJ40" s="410"/>
      <c r="AK40" s="410"/>
      <c r="AM40" s="329" t="s">
        <v>62</v>
      </c>
      <c r="AN40" s="329"/>
      <c r="AO40" s="329"/>
      <c r="AP40" s="329"/>
      <c r="AQ40" s="329"/>
      <c r="AR40" s="329"/>
      <c r="AS40" s="329"/>
      <c r="AT40" s="329"/>
      <c r="AU40" s="329"/>
      <c r="AV40" s="329"/>
      <c r="AW40" s="329"/>
      <c r="AX40" s="329"/>
      <c r="AY40" s="329"/>
      <c r="AZ40" s="329"/>
      <c r="BA40" s="410">
        <v>918011</v>
      </c>
      <c r="BB40" s="410"/>
      <c r="BC40" s="410"/>
      <c r="BD40" s="410"/>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x14ac:dyDescent="0.2">
      <c r="A42" s="329" t="s">
        <v>10</v>
      </c>
      <c r="B42" s="329"/>
      <c r="C42" s="329"/>
      <c r="D42" s="329"/>
      <c r="E42" s="329"/>
      <c r="F42" s="329"/>
      <c r="G42" s="329"/>
      <c r="H42" s="329"/>
      <c r="I42" s="329"/>
      <c r="J42" s="329"/>
      <c r="K42" s="329"/>
      <c r="L42" s="329"/>
      <c r="M42" s="329"/>
      <c r="N42" s="329"/>
      <c r="O42" s="410">
        <v>909312</v>
      </c>
      <c r="P42" s="410"/>
      <c r="Q42" s="410"/>
      <c r="R42" s="410"/>
      <c r="S42" s="49"/>
      <c r="T42" s="329" t="s">
        <v>18</v>
      </c>
      <c r="U42" s="329"/>
      <c r="V42" s="329"/>
      <c r="W42" s="329"/>
      <c r="X42" s="329"/>
      <c r="Y42" s="329"/>
      <c r="Z42" s="329"/>
      <c r="AA42" s="329"/>
      <c r="AB42" s="329"/>
      <c r="AC42" s="329"/>
      <c r="AD42" s="329"/>
      <c r="AE42" s="329"/>
      <c r="AF42" s="329"/>
      <c r="AG42" s="329"/>
      <c r="AH42" s="410">
        <v>909312</v>
      </c>
      <c r="AI42" s="410"/>
      <c r="AJ42" s="410"/>
      <c r="AK42" s="410"/>
      <c r="AM42" s="329" t="s">
        <v>63</v>
      </c>
      <c r="AN42" s="329"/>
      <c r="AO42" s="329"/>
      <c r="AP42" s="329"/>
      <c r="AQ42" s="329"/>
      <c r="AR42" s="329"/>
      <c r="AS42" s="329"/>
      <c r="AT42" s="329"/>
      <c r="AU42" s="329"/>
      <c r="AV42" s="329"/>
      <c r="AW42" s="329"/>
      <c r="AX42" s="329"/>
      <c r="AY42" s="329"/>
      <c r="AZ42" s="329"/>
      <c r="BA42" s="410">
        <v>916011</v>
      </c>
      <c r="BB42" s="410"/>
      <c r="BC42" s="410"/>
      <c r="BD42" s="410"/>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x14ac:dyDescent="0.2">
      <c r="A44" s="329" t="s">
        <v>65</v>
      </c>
      <c r="B44" s="329"/>
      <c r="C44" s="329"/>
      <c r="D44" s="329"/>
      <c r="E44" s="329"/>
      <c r="F44" s="329"/>
      <c r="G44" s="329"/>
      <c r="H44" s="329"/>
      <c r="I44" s="329"/>
      <c r="J44" s="329"/>
      <c r="K44" s="329"/>
      <c r="L44" s="329"/>
      <c r="M44" s="329"/>
      <c r="N44" s="329"/>
      <c r="O44" s="410">
        <v>908011</v>
      </c>
      <c r="P44" s="410"/>
      <c r="Q44" s="410"/>
      <c r="R44" s="410"/>
      <c r="S44" s="49"/>
      <c r="T44" s="329" t="s">
        <v>66</v>
      </c>
      <c r="U44" s="329"/>
      <c r="V44" s="329"/>
      <c r="W44" s="329"/>
      <c r="X44" s="329"/>
      <c r="Y44" s="329"/>
      <c r="Z44" s="329"/>
      <c r="AA44" s="329"/>
      <c r="AB44" s="329"/>
      <c r="AC44" s="329"/>
      <c r="AD44" s="329"/>
      <c r="AE44" s="329"/>
      <c r="AF44" s="329"/>
      <c r="AG44" s="329"/>
      <c r="AH44" s="410">
        <v>908011</v>
      </c>
      <c r="AI44" s="410"/>
      <c r="AJ44" s="410"/>
      <c r="AK44" s="410"/>
      <c r="AM44" s="329" t="s">
        <v>67</v>
      </c>
      <c r="AN44" s="329"/>
      <c r="AO44" s="329"/>
      <c r="AP44" s="329"/>
      <c r="AQ44" s="329"/>
      <c r="AR44" s="329"/>
      <c r="AS44" s="329"/>
      <c r="AT44" s="329"/>
      <c r="AU44" s="329"/>
      <c r="AV44" s="329"/>
      <c r="AW44" s="329"/>
      <c r="AX44" s="329"/>
      <c r="AY44" s="329"/>
      <c r="AZ44" s="329"/>
      <c r="BA44" s="410">
        <v>906011</v>
      </c>
      <c r="BB44" s="410"/>
      <c r="BC44" s="410"/>
      <c r="BD44" s="410"/>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x14ac:dyDescent="0.2">
      <c r="A46" s="329" t="s">
        <v>69</v>
      </c>
      <c r="B46" s="329"/>
      <c r="C46" s="329"/>
      <c r="D46" s="329"/>
      <c r="E46" s="329"/>
      <c r="F46" s="329"/>
      <c r="G46" s="329"/>
      <c r="H46" s="329"/>
      <c r="I46" s="329"/>
      <c r="J46" s="329"/>
      <c r="K46" s="329"/>
      <c r="L46" s="329"/>
      <c r="M46" s="329"/>
      <c r="N46" s="329"/>
      <c r="O46" s="410">
        <v>912011</v>
      </c>
      <c r="P46" s="410"/>
      <c r="Q46" s="410"/>
      <c r="R46" s="410"/>
      <c r="S46" s="49"/>
      <c r="T46" s="329" t="s">
        <v>70</v>
      </c>
      <c r="U46" s="329"/>
      <c r="V46" s="329"/>
      <c r="W46" s="329"/>
      <c r="X46" s="329"/>
      <c r="Y46" s="329"/>
      <c r="Z46" s="329"/>
      <c r="AA46" s="329"/>
      <c r="AB46" s="329"/>
      <c r="AC46" s="329"/>
      <c r="AD46" s="329"/>
      <c r="AE46" s="329"/>
      <c r="AF46" s="329"/>
      <c r="AG46" s="329"/>
      <c r="AH46" s="410">
        <v>912011</v>
      </c>
      <c r="AI46" s="410"/>
      <c r="AJ46" s="410"/>
      <c r="AK46" s="410"/>
      <c r="AM46" s="329" t="s">
        <v>71</v>
      </c>
      <c r="AN46" s="329"/>
      <c r="AO46" s="329"/>
      <c r="AP46" s="329"/>
      <c r="AQ46" s="329"/>
      <c r="AR46" s="329"/>
      <c r="AS46" s="329"/>
      <c r="AT46" s="329"/>
      <c r="AU46" s="329"/>
      <c r="AV46" s="329"/>
      <c r="AW46" s="329"/>
      <c r="AX46" s="329"/>
      <c r="AY46" s="329"/>
      <c r="AZ46" s="329"/>
      <c r="BA46" s="410">
        <v>905011</v>
      </c>
      <c r="BB46" s="410"/>
      <c r="BC46" s="410"/>
      <c r="BD46" s="410"/>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x14ac:dyDescent="0.2">
      <c r="A48" s="329" t="s">
        <v>1091</v>
      </c>
      <c r="B48" s="329"/>
      <c r="C48" s="329"/>
      <c r="D48" s="329"/>
      <c r="E48" s="329"/>
      <c r="F48" s="329"/>
      <c r="G48" s="329"/>
      <c r="H48" s="329"/>
      <c r="I48" s="329"/>
      <c r="J48" s="329"/>
      <c r="K48" s="329"/>
      <c r="L48" s="329"/>
      <c r="M48" s="329"/>
      <c r="N48" s="329"/>
      <c r="O48" s="410"/>
      <c r="P48" s="410"/>
      <c r="Q48" s="410"/>
      <c r="R48" s="410"/>
      <c r="S48" s="49"/>
      <c r="T48" s="329" t="s">
        <v>73</v>
      </c>
      <c r="U48" s="329"/>
      <c r="V48" s="329"/>
      <c r="W48" s="329"/>
      <c r="X48" s="329"/>
      <c r="Y48" s="329"/>
      <c r="Z48" s="329"/>
      <c r="AA48" s="329"/>
      <c r="AB48" s="329"/>
      <c r="AC48" s="329"/>
      <c r="AD48" s="329"/>
      <c r="AE48" s="329"/>
      <c r="AF48" s="329"/>
      <c r="AG48" s="329"/>
      <c r="AH48" s="410">
        <v>902013</v>
      </c>
      <c r="AI48" s="410"/>
      <c r="AJ48" s="410"/>
      <c r="AK48" s="410"/>
      <c r="AM48" s="329" t="s">
        <v>74</v>
      </c>
      <c r="AN48" s="329"/>
      <c r="AO48" s="329"/>
      <c r="AP48" s="329"/>
      <c r="AQ48" s="329"/>
      <c r="AR48" s="329"/>
      <c r="AS48" s="329"/>
      <c r="AT48" s="329"/>
      <c r="AU48" s="329"/>
      <c r="AV48" s="329"/>
      <c r="AW48" s="329"/>
      <c r="AX48" s="329"/>
      <c r="AY48" s="329"/>
      <c r="AZ48" s="329"/>
      <c r="BA48" s="410">
        <v>917011</v>
      </c>
      <c r="BB48" s="410"/>
      <c r="BC48" s="410"/>
      <c r="BD48" s="410"/>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x14ac:dyDescent="0.2">
      <c r="A50" s="329" t="s">
        <v>54</v>
      </c>
      <c r="B50" s="329"/>
      <c r="C50" s="329"/>
      <c r="D50" s="329"/>
      <c r="E50" s="329"/>
      <c r="F50" s="329"/>
      <c r="G50" s="329"/>
      <c r="H50" s="329"/>
      <c r="I50" s="329"/>
      <c r="J50" s="329"/>
      <c r="K50" s="329"/>
      <c r="L50" s="329"/>
      <c r="M50" s="329"/>
      <c r="N50" s="329"/>
      <c r="O50" s="410"/>
      <c r="P50" s="410"/>
      <c r="Q50" s="410"/>
      <c r="R50" s="410"/>
      <c r="S50" s="49"/>
      <c r="T50" s="329" t="s">
        <v>75</v>
      </c>
      <c r="U50" s="329"/>
      <c r="V50" s="329"/>
      <c r="W50" s="329"/>
      <c r="X50" s="329"/>
      <c r="Y50" s="329"/>
      <c r="Z50" s="329"/>
      <c r="AA50" s="329"/>
      <c r="AB50" s="329"/>
      <c r="AC50" s="329"/>
      <c r="AD50" s="329"/>
      <c r="AE50" s="329"/>
      <c r="AF50" s="329"/>
      <c r="AG50" s="329"/>
      <c r="AH50" s="410">
        <v>945731</v>
      </c>
      <c r="AI50" s="410"/>
      <c r="AJ50" s="410"/>
      <c r="AK50" s="410"/>
      <c r="AM50" s="329" t="s">
        <v>76</v>
      </c>
      <c r="AN50" s="329"/>
      <c r="AO50" s="329"/>
      <c r="AP50" s="329"/>
      <c r="AQ50" s="329"/>
      <c r="AR50" s="329"/>
      <c r="AS50" s="329"/>
      <c r="AT50" s="329"/>
      <c r="AU50" s="329"/>
      <c r="AV50" s="329"/>
      <c r="AW50" s="329"/>
      <c r="AX50" s="329"/>
      <c r="AY50" s="329"/>
      <c r="AZ50" s="329"/>
      <c r="BA50" s="410">
        <v>907011</v>
      </c>
      <c r="BB50" s="410"/>
      <c r="BC50" s="410"/>
      <c r="BD50" s="410"/>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x14ac:dyDescent="0.2">
      <c r="A52" s="329" t="s">
        <v>14</v>
      </c>
      <c r="B52" s="329"/>
      <c r="C52" s="329"/>
      <c r="D52" s="329"/>
      <c r="E52" s="329"/>
      <c r="F52" s="329"/>
      <c r="G52" s="329"/>
      <c r="H52" s="329"/>
      <c r="I52" s="329"/>
      <c r="J52" s="329"/>
      <c r="K52" s="329"/>
      <c r="L52" s="329"/>
      <c r="M52" s="329"/>
      <c r="N52" s="329"/>
      <c r="O52" s="410">
        <v>909314</v>
      </c>
      <c r="P52" s="410"/>
      <c r="Q52" s="410"/>
      <c r="R52" s="410"/>
      <c r="S52" s="49"/>
      <c r="T52" s="329" t="s">
        <v>42</v>
      </c>
      <c r="U52" s="329"/>
      <c r="V52" s="329"/>
      <c r="W52" s="329"/>
      <c r="X52" s="329"/>
      <c r="Y52" s="329"/>
      <c r="Z52" s="329"/>
      <c r="AA52" s="329"/>
      <c r="AB52" s="329"/>
      <c r="AC52" s="329"/>
      <c r="AD52" s="329"/>
      <c r="AE52" s="329"/>
      <c r="AF52" s="329"/>
      <c r="AG52" s="329"/>
      <c r="AH52" s="410">
        <v>945733</v>
      </c>
      <c r="AI52" s="410"/>
      <c r="AJ52" s="410"/>
      <c r="AK52" s="410"/>
      <c r="AM52" s="329" t="s">
        <v>77</v>
      </c>
      <c r="AN52" s="329"/>
      <c r="AO52" s="329"/>
      <c r="AP52" s="329"/>
      <c r="AQ52" s="329"/>
      <c r="AR52" s="329"/>
      <c r="AS52" s="329"/>
      <c r="AT52" s="329"/>
      <c r="AU52" s="329"/>
      <c r="AV52" s="329"/>
      <c r="AW52" s="329"/>
      <c r="AX52" s="329"/>
      <c r="AY52" s="329"/>
      <c r="AZ52" s="329"/>
      <c r="BA52" s="410">
        <v>981301</v>
      </c>
      <c r="BB52" s="410"/>
      <c r="BC52" s="410"/>
      <c r="BD52" s="410"/>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x14ac:dyDescent="0.2">
      <c r="A54" s="329" t="s">
        <v>43</v>
      </c>
      <c r="B54" s="329"/>
      <c r="C54" s="329"/>
      <c r="D54" s="329"/>
      <c r="E54" s="329"/>
      <c r="F54" s="329"/>
      <c r="G54" s="329"/>
      <c r="H54" s="329"/>
      <c r="I54" s="329"/>
      <c r="J54" s="329"/>
      <c r="K54" s="329"/>
      <c r="L54" s="329"/>
      <c r="M54" s="329"/>
      <c r="N54" s="329"/>
      <c r="O54" s="410">
        <v>972713</v>
      </c>
      <c r="P54" s="410"/>
      <c r="Q54" s="410"/>
      <c r="R54" s="410"/>
      <c r="S54" s="49"/>
      <c r="T54" s="329" t="s">
        <v>78</v>
      </c>
      <c r="U54" s="329"/>
      <c r="V54" s="329"/>
      <c r="W54" s="329"/>
      <c r="X54" s="329"/>
      <c r="Y54" s="329"/>
      <c r="Z54" s="329"/>
      <c r="AA54" s="329"/>
      <c r="AB54" s="329"/>
      <c r="AC54" s="329"/>
      <c r="AD54" s="329"/>
      <c r="AE54" s="329"/>
      <c r="AF54" s="329"/>
      <c r="AG54" s="329"/>
      <c r="AH54" s="410">
        <v>912015</v>
      </c>
      <c r="AI54" s="410"/>
      <c r="AJ54" s="410"/>
      <c r="AK54" s="410"/>
      <c r="AM54" s="329" t="s">
        <v>79</v>
      </c>
      <c r="AN54" s="329"/>
      <c r="AO54" s="329"/>
      <c r="AP54" s="329"/>
      <c r="AQ54" s="329"/>
      <c r="AR54" s="329"/>
      <c r="AS54" s="329"/>
      <c r="AT54" s="329"/>
      <c r="AU54" s="329"/>
      <c r="AV54" s="329"/>
      <c r="AW54" s="329"/>
      <c r="AX54" s="329"/>
      <c r="AY54" s="329"/>
      <c r="AZ54" s="329"/>
      <c r="BA54" s="410">
        <v>947201</v>
      </c>
      <c r="BB54" s="410"/>
      <c r="BC54" s="410"/>
      <c r="BD54" s="410"/>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0"/>
      <c r="BP55" s="51"/>
      <c r="BQ55" s="51"/>
      <c r="BR55" s="51"/>
      <c r="BS55" s="51"/>
      <c r="BT55" s="51"/>
      <c r="BU55" s="51"/>
      <c r="BV55" s="51"/>
      <c r="BW55" s="51"/>
      <c r="BX55" s="51"/>
      <c r="BY55" s="51"/>
      <c r="BZ55" s="51"/>
      <c r="CA55" s="51"/>
      <c r="CB55" s="51"/>
      <c r="CC55" s="51"/>
      <c r="CD55" s="51"/>
      <c r="CE55" s="51"/>
      <c r="CF55" s="51"/>
    </row>
    <row r="56" spans="1:84" s="51" customFormat="1" x14ac:dyDescent="0.2">
      <c r="A56" s="329" t="s">
        <v>12</v>
      </c>
      <c r="B56" s="329"/>
      <c r="C56" s="329"/>
      <c r="D56" s="329"/>
      <c r="E56" s="329"/>
      <c r="F56" s="329"/>
      <c r="G56" s="329"/>
      <c r="H56" s="329"/>
      <c r="I56" s="329"/>
      <c r="J56" s="329"/>
      <c r="K56" s="329"/>
      <c r="L56" s="329"/>
      <c r="M56" s="329"/>
      <c r="N56" s="329"/>
      <c r="O56" s="410">
        <v>915013</v>
      </c>
      <c r="P56" s="410"/>
      <c r="Q56" s="410"/>
      <c r="R56" s="410"/>
      <c r="S56" s="49"/>
      <c r="T56" s="329" t="s">
        <v>80</v>
      </c>
      <c r="U56" s="329"/>
      <c r="V56" s="329"/>
      <c r="W56" s="329"/>
      <c r="X56" s="329"/>
      <c r="Y56" s="329"/>
      <c r="Z56" s="329"/>
      <c r="AA56" s="329"/>
      <c r="AB56" s="329"/>
      <c r="AC56" s="329"/>
      <c r="AD56" s="329"/>
      <c r="AE56" s="329"/>
      <c r="AF56" s="329"/>
      <c r="AG56" s="329"/>
      <c r="AH56" s="410">
        <v>929002</v>
      </c>
      <c r="AI56" s="410"/>
      <c r="AJ56" s="410"/>
      <c r="AK56" s="410"/>
      <c r="AM56" s="329" t="s">
        <v>899</v>
      </c>
      <c r="AN56" s="329"/>
      <c r="AO56" s="329"/>
      <c r="AP56" s="329"/>
      <c r="AQ56" s="329"/>
      <c r="AR56" s="329"/>
      <c r="AS56" s="329"/>
      <c r="AT56" s="329"/>
      <c r="AU56" s="329"/>
      <c r="AV56" s="329"/>
      <c r="AW56" s="329"/>
      <c r="AX56" s="329"/>
      <c r="AY56" s="329"/>
      <c r="AZ56" s="329"/>
      <c r="BA56" s="410">
        <v>913011</v>
      </c>
      <c r="BB56" s="410"/>
      <c r="BC56" s="410"/>
      <c r="BD56" s="410"/>
      <c r="BF56" s="329" t="s">
        <v>23</v>
      </c>
      <c r="BG56" s="329"/>
      <c r="BH56" s="329"/>
      <c r="BI56" s="329"/>
      <c r="BJ56" s="329"/>
      <c r="BK56" s="329"/>
      <c r="BL56" s="329"/>
      <c r="BM56" s="329"/>
      <c r="BN56" s="329"/>
      <c r="BO56" s="329"/>
      <c r="BP56" s="329"/>
      <c r="BQ56" s="329"/>
      <c r="BR56" s="329"/>
      <c r="BS56" s="329"/>
      <c r="BT56" s="410"/>
      <c r="BU56" s="410"/>
      <c r="BV56" s="410"/>
      <c r="BW56" s="410"/>
    </row>
    <row r="57" spans="1:84" s="49" customForma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0"/>
      <c r="BP57" s="51"/>
      <c r="BQ57" s="51"/>
      <c r="BR57" s="51"/>
      <c r="BS57" s="51"/>
      <c r="BT57" s="51"/>
      <c r="BU57" s="51"/>
      <c r="BV57" s="51"/>
      <c r="BW57" s="51"/>
      <c r="BX57" s="51"/>
      <c r="BY57" s="51"/>
      <c r="BZ57" s="51"/>
      <c r="CA57" s="51"/>
      <c r="CB57" s="51"/>
      <c r="CC57" s="51"/>
      <c r="CD57" s="51"/>
      <c r="CE57" s="51"/>
      <c r="CF57" s="51"/>
    </row>
    <row r="58" spans="1:84" s="51" customFormat="1" x14ac:dyDescent="0.2">
      <c r="A58" s="329" t="s">
        <v>15</v>
      </c>
      <c r="B58" s="329"/>
      <c r="C58" s="329"/>
      <c r="D58" s="329"/>
      <c r="E58" s="329"/>
      <c r="F58" s="329"/>
      <c r="G58" s="329"/>
      <c r="H58" s="329"/>
      <c r="I58" s="329"/>
      <c r="J58" s="329"/>
      <c r="K58" s="329"/>
      <c r="L58" s="329"/>
      <c r="M58" s="329"/>
      <c r="N58" s="329"/>
      <c r="O58" s="410"/>
      <c r="P58" s="410"/>
      <c r="Q58" s="410"/>
      <c r="R58" s="410"/>
      <c r="S58" s="49"/>
      <c r="T58" s="329" t="s">
        <v>82</v>
      </c>
      <c r="U58" s="329"/>
      <c r="V58" s="329"/>
      <c r="W58" s="329"/>
      <c r="X58" s="329"/>
      <c r="Y58" s="329"/>
      <c r="Z58" s="329"/>
      <c r="AA58" s="329"/>
      <c r="AB58" s="329"/>
      <c r="AC58" s="329"/>
      <c r="AD58" s="329"/>
      <c r="AE58" s="329"/>
      <c r="AF58" s="329"/>
      <c r="AG58" s="329"/>
      <c r="AH58" s="410">
        <v>929011</v>
      </c>
      <c r="AI58" s="410"/>
      <c r="AJ58" s="410"/>
      <c r="AK58" s="410"/>
      <c r="AM58" s="329" t="s">
        <v>900</v>
      </c>
      <c r="AN58" s="329"/>
      <c r="AO58" s="329"/>
      <c r="AP58" s="329"/>
      <c r="AQ58" s="329"/>
      <c r="AR58" s="329"/>
      <c r="AS58" s="329"/>
      <c r="AT58" s="329"/>
      <c r="AU58" s="329"/>
      <c r="AV58" s="329"/>
      <c r="AW58" s="329"/>
      <c r="AX58" s="329"/>
      <c r="AY58" s="329"/>
      <c r="AZ58" s="329"/>
      <c r="BA58" s="410">
        <v>913025</v>
      </c>
      <c r="BB58" s="410"/>
      <c r="BC58" s="410"/>
      <c r="BD58" s="410"/>
      <c r="BF58" s="329" t="s">
        <v>24</v>
      </c>
      <c r="BG58" s="329"/>
      <c r="BH58" s="329"/>
      <c r="BI58" s="329"/>
      <c r="BJ58" s="329"/>
      <c r="BK58" s="329"/>
      <c r="BL58" s="329"/>
      <c r="BM58" s="329"/>
      <c r="BN58" s="329"/>
      <c r="BO58" s="329"/>
      <c r="BP58" s="329"/>
      <c r="BQ58" s="329"/>
      <c r="BR58" s="329"/>
      <c r="BS58" s="329"/>
      <c r="BT58" s="410"/>
      <c r="BU58" s="410"/>
      <c r="BV58" s="410"/>
      <c r="BW58" s="410"/>
    </row>
    <row r="59" spans="1:84" s="13" customFormat="1" x14ac:dyDescent="0.2">
      <c r="BO59" s="12"/>
    </row>
    <row r="60" spans="1:84" x14ac:dyDescent="0.2">
      <c r="A60" s="542" t="s">
        <v>1087</v>
      </c>
      <c r="B60" s="543"/>
      <c r="C60" s="543"/>
      <c r="D60" s="543"/>
      <c r="E60" s="543"/>
      <c r="F60" s="543"/>
      <c r="G60" s="543"/>
      <c r="H60" s="543"/>
      <c r="I60" s="543"/>
      <c r="J60" s="543"/>
      <c r="K60" s="543"/>
      <c r="L60" s="543"/>
      <c r="M60" s="543"/>
      <c r="N60" s="544"/>
      <c r="O60" s="545" t="s">
        <v>532</v>
      </c>
      <c r="P60" s="545"/>
      <c r="Q60" s="545"/>
      <c r="R60" s="546"/>
      <c r="T60" s="542" t="s">
        <v>1088</v>
      </c>
      <c r="U60" s="543"/>
      <c r="V60" s="543"/>
      <c r="W60" s="543"/>
      <c r="X60" s="543"/>
      <c r="Y60" s="543"/>
      <c r="Z60" s="543"/>
      <c r="AA60" s="543"/>
      <c r="AB60" s="543"/>
      <c r="AC60" s="543"/>
      <c r="AD60" s="543"/>
      <c r="AE60" s="543"/>
      <c r="AF60" s="543"/>
      <c r="AG60" s="544"/>
      <c r="AH60" s="331">
        <v>972711</v>
      </c>
      <c r="AI60" s="331"/>
      <c r="AJ60" s="331"/>
      <c r="AK60" s="331"/>
      <c r="AM60" s="542" t="s">
        <v>1089</v>
      </c>
      <c r="AN60" s="543"/>
      <c r="AO60" s="543"/>
      <c r="AP60" s="543"/>
      <c r="AQ60" s="543"/>
      <c r="AR60" s="543"/>
      <c r="AS60" s="543"/>
      <c r="AT60" s="543"/>
      <c r="AU60" s="543"/>
      <c r="AV60" s="543"/>
      <c r="AW60" s="543"/>
      <c r="AX60" s="543"/>
      <c r="AY60" s="543"/>
      <c r="AZ60" s="544"/>
      <c r="BA60" s="557">
        <v>972712</v>
      </c>
      <c r="BB60" s="331"/>
      <c r="BC60" s="331"/>
      <c r="BD60" s="331"/>
      <c r="BF60" s="542" t="s">
        <v>1090</v>
      </c>
      <c r="BG60" s="543"/>
      <c r="BH60" s="543"/>
      <c r="BI60" s="543"/>
      <c r="BJ60" s="543"/>
      <c r="BK60" s="543"/>
      <c r="BL60" s="543"/>
      <c r="BM60" s="543"/>
      <c r="BN60" s="543"/>
      <c r="BO60" s="543"/>
      <c r="BP60" s="543"/>
      <c r="BQ60" s="543"/>
      <c r="BR60" s="543"/>
      <c r="BS60" s="544"/>
      <c r="BT60" s="331">
        <v>909312</v>
      </c>
      <c r="BU60" s="331"/>
      <c r="BV60" s="331"/>
      <c r="BW60" s="331"/>
    </row>
  </sheetData>
  <mergeCells count="303">
    <mergeCell ref="AW1:AY1"/>
    <mergeCell ref="CK2:CS2"/>
    <mergeCell ref="CK4:CS4"/>
    <mergeCell ref="E5:H5"/>
    <mergeCell ref="I5:R5"/>
    <mergeCell ref="CK1:CS1"/>
    <mergeCell ref="E2:M2"/>
    <mergeCell ref="Q2:T2"/>
    <mergeCell ref="U2:AC2"/>
    <mergeCell ref="AE2:AH2"/>
    <mergeCell ref="AI2:AU2"/>
    <mergeCell ref="BD2:BG2"/>
    <mergeCell ref="BH2:BI2"/>
    <mergeCell ref="BQ2:BY2"/>
    <mergeCell ref="CA2:CI2"/>
    <mergeCell ref="AZ1:BB1"/>
    <mergeCell ref="BD1:BG1"/>
    <mergeCell ref="BH1:BI1"/>
    <mergeCell ref="BJ1:BN2"/>
    <mergeCell ref="BQ1:BY1"/>
    <mergeCell ref="CA1:CI1"/>
    <mergeCell ref="E1:M1"/>
    <mergeCell ref="Q1:T1"/>
    <mergeCell ref="U1:AC1"/>
    <mergeCell ref="AE1:AH1"/>
    <mergeCell ref="CA7:CI7"/>
    <mergeCell ref="CK7:CS7"/>
    <mergeCell ref="B8:E8"/>
    <mergeCell ref="F8:S8"/>
    <mergeCell ref="T8:W8"/>
    <mergeCell ref="BQ8:BY8"/>
    <mergeCell ref="CA8:CI8"/>
    <mergeCell ref="CK8:CS8"/>
    <mergeCell ref="BQ5:BY5"/>
    <mergeCell ref="CA5:CI5"/>
    <mergeCell ref="CK5:CS5"/>
    <mergeCell ref="B6:I6"/>
    <mergeCell ref="B7:E7"/>
    <mergeCell ref="F7:S7"/>
    <mergeCell ref="T7:W7"/>
    <mergeCell ref="Y7:Y10"/>
    <mergeCell ref="Z7:BM10"/>
    <mergeCell ref="BQ7:BY7"/>
    <mergeCell ref="A4:D5"/>
    <mergeCell ref="E4:H4"/>
    <mergeCell ref="I4:R4"/>
    <mergeCell ref="S4:BN5"/>
    <mergeCell ref="BQ4:BY4"/>
    <mergeCell ref="CA4:CI4"/>
    <mergeCell ref="A12:C13"/>
    <mergeCell ref="D12:D13"/>
    <mergeCell ref="E12:J12"/>
    <mergeCell ref="K12:P12"/>
    <mergeCell ref="Q12:Q13"/>
    <mergeCell ref="R12:T12"/>
    <mergeCell ref="B9:E9"/>
    <mergeCell ref="F9:S9"/>
    <mergeCell ref="T9:W9"/>
    <mergeCell ref="B10:E10"/>
    <mergeCell ref="F10:S10"/>
    <mergeCell ref="T10:W10"/>
    <mergeCell ref="BK12:BN13"/>
    <mergeCell ref="E13:G13"/>
    <mergeCell ref="H13:J13"/>
    <mergeCell ref="K13:M13"/>
    <mergeCell ref="N13:P13"/>
    <mergeCell ref="R13:T13"/>
    <mergeCell ref="U13:AE13"/>
    <mergeCell ref="U12:AE12"/>
    <mergeCell ref="AF12:AL13"/>
    <mergeCell ref="AM12:AX13"/>
    <mergeCell ref="BK14:BN14"/>
    <mergeCell ref="A15:C15"/>
    <mergeCell ref="E15:G15"/>
    <mergeCell ref="H15:J15"/>
    <mergeCell ref="K15:M15"/>
    <mergeCell ref="N15:P15"/>
    <mergeCell ref="R15:AE15"/>
    <mergeCell ref="AF15:AL15"/>
    <mergeCell ref="A14:C14"/>
    <mergeCell ref="E14:P14"/>
    <mergeCell ref="R14:AE14"/>
    <mergeCell ref="AF14:AL14"/>
    <mergeCell ref="AM14:AX14"/>
    <mergeCell ref="AY14:BB14"/>
    <mergeCell ref="AM15:AX15"/>
    <mergeCell ref="AY15:BB15"/>
    <mergeCell ref="BC15:BF15"/>
    <mergeCell ref="BG15:BJ15"/>
    <mergeCell ref="BK15:BN15"/>
    <mergeCell ref="AM16:AX16"/>
    <mergeCell ref="AY16:BB16"/>
    <mergeCell ref="AY12:BB13"/>
    <mergeCell ref="BC12:BF13"/>
    <mergeCell ref="BG12:BJ13"/>
    <mergeCell ref="BC14:BF14"/>
    <mergeCell ref="BG14:BJ14"/>
    <mergeCell ref="BC16:BF16"/>
    <mergeCell ref="BG16:BJ16"/>
    <mergeCell ref="BK16:BN16"/>
    <mergeCell ref="B18:I18"/>
    <mergeCell ref="B19:E19"/>
    <mergeCell ref="F19:S19"/>
    <mergeCell ref="T19:W19"/>
    <mergeCell ref="Y19:Y21"/>
    <mergeCell ref="B21:E21"/>
    <mergeCell ref="F21:S21"/>
    <mergeCell ref="T21:W21"/>
    <mergeCell ref="A17:AX17"/>
    <mergeCell ref="AY17:BB17"/>
    <mergeCell ref="BC17:BF17"/>
    <mergeCell ref="BG17:BJ17"/>
    <mergeCell ref="BK17:BN17"/>
    <mergeCell ref="B20:E20"/>
    <mergeCell ref="F20:S20"/>
    <mergeCell ref="T20:W20"/>
    <mergeCell ref="A16:C16"/>
    <mergeCell ref="E16:G16"/>
    <mergeCell ref="H16:J16"/>
    <mergeCell ref="K16:M16"/>
    <mergeCell ref="N16:P16"/>
    <mergeCell ref="R16:AE16"/>
    <mergeCell ref="AF16:AL16"/>
    <mergeCell ref="A34:BN34"/>
    <mergeCell ref="A36:N36"/>
    <mergeCell ref="O36:R36"/>
    <mergeCell ref="T36:AG36"/>
    <mergeCell ref="AH36:AK36"/>
    <mergeCell ref="AM36:AZ36"/>
    <mergeCell ref="BA36:BD36"/>
    <mergeCell ref="BF36:BS36"/>
    <mergeCell ref="BT36:BW36"/>
    <mergeCell ref="A38:N38"/>
    <mergeCell ref="O38:R38"/>
    <mergeCell ref="T38:AG38"/>
    <mergeCell ref="AH38:AK38"/>
    <mergeCell ref="AM38:AZ38"/>
    <mergeCell ref="BA38:BD38"/>
    <mergeCell ref="BF38:BS38"/>
    <mergeCell ref="BT38:BW38"/>
    <mergeCell ref="A40:N40"/>
    <mergeCell ref="O40:R40"/>
    <mergeCell ref="T40:AG40"/>
    <mergeCell ref="AH40:AK40"/>
    <mergeCell ref="AM40:AZ40"/>
    <mergeCell ref="BA40:BD40"/>
    <mergeCell ref="BF40:BS40"/>
    <mergeCell ref="BT40:BW40"/>
    <mergeCell ref="BF42:BS42"/>
    <mergeCell ref="BT42:BW42"/>
    <mergeCell ref="A44:N44"/>
    <mergeCell ref="O44:R44"/>
    <mergeCell ref="T44:AG44"/>
    <mergeCell ref="AH44:AK44"/>
    <mergeCell ref="AM44:AZ44"/>
    <mergeCell ref="BA44:BD44"/>
    <mergeCell ref="BF44:BS44"/>
    <mergeCell ref="BT44:BW44"/>
    <mergeCell ref="A42:N42"/>
    <mergeCell ref="O42:R42"/>
    <mergeCell ref="T42:AG42"/>
    <mergeCell ref="AH42:AK42"/>
    <mergeCell ref="AM42:AZ42"/>
    <mergeCell ref="BA42:BD42"/>
    <mergeCell ref="BF46:BS46"/>
    <mergeCell ref="BT46:BW46"/>
    <mergeCell ref="A48:N48"/>
    <mergeCell ref="O48:R48"/>
    <mergeCell ref="T48:AG48"/>
    <mergeCell ref="AH48:AK48"/>
    <mergeCell ref="AM48:AZ48"/>
    <mergeCell ref="BA48:BD48"/>
    <mergeCell ref="BF48:BS48"/>
    <mergeCell ref="BT48:BW48"/>
    <mergeCell ref="A46:N46"/>
    <mergeCell ref="O46:R46"/>
    <mergeCell ref="T46:AG46"/>
    <mergeCell ref="AH46:AK46"/>
    <mergeCell ref="AM46:AZ46"/>
    <mergeCell ref="BA46:BD46"/>
    <mergeCell ref="BF50:BS50"/>
    <mergeCell ref="BT50:BW50"/>
    <mergeCell ref="A52:N52"/>
    <mergeCell ref="O52:R52"/>
    <mergeCell ref="T52:AG52"/>
    <mergeCell ref="AH52:AK52"/>
    <mergeCell ref="AM52:AZ52"/>
    <mergeCell ref="BA52:BD52"/>
    <mergeCell ref="BF52:BS52"/>
    <mergeCell ref="BT52:BW52"/>
    <mergeCell ref="A50:N50"/>
    <mergeCell ref="O50:R50"/>
    <mergeCell ref="T50:AG50"/>
    <mergeCell ref="AH50:AK50"/>
    <mergeCell ref="AM50:AZ50"/>
    <mergeCell ref="BA50:BD50"/>
    <mergeCell ref="BF54:BS54"/>
    <mergeCell ref="BT54:BW54"/>
    <mergeCell ref="A56:N56"/>
    <mergeCell ref="O56:R56"/>
    <mergeCell ref="T56:AG56"/>
    <mergeCell ref="AH56:AK56"/>
    <mergeCell ref="AM56:AZ56"/>
    <mergeCell ref="BA56:BD56"/>
    <mergeCell ref="BF56:BS56"/>
    <mergeCell ref="BT56:BW56"/>
    <mergeCell ref="A54:N54"/>
    <mergeCell ref="O54:R54"/>
    <mergeCell ref="T54:AG54"/>
    <mergeCell ref="AH54:AK54"/>
    <mergeCell ref="AM54:AZ54"/>
    <mergeCell ref="BA54:BD54"/>
    <mergeCell ref="BF58:BS58"/>
    <mergeCell ref="BT58:BW58"/>
    <mergeCell ref="A60:N60"/>
    <mergeCell ref="O60:R60"/>
    <mergeCell ref="T60:AG60"/>
    <mergeCell ref="AH60:AK60"/>
    <mergeCell ref="AM60:AZ60"/>
    <mergeCell ref="BA60:BD60"/>
    <mergeCell ref="BF60:BS60"/>
    <mergeCell ref="BT60:BW60"/>
    <mergeCell ref="A58:N58"/>
    <mergeCell ref="O58:R58"/>
    <mergeCell ref="T58:AG58"/>
    <mergeCell ref="AH58:AK58"/>
    <mergeCell ref="AM58:AZ58"/>
    <mergeCell ref="BA58:BD58"/>
    <mergeCell ref="A23:C24"/>
    <mergeCell ref="D23:D24"/>
    <mergeCell ref="E23:J23"/>
    <mergeCell ref="K23:P23"/>
    <mergeCell ref="Q23:Q24"/>
    <mergeCell ref="R23:T23"/>
    <mergeCell ref="U23:AE23"/>
    <mergeCell ref="AF23:AL24"/>
    <mergeCell ref="AM23:AX24"/>
    <mergeCell ref="AY23:BB24"/>
    <mergeCell ref="BC23:BF24"/>
    <mergeCell ref="BG23:BJ24"/>
    <mergeCell ref="BK23:BN24"/>
    <mergeCell ref="E24:G24"/>
    <mergeCell ref="H24:J24"/>
    <mergeCell ref="K24:M24"/>
    <mergeCell ref="N24:P24"/>
    <mergeCell ref="R24:T24"/>
    <mergeCell ref="U24:AE24"/>
    <mergeCell ref="BG25:BJ25"/>
    <mergeCell ref="BK25:BN25"/>
    <mergeCell ref="A26:C26"/>
    <mergeCell ref="E26:G26"/>
    <mergeCell ref="H26:J26"/>
    <mergeCell ref="K26:M26"/>
    <mergeCell ref="N26:P26"/>
    <mergeCell ref="R26:AE26"/>
    <mergeCell ref="AF26:AL26"/>
    <mergeCell ref="AM26:AX26"/>
    <mergeCell ref="AY26:BB26"/>
    <mergeCell ref="BC26:BF26"/>
    <mergeCell ref="BG26:BJ26"/>
    <mergeCell ref="BK26:BN26"/>
    <mergeCell ref="A25:C25"/>
    <mergeCell ref="E25:G25"/>
    <mergeCell ref="H25:J25"/>
    <mergeCell ref="K25:M25"/>
    <mergeCell ref="N25:P25"/>
    <mergeCell ref="R25:AE25"/>
    <mergeCell ref="AF25:AL25"/>
    <mergeCell ref="AM25:AX25"/>
    <mergeCell ref="AY25:BB25"/>
    <mergeCell ref="E27:G27"/>
    <mergeCell ref="H27:J27"/>
    <mergeCell ref="K27:M27"/>
    <mergeCell ref="N27:P27"/>
    <mergeCell ref="R27:AE27"/>
    <mergeCell ref="AF27:AL27"/>
    <mergeCell ref="AM27:AX27"/>
    <mergeCell ref="AY27:BB27"/>
    <mergeCell ref="BC25:BF25"/>
    <mergeCell ref="AI1:AU1"/>
    <mergeCell ref="Z19:AX21"/>
    <mergeCell ref="BC19:BM21"/>
    <mergeCell ref="B31:E31"/>
    <mergeCell ref="F31:S31"/>
    <mergeCell ref="T31:W31"/>
    <mergeCell ref="B30:E30"/>
    <mergeCell ref="F30:S30"/>
    <mergeCell ref="T30:W30"/>
    <mergeCell ref="Y30:Y32"/>
    <mergeCell ref="Z30:BM32"/>
    <mergeCell ref="B32:E32"/>
    <mergeCell ref="F32:S32"/>
    <mergeCell ref="T32:W32"/>
    <mergeCell ref="BC27:BF27"/>
    <mergeCell ref="BG27:BJ27"/>
    <mergeCell ref="BK27:BN27"/>
    <mergeCell ref="A28:AX28"/>
    <mergeCell ref="AY28:BB28"/>
    <mergeCell ref="BC28:BF28"/>
    <mergeCell ref="BG28:BJ28"/>
    <mergeCell ref="BK28:BN28"/>
    <mergeCell ref="B29:I29"/>
    <mergeCell ref="A27:C27"/>
  </mergeCells>
  <pageMargins left="0.05" right="0.05" top="0.05" bottom="0.05" header="0.89" footer="0.41"/>
  <pageSetup scale="78" orientation="landscape" verticalDpi="30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0">
    <tabColor theme="8" tint="0.39997558519241921"/>
    <pageSetUpPr fitToPage="1"/>
  </sheetPr>
  <dimension ref="A1:DC56"/>
  <sheetViews>
    <sheetView workbookViewId="0">
      <selection activeCell="AY21" sqref="AY21:BB21"/>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929</v>
      </c>
      <c r="F1" s="314"/>
      <c r="G1" s="314"/>
      <c r="H1" s="314"/>
      <c r="I1" s="314"/>
      <c r="J1" s="314"/>
      <c r="K1" s="314"/>
      <c r="L1" s="314"/>
      <c r="M1" s="314"/>
      <c r="N1" s="9"/>
      <c r="O1" s="9"/>
      <c r="P1" s="10"/>
      <c r="Q1" s="476" t="s">
        <v>26</v>
      </c>
      <c r="R1" s="476"/>
      <c r="S1" s="476"/>
      <c r="T1" s="476"/>
      <c r="U1" s="314" t="s">
        <v>1369</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v>223</v>
      </c>
      <c r="BI1" s="481"/>
      <c r="BJ1" s="745" t="s">
        <v>904</v>
      </c>
      <c r="BK1" s="745"/>
      <c r="BL1" s="745"/>
      <c r="BM1" s="745"/>
      <c r="BN1" s="746"/>
      <c r="BQ1" s="314"/>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thickBot="1" x14ac:dyDescent="0.25">
      <c r="A2" s="48" t="s">
        <v>38</v>
      </c>
      <c r="B2" s="46"/>
      <c r="C2" s="46"/>
      <c r="D2" s="46"/>
      <c r="E2" s="315">
        <v>38336</v>
      </c>
      <c r="F2" s="315"/>
      <c r="G2" s="315"/>
      <c r="H2" s="315"/>
      <c r="I2" s="315"/>
      <c r="J2" s="315"/>
      <c r="K2" s="315"/>
      <c r="L2" s="315"/>
      <c r="M2" s="315"/>
      <c r="N2" s="8"/>
      <c r="O2" s="8"/>
      <c r="P2" s="46"/>
      <c r="Q2" s="477" t="s">
        <v>3</v>
      </c>
      <c r="R2" s="477"/>
      <c r="S2" s="477"/>
      <c r="T2" s="477"/>
      <c r="U2" s="315" t="s">
        <v>1463</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747"/>
      <c r="BK2" s="747"/>
      <c r="BL2" s="747"/>
      <c r="BM2" s="747"/>
      <c r="BN2" s="748"/>
      <c r="BQ2" s="315"/>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314" t="s">
        <v>1007</v>
      </c>
      <c r="BR3" s="314"/>
      <c r="BS3" s="314"/>
      <c r="BT3" s="314"/>
      <c r="BU3" s="314"/>
      <c r="BV3" s="314"/>
      <c r="BW3" s="314"/>
      <c r="BX3" s="314"/>
      <c r="BY3" s="314"/>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749" t="s">
        <v>1488</v>
      </c>
      <c r="C4" s="750"/>
      <c r="D4" s="750"/>
      <c r="E4" s="750"/>
      <c r="F4" s="750"/>
      <c r="G4" s="750"/>
      <c r="H4" s="750"/>
      <c r="I4" s="750"/>
      <c r="J4" s="750"/>
      <c r="K4" s="750"/>
      <c r="L4" s="750"/>
      <c r="M4" s="750"/>
      <c r="N4" s="750"/>
      <c r="O4" s="750"/>
      <c r="P4" s="750"/>
      <c r="Q4" s="750"/>
      <c r="R4" s="750"/>
      <c r="S4" s="750"/>
      <c r="T4" s="750"/>
      <c r="U4" s="750"/>
      <c r="V4" s="750"/>
      <c r="W4" s="750"/>
      <c r="X4" s="750"/>
      <c r="Y4" s="750"/>
      <c r="Z4" s="750"/>
      <c r="AA4" s="750"/>
      <c r="AB4" s="750"/>
      <c r="AC4" s="750"/>
      <c r="AD4" s="750"/>
      <c r="AE4" s="750"/>
      <c r="AF4" s="750"/>
      <c r="AG4" s="750"/>
      <c r="AH4" s="750"/>
      <c r="AI4" s="750"/>
      <c r="AJ4" s="750"/>
      <c r="AK4" s="750"/>
      <c r="AL4" s="750"/>
      <c r="AM4" s="750"/>
      <c r="AN4" s="750"/>
      <c r="AO4" s="750"/>
      <c r="AP4" s="750"/>
      <c r="AQ4" s="750"/>
      <c r="AR4" s="750"/>
      <c r="AS4" s="750"/>
      <c r="AT4" s="750"/>
      <c r="AU4" s="750"/>
      <c r="AV4" s="750"/>
      <c r="AW4" s="750"/>
      <c r="AX4" s="750"/>
      <c r="AY4" s="751"/>
      <c r="AZ4" s="318" t="s">
        <v>90</v>
      </c>
      <c r="BA4" s="483" t="s">
        <v>91</v>
      </c>
      <c r="BB4" s="483"/>
      <c r="BC4" s="483"/>
      <c r="BD4" s="483"/>
      <c r="BE4" s="483"/>
      <c r="BF4" s="483"/>
      <c r="BG4" s="483"/>
      <c r="BH4" s="483"/>
      <c r="BI4" s="482" t="s">
        <v>95</v>
      </c>
      <c r="BJ4" s="483"/>
      <c r="BK4" s="483"/>
      <c r="BL4" s="483"/>
      <c r="BM4" s="483"/>
      <c r="BN4" s="18"/>
      <c r="BQ4" s="315">
        <v>32460</v>
      </c>
      <c r="BR4" s="315"/>
      <c r="BS4" s="315"/>
      <c r="BT4" s="315"/>
      <c r="BU4" s="315"/>
      <c r="BV4" s="315"/>
      <c r="BW4" s="315"/>
      <c r="BX4" s="315"/>
      <c r="BY4" s="315"/>
      <c r="BZ4" s="13"/>
      <c r="CA4" s="314" t="s">
        <v>948</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752"/>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4"/>
      <c r="AZ5" s="318"/>
      <c r="BA5" s="483" t="s">
        <v>92</v>
      </c>
      <c r="BB5" s="483"/>
      <c r="BC5" s="483"/>
      <c r="BD5" s="483"/>
      <c r="BE5" s="483"/>
      <c r="BF5" s="483"/>
      <c r="BG5" s="483"/>
      <c r="BH5" s="483"/>
      <c r="BI5" s="482" t="s">
        <v>96</v>
      </c>
      <c r="BJ5" s="483"/>
      <c r="BK5" s="483"/>
      <c r="BL5" s="483"/>
      <c r="BM5" s="483"/>
      <c r="BN5" s="18"/>
      <c r="BQ5" s="315"/>
      <c r="BR5" s="315"/>
      <c r="BS5" s="315"/>
      <c r="BT5" s="315"/>
      <c r="BU5" s="315"/>
      <c r="BV5" s="315"/>
      <c r="BW5" s="315"/>
      <c r="BX5" s="315"/>
      <c r="BY5" s="315"/>
      <c r="BZ5" s="13"/>
      <c r="CA5" s="315">
        <v>61430</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752"/>
      <c r="C6" s="753"/>
      <c r="D6" s="753"/>
      <c r="E6" s="753"/>
      <c r="F6" s="753"/>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4"/>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755"/>
      <c r="C7" s="756"/>
      <c r="D7" s="756"/>
      <c r="E7" s="756"/>
      <c r="F7" s="756"/>
      <c r="G7" s="75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7"/>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row>
    <row r="10" spans="1:107" ht="20.100000000000001" customHeight="1" thickBot="1" x14ac:dyDescent="0.25">
      <c r="A10" s="552"/>
      <c r="B10" s="553"/>
      <c r="C10" s="553"/>
      <c r="D10" s="554"/>
      <c r="E10" s="558" t="s">
        <v>32</v>
      </c>
      <c r="F10" s="559"/>
      <c r="G10" s="559"/>
      <c r="H10" s="560"/>
      <c r="I10" s="562"/>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row>
    <row r="11" spans="1:107" ht="20.100000000000001" customHeight="1" thickBot="1" x14ac:dyDescent="0.25">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P11" s="734" t="s">
        <v>1184</v>
      </c>
      <c r="BQ11" s="735"/>
      <c r="BR11" s="735"/>
      <c r="BS11" s="735"/>
      <c r="BT11" s="735"/>
      <c r="BU11" s="735"/>
      <c r="BV11" s="735"/>
      <c r="BW11" s="735"/>
      <c r="BX11" s="736"/>
      <c r="BY11" s="737" t="s">
        <v>1002</v>
      </c>
      <c r="BZ11" s="738"/>
      <c r="CA11" s="738"/>
      <c r="CB11" s="738"/>
      <c r="CC11" s="738"/>
      <c r="CD11" s="738"/>
      <c r="CE11" s="738"/>
      <c r="CF11" s="738"/>
      <c r="CG11" s="738"/>
      <c r="CH11" s="738"/>
      <c r="CI11" s="738"/>
      <c r="CJ11" s="738"/>
      <c r="CK11" s="738"/>
      <c r="CL11" s="738"/>
      <c r="CM11" s="738"/>
      <c r="CN11" s="738"/>
      <c r="CO11" s="738"/>
      <c r="CP11" s="738"/>
      <c r="CQ11" s="738"/>
      <c r="CR11" s="738"/>
      <c r="CS11" s="739"/>
    </row>
    <row r="12" spans="1:107" ht="20.100000000000001" customHeight="1" thickBot="1" x14ac:dyDescent="0.25">
      <c r="A12" s="27" t="s">
        <v>56</v>
      </c>
      <c r="B12" s="305"/>
      <c r="C12" s="306"/>
      <c r="D12" s="306"/>
      <c r="E12" s="307"/>
      <c r="F12" s="327"/>
      <c r="G12" s="327"/>
      <c r="H12" s="327"/>
      <c r="I12" s="327"/>
      <c r="J12" s="327"/>
      <c r="K12" s="327"/>
      <c r="L12" s="327"/>
      <c r="M12" s="327"/>
      <c r="N12" s="327"/>
      <c r="O12" s="327"/>
      <c r="P12" s="327"/>
      <c r="Q12" s="327"/>
      <c r="R12" s="327"/>
      <c r="S12" s="327"/>
      <c r="T12" s="317"/>
      <c r="U12" s="317"/>
      <c r="V12" s="317"/>
      <c r="W12" s="317"/>
      <c r="X12" s="8"/>
      <c r="Y12" s="318" t="s">
        <v>6</v>
      </c>
      <c r="Z12" s="758"/>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1"/>
      <c r="AZ12" s="331"/>
      <c r="BA12" s="331"/>
      <c r="BB12" s="331"/>
      <c r="BC12" s="331"/>
      <c r="BD12" s="331"/>
      <c r="BE12" s="331"/>
      <c r="BF12" s="331"/>
      <c r="BG12" s="331"/>
      <c r="BH12" s="331"/>
      <c r="BI12" s="331"/>
      <c r="BJ12" s="331"/>
      <c r="BK12" s="331"/>
      <c r="BL12" s="331"/>
      <c r="BM12" s="331"/>
      <c r="BN12" s="18"/>
      <c r="BP12" s="734" t="s">
        <v>905</v>
      </c>
      <c r="BQ12" s="735"/>
      <c r="BR12" s="735"/>
      <c r="BS12" s="735"/>
      <c r="BT12" s="735"/>
      <c r="BU12" s="735"/>
      <c r="BV12" s="735"/>
      <c r="BW12" s="735"/>
      <c r="BX12" s="736"/>
      <c r="BY12" s="740"/>
      <c r="BZ12" s="741"/>
      <c r="CA12" s="741"/>
      <c r="CB12" s="741"/>
      <c r="CC12" s="741"/>
      <c r="CD12" s="741"/>
      <c r="CE12" s="741"/>
      <c r="CF12" s="741"/>
      <c r="CG12" s="741"/>
      <c r="CH12" s="741"/>
      <c r="CI12" s="741"/>
      <c r="CJ12" s="741"/>
      <c r="CK12" s="741"/>
      <c r="CL12" s="741"/>
      <c r="CM12" s="741"/>
      <c r="CN12" s="741"/>
      <c r="CO12" s="741"/>
      <c r="CP12" s="741"/>
      <c r="CQ12" s="741"/>
      <c r="CR12" s="741"/>
      <c r="CS12" s="742"/>
    </row>
    <row r="13" spans="1:107" ht="20.100000000000001" customHeight="1" x14ac:dyDescent="0.2">
      <c r="A13" s="27" t="s">
        <v>57</v>
      </c>
      <c r="B13" s="329" t="s">
        <v>1097</v>
      </c>
      <c r="C13" s="329"/>
      <c r="D13" s="329"/>
      <c r="E13" s="329"/>
      <c r="F13" s="329"/>
      <c r="G13" s="329"/>
      <c r="H13" s="329"/>
      <c r="I13" s="329"/>
      <c r="J13" s="329"/>
      <c r="K13" s="329"/>
      <c r="L13" s="329"/>
      <c r="M13" s="329"/>
      <c r="N13" s="329"/>
      <c r="O13" s="329"/>
      <c r="P13" s="329"/>
      <c r="Q13" s="329"/>
      <c r="R13" s="329"/>
      <c r="S13" s="329"/>
      <c r="T13" s="410" t="s">
        <v>1097</v>
      </c>
      <c r="U13" s="410"/>
      <c r="V13" s="410"/>
      <c r="W13" s="410"/>
      <c r="X13" s="8"/>
      <c r="Y13" s="318"/>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18"/>
      <c r="BO13" s="36"/>
    </row>
    <row r="14" spans="1:107" ht="20.100000000000001" customHeight="1" x14ac:dyDescent="0.2">
      <c r="A14" s="27" t="s">
        <v>58</v>
      </c>
      <c r="B14" s="329" t="s">
        <v>1097</v>
      </c>
      <c r="C14" s="329"/>
      <c r="D14" s="329"/>
      <c r="E14" s="329"/>
      <c r="F14" s="329"/>
      <c r="G14" s="329"/>
      <c r="H14" s="329"/>
      <c r="I14" s="329"/>
      <c r="J14" s="329"/>
      <c r="K14" s="329"/>
      <c r="L14" s="329"/>
      <c r="M14" s="329"/>
      <c r="N14" s="329"/>
      <c r="O14" s="329"/>
      <c r="P14" s="329"/>
      <c r="Q14" s="329"/>
      <c r="R14" s="329"/>
      <c r="S14" s="329"/>
      <c r="T14" s="410" t="s">
        <v>1097</v>
      </c>
      <c r="U14" s="410"/>
      <c r="V14" s="410"/>
      <c r="W14" s="410"/>
      <c r="X14" s="8"/>
      <c r="Y14" s="318"/>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18"/>
      <c r="BX14" s="43"/>
      <c r="BY14" s="43"/>
      <c r="BZ14" s="43"/>
      <c r="CA14" s="44"/>
      <c r="CB14" s="44"/>
      <c r="CC14" s="44"/>
      <c r="CD14" s="43"/>
      <c r="CE14" s="43"/>
      <c r="CF14" s="43"/>
    </row>
    <row r="15" spans="1:107" ht="20.100000000000001" customHeight="1" x14ac:dyDescent="0.2">
      <c r="A15" s="23"/>
      <c r="B15" s="329" t="s">
        <v>53</v>
      </c>
      <c r="C15" s="329"/>
      <c r="D15" s="329"/>
      <c r="E15" s="329"/>
      <c r="F15" s="542"/>
      <c r="G15" s="543"/>
      <c r="H15" s="543"/>
      <c r="I15" s="543"/>
      <c r="J15" s="543"/>
      <c r="K15" s="543"/>
      <c r="L15" s="543"/>
      <c r="M15" s="543"/>
      <c r="N15" s="543"/>
      <c r="O15" s="543"/>
      <c r="P15" s="543"/>
      <c r="Q15" s="543"/>
      <c r="R15" s="543"/>
      <c r="S15" s="544"/>
      <c r="T15" s="759" t="s">
        <v>1097</v>
      </c>
      <c r="U15" s="640"/>
      <c r="V15" s="640"/>
      <c r="W15" s="641"/>
      <c r="Y15" s="318"/>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26"/>
      <c r="BO15" s="36"/>
      <c r="BQ15" s="743" t="s">
        <v>936</v>
      </c>
      <c r="BR15" s="743"/>
      <c r="BS15" s="743"/>
      <c r="BT15" s="743"/>
      <c r="BU15" s="743"/>
      <c r="BV15" s="743"/>
      <c r="BW15" s="743"/>
      <c r="BX15" s="743"/>
      <c r="BY15" s="743"/>
      <c r="BZ15" s="743"/>
      <c r="CA15" s="743"/>
      <c r="CB15" s="743"/>
      <c r="CC15" s="743"/>
      <c r="CD15" s="743"/>
      <c r="CE15" s="743"/>
      <c r="CF15" s="743"/>
      <c r="CG15" s="743"/>
      <c r="CH15" s="743"/>
      <c r="CI15" s="743"/>
      <c r="CJ15" s="743"/>
      <c r="CK15" s="743"/>
      <c r="CL15" s="743"/>
      <c r="CM15" s="743"/>
      <c r="CN15" s="743"/>
      <c r="CO15" s="743"/>
      <c r="CP15" s="743"/>
      <c r="CQ15" s="743"/>
      <c r="CR15" s="743"/>
      <c r="CS15" s="743"/>
      <c r="CT15" s="743"/>
    </row>
    <row r="16" spans="1:107" s="39" customFormat="1" ht="20.100000000000001" customHeight="1" thickBo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26"/>
      <c r="BO16" s="12"/>
      <c r="BQ16" s="743"/>
      <c r="BR16" s="743"/>
      <c r="BS16" s="743"/>
      <c r="BT16" s="743"/>
      <c r="BU16" s="743"/>
      <c r="BV16" s="743"/>
      <c r="BW16" s="743"/>
      <c r="BX16" s="743"/>
      <c r="BY16" s="743"/>
      <c r="BZ16" s="743"/>
      <c r="CA16" s="743"/>
      <c r="CB16" s="743"/>
      <c r="CC16" s="743"/>
      <c r="CD16" s="743"/>
      <c r="CE16" s="743"/>
      <c r="CF16" s="743"/>
      <c r="CG16" s="743"/>
      <c r="CH16" s="743"/>
      <c r="CI16" s="743"/>
      <c r="CJ16" s="743"/>
      <c r="CK16" s="743"/>
      <c r="CL16" s="743"/>
      <c r="CM16" s="743"/>
      <c r="CN16" s="743"/>
      <c r="CO16" s="743"/>
      <c r="CP16" s="743"/>
      <c r="CQ16" s="743"/>
      <c r="CR16" s="743"/>
      <c r="CS16" s="743"/>
      <c r="CT16" s="743"/>
    </row>
    <row r="17" spans="1:98" ht="20.100000000000001" customHeight="1" thickBot="1" x14ac:dyDescent="0.25">
      <c r="A17" s="443" t="s">
        <v>30</v>
      </c>
      <c r="B17" s="443"/>
      <c r="C17" s="443"/>
      <c r="D17" s="375" t="s">
        <v>49</v>
      </c>
      <c r="E17" s="357" t="s">
        <v>44</v>
      </c>
      <c r="F17" s="357"/>
      <c r="G17" s="357"/>
      <c r="H17" s="357"/>
      <c r="I17" s="357"/>
      <c r="J17" s="357"/>
      <c r="K17" s="357" t="s">
        <v>45</v>
      </c>
      <c r="L17" s="357"/>
      <c r="M17" s="357"/>
      <c r="N17" s="357"/>
      <c r="O17" s="357"/>
      <c r="P17" s="357"/>
      <c r="Q17" s="375" t="s">
        <v>47</v>
      </c>
      <c r="R17" s="555" t="s">
        <v>31</v>
      </c>
      <c r="S17" s="555"/>
      <c r="T17" s="555"/>
      <c r="U17" s="555" t="s">
        <v>1205</v>
      </c>
      <c r="V17" s="555"/>
      <c r="W17" s="555"/>
      <c r="X17" s="555"/>
      <c r="Y17" s="555"/>
      <c r="Z17" s="555"/>
      <c r="AA17" s="555"/>
      <c r="AB17" s="555"/>
      <c r="AC17" s="555"/>
      <c r="AD17" s="555"/>
      <c r="AE17" s="555"/>
      <c r="AF17" s="357" t="s">
        <v>25</v>
      </c>
      <c r="AG17" s="357"/>
      <c r="AH17" s="357"/>
      <c r="AI17" s="357"/>
      <c r="AJ17" s="357"/>
      <c r="AK17" s="357"/>
      <c r="AL17" s="357"/>
      <c r="AM17" s="357" t="s">
        <v>5</v>
      </c>
      <c r="AN17" s="357"/>
      <c r="AO17" s="357"/>
      <c r="AP17" s="357"/>
      <c r="AQ17" s="357"/>
      <c r="AR17" s="357"/>
      <c r="AS17" s="357"/>
      <c r="AT17" s="357"/>
      <c r="AU17" s="357"/>
      <c r="AV17" s="357"/>
      <c r="AW17" s="357"/>
      <c r="AX17" s="357"/>
      <c r="AY17" s="344" t="s">
        <v>35</v>
      </c>
      <c r="AZ17" s="344"/>
      <c r="BA17" s="344"/>
      <c r="BB17" s="344"/>
      <c r="BC17" s="344" t="s">
        <v>36</v>
      </c>
      <c r="BD17" s="344"/>
      <c r="BE17" s="344"/>
      <c r="BF17" s="344"/>
      <c r="BG17" s="344" t="s">
        <v>37</v>
      </c>
      <c r="BH17" s="344"/>
      <c r="BI17" s="344"/>
      <c r="BJ17" s="344"/>
      <c r="BK17" s="344" t="s">
        <v>39</v>
      </c>
      <c r="BL17" s="344"/>
      <c r="BM17" s="344"/>
      <c r="BN17" s="760"/>
      <c r="BQ17" s="744" t="s">
        <v>937</v>
      </c>
      <c r="BR17" s="744"/>
      <c r="BS17" s="744"/>
      <c r="BT17" s="744"/>
      <c r="BU17" s="744"/>
      <c r="BV17" s="744"/>
      <c r="BW17" s="744"/>
      <c r="BX17" s="744"/>
      <c r="BY17" s="744"/>
      <c r="BZ17" s="744"/>
      <c r="CA17" s="744"/>
      <c r="CB17" s="744"/>
      <c r="CC17" s="744"/>
      <c r="CD17" s="744"/>
      <c r="CE17" s="744"/>
      <c r="CF17" s="744"/>
      <c r="CG17" s="744"/>
      <c r="CH17" s="744"/>
      <c r="CI17" s="744"/>
      <c r="CJ17" s="744"/>
      <c r="CK17" s="744"/>
      <c r="CL17" s="744"/>
      <c r="CM17" s="744"/>
      <c r="CN17" s="744"/>
      <c r="CO17" s="744"/>
      <c r="CP17" s="744"/>
      <c r="CQ17" s="744"/>
      <c r="CR17" s="744"/>
      <c r="CS17" s="744"/>
      <c r="CT17" s="744"/>
    </row>
    <row r="18" spans="1:98" ht="20.100000000000001" customHeight="1" thickBot="1" x14ac:dyDescent="0.25">
      <c r="A18" s="443"/>
      <c r="B18" s="443"/>
      <c r="C18" s="443"/>
      <c r="D18" s="375"/>
      <c r="E18" s="407" t="s">
        <v>34</v>
      </c>
      <c r="F18" s="407"/>
      <c r="G18" s="407"/>
      <c r="H18" s="408" t="s">
        <v>33</v>
      </c>
      <c r="I18" s="408"/>
      <c r="J18" s="408"/>
      <c r="K18" s="407" t="s">
        <v>34</v>
      </c>
      <c r="L18" s="407"/>
      <c r="M18" s="407"/>
      <c r="N18" s="408" t="s">
        <v>33</v>
      </c>
      <c r="O18" s="408"/>
      <c r="P18" s="408"/>
      <c r="Q18" s="375"/>
      <c r="R18" s="558" t="s">
        <v>32</v>
      </c>
      <c r="S18" s="558"/>
      <c r="T18" s="558"/>
      <c r="U18" s="558">
        <v>1008415</v>
      </c>
      <c r="V18" s="558"/>
      <c r="W18" s="558"/>
      <c r="X18" s="558"/>
      <c r="Y18" s="558"/>
      <c r="Z18" s="558"/>
      <c r="AA18" s="558"/>
      <c r="AB18" s="558"/>
      <c r="AC18" s="558"/>
      <c r="AD18" s="558"/>
      <c r="AE18" s="558"/>
      <c r="AF18" s="357"/>
      <c r="AG18" s="357"/>
      <c r="AH18" s="357"/>
      <c r="AI18" s="357"/>
      <c r="AJ18" s="357"/>
      <c r="AK18" s="357"/>
      <c r="AL18" s="357"/>
      <c r="AM18" s="357"/>
      <c r="AN18" s="357"/>
      <c r="AO18" s="357"/>
      <c r="AP18" s="357"/>
      <c r="AQ18" s="357"/>
      <c r="AR18" s="357"/>
      <c r="AS18" s="357"/>
      <c r="AT18" s="357"/>
      <c r="AU18" s="357"/>
      <c r="AV18" s="357"/>
      <c r="AW18" s="357"/>
      <c r="AX18" s="357"/>
      <c r="AY18" s="344"/>
      <c r="AZ18" s="344"/>
      <c r="BA18" s="344"/>
      <c r="BB18" s="344"/>
      <c r="BC18" s="344"/>
      <c r="BD18" s="344"/>
      <c r="BE18" s="344"/>
      <c r="BF18" s="344"/>
      <c r="BG18" s="344"/>
      <c r="BH18" s="344"/>
      <c r="BI18" s="344"/>
      <c r="BJ18" s="344"/>
      <c r="BK18" s="344"/>
      <c r="BL18" s="344"/>
      <c r="BM18" s="344"/>
      <c r="BN18" s="760"/>
      <c r="BQ18" s="744"/>
      <c r="BR18" s="744"/>
      <c r="BS18" s="744"/>
      <c r="BT18" s="744"/>
      <c r="BU18" s="744"/>
      <c r="BV18" s="744"/>
      <c r="BW18" s="744"/>
      <c r="BX18" s="744"/>
      <c r="BY18" s="744"/>
      <c r="BZ18" s="744"/>
      <c r="CA18" s="744"/>
      <c r="CB18" s="744"/>
      <c r="CC18" s="744"/>
      <c r="CD18" s="744"/>
      <c r="CE18" s="744"/>
      <c r="CF18" s="744"/>
      <c r="CG18" s="744"/>
      <c r="CH18" s="744"/>
      <c r="CI18" s="744"/>
      <c r="CJ18" s="744"/>
      <c r="CK18" s="744"/>
      <c r="CL18" s="744"/>
      <c r="CM18" s="744"/>
      <c r="CN18" s="744"/>
      <c r="CO18" s="744"/>
      <c r="CP18" s="744"/>
      <c r="CQ18" s="744"/>
      <c r="CR18" s="744"/>
      <c r="CS18" s="744"/>
      <c r="CT18" s="744"/>
    </row>
    <row r="19" spans="1:98" ht="20.100000000000001" customHeight="1" x14ac:dyDescent="0.2">
      <c r="A19" s="644" t="s">
        <v>261</v>
      </c>
      <c r="B19" s="644"/>
      <c r="C19" s="644"/>
      <c r="D19" s="41" t="s">
        <v>0</v>
      </c>
      <c r="E19" s="646" t="s">
        <v>119</v>
      </c>
      <c r="F19" s="646"/>
      <c r="G19" s="646"/>
      <c r="H19" s="646"/>
      <c r="I19" s="646"/>
      <c r="J19" s="646"/>
      <c r="K19" s="646"/>
      <c r="L19" s="646"/>
      <c r="M19" s="646"/>
      <c r="N19" s="646"/>
      <c r="O19" s="646"/>
      <c r="P19" s="646"/>
      <c r="Q19" s="42" t="s">
        <v>1</v>
      </c>
      <c r="R19" s="651" t="s">
        <v>1129</v>
      </c>
      <c r="S19" s="651"/>
      <c r="T19" s="651"/>
      <c r="U19" s="651"/>
      <c r="V19" s="651"/>
      <c r="W19" s="651"/>
      <c r="X19" s="651"/>
      <c r="Y19" s="651"/>
      <c r="Z19" s="651"/>
      <c r="AA19" s="651"/>
      <c r="AB19" s="651"/>
      <c r="AC19" s="651"/>
      <c r="AD19" s="651"/>
      <c r="AE19" s="651"/>
      <c r="AF19" s="654" t="s">
        <v>148</v>
      </c>
      <c r="AG19" s="654"/>
      <c r="AH19" s="654"/>
      <c r="AI19" s="654"/>
      <c r="AJ19" s="654"/>
      <c r="AK19" s="654"/>
      <c r="AL19" s="654"/>
      <c r="AM19" s="656" t="s">
        <v>272</v>
      </c>
      <c r="AN19" s="656"/>
      <c r="AO19" s="656"/>
      <c r="AP19" s="656"/>
      <c r="AQ19" s="656"/>
      <c r="AR19" s="656"/>
      <c r="AS19" s="656"/>
      <c r="AT19" s="656"/>
      <c r="AU19" s="656"/>
      <c r="AV19" s="656"/>
      <c r="AW19" s="656"/>
      <c r="AX19" s="656"/>
      <c r="AY19" s="716">
        <v>7926</v>
      </c>
      <c r="AZ19" s="717"/>
      <c r="BA19" s="717"/>
      <c r="BB19" s="718"/>
      <c r="BC19" s="493"/>
      <c r="BD19" s="493"/>
      <c r="BE19" s="493"/>
      <c r="BF19" s="493"/>
      <c r="BG19" s="493"/>
      <c r="BH19" s="493"/>
      <c r="BI19" s="493"/>
      <c r="BJ19" s="493"/>
      <c r="BK19" s="493"/>
      <c r="BL19" s="493"/>
      <c r="BM19" s="493"/>
      <c r="BN19" s="761"/>
      <c r="BQ19" s="744" t="s">
        <v>938</v>
      </c>
      <c r="BR19" s="744"/>
      <c r="BS19" s="744"/>
      <c r="BT19" s="744"/>
      <c r="BU19" s="744"/>
      <c r="BV19" s="744"/>
      <c r="BW19" s="744"/>
      <c r="BX19" s="744"/>
      <c r="BY19" s="744"/>
      <c r="BZ19" s="744"/>
      <c r="CA19" s="744"/>
      <c r="CB19" s="744"/>
      <c r="CC19" s="744"/>
      <c r="CD19" s="744"/>
      <c r="CE19" s="744"/>
      <c r="CF19" s="744"/>
      <c r="CG19" s="744"/>
      <c r="CH19" s="744"/>
      <c r="CI19" s="744"/>
      <c r="CJ19" s="744"/>
      <c r="CK19" s="744"/>
      <c r="CL19" s="744"/>
      <c r="CM19" s="744"/>
      <c r="CN19" s="744"/>
      <c r="CO19" s="744"/>
      <c r="CP19" s="744"/>
      <c r="CQ19" s="744"/>
      <c r="CR19" s="744"/>
      <c r="CS19" s="744"/>
      <c r="CT19" s="744"/>
    </row>
    <row r="20" spans="1:98" ht="20.100000000000001" customHeight="1" x14ac:dyDescent="0.2">
      <c r="A20" s="697" t="s">
        <v>193</v>
      </c>
      <c r="B20" s="697"/>
      <c r="C20" s="697"/>
      <c r="D20" s="67" t="s">
        <v>0</v>
      </c>
      <c r="E20" s="497">
        <v>0.54166666666666663</v>
      </c>
      <c r="F20" s="497"/>
      <c r="G20" s="497"/>
      <c r="H20" s="335">
        <v>0.77083333333333337</v>
      </c>
      <c r="I20" s="335"/>
      <c r="J20" s="335"/>
      <c r="K20" s="335">
        <v>0.875</v>
      </c>
      <c r="L20" s="335"/>
      <c r="M20" s="334"/>
      <c r="N20" s="335">
        <v>0.10416666666666667</v>
      </c>
      <c r="O20" s="335"/>
      <c r="P20" s="335"/>
      <c r="Q20" s="67" t="s">
        <v>0</v>
      </c>
      <c r="R20" s="764" t="s">
        <v>1131</v>
      </c>
      <c r="S20" s="764"/>
      <c r="T20" s="764"/>
      <c r="U20" s="764"/>
      <c r="V20" s="764"/>
      <c r="W20" s="764"/>
      <c r="X20" s="764"/>
      <c r="Y20" s="764"/>
      <c r="Z20" s="764"/>
      <c r="AA20" s="764"/>
      <c r="AB20" s="764"/>
      <c r="AC20" s="764"/>
      <c r="AD20" s="764"/>
      <c r="AE20" s="764"/>
      <c r="AF20" s="305" t="s">
        <v>167</v>
      </c>
      <c r="AG20" s="305"/>
      <c r="AH20" s="305"/>
      <c r="AI20" s="305"/>
      <c r="AJ20" s="305"/>
      <c r="AK20" s="305"/>
      <c r="AL20" s="305"/>
      <c r="AM20" s="303" t="s">
        <v>194</v>
      </c>
      <c r="AN20" s="303"/>
      <c r="AO20" s="303"/>
      <c r="AP20" s="303"/>
      <c r="AQ20" s="303"/>
      <c r="AR20" s="303"/>
      <c r="AS20" s="303"/>
      <c r="AT20" s="303"/>
      <c r="AU20" s="303"/>
      <c r="AV20" s="303"/>
      <c r="AW20" s="303"/>
      <c r="AX20" s="303"/>
      <c r="AY20" s="719">
        <v>18336</v>
      </c>
      <c r="AZ20" s="329"/>
      <c r="BA20" s="329"/>
      <c r="BB20" s="720"/>
      <c r="BC20" s="502"/>
      <c r="BD20" s="502"/>
      <c r="BE20" s="502"/>
      <c r="BF20" s="502"/>
      <c r="BG20" s="502"/>
      <c r="BH20" s="502"/>
      <c r="BI20" s="502"/>
      <c r="BJ20" s="502"/>
      <c r="BK20" s="502"/>
      <c r="BL20" s="502"/>
      <c r="BM20" s="502"/>
      <c r="BN20" s="762"/>
      <c r="BQ20" s="744"/>
      <c r="BR20" s="744"/>
      <c r="BS20" s="744"/>
      <c r="BT20" s="744"/>
      <c r="BU20" s="744"/>
      <c r="BV20" s="744"/>
      <c r="BW20" s="744"/>
      <c r="BX20" s="744"/>
      <c r="BY20" s="744"/>
      <c r="BZ20" s="744"/>
      <c r="CA20" s="744"/>
      <c r="CB20" s="744"/>
      <c r="CC20" s="744"/>
      <c r="CD20" s="744"/>
      <c r="CE20" s="744"/>
      <c r="CF20" s="744"/>
      <c r="CG20" s="744"/>
      <c r="CH20" s="744"/>
      <c r="CI20" s="744"/>
      <c r="CJ20" s="744"/>
      <c r="CK20" s="744"/>
      <c r="CL20" s="744"/>
      <c r="CM20" s="744"/>
      <c r="CN20" s="744"/>
      <c r="CO20" s="744"/>
      <c r="CP20" s="744"/>
      <c r="CQ20" s="744"/>
      <c r="CR20" s="744"/>
      <c r="CS20" s="744"/>
      <c r="CT20" s="744"/>
    </row>
    <row r="21" spans="1:98" ht="20.100000000000001" customHeight="1" thickBot="1" x14ac:dyDescent="0.25">
      <c r="A21" s="690"/>
      <c r="B21" s="690"/>
      <c r="C21" s="690"/>
      <c r="D21" s="35"/>
      <c r="E21" s="692"/>
      <c r="F21" s="692"/>
      <c r="G21" s="692"/>
      <c r="H21" s="413"/>
      <c r="I21" s="413"/>
      <c r="J21" s="413"/>
      <c r="K21" s="413"/>
      <c r="L21" s="413"/>
      <c r="M21" s="413"/>
      <c r="N21" s="413"/>
      <c r="O21" s="413"/>
      <c r="P21" s="413"/>
      <c r="Q21" s="35"/>
      <c r="R21" s="695"/>
      <c r="S21" s="695"/>
      <c r="T21" s="695"/>
      <c r="U21" s="695"/>
      <c r="V21" s="695"/>
      <c r="W21" s="695"/>
      <c r="X21" s="695"/>
      <c r="Y21" s="695"/>
      <c r="Z21" s="695"/>
      <c r="AA21" s="695"/>
      <c r="AB21" s="695"/>
      <c r="AC21" s="695"/>
      <c r="AD21" s="695"/>
      <c r="AE21" s="695"/>
      <c r="AF21" s="448"/>
      <c r="AG21" s="448"/>
      <c r="AH21" s="448"/>
      <c r="AI21" s="448"/>
      <c r="AJ21" s="448"/>
      <c r="AK21" s="448"/>
      <c r="AL21" s="448"/>
      <c r="AM21" s="387"/>
      <c r="AN21" s="387"/>
      <c r="AO21" s="387"/>
      <c r="AP21" s="387"/>
      <c r="AQ21" s="387"/>
      <c r="AR21" s="387"/>
      <c r="AS21" s="387"/>
      <c r="AT21" s="387"/>
      <c r="AU21" s="387"/>
      <c r="AV21" s="387"/>
      <c r="AW21" s="387"/>
      <c r="AX21" s="387"/>
      <c r="AY21" s="341"/>
      <c r="AZ21" s="341"/>
      <c r="BA21" s="341"/>
      <c r="BB21" s="341"/>
      <c r="BC21" s="341"/>
      <c r="BD21" s="341"/>
      <c r="BE21" s="341"/>
      <c r="BF21" s="341"/>
      <c r="BG21" s="341"/>
      <c r="BH21" s="341"/>
      <c r="BI21" s="341"/>
      <c r="BJ21" s="341"/>
      <c r="BK21" s="341"/>
      <c r="BL21" s="341"/>
      <c r="BM21" s="341"/>
      <c r="BN21" s="763"/>
      <c r="BQ21" s="744" t="s">
        <v>939</v>
      </c>
      <c r="BR21" s="744"/>
      <c r="BS21" s="744"/>
      <c r="BT21" s="744"/>
      <c r="BU21" s="744"/>
      <c r="BV21" s="744"/>
      <c r="BW21" s="744"/>
      <c r="BX21" s="744"/>
      <c r="BY21" s="744"/>
      <c r="BZ21" s="744"/>
      <c r="CA21" s="744"/>
      <c r="CB21" s="744"/>
      <c r="CC21" s="744"/>
      <c r="CD21" s="744"/>
      <c r="CE21" s="744"/>
      <c r="CF21" s="744"/>
      <c r="CG21" s="744"/>
      <c r="CH21" s="744"/>
      <c r="CI21" s="744"/>
      <c r="CJ21" s="744"/>
      <c r="CK21" s="744"/>
      <c r="CL21" s="744"/>
      <c r="CM21" s="744"/>
      <c r="CN21" s="744"/>
      <c r="CO21" s="744"/>
      <c r="CP21" s="744"/>
      <c r="CQ21" s="744"/>
      <c r="CR21" s="744"/>
      <c r="CS21" s="744"/>
      <c r="CT21" s="744"/>
    </row>
    <row r="22" spans="1:98"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765"/>
      <c r="AY22" s="320">
        <f>SUM(AY19:BB21)</f>
        <v>26262</v>
      </c>
      <c r="AZ22" s="321"/>
      <c r="BA22" s="321"/>
      <c r="BB22" s="322"/>
      <c r="BC22" s="404"/>
      <c r="BD22" s="405"/>
      <c r="BE22" s="405"/>
      <c r="BF22" s="406"/>
      <c r="BG22" s="404"/>
      <c r="BH22" s="405"/>
      <c r="BI22" s="405"/>
      <c r="BJ22" s="406"/>
      <c r="BK22" s="404"/>
      <c r="BL22" s="405"/>
      <c r="BM22" s="405"/>
      <c r="BN22" s="406"/>
      <c r="BQ22" s="744"/>
      <c r="BR22" s="744"/>
      <c r="BS22" s="744"/>
      <c r="BT22" s="744"/>
      <c r="BU22" s="744"/>
      <c r="BV22" s="744"/>
      <c r="BW22" s="744"/>
      <c r="BX22" s="744"/>
      <c r="BY22" s="744"/>
      <c r="BZ22" s="744"/>
      <c r="CA22" s="744"/>
      <c r="CB22" s="744"/>
      <c r="CC22" s="744"/>
      <c r="CD22" s="744"/>
      <c r="CE22" s="744"/>
      <c r="CF22" s="744"/>
      <c r="CG22" s="744"/>
      <c r="CH22" s="744"/>
      <c r="CI22" s="744"/>
      <c r="CJ22" s="744"/>
      <c r="CK22" s="744"/>
      <c r="CL22" s="744"/>
      <c r="CM22" s="744"/>
      <c r="CN22" s="744"/>
      <c r="CO22" s="744"/>
      <c r="CP22" s="744"/>
      <c r="CQ22" s="744"/>
      <c r="CR22" s="744"/>
      <c r="CS22" s="744"/>
      <c r="CT22" s="744"/>
    </row>
    <row r="23" spans="1:98" ht="20.100000000000001" customHeight="1" x14ac:dyDescent="0.2">
      <c r="A23" s="23"/>
      <c r="B23" s="561" t="s">
        <v>51</v>
      </c>
      <c r="C23" s="561"/>
      <c r="D23" s="561"/>
      <c r="E23" s="561"/>
      <c r="F23" s="561"/>
      <c r="G23" s="561"/>
      <c r="H23" s="561"/>
      <c r="I23" s="561"/>
      <c r="J23" s="15"/>
      <c r="K23" s="15"/>
      <c r="L23" s="15"/>
      <c r="M23" s="15"/>
      <c r="N23" s="15"/>
      <c r="O23" s="15"/>
      <c r="P23" s="17"/>
      <c r="Q23" s="15"/>
      <c r="R23" s="15"/>
      <c r="S23" s="15"/>
      <c r="X23" s="24"/>
      <c r="Y23" s="24"/>
      <c r="Z23" s="24"/>
      <c r="AA23" s="24"/>
      <c r="AB23" s="24"/>
      <c r="AC23" s="24"/>
      <c r="AO23" s="5"/>
      <c r="AP23" s="5"/>
      <c r="AY23" s="5"/>
      <c r="AZ23" s="5"/>
      <c r="BA23" s="6"/>
      <c r="BB23" s="6"/>
      <c r="BC23" s="6"/>
      <c r="BD23" s="6"/>
      <c r="BE23" s="6"/>
      <c r="BF23" s="5"/>
      <c r="BG23" s="5"/>
      <c r="BH23" s="25"/>
      <c r="BI23" s="25"/>
      <c r="BJ23" s="25"/>
      <c r="BK23" s="25"/>
      <c r="BL23" s="25"/>
      <c r="BM23" s="25"/>
      <c r="BN23" s="26"/>
      <c r="BQ23" s="744" t="s">
        <v>940</v>
      </c>
      <c r="BR23" s="744"/>
      <c r="BS23" s="744"/>
      <c r="BT23" s="744"/>
      <c r="BU23" s="744"/>
      <c r="BV23" s="744"/>
      <c r="BW23" s="744"/>
      <c r="BX23" s="744"/>
      <c r="BY23" s="744"/>
      <c r="BZ23" s="744"/>
      <c r="CA23" s="744"/>
      <c r="CB23" s="744"/>
      <c r="CC23" s="744"/>
      <c r="CD23" s="744"/>
      <c r="CE23" s="744"/>
      <c r="CF23" s="744"/>
      <c r="CG23" s="744"/>
      <c r="CH23" s="744"/>
      <c r="CI23" s="744"/>
      <c r="CJ23" s="744"/>
      <c r="CK23" s="744"/>
      <c r="CL23" s="744"/>
      <c r="CM23" s="744"/>
      <c r="CN23" s="744"/>
      <c r="CO23" s="744"/>
      <c r="CP23" s="744"/>
      <c r="CQ23" s="744"/>
      <c r="CR23" s="744"/>
      <c r="CS23" s="744"/>
      <c r="CT23" s="744"/>
    </row>
    <row r="24" spans="1:98" ht="20.100000000000001" customHeight="1" x14ac:dyDescent="0.2">
      <c r="A24" s="27" t="s">
        <v>56</v>
      </c>
      <c r="B24" s="422">
        <v>26500</v>
      </c>
      <c r="C24" s="423"/>
      <c r="D24" s="423"/>
      <c r="E24" s="424"/>
      <c r="F24" s="327" t="s">
        <v>82</v>
      </c>
      <c r="G24" s="327"/>
      <c r="H24" s="327"/>
      <c r="I24" s="327"/>
      <c r="J24" s="327"/>
      <c r="K24" s="327"/>
      <c r="L24" s="327"/>
      <c r="M24" s="327"/>
      <c r="N24" s="327"/>
      <c r="O24" s="327"/>
      <c r="P24" s="327"/>
      <c r="Q24" s="327"/>
      <c r="R24" s="327"/>
      <c r="S24" s="327"/>
      <c r="T24" s="410">
        <v>929001</v>
      </c>
      <c r="U24" s="410"/>
      <c r="V24" s="410"/>
      <c r="W24" s="410"/>
      <c r="X24" s="8"/>
      <c r="Y24" s="318" t="s">
        <v>6</v>
      </c>
      <c r="Z24" s="682" t="s">
        <v>1136</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c r="BQ24" s="744"/>
      <c r="BR24" s="744"/>
      <c r="BS24" s="744"/>
      <c r="BT24" s="744"/>
      <c r="BU24" s="744"/>
      <c r="BV24" s="744"/>
      <c r="BW24" s="744"/>
      <c r="BX24" s="744"/>
      <c r="BY24" s="744"/>
      <c r="BZ24" s="744"/>
      <c r="CA24" s="744"/>
      <c r="CB24" s="744"/>
      <c r="CC24" s="744"/>
      <c r="CD24" s="744"/>
      <c r="CE24" s="744"/>
      <c r="CF24" s="744"/>
      <c r="CG24" s="744"/>
      <c r="CH24" s="744"/>
      <c r="CI24" s="744"/>
      <c r="CJ24" s="744"/>
      <c r="CK24" s="744"/>
      <c r="CL24" s="744"/>
      <c r="CM24" s="744"/>
      <c r="CN24" s="744"/>
      <c r="CO24" s="744"/>
      <c r="CP24" s="744"/>
      <c r="CQ24" s="744"/>
      <c r="CR24" s="744"/>
      <c r="CS24" s="744"/>
      <c r="CT24" s="744"/>
    </row>
    <row r="25" spans="1:98" ht="20.100000000000001" customHeight="1" x14ac:dyDescent="0.2">
      <c r="A25" s="27" t="s">
        <v>57</v>
      </c>
      <c r="B25" s="422"/>
      <c r="C25" s="423"/>
      <c r="D25" s="423"/>
      <c r="E25" s="424"/>
      <c r="F25" s="490"/>
      <c r="G25" s="503"/>
      <c r="H25" s="503"/>
      <c r="I25" s="503"/>
      <c r="J25" s="503"/>
      <c r="K25" s="503"/>
      <c r="L25" s="503"/>
      <c r="M25" s="503"/>
      <c r="N25" s="503"/>
      <c r="O25" s="503"/>
      <c r="P25" s="503"/>
      <c r="Q25" s="503"/>
      <c r="R25" s="503"/>
      <c r="S25" s="492"/>
      <c r="T25" s="305"/>
      <c r="U25" s="306"/>
      <c r="V25" s="306"/>
      <c r="W25" s="307"/>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c r="BQ25" s="744" t="s">
        <v>941</v>
      </c>
      <c r="BR25" s="744"/>
      <c r="BS25" s="744"/>
      <c r="BT25" s="744"/>
      <c r="BU25" s="744"/>
      <c r="BV25" s="744"/>
      <c r="BW25" s="744"/>
      <c r="BX25" s="744"/>
      <c r="BY25" s="744"/>
      <c r="BZ25" s="744"/>
      <c r="CA25" s="744"/>
      <c r="CB25" s="744"/>
      <c r="CC25" s="744"/>
      <c r="CD25" s="744"/>
      <c r="CE25" s="744"/>
      <c r="CF25" s="744"/>
      <c r="CG25" s="744"/>
      <c r="CH25" s="744"/>
      <c r="CI25" s="744"/>
      <c r="CJ25" s="744"/>
      <c r="CK25" s="744"/>
      <c r="CL25" s="744"/>
      <c r="CM25" s="744"/>
      <c r="CN25" s="744"/>
      <c r="CO25" s="744"/>
      <c r="CP25" s="744"/>
      <c r="CQ25" s="744"/>
      <c r="CR25" s="744"/>
      <c r="CS25" s="744"/>
      <c r="CT25" s="744"/>
    </row>
    <row r="26" spans="1:98" ht="20.100000000000001" customHeight="1" x14ac:dyDescent="0.2">
      <c r="A26" s="27" t="s">
        <v>58</v>
      </c>
      <c r="B26" s="422"/>
      <c r="C26" s="423"/>
      <c r="D26" s="423"/>
      <c r="E26" s="424"/>
      <c r="F26" s="766"/>
      <c r="G26" s="767"/>
      <c r="H26" s="767"/>
      <c r="I26" s="767"/>
      <c r="J26" s="767"/>
      <c r="K26" s="767"/>
      <c r="L26" s="767"/>
      <c r="M26" s="767"/>
      <c r="N26" s="767"/>
      <c r="O26" s="767"/>
      <c r="P26" s="767"/>
      <c r="Q26" s="767"/>
      <c r="R26" s="767"/>
      <c r="S26" s="768"/>
      <c r="T26" s="769"/>
      <c r="U26" s="770"/>
      <c r="V26" s="770"/>
      <c r="W26" s="771"/>
      <c r="X26" s="8"/>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c r="BQ26" s="744"/>
      <c r="BR26" s="744"/>
      <c r="BS26" s="744"/>
      <c r="BT26" s="744"/>
      <c r="BU26" s="744"/>
      <c r="BV26" s="744"/>
      <c r="BW26" s="744"/>
      <c r="BX26" s="744"/>
      <c r="BY26" s="744"/>
      <c r="BZ26" s="744"/>
      <c r="CA26" s="744"/>
      <c r="CB26" s="744"/>
      <c r="CC26" s="744"/>
      <c r="CD26" s="744"/>
      <c r="CE26" s="744"/>
      <c r="CF26" s="744"/>
      <c r="CG26" s="744"/>
      <c r="CH26" s="744"/>
      <c r="CI26" s="744"/>
      <c r="CJ26" s="744"/>
      <c r="CK26" s="744"/>
      <c r="CL26" s="744"/>
      <c r="CM26" s="744"/>
      <c r="CN26" s="744"/>
      <c r="CO26" s="744"/>
      <c r="CP26" s="744"/>
      <c r="CQ26" s="744"/>
      <c r="CR26" s="744"/>
      <c r="CS26" s="744"/>
      <c r="CT26" s="744"/>
    </row>
    <row r="27" spans="1:98" ht="20.100000000000001" customHeight="1" x14ac:dyDescent="0.2">
      <c r="A27" s="23"/>
      <c r="B27" s="422" t="s">
        <v>53</v>
      </c>
      <c r="C27" s="423"/>
      <c r="D27" s="423"/>
      <c r="E27" s="424"/>
      <c r="F27" s="542" t="s">
        <v>1324</v>
      </c>
      <c r="G27" s="543"/>
      <c r="H27" s="543"/>
      <c r="I27" s="543"/>
      <c r="J27" s="543"/>
      <c r="K27" s="543"/>
      <c r="L27" s="543"/>
      <c r="M27" s="543"/>
      <c r="N27" s="543"/>
      <c r="O27" s="543"/>
      <c r="P27" s="543"/>
      <c r="Q27" s="543"/>
      <c r="R27" s="543"/>
      <c r="S27" s="544"/>
      <c r="T27" s="772" t="s">
        <v>1097</v>
      </c>
      <c r="U27" s="773"/>
      <c r="V27" s="773"/>
      <c r="W27" s="774"/>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98" ht="20.100000000000001" customHeight="1" x14ac:dyDescent="0.2">
      <c r="A28" s="23"/>
      <c r="C28" s="31"/>
      <c r="D28" s="17"/>
      <c r="E28" s="31"/>
      <c r="F28" s="31"/>
      <c r="G28" s="31"/>
      <c r="H28" s="31"/>
      <c r="I28" s="31"/>
      <c r="J28" s="31"/>
      <c r="K28" s="31"/>
      <c r="L28" s="31"/>
      <c r="M28" s="31"/>
      <c r="N28" s="31"/>
      <c r="O28" s="31"/>
      <c r="P28" s="31"/>
      <c r="Q28" s="17"/>
      <c r="R28" s="31"/>
      <c r="S28" s="32"/>
      <c r="T28" s="32"/>
      <c r="U28" s="5"/>
      <c r="V28" s="33"/>
      <c r="W28" s="33"/>
      <c r="X28" s="33"/>
      <c r="Y28" s="33"/>
      <c r="Z28" s="33"/>
      <c r="AA28" s="33"/>
      <c r="AB28" s="33"/>
      <c r="AC28" s="33"/>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26"/>
    </row>
    <row r="29" spans="1:98" ht="20.100000000000001" customHeight="1" thickBot="1" x14ac:dyDescent="0.25">
      <c r="A29" s="23"/>
      <c r="C29" s="31"/>
      <c r="D29" s="17"/>
      <c r="E29" s="31"/>
      <c r="F29" s="31"/>
      <c r="G29" s="31"/>
      <c r="H29" s="31"/>
      <c r="I29" s="31"/>
      <c r="J29" s="31"/>
      <c r="K29" s="31"/>
      <c r="L29" s="31"/>
      <c r="M29" s="31"/>
      <c r="N29" s="31"/>
      <c r="O29" s="31"/>
      <c r="P29" s="31"/>
      <c r="Q29" s="17"/>
      <c r="R29" s="31"/>
      <c r="S29" s="32"/>
      <c r="T29" s="32"/>
      <c r="U29" s="5"/>
      <c r="V29" s="33"/>
      <c r="W29" s="33"/>
      <c r="X29" s="33"/>
      <c r="Y29" s="33"/>
      <c r="Z29" s="33"/>
      <c r="AA29" s="33"/>
      <c r="AB29" s="33"/>
      <c r="AC29" s="33"/>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26"/>
    </row>
    <row r="30" spans="1:98"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98" ht="20.100000000000001" customHeight="1"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98" s="49"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20.100000000000001" customHeight="1"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49"/>
      <c r="T52" s="327" t="s">
        <v>80</v>
      </c>
      <c r="U52" s="327"/>
      <c r="V52" s="327"/>
      <c r="W52" s="327"/>
      <c r="X52" s="327"/>
      <c r="Y52" s="327"/>
      <c r="Z52" s="327"/>
      <c r="AA52" s="327"/>
      <c r="AB52" s="327"/>
      <c r="AC52" s="327"/>
      <c r="AD52" s="327"/>
      <c r="AE52" s="327"/>
      <c r="AF52" s="327"/>
      <c r="AG52" s="327"/>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126"/>
      <c r="U53" s="126"/>
      <c r="V53" s="126"/>
      <c r="W53" s="126"/>
      <c r="X53" s="126"/>
      <c r="Y53" s="126"/>
      <c r="Z53" s="126"/>
      <c r="AA53" s="126"/>
      <c r="AB53" s="126"/>
      <c r="AC53" s="126"/>
      <c r="AD53" s="126"/>
      <c r="AE53" s="126"/>
      <c r="AF53" s="126"/>
      <c r="AG53" s="126"/>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49"/>
      <c r="T54" s="327" t="s">
        <v>82</v>
      </c>
      <c r="U54" s="327"/>
      <c r="V54" s="327"/>
      <c r="W54" s="327"/>
      <c r="X54" s="327"/>
      <c r="Y54" s="327"/>
      <c r="Z54" s="327"/>
      <c r="AA54" s="327"/>
      <c r="AB54" s="327"/>
      <c r="AC54" s="327"/>
      <c r="AD54" s="327"/>
      <c r="AE54" s="327"/>
      <c r="AF54" s="327"/>
      <c r="AG54" s="327"/>
      <c r="AH54" s="410">
        <v>929001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3" customHeight="1" x14ac:dyDescent="0.2">
      <c r="BO55" s="12"/>
    </row>
    <row r="56" spans="1:84" ht="20.100000000000001" customHeight="1"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260">
    <mergeCell ref="A22:AX22"/>
    <mergeCell ref="AY22:BB22"/>
    <mergeCell ref="BC22:BF22"/>
    <mergeCell ref="BG22:BJ22"/>
    <mergeCell ref="BK22:BN22"/>
    <mergeCell ref="B23:I23"/>
    <mergeCell ref="B24:E24"/>
    <mergeCell ref="F24:S24"/>
    <mergeCell ref="T24:W24"/>
    <mergeCell ref="Y24:Y27"/>
    <mergeCell ref="Z24:BM27"/>
    <mergeCell ref="B25:E25"/>
    <mergeCell ref="F25:S25"/>
    <mergeCell ref="T25:W25"/>
    <mergeCell ref="B26:E26"/>
    <mergeCell ref="F26:S26"/>
    <mergeCell ref="T26:W26"/>
    <mergeCell ref="B27:E27"/>
    <mergeCell ref="F27:S27"/>
    <mergeCell ref="T27:W27"/>
    <mergeCell ref="BC20:BF20"/>
    <mergeCell ref="BG20:BJ20"/>
    <mergeCell ref="BK20:BN20"/>
    <mergeCell ref="A21:C21"/>
    <mergeCell ref="E21:G21"/>
    <mergeCell ref="H21:J21"/>
    <mergeCell ref="K21:M21"/>
    <mergeCell ref="N21:P21"/>
    <mergeCell ref="R21:AE21"/>
    <mergeCell ref="AF21:AL21"/>
    <mergeCell ref="AM21:AX21"/>
    <mergeCell ref="AY21:BB21"/>
    <mergeCell ref="BC21:BF21"/>
    <mergeCell ref="BG21:BJ21"/>
    <mergeCell ref="BK21:BN21"/>
    <mergeCell ref="A20:C20"/>
    <mergeCell ref="E20:G20"/>
    <mergeCell ref="H20:J20"/>
    <mergeCell ref="K20:M20"/>
    <mergeCell ref="N20:P20"/>
    <mergeCell ref="R20:AE20"/>
    <mergeCell ref="AF20:AL20"/>
    <mergeCell ref="AM20:AX20"/>
    <mergeCell ref="AY20:BB20"/>
    <mergeCell ref="A19:C19"/>
    <mergeCell ref="E19:P19"/>
    <mergeCell ref="R19:AE19"/>
    <mergeCell ref="AF19:AL19"/>
    <mergeCell ref="AM19:AX19"/>
    <mergeCell ref="AY19:BB19"/>
    <mergeCell ref="BC19:BF19"/>
    <mergeCell ref="BG19:BJ19"/>
    <mergeCell ref="BK19:BN19"/>
    <mergeCell ref="BC17:BF18"/>
    <mergeCell ref="BG17:BJ18"/>
    <mergeCell ref="BK17:BN18"/>
    <mergeCell ref="E18:G18"/>
    <mergeCell ref="H18:J18"/>
    <mergeCell ref="K18:M18"/>
    <mergeCell ref="N18:P18"/>
    <mergeCell ref="R18:T18"/>
    <mergeCell ref="U18:AE18"/>
    <mergeCell ref="AY17:BB18"/>
    <mergeCell ref="T52:AG52"/>
    <mergeCell ref="AH52:AK52"/>
    <mergeCell ref="AM52:AZ52"/>
    <mergeCell ref="BA52:BD52"/>
    <mergeCell ref="BA46:BD46"/>
    <mergeCell ref="A50:N50"/>
    <mergeCell ref="BA50:BD50"/>
    <mergeCell ref="BA48:BD48"/>
    <mergeCell ref="BQ23:CT24"/>
    <mergeCell ref="BQ25:CT26"/>
    <mergeCell ref="A52:N52"/>
    <mergeCell ref="O52:R52"/>
    <mergeCell ref="A44:N44"/>
    <mergeCell ref="O44:R44"/>
    <mergeCell ref="T44:AG44"/>
    <mergeCell ref="AH44:AK44"/>
    <mergeCell ref="AM44:AZ44"/>
    <mergeCell ref="O50:R50"/>
    <mergeCell ref="T50:AG50"/>
    <mergeCell ref="AH50:AK50"/>
    <mergeCell ref="AM50:AZ50"/>
    <mergeCell ref="A48:N48"/>
    <mergeCell ref="O48:R48"/>
    <mergeCell ref="T48:AG48"/>
    <mergeCell ref="A56:N56"/>
    <mergeCell ref="O56:R56"/>
    <mergeCell ref="T56:AG56"/>
    <mergeCell ref="AH56:AK56"/>
    <mergeCell ref="AM56:AZ56"/>
    <mergeCell ref="BA56:BD56"/>
    <mergeCell ref="BF56:BS56"/>
    <mergeCell ref="BT56:BW56"/>
    <mergeCell ref="A54:N54"/>
    <mergeCell ref="O54:R54"/>
    <mergeCell ref="T54:AG54"/>
    <mergeCell ref="AH54:AK54"/>
    <mergeCell ref="AM54:AZ54"/>
    <mergeCell ref="BA54:BD54"/>
    <mergeCell ref="BF54:BS54"/>
    <mergeCell ref="BT54:BW54"/>
    <mergeCell ref="AH48:AK48"/>
    <mergeCell ref="AM48:AZ48"/>
    <mergeCell ref="A46:N46"/>
    <mergeCell ref="O46:R46"/>
    <mergeCell ref="T46:AG46"/>
    <mergeCell ref="AH46:AK46"/>
    <mergeCell ref="AM46:AZ46"/>
    <mergeCell ref="BA44:BD44"/>
    <mergeCell ref="A42:N42"/>
    <mergeCell ref="O42:R42"/>
    <mergeCell ref="T42:AG42"/>
    <mergeCell ref="AH42:AK42"/>
    <mergeCell ref="AM42:AZ42"/>
    <mergeCell ref="BA42:BD42"/>
    <mergeCell ref="A36:N36"/>
    <mergeCell ref="O36:R36"/>
    <mergeCell ref="T36:AG36"/>
    <mergeCell ref="AH36:AK36"/>
    <mergeCell ref="AM36:AZ36"/>
    <mergeCell ref="BA36:BD36"/>
    <mergeCell ref="A40:N40"/>
    <mergeCell ref="O40:R40"/>
    <mergeCell ref="T40:AG40"/>
    <mergeCell ref="AH40:AK40"/>
    <mergeCell ref="AM40:AZ40"/>
    <mergeCell ref="BA40:BD40"/>
    <mergeCell ref="A38:N38"/>
    <mergeCell ref="O38:R38"/>
    <mergeCell ref="T38:AG38"/>
    <mergeCell ref="AH38:AK38"/>
    <mergeCell ref="AM38:AZ38"/>
    <mergeCell ref="BA38:BD38"/>
    <mergeCell ref="A30:BN30"/>
    <mergeCell ref="A32:N32"/>
    <mergeCell ref="O32:R32"/>
    <mergeCell ref="T32:AG32"/>
    <mergeCell ref="AH32:AK32"/>
    <mergeCell ref="AM32:AZ32"/>
    <mergeCell ref="BA32:BD32"/>
    <mergeCell ref="BF32:BS32"/>
    <mergeCell ref="A34:N34"/>
    <mergeCell ref="O34:R34"/>
    <mergeCell ref="T34:AG34"/>
    <mergeCell ref="AH34:AK34"/>
    <mergeCell ref="AM34:AZ34"/>
    <mergeCell ref="BA34:BD34"/>
    <mergeCell ref="BF34:BS34"/>
    <mergeCell ref="A17:C18"/>
    <mergeCell ref="D17:D18"/>
    <mergeCell ref="E17:J17"/>
    <mergeCell ref="K17:P17"/>
    <mergeCell ref="Q17:Q18"/>
    <mergeCell ref="R17:T17"/>
    <mergeCell ref="U17:AE17"/>
    <mergeCell ref="AF17:AL18"/>
    <mergeCell ref="AM17:AX18"/>
    <mergeCell ref="I9:R9"/>
    <mergeCell ref="S9:BN10"/>
    <mergeCell ref="I10:R10"/>
    <mergeCell ref="B11:I11"/>
    <mergeCell ref="B12:E12"/>
    <mergeCell ref="F12:S12"/>
    <mergeCell ref="T12:W12"/>
    <mergeCell ref="E1:M1"/>
    <mergeCell ref="E2:M2"/>
    <mergeCell ref="A9:D10"/>
    <mergeCell ref="E9:H9"/>
    <mergeCell ref="E10:H10"/>
    <mergeCell ref="Y12:Y15"/>
    <mergeCell ref="Z12:BM15"/>
    <mergeCell ref="B13:E13"/>
    <mergeCell ref="F13:S13"/>
    <mergeCell ref="T13:W13"/>
    <mergeCell ref="B14:E14"/>
    <mergeCell ref="F14:S14"/>
    <mergeCell ref="T14:W14"/>
    <mergeCell ref="B15:E15"/>
    <mergeCell ref="F15:S15"/>
    <mergeCell ref="T15:W15"/>
    <mergeCell ref="A4:A7"/>
    <mergeCell ref="AZ4:AZ7"/>
    <mergeCell ref="BH1:BI1"/>
    <mergeCell ref="BH2:BI2"/>
    <mergeCell ref="BD1:BG1"/>
    <mergeCell ref="BD2:BG2"/>
    <mergeCell ref="AZ1:BB1"/>
    <mergeCell ref="AW1:AY1"/>
    <mergeCell ref="AE2:AH2"/>
    <mergeCell ref="AI2:AU2"/>
    <mergeCell ref="AE1:AH1"/>
    <mergeCell ref="BA7:BH7"/>
    <mergeCell ref="BI4:BM4"/>
    <mergeCell ref="BI5:BM5"/>
    <mergeCell ref="B4:AY7"/>
    <mergeCell ref="BI6:BM6"/>
    <mergeCell ref="BI7:BM7"/>
    <mergeCell ref="U1:AC1"/>
    <mergeCell ref="U2:AC2"/>
    <mergeCell ref="Q1:T1"/>
    <mergeCell ref="Q2:T2"/>
    <mergeCell ref="BA5:BH5"/>
    <mergeCell ref="BA6:BH6"/>
    <mergeCell ref="AI1:AU1"/>
    <mergeCell ref="BQ15:CT16"/>
    <mergeCell ref="BQ17:CT18"/>
    <mergeCell ref="BQ19:CT20"/>
    <mergeCell ref="BQ21:CT22"/>
    <mergeCell ref="BT42:BW42"/>
    <mergeCell ref="BF44:BS44"/>
    <mergeCell ref="BT44:BW44"/>
    <mergeCell ref="CK1:CS1"/>
    <mergeCell ref="BQ4:BY4"/>
    <mergeCell ref="CA4:CI4"/>
    <mergeCell ref="CK4:CS4"/>
    <mergeCell ref="BQ7:BY7"/>
    <mergeCell ref="CA7:CI7"/>
    <mergeCell ref="CK7:CS7"/>
    <mergeCell ref="CK2:CS2"/>
    <mergeCell ref="BQ8:BY8"/>
    <mergeCell ref="CK8:CS8"/>
    <mergeCell ref="BQ2:BY2"/>
    <mergeCell ref="CA2:CI2"/>
    <mergeCell ref="BQ3:BY3"/>
    <mergeCell ref="CA5:CI5"/>
    <mergeCell ref="CA8:CI8"/>
    <mergeCell ref="BJ1:BN2"/>
    <mergeCell ref="BA4:BH4"/>
    <mergeCell ref="BF46:BS46"/>
    <mergeCell ref="BT46:BW46"/>
    <mergeCell ref="BF48:BS48"/>
    <mergeCell ref="BF52:BS52"/>
    <mergeCell ref="BT52:BW52"/>
    <mergeCell ref="BT32:BW32"/>
    <mergeCell ref="BT34:BW34"/>
    <mergeCell ref="BF36:BS36"/>
    <mergeCell ref="BT36:BW36"/>
    <mergeCell ref="BF38:BS38"/>
    <mergeCell ref="BT38:BW38"/>
    <mergeCell ref="BF40:BS40"/>
    <mergeCell ref="BT40:BW40"/>
    <mergeCell ref="BT48:BW48"/>
    <mergeCell ref="BF50:BS50"/>
    <mergeCell ref="BT50:BW50"/>
    <mergeCell ref="BF42:BS42"/>
    <mergeCell ref="CU8:DC8"/>
    <mergeCell ref="CU5:DC5"/>
    <mergeCell ref="BQ5:BY5"/>
    <mergeCell ref="BP11:BX11"/>
    <mergeCell ref="BP12:BX12"/>
    <mergeCell ref="BY11:CS12"/>
    <mergeCell ref="CU1:DC1"/>
    <mergeCell ref="CU4:DC4"/>
    <mergeCell ref="CU7:DC7"/>
    <mergeCell ref="CU2:DC2"/>
    <mergeCell ref="CK5:CS5"/>
    <mergeCell ref="BQ1:BY1"/>
    <mergeCell ref="CA1:CI1"/>
  </mergeCells>
  <printOptions horizontalCentered="1"/>
  <pageMargins left="0.05" right="0.05" top="0.05" bottom="0.05" header="0.89" footer="0.41"/>
  <pageSetup scale="78"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3">
    <tabColor rgb="FF92D050"/>
    <pageSetUpPr fitToPage="1"/>
  </sheetPr>
  <dimension ref="A1:DC57"/>
  <sheetViews>
    <sheetView topLeftCell="D7" workbookViewId="0">
      <selection activeCell="BQ4" sqref="BQ4:BY5"/>
    </sheetView>
  </sheetViews>
  <sheetFormatPr defaultColWidth="2.7109375" defaultRowHeight="20.100000000000001" customHeight="1" x14ac:dyDescent="0.2"/>
  <cols>
    <col min="1" max="7" width="2.7109375" style="7"/>
    <col min="8" max="8" width="2.7109375" style="7" customWidth="1"/>
    <col min="9"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678" t="s">
        <v>902</v>
      </c>
      <c r="BK1" s="678"/>
      <c r="BL1" s="678"/>
      <c r="BM1" s="678"/>
      <c r="BN1" s="679"/>
      <c r="BQ1" s="314" t="s">
        <v>1007</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c r="CV1" s="314"/>
      <c r="CW1" s="314"/>
      <c r="CX1" s="314"/>
      <c r="CY1" s="314"/>
      <c r="CZ1" s="314"/>
      <c r="DA1" s="314"/>
      <c r="DB1" s="314"/>
      <c r="DC1" s="314"/>
    </row>
    <row r="2" spans="1:107"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1416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680"/>
      <c r="BK2" s="680"/>
      <c r="BL2" s="680"/>
      <c r="BM2" s="680"/>
      <c r="BN2" s="681"/>
      <c r="BQ2" s="315">
        <v>32460</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749" t="s">
        <v>1471</v>
      </c>
      <c r="C4" s="750"/>
      <c r="D4" s="750"/>
      <c r="E4" s="750"/>
      <c r="F4" s="750"/>
      <c r="G4" s="750"/>
      <c r="H4" s="750"/>
      <c r="I4" s="750"/>
      <c r="J4" s="750"/>
      <c r="K4" s="750"/>
      <c r="L4" s="750"/>
      <c r="M4" s="750"/>
      <c r="N4" s="750"/>
      <c r="O4" s="750"/>
      <c r="P4" s="750"/>
      <c r="Q4" s="750"/>
      <c r="R4" s="750"/>
      <c r="S4" s="750"/>
      <c r="T4" s="750"/>
      <c r="U4" s="750"/>
      <c r="V4" s="750"/>
      <c r="W4" s="750"/>
      <c r="X4" s="750"/>
      <c r="Y4" s="750"/>
      <c r="Z4" s="750"/>
      <c r="AA4" s="750"/>
      <c r="AB4" s="750"/>
      <c r="AC4" s="750"/>
      <c r="AD4" s="750"/>
      <c r="AE4" s="750"/>
      <c r="AF4" s="750"/>
      <c r="AG4" s="750"/>
      <c r="AH4" s="750"/>
      <c r="AI4" s="750"/>
      <c r="AJ4" s="750"/>
      <c r="AK4" s="750"/>
      <c r="AL4" s="750"/>
      <c r="AM4" s="750"/>
      <c r="AN4" s="750"/>
      <c r="AO4" s="750"/>
      <c r="AP4" s="750"/>
      <c r="AQ4" s="750"/>
      <c r="AR4" s="750"/>
      <c r="AS4" s="750"/>
      <c r="AT4" s="750"/>
      <c r="AU4" s="750"/>
      <c r="AV4" s="750"/>
      <c r="AW4" s="750"/>
      <c r="AX4" s="750"/>
      <c r="AY4" s="751"/>
      <c r="AZ4" s="318" t="s">
        <v>90</v>
      </c>
      <c r="BA4" s="483" t="s">
        <v>91</v>
      </c>
      <c r="BB4" s="483"/>
      <c r="BC4" s="483"/>
      <c r="BD4" s="483"/>
      <c r="BE4" s="483"/>
      <c r="BF4" s="483"/>
      <c r="BG4" s="483"/>
      <c r="BH4" s="483"/>
      <c r="BI4" s="482" t="s">
        <v>95</v>
      </c>
      <c r="BJ4" s="483"/>
      <c r="BK4" s="483"/>
      <c r="BL4" s="483"/>
      <c r="BM4" s="483"/>
      <c r="BN4" s="18"/>
      <c r="BQ4" s="314" t="s">
        <v>1006</v>
      </c>
      <c r="BR4" s="314"/>
      <c r="BS4" s="314"/>
      <c r="BT4" s="314"/>
      <c r="BU4" s="314"/>
      <c r="BV4" s="314"/>
      <c r="BW4" s="314"/>
      <c r="BX4" s="314"/>
      <c r="BY4" s="314"/>
      <c r="BZ4" s="13"/>
      <c r="CA4" s="314" t="s">
        <v>927</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752"/>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4"/>
      <c r="AZ5" s="318"/>
      <c r="BA5" s="483" t="s">
        <v>92</v>
      </c>
      <c r="BB5" s="483"/>
      <c r="BC5" s="483"/>
      <c r="BD5" s="483"/>
      <c r="BE5" s="483"/>
      <c r="BF5" s="483"/>
      <c r="BG5" s="483"/>
      <c r="BH5" s="483"/>
      <c r="BI5" s="482" t="s">
        <v>96</v>
      </c>
      <c r="BJ5" s="483"/>
      <c r="BK5" s="483"/>
      <c r="BL5" s="483"/>
      <c r="BM5" s="483"/>
      <c r="BN5" s="18"/>
      <c r="BQ5" s="315">
        <v>60002</v>
      </c>
      <c r="BR5" s="315"/>
      <c r="BS5" s="315"/>
      <c r="BT5" s="315"/>
      <c r="BU5" s="315"/>
      <c r="BV5" s="315"/>
      <c r="BW5" s="315"/>
      <c r="BX5" s="315"/>
      <c r="BY5" s="315"/>
      <c r="BZ5" s="13"/>
      <c r="CA5" s="315">
        <v>44315</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752"/>
      <c r="C6" s="753"/>
      <c r="D6" s="753"/>
      <c r="E6" s="753"/>
      <c r="F6" s="753"/>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4"/>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755"/>
      <c r="C7" s="756"/>
      <c r="D7" s="756"/>
      <c r="E7" s="756"/>
      <c r="F7" s="756"/>
      <c r="G7" s="75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7"/>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315">
        <v>44405</v>
      </c>
      <c r="CL8" s="315"/>
      <c r="CM8" s="315"/>
      <c r="CN8" s="315"/>
      <c r="CO8" s="315"/>
      <c r="CP8" s="315"/>
      <c r="CQ8" s="315"/>
      <c r="CR8" s="315"/>
      <c r="CS8" s="315"/>
      <c r="CT8" s="13"/>
      <c r="CU8" s="315"/>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c r="BQ9" s="46"/>
      <c r="BR9" s="46"/>
      <c r="BS9" s="46"/>
      <c r="BT9" s="46"/>
      <c r="BU9" s="46"/>
      <c r="BV9" s="46"/>
      <c r="BW9" s="46"/>
      <c r="BX9" s="46"/>
      <c r="BY9" s="46"/>
      <c r="BZ9" s="13"/>
      <c r="CA9" s="46"/>
      <c r="CB9" s="46"/>
      <c r="CC9" s="46"/>
      <c r="CD9" s="46"/>
      <c r="CE9" s="46"/>
      <c r="CF9" s="46"/>
      <c r="CG9" s="46"/>
      <c r="CH9" s="46"/>
      <c r="CI9" s="46"/>
      <c r="CJ9" s="13"/>
      <c r="CK9" s="46"/>
      <c r="CL9" s="46"/>
      <c r="CM9" s="46"/>
      <c r="CN9" s="46"/>
      <c r="CO9" s="46"/>
      <c r="CP9" s="46"/>
      <c r="CQ9" s="46"/>
      <c r="CR9" s="46"/>
      <c r="CS9" s="46"/>
      <c r="CT9" s="13"/>
      <c r="CU9" s="46"/>
      <c r="CV9" s="46"/>
      <c r="CW9" s="46"/>
      <c r="CX9" s="46"/>
      <c r="CY9" s="46"/>
      <c r="CZ9" s="46"/>
      <c r="DA9" s="46"/>
      <c r="DB9" s="46"/>
      <c r="DC9" s="46"/>
    </row>
    <row r="10" spans="1:107" ht="20.100000000000001" customHeight="1" thickBot="1" x14ac:dyDescent="0.25">
      <c r="A10" s="552"/>
      <c r="B10" s="553"/>
      <c r="C10" s="553"/>
      <c r="D10" s="554"/>
      <c r="E10" s="558" t="s">
        <v>32</v>
      </c>
      <c r="F10" s="559"/>
      <c r="G10" s="559"/>
      <c r="H10" s="560"/>
      <c r="I10" s="562" t="s">
        <v>1097</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314" t="s">
        <v>1230</v>
      </c>
      <c r="BR10" s="314"/>
      <c r="BS10" s="314"/>
      <c r="BT10" s="314"/>
      <c r="BU10" s="314"/>
      <c r="BV10" s="314"/>
      <c r="BW10" s="314"/>
      <c r="BX10" s="314"/>
      <c r="BY10" s="314"/>
      <c r="BZ10" s="13"/>
      <c r="CA10" s="314" t="s">
        <v>1011</v>
      </c>
      <c r="CB10" s="314"/>
      <c r="CC10" s="314"/>
      <c r="CD10" s="314"/>
      <c r="CE10" s="314"/>
      <c r="CF10" s="314"/>
      <c r="CG10" s="314"/>
      <c r="CH10" s="314"/>
      <c r="CI10" s="314"/>
      <c r="CJ10" s="13"/>
      <c r="CK10" s="46"/>
      <c r="CL10" s="46"/>
      <c r="CM10" s="46"/>
      <c r="CN10" s="46"/>
      <c r="CO10" s="46"/>
      <c r="CP10" s="46"/>
      <c r="CQ10" s="46"/>
      <c r="CR10" s="46"/>
      <c r="CS10" s="46"/>
      <c r="CT10" s="13"/>
      <c r="CU10" s="46"/>
      <c r="CV10" s="46"/>
      <c r="CW10" s="46"/>
      <c r="CX10" s="46"/>
      <c r="CY10" s="46"/>
      <c r="CZ10" s="46"/>
      <c r="DA10" s="46"/>
      <c r="DB10" s="46"/>
      <c r="DC10" s="4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62122</v>
      </c>
      <c r="BR11" s="315"/>
      <c r="BS11" s="315"/>
      <c r="BT11" s="315"/>
      <c r="BU11" s="315"/>
      <c r="BV11" s="315"/>
      <c r="BW11" s="315"/>
      <c r="BX11" s="315"/>
      <c r="BY11" s="315"/>
      <c r="CA11" s="315">
        <v>61433</v>
      </c>
      <c r="CB11" s="315"/>
      <c r="CC11" s="315"/>
      <c r="CD11" s="315"/>
      <c r="CE11" s="315"/>
      <c r="CF11" s="315"/>
      <c r="CG11" s="315"/>
      <c r="CH11" s="315"/>
      <c r="CI11" s="315"/>
    </row>
    <row r="12" spans="1:107" ht="20.100000000000001" customHeight="1" x14ac:dyDescent="0.2">
      <c r="A12" s="27" t="s">
        <v>56</v>
      </c>
      <c r="B12" s="17" t="s">
        <v>51</v>
      </c>
      <c r="C12" s="17"/>
      <c r="D12" s="17"/>
      <c r="E12" s="17"/>
      <c r="F12" s="327" t="s">
        <v>1097</v>
      </c>
      <c r="G12" s="327"/>
      <c r="H12" s="327"/>
      <c r="I12" s="327"/>
      <c r="J12" s="327"/>
      <c r="K12" s="327"/>
      <c r="L12" s="327"/>
      <c r="M12" s="327"/>
      <c r="N12" s="327"/>
      <c r="O12" s="327"/>
      <c r="P12" s="327"/>
      <c r="Q12" s="327"/>
      <c r="R12" s="327"/>
      <c r="S12" s="327"/>
      <c r="T12" s="317" t="s">
        <v>1097</v>
      </c>
      <c r="U12" s="317"/>
      <c r="V12" s="317"/>
      <c r="W12" s="317"/>
      <c r="X12" s="8"/>
      <c r="Y12" s="318" t="s">
        <v>6</v>
      </c>
      <c r="Z12" s="682"/>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t="s">
        <v>1097</v>
      </c>
      <c r="C13" s="329"/>
      <c r="D13" s="329"/>
      <c r="E13" s="329"/>
      <c r="F13" s="329" t="s">
        <v>1097</v>
      </c>
      <c r="G13" s="329"/>
      <c r="H13" s="329"/>
      <c r="I13" s="329"/>
      <c r="J13" s="329"/>
      <c r="K13" s="329"/>
      <c r="L13" s="329"/>
      <c r="M13" s="329"/>
      <c r="N13" s="329"/>
      <c r="O13" s="329"/>
      <c r="P13" s="329"/>
      <c r="Q13" s="329"/>
      <c r="R13" s="329"/>
      <c r="S13" s="329"/>
      <c r="T13" s="410" t="s">
        <v>1097</v>
      </c>
      <c r="U13" s="410"/>
      <c r="V13" s="410"/>
      <c r="W13" s="410"/>
      <c r="X13" s="8"/>
      <c r="Y13" s="318"/>
      <c r="Z13" s="587"/>
      <c r="AA13" s="588"/>
      <c r="AB13" s="588"/>
      <c r="AC13" s="588"/>
      <c r="AD13" s="588"/>
      <c r="AE13" s="588"/>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c r="BO13" s="36"/>
    </row>
    <row r="14" spans="1:107" ht="20.100000000000001" customHeight="1" x14ac:dyDescent="0.2">
      <c r="A14" s="27" t="s">
        <v>58</v>
      </c>
      <c r="B14" s="329" t="s">
        <v>1097</v>
      </c>
      <c r="C14" s="329"/>
      <c r="D14" s="329"/>
      <c r="E14" s="329"/>
      <c r="F14" s="329" t="s">
        <v>1097</v>
      </c>
      <c r="G14" s="329"/>
      <c r="H14" s="329"/>
      <c r="I14" s="329"/>
      <c r="J14" s="329"/>
      <c r="K14" s="329"/>
      <c r="L14" s="329"/>
      <c r="M14" s="329"/>
      <c r="N14" s="329"/>
      <c r="O14" s="329"/>
      <c r="P14" s="329"/>
      <c r="Q14" s="329"/>
      <c r="R14" s="329"/>
      <c r="S14" s="329"/>
      <c r="T14" s="410" t="s">
        <v>1097</v>
      </c>
      <c r="U14" s="410"/>
      <c r="V14" s="410"/>
      <c r="W14" s="410"/>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c r="BO14" s="36"/>
    </row>
    <row r="15" spans="1:107" ht="20.100000000000001" customHeight="1" x14ac:dyDescent="0.2">
      <c r="A15" s="23"/>
      <c r="B15" s="329" t="s">
        <v>53</v>
      </c>
      <c r="C15" s="329"/>
      <c r="D15" s="329"/>
      <c r="E15" s="329"/>
      <c r="F15" s="614" t="s">
        <v>1097</v>
      </c>
      <c r="G15" s="614"/>
      <c r="H15" s="614"/>
      <c r="I15" s="614"/>
      <c r="J15" s="614"/>
      <c r="K15" s="614"/>
      <c r="L15" s="614"/>
      <c r="M15" s="614"/>
      <c r="N15" s="614"/>
      <c r="O15" s="614"/>
      <c r="P15" s="614"/>
      <c r="Q15" s="614"/>
      <c r="R15" s="614"/>
      <c r="S15" s="614"/>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c r="BO15" s="36"/>
    </row>
    <row r="16" spans="1:107" ht="20.100000000000001" customHeight="1" thickBot="1" x14ac:dyDescent="0.25">
      <c r="A16" s="12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45"/>
      <c r="BO16" s="36"/>
    </row>
    <row r="17" spans="1:97" s="39" customFormat="1"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1096</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O17" s="12"/>
    </row>
    <row r="18" spans="1:97" ht="20.100000000000001" customHeight="1" thickBot="1" x14ac:dyDescent="0.25">
      <c r="A18" s="444"/>
      <c r="B18" s="444"/>
      <c r="C18" s="444"/>
      <c r="D18" s="376"/>
      <c r="E18" s="407" t="s">
        <v>34</v>
      </c>
      <c r="F18" s="408"/>
      <c r="G18" s="408"/>
      <c r="H18" s="408" t="s">
        <v>33</v>
      </c>
      <c r="I18" s="408"/>
      <c r="J18" s="478"/>
      <c r="K18" s="407" t="s">
        <v>34</v>
      </c>
      <c r="L18" s="408"/>
      <c r="M18" s="408"/>
      <c r="N18" s="408" t="s">
        <v>33</v>
      </c>
      <c r="O18" s="408"/>
      <c r="P18" s="478"/>
      <c r="Q18" s="376"/>
      <c r="R18" s="409" t="s">
        <v>32</v>
      </c>
      <c r="S18" s="409"/>
      <c r="T18" s="475"/>
      <c r="U18" s="409">
        <v>1008004</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97" ht="20.100000000000001" customHeight="1" thickBot="1" x14ac:dyDescent="0.25">
      <c r="A19" s="783" t="s">
        <v>259</v>
      </c>
      <c r="B19" s="784"/>
      <c r="C19" s="775"/>
      <c r="D19" s="37" t="s">
        <v>0</v>
      </c>
      <c r="E19" s="785">
        <v>0.16666666666666666</v>
      </c>
      <c r="F19" s="786"/>
      <c r="G19" s="787"/>
      <c r="H19" s="788">
        <v>0.29166666666666669</v>
      </c>
      <c r="I19" s="787"/>
      <c r="J19" s="787"/>
      <c r="K19" s="788">
        <v>0.66666666666666663</v>
      </c>
      <c r="L19" s="787"/>
      <c r="M19" s="787"/>
      <c r="N19" s="788">
        <v>0.77083333333333337</v>
      </c>
      <c r="O19" s="787"/>
      <c r="P19" s="789"/>
      <c r="Q19" s="37" t="s">
        <v>1</v>
      </c>
      <c r="R19" s="792" t="s">
        <v>1128</v>
      </c>
      <c r="S19" s="792"/>
      <c r="T19" s="792"/>
      <c r="U19" s="792"/>
      <c r="V19" s="792"/>
      <c r="W19" s="792"/>
      <c r="X19" s="792"/>
      <c r="Y19" s="792"/>
      <c r="Z19" s="792"/>
      <c r="AA19" s="792"/>
      <c r="AB19" s="792"/>
      <c r="AC19" s="792"/>
      <c r="AD19" s="792"/>
      <c r="AE19" s="793"/>
      <c r="AF19" s="775" t="s">
        <v>268</v>
      </c>
      <c r="AG19" s="776"/>
      <c r="AH19" s="776"/>
      <c r="AI19" s="776"/>
      <c r="AJ19" s="776"/>
      <c r="AK19" s="776"/>
      <c r="AL19" s="777"/>
      <c r="AM19" s="778" t="s">
        <v>264</v>
      </c>
      <c r="AN19" s="779"/>
      <c r="AO19" s="779"/>
      <c r="AP19" s="779"/>
      <c r="AQ19" s="779"/>
      <c r="AR19" s="779"/>
      <c r="AS19" s="779"/>
      <c r="AT19" s="779"/>
      <c r="AU19" s="779"/>
      <c r="AV19" s="779"/>
      <c r="AW19" s="779"/>
      <c r="AX19" s="779"/>
      <c r="AY19" s="780">
        <v>6872</v>
      </c>
      <c r="AZ19" s="781"/>
      <c r="BA19" s="781"/>
      <c r="BB19" s="782"/>
      <c r="BC19" s="519"/>
      <c r="BD19" s="520"/>
      <c r="BE19" s="324"/>
      <c r="BF19" s="521"/>
      <c r="BG19" s="519"/>
      <c r="BH19" s="324"/>
      <c r="BI19" s="522"/>
      <c r="BJ19" s="521"/>
      <c r="BK19" s="519"/>
      <c r="BL19" s="520"/>
      <c r="BM19" s="324"/>
      <c r="BN19" s="521"/>
      <c r="BP19" s="734" t="s">
        <v>1185</v>
      </c>
      <c r="BQ19" s="735"/>
      <c r="BR19" s="735"/>
      <c r="BS19" s="735"/>
      <c r="BT19" s="735"/>
      <c r="BU19" s="735"/>
      <c r="BV19" s="735"/>
      <c r="BW19" s="735"/>
      <c r="BX19" s="736"/>
      <c r="BY19" s="737" t="s">
        <v>1002</v>
      </c>
      <c r="BZ19" s="738"/>
      <c r="CA19" s="738"/>
      <c r="CB19" s="738"/>
      <c r="CC19" s="738"/>
      <c r="CD19" s="738"/>
      <c r="CE19" s="738"/>
      <c r="CF19" s="738"/>
      <c r="CG19" s="738"/>
      <c r="CH19" s="738"/>
      <c r="CI19" s="738"/>
      <c r="CJ19" s="738"/>
      <c r="CK19" s="738"/>
      <c r="CL19" s="738"/>
      <c r="CM19" s="738"/>
      <c r="CN19" s="738"/>
      <c r="CO19" s="738"/>
      <c r="CP19" s="738"/>
      <c r="CQ19" s="738"/>
      <c r="CR19" s="738"/>
      <c r="CS19" s="739"/>
    </row>
    <row r="20" spans="1:97" ht="20.100000000000001" customHeight="1" thickBot="1" x14ac:dyDescent="0.25">
      <c r="A20" s="783" t="s">
        <v>109</v>
      </c>
      <c r="B20" s="784"/>
      <c r="C20" s="775"/>
      <c r="D20" s="37" t="s">
        <v>0</v>
      </c>
      <c r="E20" s="785">
        <v>0.16666666666666666</v>
      </c>
      <c r="F20" s="786"/>
      <c r="G20" s="787"/>
      <c r="H20" s="788">
        <v>0.33333333333333331</v>
      </c>
      <c r="I20" s="787"/>
      <c r="J20" s="787"/>
      <c r="K20" s="788">
        <v>0.66666666666666663</v>
      </c>
      <c r="L20" s="787"/>
      <c r="M20" s="787"/>
      <c r="N20" s="788">
        <v>0.83333333333333337</v>
      </c>
      <c r="O20" s="787"/>
      <c r="P20" s="789"/>
      <c r="Q20" s="37" t="s">
        <v>1</v>
      </c>
      <c r="R20" s="790" t="s">
        <v>1132</v>
      </c>
      <c r="S20" s="790"/>
      <c r="T20" s="790"/>
      <c r="U20" s="790"/>
      <c r="V20" s="790"/>
      <c r="W20" s="790"/>
      <c r="X20" s="790"/>
      <c r="Y20" s="790"/>
      <c r="Z20" s="790"/>
      <c r="AA20" s="790"/>
      <c r="AB20" s="790"/>
      <c r="AC20" s="790"/>
      <c r="AD20" s="790"/>
      <c r="AE20" s="791"/>
      <c r="AF20" s="775" t="s">
        <v>103</v>
      </c>
      <c r="AG20" s="776"/>
      <c r="AH20" s="776"/>
      <c r="AI20" s="776"/>
      <c r="AJ20" s="776"/>
      <c r="AK20" s="776"/>
      <c r="AL20" s="777"/>
      <c r="AM20" s="778" t="s">
        <v>862</v>
      </c>
      <c r="AN20" s="779"/>
      <c r="AO20" s="779"/>
      <c r="AP20" s="779"/>
      <c r="AQ20" s="779"/>
      <c r="AR20" s="779"/>
      <c r="AS20" s="779"/>
      <c r="AT20" s="779"/>
      <c r="AU20" s="779"/>
      <c r="AV20" s="779"/>
      <c r="AW20" s="779"/>
      <c r="AX20" s="779"/>
      <c r="AY20" s="794">
        <v>9916</v>
      </c>
      <c r="AZ20" s="614"/>
      <c r="BA20" s="614"/>
      <c r="BB20" s="795"/>
      <c r="BC20" s="489"/>
      <c r="BD20" s="492"/>
      <c r="BE20" s="319"/>
      <c r="BF20" s="491"/>
      <c r="BG20" s="489"/>
      <c r="BH20" s="319"/>
      <c r="BI20" s="490"/>
      <c r="BJ20" s="491"/>
      <c r="BK20" s="489"/>
      <c r="BL20" s="492"/>
      <c r="BM20" s="319"/>
      <c r="BN20" s="491"/>
      <c r="BP20" s="734" t="s">
        <v>1197</v>
      </c>
      <c r="BQ20" s="735"/>
      <c r="BR20" s="735"/>
      <c r="BS20" s="735"/>
      <c r="BT20" s="735"/>
      <c r="BU20" s="735"/>
      <c r="BV20" s="735"/>
      <c r="BW20" s="735"/>
      <c r="BX20" s="736"/>
      <c r="BY20" s="740"/>
      <c r="BZ20" s="741"/>
      <c r="CA20" s="741"/>
      <c r="CB20" s="741"/>
      <c r="CC20" s="741"/>
      <c r="CD20" s="741"/>
      <c r="CE20" s="741"/>
      <c r="CF20" s="741"/>
      <c r="CG20" s="741"/>
      <c r="CH20" s="741"/>
      <c r="CI20" s="741"/>
      <c r="CJ20" s="741"/>
      <c r="CK20" s="741"/>
      <c r="CL20" s="741"/>
      <c r="CM20" s="741"/>
      <c r="CN20" s="741"/>
      <c r="CO20" s="741"/>
      <c r="CP20" s="741"/>
      <c r="CQ20" s="741"/>
      <c r="CR20" s="741"/>
      <c r="CS20" s="742"/>
    </row>
    <row r="21" spans="1:97" ht="20.100000000000001" customHeight="1" thickBot="1" x14ac:dyDescent="0.25">
      <c r="A21" s="333"/>
      <c r="B21" s="323"/>
      <c r="C21" s="305"/>
      <c r="D21" s="35"/>
      <c r="E21" s="366"/>
      <c r="F21" s="367"/>
      <c r="G21" s="335"/>
      <c r="H21" s="334"/>
      <c r="I21" s="335"/>
      <c r="J21" s="335"/>
      <c r="K21" s="334"/>
      <c r="L21" s="335"/>
      <c r="M21" s="335"/>
      <c r="N21" s="334"/>
      <c r="O21" s="335"/>
      <c r="P21" s="336"/>
      <c r="Q21" s="35"/>
      <c r="R21" s="796"/>
      <c r="S21" s="796"/>
      <c r="T21" s="796"/>
      <c r="U21" s="796"/>
      <c r="V21" s="796"/>
      <c r="W21" s="796"/>
      <c r="X21" s="796"/>
      <c r="Y21" s="796"/>
      <c r="Z21" s="796"/>
      <c r="AA21" s="796"/>
      <c r="AB21" s="796"/>
      <c r="AC21" s="796"/>
      <c r="AD21" s="796"/>
      <c r="AE21" s="797"/>
      <c r="AF21" s="305"/>
      <c r="AG21" s="306"/>
      <c r="AH21" s="306"/>
      <c r="AI21" s="306"/>
      <c r="AJ21" s="306"/>
      <c r="AK21" s="306"/>
      <c r="AL21" s="307"/>
      <c r="AM21" s="303"/>
      <c r="AN21" s="304"/>
      <c r="AO21" s="304"/>
      <c r="AP21" s="304"/>
      <c r="AQ21" s="304"/>
      <c r="AR21" s="304"/>
      <c r="AS21" s="304"/>
      <c r="AT21" s="304"/>
      <c r="AU21" s="304"/>
      <c r="AV21" s="304"/>
      <c r="AW21" s="304"/>
      <c r="AX21" s="304"/>
      <c r="AY21" s="415"/>
      <c r="AZ21" s="416"/>
      <c r="BA21" s="416"/>
      <c r="BB21" s="417"/>
      <c r="BC21" s="489"/>
      <c r="BD21" s="492"/>
      <c r="BE21" s="319"/>
      <c r="BF21" s="491"/>
      <c r="BG21" s="489"/>
      <c r="BH21" s="319"/>
      <c r="BI21" s="490"/>
      <c r="BJ21" s="491"/>
      <c r="BK21" s="489"/>
      <c r="BL21" s="492"/>
      <c r="BM21" s="319"/>
      <c r="BN21" s="491"/>
    </row>
    <row r="22" spans="1:97"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16788</v>
      </c>
      <c r="AZ22" s="321"/>
      <c r="BA22" s="321"/>
      <c r="BB22" s="322"/>
      <c r="BC22" s="404"/>
      <c r="BD22" s="405"/>
      <c r="BE22" s="405"/>
      <c r="BF22" s="406"/>
      <c r="BG22" s="404"/>
      <c r="BH22" s="405"/>
      <c r="BI22" s="405"/>
      <c r="BJ22" s="406"/>
      <c r="BK22" s="404"/>
      <c r="BL22" s="405"/>
      <c r="BM22" s="405"/>
      <c r="BN22" s="406"/>
    </row>
    <row r="23" spans="1:97" ht="20.100000000000001" customHeight="1" x14ac:dyDescent="0.2">
      <c r="A23" s="23"/>
      <c r="B23" s="17" t="s">
        <v>51</v>
      </c>
      <c r="C23" s="17"/>
      <c r="D23" s="17"/>
      <c r="E23" s="17"/>
      <c r="F23" s="17"/>
      <c r="G23" s="17"/>
      <c r="H23" s="17"/>
      <c r="I23" s="17"/>
      <c r="J23" s="15"/>
      <c r="K23" s="15"/>
      <c r="L23" s="15"/>
      <c r="M23" s="15"/>
      <c r="N23" s="15"/>
      <c r="O23" s="15"/>
      <c r="P23" s="17"/>
      <c r="Q23" s="15"/>
      <c r="R23" s="15"/>
      <c r="S23" s="15"/>
      <c r="X23" s="24"/>
      <c r="Y23" s="24"/>
      <c r="Z23" s="24"/>
      <c r="AA23" s="24"/>
      <c r="AB23" s="24"/>
      <c r="AC23" s="24"/>
      <c r="AO23" s="5"/>
      <c r="AP23" s="5"/>
      <c r="AY23" s="5"/>
      <c r="AZ23" s="5"/>
      <c r="BA23" s="6"/>
      <c r="BB23" s="6"/>
      <c r="BC23" s="6"/>
      <c r="BD23" s="6"/>
      <c r="BE23" s="6"/>
      <c r="BF23" s="5"/>
      <c r="BG23" s="5"/>
      <c r="BH23" s="25"/>
      <c r="BI23" s="25"/>
      <c r="BJ23" s="25"/>
      <c r="BK23" s="25"/>
      <c r="BL23" s="25"/>
      <c r="BM23" s="25"/>
      <c r="BN23" s="26"/>
    </row>
    <row r="24" spans="1:97" ht="20.100000000000001" customHeight="1" x14ac:dyDescent="0.2">
      <c r="A24" s="27" t="s">
        <v>56</v>
      </c>
      <c r="B24" s="422">
        <v>17500</v>
      </c>
      <c r="C24" s="423"/>
      <c r="D24" s="423"/>
      <c r="E24" s="424"/>
      <c r="F24" s="683" t="s">
        <v>80</v>
      </c>
      <c r="G24" s="684"/>
      <c r="H24" s="684"/>
      <c r="I24" s="684"/>
      <c r="J24" s="684"/>
      <c r="K24" s="684"/>
      <c r="L24" s="684"/>
      <c r="M24" s="684"/>
      <c r="N24" s="684"/>
      <c r="O24" s="684"/>
      <c r="P24" s="684"/>
      <c r="Q24" s="684"/>
      <c r="R24" s="684"/>
      <c r="S24" s="685"/>
      <c r="T24" s="686">
        <v>929002</v>
      </c>
      <c r="U24" s="687"/>
      <c r="V24" s="687"/>
      <c r="W24" s="688"/>
      <c r="X24" s="8"/>
      <c r="Y24" s="20" t="s">
        <v>6</v>
      </c>
      <c r="Z24" s="682" t="s">
        <v>1136</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97" ht="20.100000000000001" customHeight="1" x14ac:dyDescent="0.2">
      <c r="A25" s="27" t="s">
        <v>57</v>
      </c>
      <c r="B25" s="422"/>
      <c r="C25" s="423"/>
      <c r="D25" s="423"/>
      <c r="E25" s="424"/>
      <c r="F25" s="798" t="s">
        <v>1097</v>
      </c>
      <c r="G25" s="799"/>
      <c r="H25" s="799"/>
      <c r="I25" s="799"/>
      <c r="J25" s="799"/>
      <c r="K25" s="799"/>
      <c r="L25" s="799"/>
      <c r="M25" s="799"/>
      <c r="N25" s="799"/>
      <c r="O25" s="799"/>
      <c r="P25" s="799"/>
      <c r="Q25" s="799"/>
      <c r="R25" s="799"/>
      <c r="S25" s="800"/>
      <c r="T25" s="305" t="s">
        <v>1097</v>
      </c>
      <c r="U25" s="306"/>
      <c r="V25" s="306"/>
      <c r="W25" s="307"/>
      <c r="X25" s="8"/>
      <c r="Y25" s="20"/>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97" ht="20.100000000000001" customHeight="1" x14ac:dyDescent="0.2">
      <c r="A26" s="27" t="s">
        <v>58</v>
      </c>
      <c r="B26" s="422"/>
      <c r="C26" s="423"/>
      <c r="D26" s="423"/>
      <c r="E26" s="424"/>
      <c r="F26" s="766"/>
      <c r="G26" s="767"/>
      <c r="H26" s="767"/>
      <c r="I26" s="767"/>
      <c r="J26" s="767"/>
      <c r="K26" s="767"/>
      <c r="L26" s="767"/>
      <c r="M26" s="767"/>
      <c r="N26" s="767"/>
      <c r="O26" s="767"/>
      <c r="P26" s="767"/>
      <c r="Q26" s="767"/>
      <c r="R26" s="767"/>
      <c r="S26" s="768"/>
      <c r="T26" s="769"/>
      <c r="U26" s="770"/>
      <c r="V26" s="770"/>
      <c r="W26" s="771"/>
      <c r="X26" s="8"/>
      <c r="Y26" s="20"/>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row>
    <row r="27" spans="1:97" ht="20.100000000000001" customHeight="1" x14ac:dyDescent="0.2">
      <c r="A27" s="23"/>
      <c r="B27" s="422" t="s">
        <v>53</v>
      </c>
      <c r="C27" s="423"/>
      <c r="D27" s="423"/>
      <c r="E27" s="424"/>
      <c r="F27" s="542" t="s">
        <v>1097</v>
      </c>
      <c r="G27" s="543"/>
      <c r="H27" s="543"/>
      <c r="I27" s="543"/>
      <c r="J27" s="543"/>
      <c r="K27" s="543"/>
      <c r="L27" s="543"/>
      <c r="M27" s="543"/>
      <c r="N27" s="543"/>
      <c r="O27" s="543"/>
      <c r="P27" s="543"/>
      <c r="Q27" s="543"/>
      <c r="R27" s="543"/>
      <c r="S27" s="544"/>
      <c r="T27" s="123" t="s">
        <v>1097</v>
      </c>
      <c r="U27" s="123"/>
      <c r="V27" s="123"/>
      <c r="W27" s="124"/>
      <c r="Y27" s="20"/>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97" ht="20.100000000000001" customHeight="1" x14ac:dyDescent="0.2">
      <c r="A28" s="23"/>
      <c r="B28" s="28"/>
      <c r="C28" s="28"/>
      <c r="D28" s="28"/>
      <c r="E28" s="28"/>
      <c r="F28" s="29"/>
      <c r="G28" s="29"/>
      <c r="H28" s="29"/>
      <c r="I28" s="29"/>
      <c r="J28" s="29"/>
      <c r="K28" s="29"/>
      <c r="L28" s="29"/>
      <c r="M28" s="29"/>
      <c r="N28" s="29"/>
      <c r="O28" s="29"/>
      <c r="P28" s="29"/>
      <c r="Q28" s="29"/>
      <c r="R28" s="29"/>
      <c r="S28" s="29"/>
      <c r="T28" s="17"/>
      <c r="U28" s="17"/>
      <c r="V28" s="17"/>
      <c r="W28" s="17"/>
      <c r="Y28" s="2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26"/>
    </row>
    <row r="29" spans="1:97" ht="20.100000000000001" customHeight="1" x14ac:dyDescent="0.2">
      <c r="A29" s="23"/>
      <c r="B29" s="28"/>
      <c r="C29" s="28"/>
      <c r="D29" s="28"/>
      <c r="E29" s="28"/>
      <c r="F29" s="29"/>
      <c r="G29" s="29"/>
      <c r="H29" s="29"/>
      <c r="I29" s="29"/>
      <c r="J29" s="29"/>
      <c r="K29" s="29"/>
      <c r="L29" s="29"/>
      <c r="M29" s="29"/>
      <c r="N29" s="29"/>
      <c r="O29" s="29"/>
      <c r="P29" s="29"/>
      <c r="Q29" s="29"/>
      <c r="R29" s="29"/>
      <c r="S29" s="29"/>
      <c r="T29" s="17"/>
      <c r="U29" s="17"/>
      <c r="V29" s="17"/>
      <c r="W29" s="17"/>
      <c r="Y29" s="2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26"/>
    </row>
    <row r="30" spans="1:97" ht="20.100000000000001" customHeight="1" thickBot="1" x14ac:dyDescent="0.25">
      <c r="A30" s="23"/>
      <c r="C30" s="31"/>
      <c r="D30" s="17"/>
      <c r="E30" s="31"/>
      <c r="F30" s="31"/>
      <c r="G30" s="31"/>
      <c r="H30" s="31"/>
      <c r="I30" s="31"/>
      <c r="J30" s="31"/>
      <c r="K30" s="31"/>
      <c r="L30" s="31"/>
      <c r="M30" s="31"/>
      <c r="N30" s="31"/>
      <c r="O30" s="31"/>
      <c r="P30" s="31"/>
      <c r="Q30" s="17"/>
      <c r="R30" s="31"/>
      <c r="S30" s="32"/>
      <c r="T30" s="32"/>
      <c r="U30" s="5"/>
      <c r="V30" s="33"/>
      <c r="W30" s="33"/>
      <c r="X30" s="33"/>
      <c r="Y30" s="33"/>
      <c r="Z30" s="33"/>
      <c r="AA30" s="33"/>
      <c r="AB30" s="33"/>
      <c r="AC30" s="33"/>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26"/>
    </row>
    <row r="31" spans="1:97" ht="20.100000000000001" customHeight="1" thickBot="1" x14ac:dyDescent="0.25">
      <c r="A31" s="555" t="s">
        <v>50</v>
      </c>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2"/>
      <c r="AV31" s="312"/>
      <c r="AW31" s="312"/>
      <c r="AX31" s="312"/>
      <c r="AY31" s="312"/>
      <c r="AZ31" s="312"/>
      <c r="BA31" s="312"/>
      <c r="BB31" s="312"/>
      <c r="BC31" s="312"/>
      <c r="BD31" s="312"/>
      <c r="BE31" s="312"/>
      <c r="BF31" s="312"/>
      <c r="BG31" s="312"/>
      <c r="BH31" s="312"/>
      <c r="BI31" s="312"/>
      <c r="BJ31" s="312"/>
      <c r="BK31" s="312"/>
      <c r="BL31" s="312"/>
      <c r="BM31" s="312"/>
      <c r="BN31" s="313"/>
    </row>
    <row r="32" spans="1:97" ht="20.100000000000001" customHeight="1" x14ac:dyDescent="0.2">
      <c r="A32" s="25"/>
      <c r="B32" s="25"/>
      <c r="C32" s="25"/>
      <c r="D32" s="25"/>
      <c r="E32" s="25"/>
      <c r="F32" s="25"/>
      <c r="G32" s="25"/>
      <c r="H32" s="25"/>
      <c r="I32" s="32"/>
      <c r="J32" s="32"/>
      <c r="K32" s="32"/>
      <c r="L32" s="32"/>
      <c r="M32" s="32"/>
      <c r="N32" s="5"/>
      <c r="O32" s="34"/>
      <c r="P32" s="25"/>
      <c r="Q32" s="25"/>
      <c r="R32" s="25"/>
      <c r="S32" s="25"/>
      <c r="T32" s="25"/>
      <c r="U32" s="5"/>
      <c r="V32" s="5"/>
      <c r="W32" s="25"/>
      <c r="X32" s="25"/>
      <c r="Y32" s="25"/>
      <c r="Z32" s="5"/>
      <c r="AA32" s="25"/>
      <c r="AB32" s="25"/>
      <c r="AC32" s="25"/>
      <c r="AD32" s="25"/>
      <c r="AE32" s="25"/>
      <c r="AF32" s="5"/>
      <c r="AG32" s="25"/>
      <c r="AH32" s="25"/>
      <c r="AI32" s="25"/>
      <c r="AJ32" s="5"/>
      <c r="AK32" s="25"/>
      <c r="AL32" s="5"/>
      <c r="AM32" s="25"/>
      <c r="AN32" s="25"/>
      <c r="AO32" s="25"/>
      <c r="AP32" s="25"/>
      <c r="AQ32" s="25"/>
      <c r="AR32" s="25"/>
      <c r="AS32" s="25"/>
      <c r="AT32" s="5"/>
      <c r="AU32" s="25"/>
      <c r="AV32" s="25"/>
      <c r="AW32" s="25"/>
      <c r="AX32" s="25"/>
      <c r="AY32" s="25"/>
      <c r="AZ32" s="25"/>
      <c r="BA32" s="25"/>
      <c r="BB32" s="5"/>
      <c r="BC32" s="6"/>
      <c r="BD32" s="6"/>
      <c r="BE32" s="6"/>
      <c r="BF32" s="6"/>
      <c r="BG32" s="6"/>
      <c r="BH32" s="5"/>
      <c r="BI32" s="5"/>
      <c r="BJ32" s="5"/>
      <c r="BK32" s="5"/>
      <c r="BL32" s="25"/>
      <c r="BM32" s="25"/>
      <c r="BN32" s="25"/>
      <c r="BX32" s="13"/>
      <c r="BY32" s="13"/>
      <c r="BZ32" s="13"/>
      <c r="CA32" s="13"/>
      <c r="CB32" s="13"/>
      <c r="CC32" s="13"/>
      <c r="CD32" s="13"/>
      <c r="CE32" s="13"/>
      <c r="CF32" s="13"/>
    </row>
    <row r="33" spans="1:84" s="49" customFormat="1" ht="20.100000000000001" customHeight="1" x14ac:dyDescent="0.2">
      <c r="A33" s="327" t="s">
        <v>8</v>
      </c>
      <c r="B33" s="327"/>
      <c r="C33" s="327"/>
      <c r="D33" s="327"/>
      <c r="E33" s="327"/>
      <c r="F33" s="327"/>
      <c r="G33" s="327"/>
      <c r="H33" s="327"/>
      <c r="I33" s="327"/>
      <c r="J33" s="327"/>
      <c r="K33" s="327"/>
      <c r="L33" s="327"/>
      <c r="M33" s="327"/>
      <c r="N33" s="327"/>
      <c r="O33" s="317">
        <v>972712</v>
      </c>
      <c r="P33" s="317"/>
      <c r="Q33" s="317"/>
      <c r="R33" s="317"/>
      <c r="T33" s="329" t="s">
        <v>16</v>
      </c>
      <c r="U33" s="329"/>
      <c r="V33" s="329"/>
      <c r="W33" s="329"/>
      <c r="X33" s="329"/>
      <c r="Y33" s="329"/>
      <c r="Z33" s="329"/>
      <c r="AA33" s="329"/>
      <c r="AB33" s="329"/>
      <c r="AC33" s="329"/>
      <c r="AD33" s="329"/>
      <c r="AE33" s="329"/>
      <c r="AF33" s="329"/>
      <c r="AG33" s="329"/>
      <c r="AH33" s="410">
        <v>972712</v>
      </c>
      <c r="AI33" s="410"/>
      <c r="AJ33" s="410"/>
      <c r="AK33" s="410"/>
      <c r="AL33" s="51"/>
      <c r="AM33" s="329" t="s">
        <v>59</v>
      </c>
      <c r="AN33" s="329"/>
      <c r="AO33" s="329"/>
      <c r="AP33" s="329"/>
      <c r="AQ33" s="329"/>
      <c r="AR33" s="329"/>
      <c r="AS33" s="329"/>
      <c r="AT33" s="329"/>
      <c r="AU33" s="329"/>
      <c r="AV33" s="329"/>
      <c r="AW33" s="329"/>
      <c r="AX33" s="329"/>
      <c r="AY33" s="329"/>
      <c r="AZ33" s="329"/>
      <c r="BA33" s="410">
        <v>901012</v>
      </c>
      <c r="BB33" s="410"/>
      <c r="BC33" s="410"/>
      <c r="BD33" s="410"/>
      <c r="BE33" s="51"/>
      <c r="BF33" s="329" t="s">
        <v>60</v>
      </c>
      <c r="BG33" s="329"/>
      <c r="BH33" s="329"/>
      <c r="BI33" s="329"/>
      <c r="BJ33" s="329"/>
      <c r="BK33" s="329"/>
      <c r="BL33" s="329"/>
      <c r="BM33" s="329"/>
      <c r="BN33" s="329"/>
      <c r="BO33" s="329"/>
      <c r="BP33" s="329"/>
      <c r="BQ33" s="329"/>
      <c r="BR33" s="329"/>
      <c r="BS33" s="329"/>
      <c r="BT33" s="410">
        <v>911011</v>
      </c>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7" t="s">
        <v>41</v>
      </c>
      <c r="B35" s="327"/>
      <c r="C35" s="327"/>
      <c r="D35" s="327"/>
      <c r="E35" s="327"/>
      <c r="F35" s="327"/>
      <c r="G35" s="327"/>
      <c r="H35" s="327"/>
      <c r="I35" s="327"/>
      <c r="J35" s="327"/>
      <c r="K35" s="327"/>
      <c r="L35" s="327"/>
      <c r="M35" s="327"/>
      <c r="N35" s="327"/>
      <c r="O35" s="317">
        <v>972711</v>
      </c>
      <c r="P35" s="317"/>
      <c r="Q35" s="317"/>
      <c r="R35" s="317"/>
      <c r="S35" s="49"/>
      <c r="T35" s="329" t="s">
        <v>40</v>
      </c>
      <c r="U35" s="329"/>
      <c r="V35" s="329"/>
      <c r="W35" s="329"/>
      <c r="X35" s="329"/>
      <c r="Y35" s="329"/>
      <c r="Z35" s="329"/>
      <c r="AA35" s="329"/>
      <c r="AB35" s="329"/>
      <c r="AC35" s="329"/>
      <c r="AD35" s="329"/>
      <c r="AE35" s="329"/>
      <c r="AF35" s="329"/>
      <c r="AG35" s="329"/>
      <c r="AH35" s="410">
        <v>972711</v>
      </c>
      <c r="AI35" s="410"/>
      <c r="AJ35" s="410"/>
      <c r="AK35" s="410"/>
      <c r="AM35" s="329" t="s">
        <v>61</v>
      </c>
      <c r="AN35" s="329"/>
      <c r="AO35" s="329"/>
      <c r="AP35" s="329"/>
      <c r="AQ35" s="329"/>
      <c r="AR35" s="329"/>
      <c r="AS35" s="329"/>
      <c r="AT35" s="329"/>
      <c r="AU35" s="329"/>
      <c r="AV35" s="329"/>
      <c r="AW35" s="329"/>
      <c r="AX35" s="329"/>
      <c r="AY35" s="329"/>
      <c r="AZ35" s="329"/>
      <c r="BA35" s="410">
        <v>902011</v>
      </c>
      <c r="BB35" s="410"/>
      <c r="BC35" s="410"/>
      <c r="BD35" s="410"/>
      <c r="BF35" s="329" t="s">
        <v>13</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126"/>
      <c r="B36" s="126"/>
      <c r="C36" s="126"/>
      <c r="D36" s="126"/>
      <c r="E36" s="126"/>
      <c r="F36" s="126"/>
      <c r="G36" s="126"/>
      <c r="H36" s="126"/>
      <c r="I36" s="126"/>
      <c r="J36" s="126"/>
      <c r="K36" s="126"/>
      <c r="L36" s="126"/>
      <c r="M36" s="126"/>
      <c r="N36" s="126"/>
      <c r="O36" s="126"/>
      <c r="P36" s="126"/>
      <c r="Q36" s="126"/>
      <c r="R36" s="126"/>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7" t="s">
        <v>9</v>
      </c>
      <c r="B37" s="327"/>
      <c r="C37" s="327"/>
      <c r="D37" s="327"/>
      <c r="E37" s="327"/>
      <c r="F37" s="327"/>
      <c r="G37" s="327"/>
      <c r="H37" s="327"/>
      <c r="I37" s="327"/>
      <c r="J37" s="327"/>
      <c r="K37" s="327"/>
      <c r="L37" s="327"/>
      <c r="M37" s="327"/>
      <c r="N37" s="327"/>
      <c r="O37" s="317">
        <v>915011</v>
      </c>
      <c r="P37" s="317"/>
      <c r="Q37" s="317"/>
      <c r="R37" s="317"/>
      <c r="S37" s="49"/>
      <c r="T37" s="329" t="s">
        <v>17</v>
      </c>
      <c r="U37" s="329"/>
      <c r="V37" s="329"/>
      <c r="W37" s="329"/>
      <c r="X37" s="329"/>
      <c r="Y37" s="329"/>
      <c r="Z37" s="329"/>
      <c r="AA37" s="329"/>
      <c r="AB37" s="329"/>
      <c r="AC37" s="329"/>
      <c r="AD37" s="329"/>
      <c r="AE37" s="329"/>
      <c r="AF37" s="329"/>
      <c r="AG37" s="329"/>
      <c r="AH37" s="410">
        <v>915011</v>
      </c>
      <c r="AI37" s="410"/>
      <c r="AJ37" s="410"/>
      <c r="AK37" s="410"/>
      <c r="AM37" s="329" t="s">
        <v>62</v>
      </c>
      <c r="AN37" s="329"/>
      <c r="AO37" s="329"/>
      <c r="AP37" s="329"/>
      <c r="AQ37" s="329"/>
      <c r="AR37" s="329"/>
      <c r="AS37" s="329"/>
      <c r="AT37" s="329"/>
      <c r="AU37" s="329"/>
      <c r="AV37" s="329"/>
      <c r="AW37" s="329"/>
      <c r="AX37" s="329"/>
      <c r="AY37" s="329"/>
      <c r="AZ37" s="329"/>
      <c r="BA37" s="410">
        <v>918011</v>
      </c>
      <c r="BB37" s="410"/>
      <c r="BC37" s="410"/>
      <c r="BD37" s="410"/>
      <c r="BF37" s="329" t="s">
        <v>11</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9" t="s">
        <v>10</v>
      </c>
      <c r="B39" s="329"/>
      <c r="C39" s="329"/>
      <c r="D39" s="329"/>
      <c r="E39" s="329"/>
      <c r="F39" s="329"/>
      <c r="G39" s="329"/>
      <c r="H39" s="329"/>
      <c r="I39" s="329"/>
      <c r="J39" s="329"/>
      <c r="K39" s="329"/>
      <c r="L39" s="329"/>
      <c r="M39" s="329"/>
      <c r="N39" s="329"/>
      <c r="O39" s="410">
        <v>909312</v>
      </c>
      <c r="P39" s="410"/>
      <c r="Q39" s="410"/>
      <c r="R39" s="410"/>
      <c r="S39" s="49"/>
      <c r="T39" s="329" t="s">
        <v>18</v>
      </c>
      <c r="U39" s="329"/>
      <c r="V39" s="329"/>
      <c r="W39" s="329"/>
      <c r="X39" s="329"/>
      <c r="Y39" s="329"/>
      <c r="Z39" s="329"/>
      <c r="AA39" s="329"/>
      <c r="AB39" s="329"/>
      <c r="AC39" s="329"/>
      <c r="AD39" s="329"/>
      <c r="AE39" s="329"/>
      <c r="AF39" s="329"/>
      <c r="AG39" s="329"/>
      <c r="AH39" s="410">
        <v>909312</v>
      </c>
      <c r="AI39" s="410"/>
      <c r="AJ39" s="410"/>
      <c r="AK39" s="410"/>
      <c r="AM39" s="329" t="s">
        <v>63</v>
      </c>
      <c r="AN39" s="329"/>
      <c r="AO39" s="329"/>
      <c r="AP39" s="329"/>
      <c r="AQ39" s="329"/>
      <c r="AR39" s="329"/>
      <c r="AS39" s="329"/>
      <c r="AT39" s="329"/>
      <c r="AU39" s="329"/>
      <c r="AV39" s="329"/>
      <c r="AW39" s="329"/>
      <c r="AX39" s="329"/>
      <c r="AY39" s="329"/>
      <c r="AZ39" s="329"/>
      <c r="BA39" s="410">
        <v>916011</v>
      </c>
      <c r="BB39" s="410"/>
      <c r="BC39" s="410"/>
      <c r="BD39" s="410"/>
      <c r="BF39" s="329" t="s">
        <v>64</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65</v>
      </c>
      <c r="B41" s="329"/>
      <c r="C41" s="329"/>
      <c r="D41" s="329"/>
      <c r="E41" s="329"/>
      <c r="F41" s="329"/>
      <c r="G41" s="329"/>
      <c r="H41" s="329"/>
      <c r="I41" s="329"/>
      <c r="J41" s="329"/>
      <c r="K41" s="329"/>
      <c r="L41" s="329"/>
      <c r="M41" s="329"/>
      <c r="N41" s="329"/>
      <c r="O41" s="410">
        <v>908011</v>
      </c>
      <c r="P41" s="410"/>
      <c r="Q41" s="410"/>
      <c r="R41" s="410"/>
      <c r="S41" s="49"/>
      <c r="T41" s="329" t="s">
        <v>66</v>
      </c>
      <c r="U41" s="329"/>
      <c r="V41" s="329"/>
      <c r="W41" s="329"/>
      <c r="X41" s="329"/>
      <c r="Y41" s="329"/>
      <c r="Z41" s="329"/>
      <c r="AA41" s="329"/>
      <c r="AB41" s="329"/>
      <c r="AC41" s="329"/>
      <c r="AD41" s="329"/>
      <c r="AE41" s="329"/>
      <c r="AF41" s="329"/>
      <c r="AG41" s="329"/>
      <c r="AH41" s="410">
        <v>908011</v>
      </c>
      <c r="AI41" s="410"/>
      <c r="AJ41" s="410"/>
      <c r="AK41" s="410"/>
      <c r="AM41" s="329" t="s">
        <v>67</v>
      </c>
      <c r="AN41" s="329"/>
      <c r="AO41" s="329"/>
      <c r="AP41" s="329"/>
      <c r="AQ41" s="329"/>
      <c r="AR41" s="329"/>
      <c r="AS41" s="329"/>
      <c r="AT41" s="329"/>
      <c r="AU41" s="329"/>
      <c r="AV41" s="329"/>
      <c r="AW41" s="329"/>
      <c r="AX41" s="329"/>
      <c r="AY41" s="329"/>
      <c r="AZ41" s="329"/>
      <c r="BA41" s="410">
        <v>906011</v>
      </c>
      <c r="BB41" s="410"/>
      <c r="BC41" s="410"/>
      <c r="BD41" s="410"/>
      <c r="BF41" s="329" t="s">
        <v>68</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69</v>
      </c>
      <c r="B43" s="329"/>
      <c r="C43" s="329"/>
      <c r="D43" s="329"/>
      <c r="E43" s="329"/>
      <c r="F43" s="329"/>
      <c r="G43" s="329"/>
      <c r="H43" s="329"/>
      <c r="I43" s="329"/>
      <c r="J43" s="329"/>
      <c r="K43" s="329"/>
      <c r="L43" s="329"/>
      <c r="M43" s="329"/>
      <c r="N43" s="329"/>
      <c r="O43" s="410">
        <v>912011</v>
      </c>
      <c r="P43" s="410"/>
      <c r="Q43" s="410"/>
      <c r="R43" s="410"/>
      <c r="S43" s="49"/>
      <c r="T43" s="329" t="s">
        <v>70</v>
      </c>
      <c r="U43" s="329"/>
      <c r="V43" s="329"/>
      <c r="W43" s="329"/>
      <c r="X43" s="329"/>
      <c r="Y43" s="329"/>
      <c r="Z43" s="329"/>
      <c r="AA43" s="329"/>
      <c r="AB43" s="329"/>
      <c r="AC43" s="329"/>
      <c r="AD43" s="329"/>
      <c r="AE43" s="329"/>
      <c r="AF43" s="329"/>
      <c r="AG43" s="329"/>
      <c r="AH43" s="410">
        <v>912011</v>
      </c>
      <c r="AI43" s="410"/>
      <c r="AJ43" s="410"/>
      <c r="AK43" s="410"/>
      <c r="AM43" s="329" t="s">
        <v>71</v>
      </c>
      <c r="AN43" s="329"/>
      <c r="AO43" s="329"/>
      <c r="AP43" s="329"/>
      <c r="AQ43" s="329"/>
      <c r="AR43" s="329"/>
      <c r="AS43" s="329"/>
      <c r="AT43" s="329"/>
      <c r="AU43" s="329"/>
      <c r="AV43" s="329"/>
      <c r="AW43" s="329"/>
      <c r="AX43" s="329"/>
      <c r="AY43" s="329"/>
      <c r="AZ43" s="329"/>
      <c r="BA43" s="410">
        <v>905011</v>
      </c>
      <c r="BB43" s="410"/>
      <c r="BC43" s="410"/>
      <c r="BD43" s="410"/>
      <c r="BF43" s="329" t="s">
        <v>72</v>
      </c>
      <c r="BG43" s="329"/>
      <c r="BH43" s="329"/>
      <c r="BI43" s="329"/>
      <c r="BJ43" s="329"/>
      <c r="BK43" s="329"/>
      <c r="BL43" s="329"/>
      <c r="BM43" s="329"/>
      <c r="BN43" s="329"/>
      <c r="BO43" s="329"/>
      <c r="BP43" s="329"/>
      <c r="BQ43" s="329"/>
      <c r="BR43" s="329"/>
      <c r="BS43" s="329"/>
      <c r="BT43" s="410">
        <v>909321</v>
      </c>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329" t="s">
        <v>1091</v>
      </c>
      <c r="B45" s="329"/>
      <c r="C45" s="329"/>
      <c r="D45" s="329"/>
      <c r="E45" s="329"/>
      <c r="F45" s="329"/>
      <c r="G45" s="329"/>
      <c r="H45" s="329"/>
      <c r="I45" s="329"/>
      <c r="J45" s="329"/>
      <c r="K45" s="329"/>
      <c r="L45" s="329"/>
      <c r="M45" s="329"/>
      <c r="N45" s="329"/>
      <c r="O45" s="410"/>
      <c r="P45" s="410"/>
      <c r="Q45" s="410"/>
      <c r="R45" s="410"/>
      <c r="S45" s="49"/>
      <c r="T45" s="329" t="s">
        <v>73</v>
      </c>
      <c r="U45" s="329"/>
      <c r="V45" s="329"/>
      <c r="W45" s="329"/>
      <c r="X45" s="329"/>
      <c r="Y45" s="329"/>
      <c r="Z45" s="329"/>
      <c r="AA45" s="329"/>
      <c r="AB45" s="329"/>
      <c r="AC45" s="329"/>
      <c r="AD45" s="329"/>
      <c r="AE45" s="329"/>
      <c r="AF45" s="329"/>
      <c r="AG45" s="329"/>
      <c r="AH45" s="410">
        <v>902013</v>
      </c>
      <c r="AI45" s="410"/>
      <c r="AJ45" s="410"/>
      <c r="AK45" s="410"/>
      <c r="AM45" s="329" t="s">
        <v>74</v>
      </c>
      <c r="AN45" s="329"/>
      <c r="AO45" s="329"/>
      <c r="AP45" s="329"/>
      <c r="AQ45" s="329"/>
      <c r="AR45" s="329"/>
      <c r="AS45" s="329"/>
      <c r="AT45" s="329"/>
      <c r="AU45" s="329"/>
      <c r="AV45" s="329"/>
      <c r="AW45" s="329"/>
      <c r="AX45" s="329"/>
      <c r="AY45" s="329"/>
      <c r="AZ45" s="329"/>
      <c r="BA45" s="410">
        <v>917011</v>
      </c>
      <c r="BB45" s="410"/>
      <c r="BC45" s="410"/>
      <c r="BD45" s="410"/>
      <c r="BF45" s="329" t="s">
        <v>19</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329" t="s">
        <v>54</v>
      </c>
      <c r="B47" s="329"/>
      <c r="C47" s="329"/>
      <c r="D47" s="329"/>
      <c r="E47" s="329"/>
      <c r="F47" s="329"/>
      <c r="G47" s="329"/>
      <c r="H47" s="329"/>
      <c r="I47" s="329"/>
      <c r="J47" s="329"/>
      <c r="K47" s="329"/>
      <c r="L47" s="329"/>
      <c r="M47" s="329"/>
      <c r="N47" s="329"/>
      <c r="O47" s="410"/>
      <c r="P47" s="410"/>
      <c r="Q47" s="410"/>
      <c r="R47" s="410"/>
      <c r="S47" s="49"/>
      <c r="T47" s="329" t="s">
        <v>75</v>
      </c>
      <c r="U47" s="329"/>
      <c r="V47" s="329"/>
      <c r="W47" s="329"/>
      <c r="X47" s="329"/>
      <c r="Y47" s="329"/>
      <c r="Z47" s="329"/>
      <c r="AA47" s="329"/>
      <c r="AB47" s="329"/>
      <c r="AC47" s="329"/>
      <c r="AD47" s="329"/>
      <c r="AE47" s="329"/>
      <c r="AF47" s="329"/>
      <c r="AG47" s="329"/>
      <c r="AH47" s="410">
        <v>945731</v>
      </c>
      <c r="AI47" s="410"/>
      <c r="AJ47" s="410"/>
      <c r="AK47" s="410"/>
      <c r="AM47" s="329" t="s">
        <v>76</v>
      </c>
      <c r="AN47" s="329"/>
      <c r="AO47" s="329"/>
      <c r="AP47" s="329"/>
      <c r="AQ47" s="329"/>
      <c r="AR47" s="329"/>
      <c r="AS47" s="329"/>
      <c r="AT47" s="329"/>
      <c r="AU47" s="329"/>
      <c r="AV47" s="329"/>
      <c r="AW47" s="329"/>
      <c r="AX47" s="329"/>
      <c r="AY47" s="329"/>
      <c r="AZ47" s="329"/>
      <c r="BA47" s="410">
        <v>907011</v>
      </c>
      <c r="BB47" s="410"/>
      <c r="BC47" s="410"/>
      <c r="BD47" s="410"/>
      <c r="BF47" s="329" t="s">
        <v>20</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329" t="s">
        <v>14</v>
      </c>
      <c r="B49" s="329"/>
      <c r="C49" s="329"/>
      <c r="D49" s="329"/>
      <c r="E49" s="329"/>
      <c r="F49" s="329"/>
      <c r="G49" s="329"/>
      <c r="H49" s="329"/>
      <c r="I49" s="329"/>
      <c r="J49" s="329"/>
      <c r="K49" s="329"/>
      <c r="L49" s="329"/>
      <c r="M49" s="329"/>
      <c r="N49" s="329"/>
      <c r="O49" s="410">
        <v>909314</v>
      </c>
      <c r="P49" s="410"/>
      <c r="Q49" s="410"/>
      <c r="R49" s="410"/>
      <c r="S49" s="49"/>
      <c r="T49" s="329" t="s">
        <v>42</v>
      </c>
      <c r="U49" s="329"/>
      <c r="V49" s="329"/>
      <c r="W49" s="329"/>
      <c r="X49" s="329"/>
      <c r="Y49" s="329"/>
      <c r="Z49" s="329"/>
      <c r="AA49" s="329"/>
      <c r="AB49" s="329"/>
      <c r="AC49" s="329"/>
      <c r="AD49" s="329"/>
      <c r="AE49" s="329"/>
      <c r="AF49" s="329"/>
      <c r="AG49" s="329"/>
      <c r="AH49" s="410">
        <v>945733</v>
      </c>
      <c r="AI49" s="410"/>
      <c r="AJ49" s="410"/>
      <c r="AK49" s="410"/>
      <c r="AM49" s="329" t="s">
        <v>77</v>
      </c>
      <c r="AN49" s="329"/>
      <c r="AO49" s="329"/>
      <c r="AP49" s="329"/>
      <c r="AQ49" s="329"/>
      <c r="AR49" s="329"/>
      <c r="AS49" s="329"/>
      <c r="AT49" s="329"/>
      <c r="AU49" s="329"/>
      <c r="AV49" s="329"/>
      <c r="AW49" s="329"/>
      <c r="AX49" s="329"/>
      <c r="AY49" s="329"/>
      <c r="AZ49" s="329"/>
      <c r="BA49" s="410">
        <v>981301</v>
      </c>
      <c r="BB49" s="410"/>
      <c r="BC49" s="410"/>
      <c r="BD49" s="410"/>
      <c r="BF49" s="329" t="s">
        <v>21</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43</v>
      </c>
      <c r="B51" s="329"/>
      <c r="C51" s="329"/>
      <c r="D51" s="329"/>
      <c r="E51" s="329"/>
      <c r="F51" s="329"/>
      <c r="G51" s="329"/>
      <c r="H51" s="329"/>
      <c r="I51" s="329"/>
      <c r="J51" s="329"/>
      <c r="K51" s="329"/>
      <c r="L51" s="329"/>
      <c r="M51" s="329"/>
      <c r="N51" s="329"/>
      <c r="O51" s="410">
        <v>972713</v>
      </c>
      <c r="P51" s="410"/>
      <c r="Q51" s="410"/>
      <c r="R51" s="410"/>
      <c r="S51" s="49"/>
      <c r="T51" s="329" t="s">
        <v>78</v>
      </c>
      <c r="U51" s="329"/>
      <c r="V51" s="329"/>
      <c r="W51" s="329"/>
      <c r="X51" s="329"/>
      <c r="Y51" s="329"/>
      <c r="Z51" s="329"/>
      <c r="AA51" s="329"/>
      <c r="AB51" s="329"/>
      <c r="AC51" s="329"/>
      <c r="AD51" s="329"/>
      <c r="AE51" s="329"/>
      <c r="AF51" s="329"/>
      <c r="AG51" s="329"/>
      <c r="AH51" s="410">
        <v>912015</v>
      </c>
      <c r="AI51" s="410"/>
      <c r="AJ51" s="410"/>
      <c r="AK51" s="410"/>
      <c r="AM51" s="329" t="s">
        <v>79</v>
      </c>
      <c r="AN51" s="329"/>
      <c r="AO51" s="329"/>
      <c r="AP51" s="329"/>
      <c r="AQ51" s="329"/>
      <c r="AR51" s="329"/>
      <c r="AS51" s="329"/>
      <c r="AT51" s="329"/>
      <c r="AU51" s="329"/>
      <c r="AV51" s="329"/>
      <c r="AW51" s="329"/>
      <c r="AX51" s="329"/>
      <c r="AY51" s="329"/>
      <c r="AZ51" s="329"/>
      <c r="BA51" s="410">
        <v>947201</v>
      </c>
      <c r="BB51" s="410"/>
      <c r="BC51" s="410"/>
      <c r="BD51" s="410"/>
      <c r="BF51" s="329" t="s">
        <v>22</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0"/>
      <c r="BP52" s="51"/>
      <c r="BQ52" s="51"/>
      <c r="BR52" s="51"/>
      <c r="BS52" s="51"/>
      <c r="BT52" s="51"/>
      <c r="BU52" s="51"/>
      <c r="BV52" s="51"/>
      <c r="BW52" s="51"/>
      <c r="BX52" s="51"/>
      <c r="BY52" s="51"/>
      <c r="BZ52" s="51"/>
      <c r="CA52" s="51"/>
      <c r="CB52" s="51"/>
      <c r="CC52" s="51"/>
      <c r="CD52" s="51"/>
      <c r="CE52" s="51"/>
      <c r="CF52" s="51"/>
    </row>
    <row r="53" spans="1:84" s="51" customFormat="1" ht="20.100000000000001" customHeight="1" x14ac:dyDescent="0.2">
      <c r="A53" s="329" t="s">
        <v>12</v>
      </c>
      <c r="B53" s="329"/>
      <c r="C53" s="329"/>
      <c r="D53" s="329"/>
      <c r="E53" s="329"/>
      <c r="F53" s="329"/>
      <c r="G53" s="329"/>
      <c r="H53" s="329"/>
      <c r="I53" s="329"/>
      <c r="J53" s="329"/>
      <c r="K53" s="329"/>
      <c r="L53" s="329"/>
      <c r="M53" s="329"/>
      <c r="N53" s="329"/>
      <c r="O53" s="410">
        <v>915013</v>
      </c>
      <c r="P53" s="410"/>
      <c r="Q53" s="410"/>
      <c r="R53" s="410"/>
      <c r="S53" s="49"/>
      <c r="T53" s="329" t="s">
        <v>80</v>
      </c>
      <c r="U53" s="329"/>
      <c r="V53" s="329"/>
      <c r="W53" s="329"/>
      <c r="X53" s="329"/>
      <c r="Y53" s="329"/>
      <c r="Z53" s="329"/>
      <c r="AA53" s="329"/>
      <c r="AB53" s="329"/>
      <c r="AC53" s="329"/>
      <c r="AD53" s="329"/>
      <c r="AE53" s="329"/>
      <c r="AF53" s="329"/>
      <c r="AG53" s="329"/>
      <c r="AH53" s="410">
        <v>929002</v>
      </c>
      <c r="AI53" s="410"/>
      <c r="AJ53" s="410"/>
      <c r="AK53" s="410"/>
      <c r="AM53" s="329" t="s">
        <v>899</v>
      </c>
      <c r="AN53" s="329"/>
      <c r="AO53" s="329"/>
      <c r="AP53" s="329"/>
      <c r="AQ53" s="329"/>
      <c r="AR53" s="329"/>
      <c r="AS53" s="329"/>
      <c r="AT53" s="329"/>
      <c r="AU53" s="329"/>
      <c r="AV53" s="329"/>
      <c r="AW53" s="329"/>
      <c r="AX53" s="329"/>
      <c r="AY53" s="329"/>
      <c r="AZ53" s="329"/>
      <c r="BA53" s="410">
        <v>913011</v>
      </c>
      <c r="BB53" s="410"/>
      <c r="BC53" s="410"/>
      <c r="BD53" s="410"/>
      <c r="BF53" s="329" t="s">
        <v>23</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0"/>
      <c r="BP54" s="51"/>
      <c r="BQ54" s="51"/>
      <c r="BR54" s="51"/>
      <c r="BS54" s="51"/>
      <c r="BT54" s="51"/>
      <c r="BU54" s="51"/>
      <c r="BV54" s="51"/>
      <c r="BW54" s="51"/>
      <c r="BX54" s="51"/>
      <c r="BY54" s="51"/>
      <c r="BZ54" s="51"/>
      <c r="CA54" s="51"/>
      <c r="CB54" s="51"/>
      <c r="CC54" s="51"/>
      <c r="CD54" s="51"/>
      <c r="CE54" s="51"/>
      <c r="CF54" s="51"/>
    </row>
    <row r="55" spans="1:84" s="51" customFormat="1" ht="20.100000000000001" customHeight="1" x14ac:dyDescent="0.2">
      <c r="A55" s="329" t="s">
        <v>15</v>
      </c>
      <c r="B55" s="329"/>
      <c r="C55" s="329"/>
      <c r="D55" s="329"/>
      <c r="E55" s="329"/>
      <c r="F55" s="329"/>
      <c r="G55" s="329"/>
      <c r="H55" s="329"/>
      <c r="I55" s="329"/>
      <c r="J55" s="329"/>
      <c r="K55" s="329"/>
      <c r="L55" s="329"/>
      <c r="M55" s="329"/>
      <c r="N55" s="329"/>
      <c r="O55" s="410"/>
      <c r="P55" s="410"/>
      <c r="Q55" s="410"/>
      <c r="R55" s="410"/>
      <c r="S55" s="49"/>
      <c r="T55" s="329" t="s">
        <v>82</v>
      </c>
      <c r="U55" s="329"/>
      <c r="V55" s="329"/>
      <c r="W55" s="329"/>
      <c r="X55" s="329"/>
      <c r="Y55" s="329"/>
      <c r="Z55" s="329"/>
      <c r="AA55" s="329"/>
      <c r="AB55" s="329"/>
      <c r="AC55" s="329"/>
      <c r="AD55" s="329"/>
      <c r="AE55" s="329"/>
      <c r="AF55" s="329"/>
      <c r="AG55" s="329"/>
      <c r="AH55" s="410">
        <v>929001</v>
      </c>
      <c r="AI55" s="410"/>
      <c r="AJ55" s="410"/>
      <c r="AK55" s="410"/>
      <c r="AM55" s="329" t="s">
        <v>900</v>
      </c>
      <c r="AN55" s="329"/>
      <c r="AO55" s="329"/>
      <c r="AP55" s="329"/>
      <c r="AQ55" s="329"/>
      <c r="AR55" s="329"/>
      <c r="AS55" s="329"/>
      <c r="AT55" s="329"/>
      <c r="AU55" s="329"/>
      <c r="AV55" s="329"/>
      <c r="AW55" s="329"/>
      <c r="AX55" s="329"/>
      <c r="AY55" s="329"/>
      <c r="AZ55" s="329"/>
      <c r="BA55" s="410">
        <v>913025</v>
      </c>
      <c r="BB55" s="410"/>
      <c r="BC55" s="410"/>
      <c r="BD55" s="410"/>
      <c r="BF55" s="329" t="s">
        <v>24</v>
      </c>
      <c r="BG55" s="329"/>
      <c r="BH55" s="329"/>
      <c r="BI55" s="329"/>
      <c r="BJ55" s="329"/>
      <c r="BK55" s="329"/>
      <c r="BL55" s="329"/>
      <c r="BM55" s="329"/>
      <c r="BN55" s="329"/>
      <c r="BO55" s="329"/>
      <c r="BP55" s="329"/>
      <c r="BQ55" s="329"/>
      <c r="BR55" s="329"/>
      <c r="BS55" s="329"/>
      <c r="BT55" s="410"/>
      <c r="BU55" s="410"/>
      <c r="BV55" s="410"/>
      <c r="BW55" s="410"/>
    </row>
    <row r="56" spans="1:84" s="13" customFormat="1" ht="3" customHeight="1" x14ac:dyDescent="0.2">
      <c r="BO56" s="12"/>
    </row>
    <row r="57" spans="1:84" ht="20.100000000000001" customHeight="1" x14ac:dyDescent="0.2">
      <c r="A57" s="542" t="s">
        <v>1087</v>
      </c>
      <c r="B57" s="543"/>
      <c r="C57" s="543"/>
      <c r="D57" s="543"/>
      <c r="E57" s="543"/>
      <c r="F57" s="543"/>
      <c r="G57" s="543"/>
      <c r="H57" s="543"/>
      <c r="I57" s="543"/>
      <c r="J57" s="543"/>
      <c r="K57" s="543"/>
      <c r="L57" s="543"/>
      <c r="M57" s="543"/>
      <c r="N57" s="544"/>
      <c r="O57" s="545" t="s">
        <v>532</v>
      </c>
      <c r="P57" s="545"/>
      <c r="Q57" s="545"/>
      <c r="R57" s="546"/>
      <c r="T57" s="542" t="s">
        <v>1088</v>
      </c>
      <c r="U57" s="543"/>
      <c r="V57" s="543"/>
      <c r="W57" s="543"/>
      <c r="X57" s="543"/>
      <c r="Y57" s="543"/>
      <c r="Z57" s="543"/>
      <c r="AA57" s="543"/>
      <c r="AB57" s="543"/>
      <c r="AC57" s="543"/>
      <c r="AD57" s="543"/>
      <c r="AE57" s="543"/>
      <c r="AF57" s="543"/>
      <c r="AG57" s="544"/>
      <c r="AH57" s="331">
        <v>972711</v>
      </c>
      <c r="AI57" s="331"/>
      <c r="AJ57" s="331"/>
      <c r="AK57" s="331"/>
      <c r="AM57" s="542" t="s">
        <v>1089</v>
      </c>
      <c r="AN57" s="543"/>
      <c r="AO57" s="543"/>
      <c r="AP57" s="543"/>
      <c r="AQ57" s="543"/>
      <c r="AR57" s="543"/>
      <c r="AS57" s="543"/>
      <c r="AT57" s="543"/>
      <c r="AU57" s="543"/>
      <c r="AV57" s="543"/>
      <c r="AW57" s="543"/>
      <c r="AX57" s="543"/>
      <c r="AY57" s="543"/>
      <c r="AZ57" s="544"/>
      <c r="BA57" s="557">
        <v>972712</v>
      </c>
      <c r="BB57" s="331"/>
      <c r="BC57" s="331"/>
      <c r="BD57" s="331"/>
      <c r="BF57" s="542" t="s">
        <v>1090</v>
      </c>
      <c r="BG57" s="543"/>
      <c r="BH57" s="543"/>
      <c r="BI57" s="543"/>
      <c r="BJ57" s="543"/>
      <c r="BK57" s="543"/>
      <c r="BL57" s="543"/>
      <c r="BM57" s="543"/>
      <c r="BN57" s="543"/>
      <c r="BO57" s="543"/>
      <c r="BP57" s="543"/>
      <c r="BQ57" s="543"/>
      <c r="BR57" s="543"/>
      <c r="BS57" s="544"/>
      <c r="BT57" s="331">
        <v>909312</v>
      </c>
      <c r="BU57" s="331"/>
      <c r="BV57" s="331"/>
      <c r="BW57" s="331"/>
    </row>
  </sheetData>
  <mergeCells count="256">
    <mergeCell ref="BP20:BX20"/>
    <mergeCell ref="BY19:CS20"/>
    <mergeCell ref="A57:N57"/>
    <mergeCell ref="O57:R57"/>
    <mergeCell ref="T57:AG57"/>
    <mergeCell ref="AH57:AK57"/>
    <mergeCell ref="AM57:AZ57"/>
    <mergeCell ref="BA57:BD57"/>
    <mergeCell ref="BF57:BS57"/>
    <mergeCell ref="BT57:BW57"/>
    <mergeCell ref="A55:N55"/>
    <mergeCell ref="O55:R55"/>
    <mergeCell ref="T55:AG55"/>
    <mergeCell ref="AH55:AK55"/>
    <mergeCell ref="AM55:AZ55"/>
    <mergeCell ref="BA55:BD55"/>
    <mergeCell ref="A53:N53"/>
    <mergeCell ref="O53:R53"/>
    <mergeCell ref="T53:AG53"/>
    <mergeCell ref="AH53:AK53"/>
    <mergeCell ref="AM53:AZ53"/>
    <mergeCell ref="BA53:BD53"/>
    <mergeCell ref="A47:N47"/>
    <mergeCell ref="O47:R47"/>
    <mergeCell ref="T47:AG47"/>
    <mergeCell ref="AH47:AK47"/>
    <mergeCell ref="AM47:AZ47"/>
    <mergeCell ref="BA47:BD47"/>
    <mergeCell ref="BT47:BW47"/>
    <mergeCell ref="A51:N51"/>
    <mergeCell ref="O51:R51"/>
    <mergeCell ref="T51:AG51"/>
    <mergeCell ref="AH51:AK51"/>
    <mergeCell ref="AM51:AZ51"/>
    <mergeCell ref="BA51:BD51"/>
    <mergeCell ref="A49:N49"/>
    <mergeCell ref="O49:R49"/>
    <mergeCell ref="T49:AG49"/>
    <mergeCell ref="AH49:AK49"/>
    <mergeCell ref="AM49:AZ49"/>
    <mergeCell ref="BA49:BD49"/>
    <mergeCell ref="BF49:BS49"/>
    <mergeCell ref="BT49:BW49"/>
    <mergeCell ref="BF51:BS51"/>
    <mergeCell ref="BT51:BW51"/>
    <mergeCell ref="BT43:BW43"/>
    <mergeCell ref="A41:N41"/>
    <mergeCell ref="O41:R41"/>
    <mergeCell ref="T41:AG41"/>
    <mergeCell ref="AH41:AK41"/>
    <mergeCell ref="AM41:AZ41"/>
    <mergeCell ref="BA41:BD41"/>
    <mergeCell ref="BT41:BW41"/>
    <mergeCell ref="BT45:BW45"/>
    <mergeCell ref="A45:N45"/>
    <mergeCell ref="O45:R45"/>
    <mergeCell ref="T45:AG45"/>
    <mergeCell ref="AH45:AK45"/>
    <mergeCell ref="AM45:AZ45"/>
    <mergeCell ref="BA45:BD45"/>
    <mergeCell ref="A43:N43"/>
    <mergeCell ref="O43:R43"/>
    <mergeCell ref="T43:AG43"/>
    <mergeCell ref="AH43:AK43"/>
    <mergeCell ref="AM43:AZ43"/>
    <mergeCell ref="BA43:BD43"/>
    <mergeCell ref="BT35:BW35"/>
    <mergeCell ref="BA33:BD33"/>
    <mergeCell ref="BT33:BW33"/>
    <mergeCell ref="A39:N39"/>
    <mergeCell ref="O39:R39"/>
    <mergeCell ref="T39:AG39"/>
    <mergeCell ref="AH39:AK39"/>
    <mergeCell ref="AM39:AZ39"/>
    <mergeCell ref="BA39:BD39"/>
    <mergeCell ref="BT39:BW39"/>
    <mergeCell ref="A37:N37"/>
    <mergeCell ref="O37:R37"/>
    <mergeCell ref="T37:AG37"/>
    <mergeCell ref="AH37:AK37"/>
    <mergeCell ref="AM37:AZ37"/>
    <mergeCell ref="BA37:BD37"/>
    <mergeCell ref="BT37:BW37"/>
    <mergeCell ref="A22:AX22"/>
    <mergeCell ref="AY22:BB22"/>
    <mergeCell ref="BC22:BF22"/>
    <mergeCell ref="BG22:BJ22"/>
    <mergeCell ref="BK22:BN22"/>
    <mergeCell ref="A35:N35"/>
    <mergeCell ref="O35:R35"/>
    <mergeCell ref="T35:AG35"/>
    <mergeCell ref="AH35:AK35"/>
    <mergeCell ref="AM35:AZ35"/>
    <mergeCell ref="BA35:BD35"/>
    <mergeCell ref="F24:S24"/>
    <mergeCell ref="B24:E24"/>
    <mergeCell ref="T24:W24"/>
    <mergeCell ref="F27:S27"/>
    <mergeCell ref="B27:E27"/>
    <mergeCell ref="B25:E25"/>
    <mergeCell ref="F25:S25"/>
    <mergeCell ref="T25:W25"/>
    <mergeCell ref="B26:E26"/>
    <mergeCell ref="F26:S26"/>
    <mergeCell ref="T26:W26"/>
    <mergeCell ref="Z24:BM27"/>
    <mergeCell ref="A21:C21"/>
    <mergeCell ref="E21:G21"/>
    <mergeCell ref="H21:J21"/>
    <mergeCell ref="K21:M21"/>
    <mergeCell ref="N21:P21"/>
    <mergeCell ref="R21:AE21"/>
    <mergeCell ref="AF21:AL21"/>
    <mergeCell ref="AM21:AX21"/>
    <mergeCell ref="AY21:BB21"/>
    <mergeCell ref="BC21:BF21"/>
    <mergeCell ref="BG21:BJ21"/>
    <mergeCell ref="BK21:BN21"/>
    <mergeCell ref="AF20:AL20"/>
    <mergeCell ref="AM20:AX20"/>
    <mergeCell ref="AY20:BB20"/>
    <mergeCell ref="BC20:BF20"/>
    <mergeCell ref="BG20:BJ20"/>
    <mergeCell ref="BK20:BN20"/>
    <mergeCell ref="A20:C20"/>
    <mergeCell ref="E20:G20"/>
    <mergeCell ref="H20:J20"/>
    <mergeCell ref="K20:M20"/>
    <mergeCell ref="N20:P20"/>
    <mergeCell ref="R20:AE20"/>
    <mergeCell ref="A19:C19"/>
    <mergeCell ref="E19:G19"/>
    <mergeCell ref="H19:J19"/>
    <mergeCell ref="K19:M19"/>
    <mergeCell ref="N19:P19"/>
    <mergeCell ref="R19:AE19"/>
    <mergeCell ref="A17:C18"/>
    <mergeCell ref="D17:D18"/>
    <mergeCell ref="E18:G18"/>
    <mergeCell ref="H18:J18"/>
    <mergeCell ref="K18:M18"/>
    <mergeCell ref="N18:P18"/>
    <mergeCell ref="R18:T18"/>
    <mergeCell ref="E17:J17"/>
    <mergeCell ref="K17:P17"/>
    <mergeCell ref="Q17:Q18"/>
    <mergeCell ref="R17:T17"/>
    <mergeCell ref="A4:A7"/>
    <mergeCell ref="CK2:CS2"/>
    <mergeCell ref="CU2:DC2"/>
    <mergeCell ref="BQ8:BY8"/>
    <mergeCell ref="CA8:CI8"/>
    <mergeCell ref="CK8:CS8"/>
    <mergeCell ref="CU8:DC8"/>
    <mergeCell ref="CU5:DC5"/>
    <mergeCell ref="BQ2:BY2"/>
    <mergeCell ref="CA2:CI2"/>
    <mergeCell ref="U2:AC2"/>
    <mergeCell ref="CU4:DC4"/>
    <mergeCell ref="CU7:DC7"/>
    <mergeCell ref="AZ4:AZ7"/>
    <mergeCell ref="BA4:BH4"/>
    <mergeCell ref="BA5:BH5"/>
    <mergeCell ref="BA6:BH6"/>
    <mergeCell ref="BA7:BH7"/>
    <mergeCell ref="B4:AY7"/>
    <mergeCell ref="BI4:BM4"/>
    <mergeCell ref="BI5:BM5"/>
    <mergeCell ref="CA4:CI4"/>
    <mergeCell ref="CA5:CI5"/>
    <mergeCell ref="BQ5:BY5"/>
    <mergeCell ref="BF53:BS53"/>
    <mergeCell ref="BT53:BW53"/>
    <mergeCell ref="BF55:BS55"/>
    <mergeCell ref="BT55:BW55"/>
    <mergeCell ref="BQ1:BY1"/>
    <mergeCell ref="CA1:CI1"/>
    <mergeCell ref="BF33:BS33"/>
    <mergeCell ref="BF35:BS35"/>
    <mergeCell ref="BF37:BS37"/>
    <mergeCell ref="BF39:BS39"/>
    <mergeCell ref="BF41:BS41"/>
    <mergeCell ref="BF43:BS43"/>
    <mergeCell ref="BF45:BS45"/>
    <mergeCell ref="BF47:BS47"/>
    <mergeCell ref="BK17:BN18"/>
    <mergeCell ref="A31:BN31"/>
    <mergeCell ref="A33:N33"/>
    <mergeCell ref="O33:R33"/>
    <mergeCell ref="T33:AG33"/>
    <mergeCell ref="AH33:AK33"/>
    <mergeCell ref="AM33:AZ33"/>
    <mergeCell ref="U17:AE17"/>
    <mergeCell ref="Q1:T1"/>
    <mergeCell ref="Q2:T2"/>
    <mergeCell ref="BC19:BF19"/>
    <mergeCell ref="BG19:BJ19"/>
    <mergeCell ref="BK19:BN19"/>
    <mergeCell ref="U18:AE18"/>
    <mergeCell ref="AM17:AX18"/>
    <mergeCell ref="AY17:BB18"/>
    <mergeCell ref="BC17:BF18"/>
    <mergeCell ref="BG17:BJ18"/>
    <mergeCell ref="AF19:AL19"/>
    <mergeCell ref="AM19:AX19"/>
    <mergeCell ref="AY19:BB19"/>
    <mergeCell ref="AF17:AL18"/>
    <mergeCell ref="BP19:BX19"/>
    <mergeCell ref="CK5:CS5"/>
    <mergeCell ref="BQ7:BY7"/>
    <mergeCell ref="CA7:CI7"/>
    <mergeCell ref="CK7:CS7"/>
    <mergeCell ref="CK4:CS4"/>
    <mergeCell ref="BQ4:BY4"/>
    <mergeCell ref="BI6:BM6"/>
    <mergeCell ref="BI7:BM7"/>
    <mergeCell ref="BQ10:BY10"/>
    <mergeCell ref="BQ11:BY11"/>
    <mergeCell ref="CA10:CI10"/>
    <mergeCell ref="CA11:CI11"/>
    <mergeCell ref="E1:M1"/>
    <mergeCell ref="E2:M2"/>
    <mergeCell ref="CU1:DC1"/>
    <mergeCell ref="BH1:BI1"/>
    <mergeCell ref="BH2:BI2"/>
    <mergeCell ref="BD1:BG1"/>
    <mergeCell ref="BD2:BG2"/>
    <mergeCell ref="AZ1:BB1"/>
    <mergeCell ref="AW1:AY1"/>
    <mergeCell ref="U1:AC1"/>
    <mergeCell ref="BJ1:BN2"/>
    <mergeCell ref="CK1:CS1"/>
    <mergeCell ref="AE1:AH1"/>
    <mergeCell ref="AE2:AH2"/>
    <mergeCell ref="AI2:AU2"/>
    <mergeCell ref="AI1:AU1"/>
    <mergeCell ref="A9:D10"/>
    <mergeCell ref="E9:H9"/>
    <mergeCell ref="I9:R9"/>
    <mergeCell ref="S9:BN10"/>
    <mergeCell ref="E10:H10"/>
    <mergeCell ref="I10:R10"/>
    <mergeCell ref="B11:I11"/>
    <mergeCell ref="F12:S12"/>
    <mergeCell ref="T12:W12"/>
    <mergeCell ref="Y12:Y15"/>
    <mergeCell ref="Z12:BM15"/>
    <mergeCell ref="B13:E13"/>
    <mergeCell ref="F13:S13"/>
    <mergeCell ref="T13:W13"/>
    <mergeCell ref="B14:E14"/>
    <mergeCell ref="F14:S14"/>
    <mergeCell ref="T14:W14"/>
    <mergeCell ref="B15:E15"/>
    <mergeCell ref="F15:S15"/>
    <mergeCell ref="T15:W15"/>
  </mergeCells>
  <printOptions horizontalCentered="1"/>
  <pageMargins left="0.05" right="0.05" top="0.05" bottom="0.05" header="0.89" footer="0.41"/>
  <pageSetup scale="7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1">
    <tabColor rgb="FF92D050"/>
    <pageSetUpPr fitToPage="1"/>
  </sheetPr>
  <dimension ref="A1:DC56"/>
  <sheetViews>
    <sheetView workbookViewId="0">
      <selection activeCell="BC22" sqref="BC22:BF22"/>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933</v>
      </c>
      <c r="F1" s="314"/>
      <c r="G1" s="314"/>
      <c r="H1" s="314"/>
      <c r="I1" s="314"/>
      <c r="J1" s="314"/>
      <c r="K1" s="314"/>
      <c r="L1" s="314"/>
      <c r="M1" s="314"/>
      <c r="N1" s="9"/>
      <c r="O1" s="9"/>
      <c r="P1" s="10"/>
      <c r="Q1" s="476" t="s">
        <v>26</v>
      </c>
      <c r="R1" s="476"/>
      <c r="S1" s="476"/>
      <c r="T1" s="476"/>
      <c r="U1" s="314" t="s">
        <v>1419</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678" t="s">
        <v>902</v>
      </c>
      <c r="BK1" s="678"/>
      <c r="BL1" s="678"/>
      <c r="BM1" s="678"/>
      <c r="BN1" s="679"/>
      <c r="BQ1" s="314" t="s">
        <v>1006</v>
      </c>
      <c r="BR1" s="314"/>
      <c r="BS1" s="314"/>
      <c r="BT1" s="314"/>
      <c r="BU1" s="314"/>
      <c r="BV1" s="314"/>
      <c r="BW1" s="314"/>
      <c r="BX1" s="314"/>
      <c r="BY1" s="314"/>
      <c r="BZ1" s="13"/>
      <c r="CA1" s="314" t="s">
        <v>926</v>
      </c>
      <c r="CB1" s="314"/>
      <c r="CC1" s="314"/>
      <c r="CD1" s="314"/>
      <c r="CE1" s="314"/>
      <c r="CF1" s="314"/>
      <c r="CG1" s="314"/>
      <c r="CH1" s="314"/>
      <c r="CI1" s="314"/>
      <c r="CJ1" s="13"/>
      <c r="CK1" s="314" t="s">
        <v>927</v>
      </c>
      <c r="CL1" s="314"/>
      <c r="CM1" s="314"/>
      <c r="CN1" s="314"/>
      <c r="CO1" s="314"/>
      <c r="CP1" s="314"/>
      <c r="CQ1" s="314"/>
      <c r="CR1" s="314"/>
      <c r="CS1" s="314"/>
      <c r="CT1" s="13"/>
    </row>
    <row r="2" spans="1:107" ht="20.100000000000001" customHeight="1" x14ac:dyDescent="0.2">
      <c r="A2" s="48" t="s">
        <v>38</v>
      </c>
      <c r="B2" s="46"/>
      <c r="C2" s="46"/>
      <c r="D2" s="46"/>
      <c r="E2" s="315">
        <v>38623</v>
      </c>
      <c r="F2" s="315"/>
      <c r="G2" s="315"/>
      <c r="H2" s="315"/>
      <c r="I2" s="315"/>
      <c r="J2" s="315"/>
      <c r="K2" s="315"/>
      <c r="L2" s="315"/>
      <c r="M2" s="315"/>
      <c r="N2" s="8"/>
      <c r="O2" s="8"/>
      <c r="P2" s="46"/>
      <c r="Q2" s="477" t="s">
        <v>3</v>
      </c>
      <c r="R2" s="477"/>
      <c r="S2" s="477"/>
      <c r="T2" s="477"/>
      <c r="U2" s="315" t="s">
        <v>1423</v>
      </c>
      <c r="V2" s="315"/>
      <c r="W2" s="315"/>
      <c r="X2" s="315"/>
      <c r="Y2" s="315"/>
      <c r="Z2" s="315"/>
      <c r="AA2" s="315"/>
      <c r="AB2" s="315"/>
      <c r="AC2" s="315"/>
      <c r="AD2" s="46"/>
      <c r="AE2" s="477" t="s">
        <v>28</v>
      </c>
      <c r="AF2" s="477"/>
      <c r="AG2" s="477"/>
      <c r="AH2" s="477"/>
      <c r="AI2" s="302" t="s">
        <v>1311</v>
      </c>
      <c r="AJ2" s="302"/>
      <c r="AK2" s="302"/>
      <c r="AL2" s="302"/>
      <c r="AM2" s="302"/>
      <c r="AN2" s="302"/>
      <c r="AO2" s="302"/>
      <c r="AP2" s="302"/>
      <c r="AQ2" s="302"/>
      <c r="AR2" s="302"/>
      <c r="AS2" s="302"/>
      <c r="AT2" s="302"/>
      <c r="AU2" s="302"/>
      <c r="AV2" s="46"/>
      <c r="AW2" s="46"/>
      <c r="AX2" s="46"/>
      <c r="AY2" s="46"/>
      <c r="AZ2" s="46"/>
      <c r="BA2" s="46"/>
      <c r="BB2" s="46"/>
      <c r="BC2" s="46"/>
      <c r="BD2" s="477" t="s">
        <v>27</v>
      </c>
      <c r="BE2" s="477"/>
      <c r="BF2" s="477"/>
      <c r="BG2" s="477"/>
      <c r="BH2" s="315"/>
      <c r="BI2" s="315"/>
      <c r="BJ2" s="680"/>
      <c r="BK2" s="680"/>
      <c r="BL2" s="680"/>
      <c r="BM2" s="680"/>
      <c r="BN2" s="681"/>
      <c r="BQ2" s="315">
        <v>60002</v>
      </c>
      <c r="BR2" s="315"/>
      <c r="BS2" s="315"/>
      <c r="BT2" s="315"/>
      <c r="BU2" s="315"/>
      <c r="BV2" s="315"/>
      <c r="BW2" s="315"/>
      <c r="BX2" s="315"/>
      <c r="BY2" s="315"/>
      <c r="BZ2" s="13"/>
      <c r="CA2" s="315">
        <v>45814</v>
      </c>
      <c r="CB2" s="315"/>
      <c r="CC2" s="315"/>
      <c r="CD2" s="315"/>
      <c r="CE2" s="315"/>
      <c r="CF2" s="315"/>
      <c r="CG2" s="315"/>
      <c r="CH2" s="315"/>
      <c r="CI2" s="315"/>
      <c r="CJ2" s="13"/>
      <c r="CK2" s="315">
        <v>44315</v>
      </c>
      <c r="CL2" s="315"/>
      <c r="CM2" s="315"/>
      <c r="CN2" s="315"/>
      <c r="CO2" s="315"/>
      <c r="CP2" s="315"/>
      <c r="CQ2" s="315"/>
      <c r="CR2" s="315"/>
      <c r="CS2" s="315"/>
      <c r="CT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Q4" s="314" t="s">
        <v>1011</v>
      </c>
      <c r="BR4" s="314"/>
      <c r="BS4" s="314"/>
      <c r="BT4" s="314"/>
      <c r="BU4" s="314"/>
      <c r="BV4" s="314"/>
      <c r="BW4" s="314"/>
      <c r="BX4" s="314"/>
      <c r="BY4" s="314"/>
      <c r="BZ4" s="13"/>
      <c r="CA4" s="314"/>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Q5" s="315">
        <v>61433</v>
      </c>
      <c r="BR5" s="315"/>
      <c r="BS5" s="315"/>
      <c r="BT5" s="315"/>
      <c r="BU5" s="315"/>
      <c r="BV5" s="315"/>
      <c r="BW5" s="315"/>
      <c r="BX5" s="315"/>
      <c r="BY5" s="315"/>
      <c r="BZ5" s="13"/>
      <c r="CA5" s="315"/>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676">
        <v>44405</v>
      </c>
      <c r="CL8" s="676"/>
      <c r="CM8" s="676"/>
      <c r="CN8" s="676"/>
      <c r="CO8" s="676"/>
      <c r="CP8" s="676"/>
      <c r="CQ8" s="676"/>
      <c r="CR8" s="676"/>
      <c r="CS8" s="676"/>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c r="BQ9" s="8"/>
      <c r="BR9" s="8"/>
      <c r="BS9" s="8"/>
      <c r="BT9" s="8"/>
      <c r="BU9" s="8"/>
      <c r="BV9" s="8"/>
      <c r="BW9" s="8"/>
      <c r="BX9" s="8"/>
      <c r="BY9" s="8"/>
      <c r="BZ9" s="13"/>
      <c r="CA9" s="8"/>
      <c r="CB9" s="8"/>
      <c r="CC9" s="8"/>
      <c r="CD9" s="8"/>
      <c r="CE9" s="8"/>
      <c r="CF9" s="8"/>
      <c r="CG9" s="8"/>
      <c r="CH9" s="8"/>
      <c r="CI9" s="8"/>
      <c r="CJ9" s="13"/>
      <c r="CK9" s="8"/>
      <c r="CL9" s="8"/>
      <c r="CM9" s="8"/>
      <c r="CN9" s="8"/>
      <c r="CO9" s="8"/>
      <c r="CP9" s="8"/>
      <c r="CQ9" s="8"/>
      <c r="CR9" s="8"/>
      <c r="CS9" s="8"/>
      <c r="CT9" s="13"/>
    </row>
    <row r="10" spans="1:107" ht="20.100000000000001" customHeight="1" thickBot="1" x14ac:dyDescent="0.25">
      <c r="A10" s="552"/>
      <c r="B10" s="553"/>
      <c r="C10" s="553"/>
      <c r="D10" s="554"/>
      <c r="E10" s="558" t="s">
        <v>32</v>
      </c>
      <c r="F10" s="559"/>
      <c r="G10" s="559"/>
      <c r="H10" s="560"/>
      <c r="I10" s="562"/>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8"/>
      <c r="BR10" s="8"/>
      <c r="BS10" s="8"/>
      <c r="BT10" s="8"/>
      <c r="BU10" s="8"/>
      <c r="BV10" s="8"/>
      <c r="BW10" s="8"/>
      <c r="BX10" s="8"/>
      <c r="BY10" s="8"/>
      <c r="BZ10" s="13"/>
      <c r="CA10" s="8"/>
      <c r="CB10" s="8"/>
      <c r="CC10" s="8"/>
      <c r="CD10" s="8"/>
      <c r="CE10" s="8"/>
      <c r="CF10" s="8"/>
      <c r="CG10" s="8"/>
      <c r="CH10" s="8"/>
      <c r="CI10" s="8"/>
      <c r="CJ10" s="13"/>
      <c r="CK10" s="8"/>
      <c r="CL10" s="8"/>
      <c r="CM10" s="8"/>
      <c r="CN10" s="8"/>
      <c r="CO10" s="8"/>
      <c r="CP10" s="8"/>
      <c r="CQ10" s="8"/>
      <c r="CR10" s="8"/>
      <c r="CS10" s="8"/>
      <c r="CT10" s="13"/>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107" ht="20.100000000000001" customHeight="1" x14ac:dyDescent="0.2">
      <c r="A12" s="27" t="s">
        <v>56</v>
      </c>
      <c r="B12" s="328" t="s">
        <v>51</v>
      </c>
      <c r="C12" s="328"/>
      <c r="D12" s="328"/>
      <c r="E12" s="328"/>
      <c r="F12" s="327" t="s">
        <v>1097</v>
      </c>
      <c r="G12" s="327"/>
      <c r="H12" s="327"/>
      <c r="I12" s="327"/>
      <c r="J12" s="327"/>
      <c r="K12" s="327"/>
      <c r="L12" s="327"/>
      <c r="M12" s="327"/>
      <c r="N12" s="327"/>
      <c r="O12" s="327"/>
      <c r="P12" s="327"/>
      <c r="Q12" s="327"/>
      <c r="R12" s="327"/>
      <c r="S12" s="327"/>
      <c r="T12" s="317" t="s">
        <v>1097</v>
      </c>
      <c r="U12" s="317"/>
      <c r="V12" s="317"/>
      <c r="W12" s="317"/>
      <c r="X12" s="8"/>
      <c r="Y12" s="318" t="s">
        <v>6</v>
      </c>
      <c r="Z12" s="667"/>
      <c r="AA12" s="668"/>
      <c r="AB12" s="668"/>
      <c r="AC12" s="668"/>
      <c r="AD12" s="668"/>
      <c r="AE12" s="668"/>
      <c r="AF12" s="668"/>
      <c r="AG12" s="668"/>
      <c r="AH12" s="668"/>
      <c r="AI12" s="668"/>
      <c r="AJ12" s="668"/>
      <c r="AK12" s="668"/>
      <c r="AL12" s="668"/>
      <c r="AM12" s="668"/>
      <c r="AN12" s="668"/>
      <c r="AO12" s="668"/>
      <c r="AP12" s="668"/>
      <c r="AQ12" s="668"/>
      <c r="AR12" s="668"/>
      <c r="AS12" s="668"/>
      <c r="AT12" s="668"/>
      <c r="AU12" s="668"/>
      <c r="AV12" s="668"/>
      <c r="AW12" s="668"/>
      <c r="AX12" s="668"/>
      <c r="AY12" s="668"/>
      <c r="AZ12" s="668"/>
      <c r="BA12" s="668"/>
      <c r="BB12" s="668"/>
      <c r="BC12" s="668"/>
      <c r="BD12" s="668"/>
      <c r="BE12" s="668"/>
      <c r="BF12" s="668"/>
      <c r="BG12" s="668"/>
      <c r="BH12" s="668"/>
      <c r="BI12" s="668"/>
      <c r="BJ12" s="668"/>
      <c r="BK12" s="668"/>
      <c r="BL12" s="668"/>
      <c r="BM12" s="669"/>
      <c r="BN12" s="18"/>
      <c r="BQ12" s="8"/>
      <c r="BR12" s="8"/>
      <c r="BS12" s="8"/>
      <c r="BT12" s="8"/>
      <c r="BU12" s="8"/>
      <c r="BV12" s="8"/>
      <c r="BW12" s="8"/>
      <c r="BX12" s="8"/>
      <c r="BY12" s="8"/>
      <c r="BZ12" s="13"/>
      <c r="CA12" s="8"/>
      <c r="CB12" s="8"/>
      <c r="CC12" s="8"/>
      <c r="CD12" s="8"/>
      <c r="CE12" s="8"/>
      <c r="CF12" s="8"/>
      <c r="CG12" s="8"/>
      <c r="CH12" s="8"/>
      <c r="CI12" s="8"/>
      <c r="CJ12" s="13"/>
      <c r="CK12" s="8"/>
      <c r="CL12" s="8"/>
      <c r="CM12" s="8"/>
      <c r="CN12" s="8"/>
      <c r="CO12" s="8"/>
      <c r="CP12" s="8"/>
      <c r="CQ12" s="8"/>
      <c r="CR12" s="8"/>
      <c r="CS12" s="8"/>
      <c r="CT12" s="13"/>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318"/>
      <c r="Z13" s="670"/>
      <c r="AA13" s="671"/>
      <c r="AB13" s="671"/>
      <c r="AC13" s="671"/>
      <c r="AD13" s="671"/>
      <c r="AE13" s="671"/>
      <c r="AF13" s="671"/>
      <c r="AG13" s="671"/>
      <c r="AH13" s="671"/>
      <c r="AI13" s="671"/>
      <c r="AJ13" s="671"/>
      <c r="AK13" s="671"/>
      <c r="AL13" s="671"/>
      <c r="AM13" s="671"/>
      <c r="AN13" s="671"/>
      <c r="AO13" s="671"/>
      <c r="AP13" s="671"/>
      <c r="AQ13" s="671"/>
      <c r="AR13" s="671"/>
      <c r="AS13" s="671"/>
      <c r="AT13" s="671"/>
      <c r="AU13" s="671"/>
      <c r="AV13" s="671"/>
      <c r="AW13" s="671"/>
      <c r="AX13" s="671"/>
      <c r="AY13" s="671"/>
      <c r="AZ13" s="671"/>
      <c r="BA13" s="671"/>
      <c r="BB13" s="671"/>
      <c r="BC13" s="671"/>
      <c r="BD13" s="671"/>
      <c r="BE13" s="671"/>
      <c r="BF13" s="671"/>
      <c r="BG13" s="671"/>
      <c r="BH13" s="671"/>
      <c r="BI13" s="671"/>
      <c r="BJ13" s="671"/>
      <c r="BK13" s="671"/>
      <c r="BL13" s="671"/>
      <c r="BM13" s="672"/>
      <c r="BN13" s="18"/>
      <c r="BQ13" s="8"/>
      <c r="BR13" s="8"/>
      <c r="BS13" s="8"/>
      <c r="BT13" s="8"/>
      <c r="BU13" s="8"/>
      <c r="BV13" s="8"/>
      <c r="BW13" s="8"/>
      <c r="BX13" s="8"/>
      <c r="BY13" s="8"/>
      <c r="BZ13" s="13"/>
      <c r="CA13" s="8"/>
      <c r="CB13" s="8"/>
      <c r="CC13" s="8"/>
      <c r="CD13" s="8"/>
      <c r="CE13" s="8"/>
      <c r="CF13" s="8"/>
      <c r="CG13" s="8"/>
      <c r="CH13" s="8"/>
      <c r="CI13" s="8"/>
      <c r="CJ13" s="13"/>
      <c r="CK13" s="8"/>
      <c r="CL13" s="8"/>
      <c r="CM13" s="8"/>
      <c r="CN13" s="8"/>
      <c r="CO13" s="8"/>
      <c r="CP13" s="8"/>
      <c r="CQ13" s="8"/>
      <c r="CR13" s="8"/>
      <c r="CS13" s="8"/>
      <c r="CT13" s="13"/>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670"/>
      <c r="AA14" s="671"/>
      <c r="AB14" s="671"/>
      <c r="AC14" s="671"/>
      <c r="AD14" s="671"/>
      <c r="AE14" s="671"/>
      <c r="AF14" s="671"/>
      <c r="AG14" s="671"/>
      <c r="AH14" s="671"/>
      <c r="AI14" s="671"/>
      <c r="AJ14" s="671"/>
      <c r="AK14" s="671"/>
      <c r="AL14" s="671"/>
      <c r="AM14" s="671"/>
      <c r="AN14" s="671"/>
      <c r="AO14" s="671"/>
      <c r="AP14" s="671"/>
      <c r="AQ14" s="671"/>
      <c r="AR14" s="671"/>
      <c r="AS14" s="671"/>
      <c r="AT14" s="671"/>
      <c r="AU14" s="671"/>
      <c r="AV14" s="671"/>
      <c r="AW14" s="671"/>
      <c r="AX14" s="671"/>
      <c r="AY14" s="671"/>
      <c r="AZ14" s="671"/>
      <c r="BA14" s="671"/>
      <c r="BB14" s="671"/>
      <c r="BC14" s="671"/>
      <c r="BD14" s="671"/>
      <c r="BE14" s="671"/>
      <c r="BF14" s="671"/>
      <c r="BG14" s="671"/>
      <c r="BH14" s="671"/>
      <c r="BI14" s="671"/>
      <c r="BJ14" s="671"/>
      <c r="BK14" s="671"/>
      <c r="BL14" s="671"/>
      <c r="BM14" s="672"/>
      <c r="BN14" s="18"/>
      <c r="BQ14" s="46"/>
      <c r="BR14" s="46"/>
      <c r="BS14" s="46"/>
      <c r="BT14" s="46"/>
      <c r="BU14" s="46"/>
      <c r="BV14" s="46"/>
      <c r="BW14" s="46"/>
      <c r="BX14" s="46"/>
      <c r="BY14" s="46"/>
      <c r="BZ14" s="13"/>
      <c r="CA14" s="46"/>
      <c r="CB14" s="46"/>
      <c r="CC14" s="46"/>
      <c r="CD14" s="46"/>
      <c r="CE14" s="46"/>
      <c r="CF14" s="46"/>
      <c r="CG14" s="46"/>
      <c r="CH14" s="46"/>
      <c r="CI14" s="46"/>
      <c r="CJ14" s="13"/>
      <c r="CK14" s="46"/>
      <c r="CL14" s="46"/>
      <c r="CM14" s="46"/>
      <c r="CN14" s="46"/>
      <c r="CO14" s="46"/>
      <c r="CP14" s="46"/>
      <c r="CQ14" s="46"/>
      <c r="CR14" s="46"/>
      <c r="CS14" s="46"/>
      <c r="CT14" s="13"/>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673"/>
      <c r="AA15" s="674"/>
      <c r="AB15" s="674"/>
      <c r="AC15" s="674"/>
      <c r="AD15" s="674"/>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4"/>
      <c r="BC15" s="674"/>
      <c r="BD15" s="674"/>
      <c r="BE15" s="674"/>
      <c r="BF15" s="674"/>
      <c r="BG15" s="674"/>
      <c r="BH15" s="674"/>
      <c r="BI15" s="674"/>
      <c r="BJ15" s="674"/>
      <c r="BK15" s="674"/>
      <c r="BL15" s="674"/>
      <c r="BM15" s="675"/>
      <c r="BN15" s="26"/>
      <c r="BQ15" s="46"/>
      <c r="BR15" s="46"/>
      <c r="BS15" s="46"/>
      <c r="BT15" s="46"/>
      <c r="BU15" s="46"/>
      <c r="BV15" s="46"/>
      <c r="BW15" s="46"/>
      <c r="BX15" s="46"/>
      <c r="BY15" s="46"/>
      <c r="BZ15" s="13"/>
      <c r="CA15" s="46"/>
      <c r="CB15" s="46"/>
      <c r="CC15" s="46"/>
      <c r="CD15" s="46"/>
      <c r="CE15" s="46"/>
      <c r="CF15" s="46"/>
      <c r="CG15" s="46"/>
      <c r="CH15" s="46"/>
      <c r="CI15" s="46"/>
      <c r="CJ15" s="13"/>
      <c r="CK15" s="46"/>
      <c r="CL15" s="46"/>
      <c r="CM15" s="46"/>
      <c r="CN15" s="46"/>
      <c r="CO15" s="46"/>
      <c r="CP15" s="46"/>
      <c r="CQ15" s="46"/>
      <c r="CR15" s="46"/>
      <c r="CS15" s="46"/>
      <c r="CT15" s="13"/>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c r="CT16" s="13"/>
    </row>
    <row r="17" spans="1:84" ht="20.100000000000001" customHeight="1" thickBot="1" x14ac:dyDescent="0.25">
      <c r="A17" s="443" t="s">
        <v>30</v>
      </c>
      <c r="B17" s="662"/>
      <c r="C17" s="663"/>
      <c r="D17" s="375" t="s">
        <v>49</v>
      </c>
      <c r="E17" s="357" t="s">
        <v>44</v>
      </c>
      <c r="F17" s="358"/>
      <c r="G17" s="358"/>
      <c r="H17" s="358"/>
      <c r="I17" s="358"/>
      <c r="J17" s="359"/>
      <c r="K17" s="357" t="s">
        <v>45</v>
      </c>
      <c r="L17" s="358"/>
      <c r="M17" s="358"/>
      <c r="N17" s="358"/>
      <c r="O17" s="358"/>
      <c r="P17" s="359"/>
      <c r="Q17" s="375" t="s">
        <v>47</v>
      </c>
      <c r="R17" s="555" t="s">
        <v>31</v>
      </c>
      <c r="S17" s="312"/>
      <c r="T17" s="313"/>
      <c r="U17" s="555">
        <v>1505</v>
      </c>
      <c r="V17" s="312"/>
      <c r="W17" s="312"/>
      <c r="X17" s="312"/>
      <c r="Y17" s="312"/>
      <c r="Z17" s="312"/>
      <c r="AA17" s="312"/>
      <c r="AB17" s="312"/>
      <c r="AC17" s="312"/>
      <c r="AD17" s="312"/>
      <c r="AE17" s="313"/>
      <c r="AF17" s="357" t="s">
        <v>25</v>
      </c>
      <c r="AG17" s="358"/>
      <c r="AH17" s="358"/>
      <c r="AI17" s="358"/>
      <c r="AJ17" s="358"/>
      <c r="AK17" s="358"/>
      <c r="AL17" s="359"/>
      <c r="AM17" s="357" t="s">
        <v>5</v>
      </c>
      <c r="AN17" s="358"/>
      <c r="AO17" s="358"/>
      <c r="AP17" s="358"/>
      <c r="AQ17" s="358"/>
      <c r="AR17" s="358"/>
      <c r="AS17" s="358"/>
      <c r="AT17" s="358"/>
      <c r="AU17" s="358"/>
      <c r="AV17" s="358"/>
      <c r="AW17" s="358"/>
      <c r="AX17" s="359"/>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664"/>
      <c r="B18" s="665"/>
      <c r="C18" s="666"/>
      <c r="D18" s="376"/>
      <c r="E18" s="407" t="s">
        <v>34</v>
      </c>
      <c r="F18" s="408"/>
      <c r="G18" s="408"/>
      <c r="H18" s="408" t="s">
        <v>33</v>
      </c>
      <c r="I18" s="408"/>
      <c r="J18" s="478"/>
      <c r="K18" s="407" t="s">
        <v>34</v>
      </c>
      <c r="L18" s="408"/>
      <c r="M18" s="408"/>
      <c r="N18" s="408" t="s">
        <v>33</v>
      </c>
      <c r="O18" s="408"/>
      <c r="P18" s="478"/>
      <c r="Q18" s="376"/>
      <c r="R18" s="558" t="s">
        <v>32</v>
      </c>
      <c r="S18" s="559"/>
      <c r="T18" s="560"/>
      <c r="U18" s="558">
        <v>1008321</v>
      </c>
      <c r="V18" s="559"/>
      <c r="W18" s="559"/>
      <c r="X18" s="559"/>
      <c r="Y18" s="559"/>
      <c r="Z18" s="559"/>
      <c r="AA18" s="559"/>
      <c r="AB18" s="559"/>
      <c r="AC18" s="559"/>
      <c r="AD18" s="559"/>
      <c r="AE18" s="560"/>
      <c r="AF18" s="407"/>
      <c r="AG18" s="408"/>
      <c r="AH18" s="408"/>
      <c r="AI18" s="408"/>
      <c r="AJ18" s="408"/>
      <c r="AK18" s="408"/>
      <c r="AL18" s="478"/>
      <c r="AM18" s="407"/>
      <c r="AN18" s="408"/>
      <c r="AO18" s="408"/>
      <c r="AP18" s="408"/>
      <c r="AQ18" s="408"/>
      <c r="AR18" s="408"/>
      <c r="AS18" s="408"/>
      <c r="AT18" s="408"/>
      <c r="AU18" s="408"/>
      <c r="AV18" s="408"/>
      <c r="AW18" s="408"/>
      <c r="AX18" s="47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644" t="s">
        <v>903</v>
      </c>
      <c r="B19" s="561"/>
      <c r="C19" s="645"/>
      <c r="D19" s="37" t="s">
        <v>0</v>
      </c>
      <c r="E19" s="646">
        <v>0.22916666666666666</v>
      </c>
      <c r="F19" s="647"/>
      <c r="G19" s="648"/>
      <c r="H19" s="649">
        <v>0.28125</v>
      </c>
      <c r="I19" s="647"/>
      <c r="J19" s="648"/>
      <c r="K19" s="649">
        <v>0.5625</v>
      </c>
      <c r="L19" s="647"/>
      <c r="M19" s="648"/>
      <c r="N19" s="649">
        <v>0.61458333333333337</v>
      </c>
      <c r="O19" s="647"/>
      <c r="P19" s="650"/>
      <c r="Q19" s="37" t="s">
        <v>0</v>
      </c>
      <c r="R19" s="651" t="s">
        <v>1134</v>
      </c>
      <c r="S19" s="652"/>
      <c r="T19" s="652"/>
      <c r="U19" s="652"/>
      <c r="V19" s="652"/>
      <c r="W19" s="652"/>
      <c r="X19" s="652"/>
      <c r="Y19" s="652"/>
      <c r="Z19" s="652"/>
      <c r="AA19" s="652"/>
      <c r="AB19" s="652"/>
      <c r="AC19" s="652"/>
      <c r="AD19" s="652"/>
      <c r="AE19" s="653"/>
      <c r="AF19" s="654" t="s">
        <v>254</v>
      </c>
      <c r="AG19" s="561"/>
      <c r="AH19" s="561"/>
      <c r="AI19" s="561"/>
      <c r="AJ19" s="561"/>
      <c r="AK19" s="561"/>
      <c r="AL19" s="655"/>
      <c r="AM19" s="656" t="s">
        <v>251</v>
      </c>
      <c r="AN19" s="657"/>
      <c r="AO19" s="657"/>
      <c r="AP19" s="657"/>
      <c r="AQ19" s="657"/>
      <c r="AR19" s="657"/>
      <c r="AS19" s="657"/>
      <c r="AT19" s="657"/>
      <c r="AU19" s="657"/>
      <c r="AV19" s="657"/>
      <c r="AW19" s="657"/>
      <c r="AX19" s="658"/>
      <c r="AY19" s="659">
        <v>18776</v>
      </c>
      <c r="AZ19" s="660"/>
      <c r="BA19" s="660"/>
      <c r="BB19" s="661"/>
      <c r="BC19" s="493"/>
      <c r="BD19" s="494"/>
      <c r="BE19" s="494"/>
      <c r="BF19" s="495"/>
      <c r="BG19" s="493"/>
      <c r="BH19" s="494"/>
      <c r="BI19" s="494"/>
      <c r="BJ19" s="495"/>
      <c r="BK19" s="493"/>
      <c r="BL19" s="494"/>
      <c r="BM19" s="494"/>
      <c r="BN19" s="495"/>
    </row>
    <row r="20" spans="1:84" ht="20.100000000000001" customHeight="1" x14ac:dyDescent="0.2">
      <c r="A20" s="333"/>
      <c r="B20" s="323"/>
      <c r="C20" s="305"/>
      <c r="D20" s="35"/>
      <c r="E20" s="366"/>
      <c r="F20" s="367"/>
      <c r="G20" s="335"/>
      <c r="H20" s="334"/>
      <c r="I20" s="335"/>
      <c r="J20" s="335"/>
      <c r="K20" s="334"/>
      <c r="L20" s="335"/>
      <c r="M20" s="335"/>
      <c r="N20" s="334"/>
      <c r="O20" s="335"/>
      <c r="P20" s="336"/>
      <c r="Q20" s="35"/>
      <c r="R20" s="337"/>
      <c r="S20" s="337"/>
      <c r="T20" s="337"/>
      <c r="U20" s="337"/>
      <c r="V20" s="337"/>
      <c r="W20" s="337"/>
      <c r="X20" s="337"/>
      <c r="Y20" s="337"/>
      <c r="Z20" s="337"/>
      <c r="AA20" s="337"/>
      <c r="AB20" s="337"/>
      <c r="AC20" s="337"/>
      <c r="AD20" s="337"/>
      <c r="AE20" s="338"/>
      <c r="AF20" s="305"/>
      <c r="AG20" s="306"/>
      <c r="AH20" s="306"/>
      <c r="AI20" s="306"/>
      <c r="AJ20" s="306"/>
      <c r="AK20" s="306"/>
      <c r="AL20" s="307"/>
      <c r="AM20" s="303"/>
      <c r="AN20" s="304"/>
      <c r="AO20" s="304"/>
      <c r="AP20" s="304"/>
      <c r="AQ20" s="304"/>
      <c r="AR20" s="304"/>
      <c r="AS20" s="304"/>
      <c r="AT20" s="304"/>
      <c r="AU20" s="304"/>
      <c r="AV20" s="304"/>
      <c r="AW20" s="304"/>
      <c r="AX20" s="304"/>
      <c r="AY20" s="489"/>
      <c r="AZ20" s="319"/>
      <c r="BA20" s="319"/>
      <c r="BB20" s="491"/>
      <c r="BC20" s="489"/>
      <c r="BD20" s="492"/>
      <c r="BE20" s="319"/>
      <c r="BF20" s="491"/>
      <c r="BG20" s="489"/>
      <c r="BH20" s="319"/>
      <c r="BI20" s="490"/>
      <c r="BJ20" s="491"/>
      <c r="BK20" s="489"/>
      <c r="BL20" s="492"/>
      <c r="BM20" s="319"/>
      <c r="BN20" s="491"/>
    </row>
    <row r="21" spans="1:84" ht="20.100000000000001" customHeight="1" thickBot="1" x14ac:dyDescent="0.25">
      <c r="A21" s="468"/>
      <c r="B21" s="469"/>
      <c r="C21" s="448"/>
      <c r="D21" s="38"/>
      <c r="E21" s="470"/>
      <c r="F21" s="471"/>
      <c r="G21" s="413"/>
      <c r="H21" s="412"/>
      <c r="I21" s="413"/>
      <c r="J21" s="413"/>
      <c r="K21" s="412"/>
      <c r="L21" s="413"/>
      <c r="M21" s="413"/>
      <c r="N21" s="412"/>
      <c r="O21" s="413"/>
      <c r="P21" s="414"/>
      <c r="Q21" s="38"/>
      <c r="R21" s="452"/>
      <c r="S21" s="452"/>
      <c r="T21" s="452"/>
      <c r="U21" s="452"/>
      <c r="V21" s="452"/>
      <c r="W21" s="452"/>
      <c r="X21" s="452"/>
      <c r="Y21" s="452"/>
      <c r="Z21" s="452"/>
      <c r="AA21" s="452"/>
      <c r="AB21" s="452"/>
      <c r="AC21" s="452"/>
      <c r="AD21" s="452"/>
      <c r="AE21" s="453"/>
      <c r="AF21" s="448"/>
      <c r="AG21" s="449"/>
      <c r="AH21" s="449"/>
      <c r="AI21" s="449"/>
      <c r="AJ21" s="449"/>
      <c r="AK21" s="449"/>
      <c r="AL21" s="450"/>
      <c r="AM21" s="387"/>
      <c r="AN21" s="388"/>
      <c r="AO21" s="388"/>
      <c r="AP21" s="388"/>
      <c r="AQ21" s="388"/>
      <c r="AR21" s="388"/>
      <c r="AS21" s="388"/>
      <c r="AT21" s="388"/>
      <c r="AU21" s="388"/>
      <c r="AV21" s="388"/>
      <c r="AW21" s="388"/>
      <c r="AX21" s="388"/>
      <c r="AY21" s="415"/>
      <c r="AZ21" s="416"/>
      <c r="BA21" s="416"/>
      <c r="BB21" s="417"/>
      <c r="BC21" s="415"/>
      <c r="BD21" s="642"/>
      <c r="BE21" s="416"/>
      <c r="BF21" s="417"/>
      <c r="BG21" s="415"/>
      <c r="BH21" s="416"/>
      <c r="BI21" s="643"/>
      <c r="BJ21" s="417"/>
      <c r="BK21" s="415"/>
      <c r="BL21" s="642"/>
      <c r="BM21" s="416"/>
      <c r="BN21" s="417"/>
    </row>
    <row r="22" spans="1:84"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18776</v>
      </c>
      <c r="AZ22" s="321"/>
      <c r="BA22" s="321"/>
      <c r="BB22" s="322"/>
      <c r="BC22" s="404"/>
      <c r="BD22" s="405"/>
      <c r="BE22" s="405"/>
      <c r="BF22" s="406"/>
      <c r="BG22" s="404"/>
      <c r="BH22" s="405"/>
      <c r="BI22" s="405"/>
      <c r="BJ22" s="406"/>
      <c r="BK22" s="404"/>
      <c r="BL22" s="405"/>
      <c r="BM22" s="405"/>
      <c r="BN22" s="406"/>
      <c r="BO22" s="36"/>
    </row>
    <row r="23" spans="1:84" s="39" customFormat="1" ht="20.100000000000001" customHeight="1" x14ac:dyDescent="0.2">
      <c r="A23" s="23"/>
      <c r="B23" s="328" t="s">
        <v>51</v>
      </c>
      <c r="C23" s="328"/>
      <c r="D23" s="328"/>
      <c r="E23" s="328"/>
      <c r="F23" s="328"/>
      <c r="G23" s="328"/>
      <c r="H23" s="328"/>
      <c r="I23" s="328"/>
      <c r="J23" s="15"/>
      <c r="K23" s="15"/>
      <c r="L23" s="15"/>
      <c r="M23" s="15"/>
      <c r="N23" s="15"/>
      <c r="O23" s="15"/>
      <c r="P23" s="17"/>
      <c r="Q23" s="15"/>
      <c r="R23" s="15"/>
      <c r="S23" s="15"/>
      <c r="T23" s="7"/>
      <c r="U23" s="7"/>
      <c r="V23" s="7"/>
      <c r="W23" s="7"/>
      <c r="X23" s="24"/>
      <c r="Y23" s="24"/>
      <c r="Z23" s="24"/>
      <c r="AA23" s="24"/>
      <c r="AB23" s="24"/>
      <c r="AC23" s="24"/>
      <c r="AD23" s="7"/>
      <c r="AE23" s="7"/>
      <c r="AF23" s="7"/>
      <c r="AG23" s="7"/>
      <c r="AH23" s="7"/>
      <c r="AI23" s="7"/>
      <c r="AJ23" s="7"/>
      <c r="AK23" s="7"/>
      <c r="AL23" s="7"/>
      <c r="AM23" s="7"/>
      <c r="AN23" s="7"/>
      <c r="AO23" s="5"/>
      <c r="AP23" s="5"/>
      <c r="AQ23" s="7"/>
      <c r="AR23" s="7"/>
      <c r="AS23" s="7"/>
      <c r="AT23" s="7"/>
      <c r="AU23" s="7"/>
      <c r="AV23" s="7"/>
      <c r="AW23" s="7"/>
      <c r="AX23" s="7"/>
      <c r="AY23" s="5"/>
      <c r="AZ23" s="5"/>
      <c r="BA23" s="6"/>
      <c r="BB23" s="6"/>
      <c r="BC23" s="6"/>
      <c r="BD23" s="6"/>
      <c r="BE23" s="6"/>
      <c r="BF23" s="5"/>
      <c r="BG23" s="5"/>
      <c r="BH23" s="25"/>
      <c r="BI23" s="25"/>
      <c r="BJ23" s="25"/>
      <c r="BK23" s="25"/>
      <c r="BL23" s="25"/>
      <c r="BM23" s="25"/>
      <c r="BN23" s="26"/>
      <c r="BO23" s="12"/>
    </row>
    <row r="24" spans="1:84" ht="20.100000000000001" customHeight="1" x14ac:dyDescent="0.2">
      <c r="A24" s="27" t="s">
        <v>56</v>
      </c>
      <c r="B24" s="329">
        <v>18800</v>
      </c>
      <c r="C24" s="410"/>
      <c r="D24" s="410"/>
      <c r="E24" s="410"/>
      <c r="F24" s="329" t="s">
        <v>73</v>
      </c>
      <c r="G24" s="329"/>
      <c r="H24" s="329"/>
      <c r="I24" s="329"/>
      <c r="J24" s="329"/>
      <c r="K24" s="329"/>
      <c r="L24" s="329"/>
      <c r="M24" s="329"/>
      <c r="N24" s="329"/>
      <c r="O24" s="329"/>
      <c r="P24" s="329"/>
      <c r="Q24" s="329"/>
      <c r="R24" s="329"/>
      <c r="S24" s="329"/>
      <c r="T24" s="410">
        <v>902013</v>
      </c>
      <c r="U24" s="410"/>
      <c r="V24" s="410"/>
      <c r="W24" s="410"/>
      <c r="X24" s="8"/>
      <c r="Y24" s="318" t="s">
        <v>6</v>
      </c>
      <c r="Z24" s="803" t="s">
        <v>1135</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84" ht="20.100000000000001" customHeight="1" x14ac:dyDescent="0.2">
      <c r="A25" s="27" t="s">
        <v>57</v>
      </c>
      <c r="B25" s="329"/>
      <c r="C25" s="329"/>
      <c r="D25" s="329"/>
      <c r="E25" s="329"/>
      <c r="F25" s="319"/>
      <c r="G25" s="503"/>
      <c r="H25" s="503"/>
      <c r="I25" s="503"/>
      <c r="J25" s="503"/>
      <c r="K25" s="503"/>
      <c r="L25" s="503"/>
      <c r="M25" s="503"/>
      <c r="N25" s="503"/>
      <c r="O25" s="503"/>
      <c r="P25" s="503"/>
      <c r="Q25" s="503"/>
      <c r="R25" s="503"/>
      <c r="S25" s="492"/>
      <c r="T25" s="305"/>
      <c r="U25" s="306"/>
      <c r="V25" s="306"/>
      <c r="W25" s="307"/>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84" ht="20.100000000000001" customHeight="1" x14ac:dyDescent="0.2">
      <c r="A26" s="27" t="s">
        <v>58</v>
      </c>
      <c r="B26" s="329"/>
      <c r="C26" s="329"/>
      <c r="D26" s="329"/>
      <c r="E26" s="329"/>
      <c r="F26" s="330"/>
      <c r="G26" s="330"/>
      <c r="H26" s="330"/>
      <c r="I26" s="330"/>
      <c r="J26" s="330"/>
      <c r="K26" s="330"/>
      <c r="L26" s="330"/>
      <c r="M26" s="330"/>
      <c r="N26" s="330"/>
      <c r="O26" s="330"/>
      <c r="P26" s="330"/>
      <c r="Q26" s="330"/>
      <c r="R26" s="330"/>
      <c r="S26" s="330"/>
      <c r="T26" s="316"/>
      <c r="U26" s="316"/>
      <c r="V26" s="316"/>
      <c r="W26" s="316"/>
      <c r="X26" s="8"/>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row>
    <row r="27" spans="1:84" ht="20.100000000000001" customHeight="1" x14ac:dyDescent="0.2">
      <c r="A27" s="23"/>
      <c r="B27" s="329" t="s">
        <v>53</v>
      </c>
      <c r="C27" s="329"/>
      <c r="D27" s="329"/>
      <c r="E27" s="329"/>
      <c r="F27" s="542" t="s">
        <v>1324</v>
      </c>
      <c r="G27" s="543"/>
      <c r="H27" s="543"/>
      <c r="I27" s="543"/>
      <c r="J27" s="543"/>
      <c r="K27" s="543"/>
      <c r="L27" s="543"/>
      <c r="M27" s="543"/>
      <c r="N27" s="543"/>
      <c r="O27" s="543"/>
      <c r="P27" s="543"/>
      <c r="Q27" s="543"/>
      <c r="R27" s="543"/>
      <c r="S27" s="544"/>
      <c r="T27" s="640" t="s">
        <v>1097</v>
      </c>
      <c r="U27" s="640"/>
      <c r="V27" s="640"/>
      <c r="W27" s="641"/>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84" ht="20.100000000000001" customHeight="1" x14ac:dyDescent="0.2">
      <c r="A28" s="23"/>
      <c r="B28" s="28"/>
      <c r="C28" s="28"/>
      <c r="D28" s="28"/>
      <c r="E28" s="28"/>
      <c r="F28" s="28"/>
      <c r="G28" s="28"/>
      <c r="H28" s="28"/>
      <c r="I28" s="28"/>
      <c r="J28" s="28"/>
      <c r="K28" s="28"/>
      <c r="L28" s="28"/>
      <c r="M28" s="28"/>
      <c r="N28" s="28"/>
      <c r="O28" s="28"/>
      <c r="P28" s="28"/>
      <c r="Q28" s="28"/>
      <c r="R28" s="28"/>
      <c r="S28" s="28"/>
      <c r="T28" s="28"/>
      <c r="U28" s="17"/>
      <c r="V28" s="17"/>
      <c r="W28" s="17"/>
      <c r="Y28" s="2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26"/>
    </row>
    <row r="29" spans="1:84" ht="20.100000000000001" customHeight="1" thickBot="1" x14ac:dyDescent="0.25">
      <c r="A29" s="23"/>
      <c r="B29" s="28"/>
      <c r="C29" s="28"/>
      <c r="D29" s="28"/>
      <c r="E29" s="28"/>
      <c r="F29" s="29"/>
      <c r="G29" s="29"/>
      <c r="H29" s="29"/>
      <c r="I29" s="29"/>
      <c r="J29" s="29"/>
      <c r="K29" s="29"/>
      <c r="L29" s="29"/>
      <c r="M29" s="29"/>
      <c r="N29" s="29"/>
      <c r="O29" s="29"/>
      <c r="P29" s="29"/>
      <c r="Q29" s="29"/>
      <c r="R29" s="29"/>
      <c r="S29" s="29"/>
      <c r="T29" s="17"/>
      <c r="U29" s="17"/>
      <c r="V29" s="17"/>
      <c r="W29" s="17"/>
      <c r="Y29" s="2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26"/>
    </row>
    <row r="30" spans="1:84"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84" ht="20.100000000000001" customHeight="1"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84" s="49"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20.100000000000001" customHeight="1"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49"/>
      <c r="T52" s="329" t="s">
        <v>80</v>
      </c>
      <c r="U52" s="329"/>
      <c r="V52" s="329"/>
      <c r="W52" s="329"/>
      <c r="X52" s="329"/>
      <c r="Y52" s="329"/>
      <c r="Z52" s="329"/>
      <c r="AA52" s="329"/>
      <c r="AB52" s="329"/>
      <c r="AC52" s="329"/>
      <c r="AD52" s="329"/>
      <c r="AE52" s="329"/>
      <c r="AF52" s="329"/>
      <c r="AG52" s="329"/>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49"/>
      <c r="T54" s="329" t="s">
        <v>82</v>
      </c>
      <c r="U54" s="329"/>
      <c r="V54" s="329"/>
      <c r="W54" s="329"/>
      <c r="X54" s="329"/>
      <c r="Y54" s="329"/>
      <c r="Z54" s="329"/>
      <c r="AA54" s="329"/>
      <c r="AB54" s="329"/>
      <c r="AC54" s="329"/>
      <c r="AD54" s="329"/>
      <c r="AE54" s="329"/>
      <c r="AF54" s="329"/>
      <c r="AG54" s="329"/>
      <c r="AH54" s="410">
        <v>929001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3" customHeight="1" x14ac:dyDescent="0.2">
      <c r="BO55" s="12"/>
    </row>
    <row r="56" spans="1:84" ht="20.100000000000001" customHeight="1"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250">
    <mergeCell ref="AM20:AX20"/>
    <mergeCell ref="AY20:BB20"/>
    <mergeCell ref="BC20:BF20"/>
    <mergeCell ref="BG20:BJ20"/>
    <mergeCell ref="BK20:BN20"/>
    <mergeCell ref="B11:I11"/>
    <mergeCell ref="B12:E12"/>
    <mergeCell ref="F12:S12"/>
    <mergeCell ref="T12:W12"/>
    <mergeCell ref="Y12:Y15"/>
    <mergeCell ref="Z12:BM15"/>
    <mergeCell ref="B13:E13"/>
    <mergeCell ref="F13:S13"/>
    <mergeCell ref="T13:W13"/>
    <mergeCell ref="B14:E14"/>
    <mergeCell ref="F14:S14"/>
    <mergeCell ref="T14:W14"/>
    <mergeCell ref="B15:E15"/>
    <mergeCell ref="F15:S15"/>
    <mergeCell ref="T15:W15"/>
    <mergeCell ref="A19:C19"/>
    <mergeCell ref="E19:G19"/>
    <mergeCell ref="H19:J19"/>
    <mergeCell ref="K19:M19"/>
    <mergeCell ref="A9:D10"/>
    <mergeCell ref="E9:H9"/>
    <mergeCell ref="I9:R9"/>
    <mergeCell ref="S9:BN10"/>
    <mergeCell ref="E10:H10"/>
    <mergeCell ref="I10:R10"/>
    <mergeCell ref="A56:N56"/>
    <mergeCell ref="O56:R56"/>
    <mergeCell ref="T56:AG56"/>
    <mergeCell ref="AH56:AK56"/>
    <mergeCell ref="AM56:AZ56"/>
    <mergeCell ref="BA56:BD56"/>
    <mergeCell ref="BF56:BS56"/>
    <mergeCell ref="A48:N48"/>
    <mergeCell ref="O48:R48"/>
    <mergeCell ref="T48:AG48"/>
    <mergeCell ref="AH48:AK48"/>
    <mergeCell ref="AM48:AZ48"/>
    <mergeCell ref="BA48:BD48"/>
    <mergeCell ref="A46:N46"/>
    <mergeCell ref="O46:R46"/>
    <mergeCell ref="T46:AG46"/>
    <mergeCell ref="AH46:AK46"/>
    <mergeCell ref="AM46:AZ46"/>
    <mergeCell ref="BT56:BW56"/>
    <mergeCell ref="A50:N50"/>
    <mergeCell ref="O50:R50"/>
    <mergeCell ref="T50:AG50"/>
    <mergeCell ref="AH50:AK50"/>
    <mergeCell ref="AM50:AZ50"/>
    <mergeCell ref="BA50:BD50"/>
    <mergeCell ref="A54:N54"/>
    <mergeCell ref="O54:R54"/>
    <mergeCell ref="T54:AG54"/>
    <mergeCell ref="AH54:AK54"/>
    <mergeCell ref="AM54:AZ54"/>
    <mergeCell ref="BA54:BD54"/>
    <mergeCell ref="A52:N52"/>
    <mergeCell ref="O52:R52"/>
    <mergeCell ref="T52:AG52"/>
    <mergeCell ref="AH52:AK52"/>
    <mergeCell ref="AM52:AZ52"/>
    <mergeCell ref="BA52:BD52"/>
    <mergeCell ref="BF52:BS52"/>
    <mergeCell ref="BT52:BW52"/>
    <mergeCell ref="BF54:BS54"/>
    <mergeCell ref="BT54:BW54"/>
    <mergeCell ref="BF50:BS50"/>
    <mergeCell ref="BA46:BD46"/>
    <mergeCell ref="A44:N44"/>
    <mergeCell ref="O44:R44"/>
    <mergeCell ref="T44:AG44"/>
    <mergeCell ref="AH44:AK44"/>
    <mergeCell ref="AM44:AZ44"/>
    <mergeCell ref="BA44:BD44"/>
    <mergeCell ref="A42:N42"/>
    <mergeCell ref="O42:R42"/>
    <mergeCell ref="T42:AG42"/>
    <mergeCell ref="AH42:AK42"/>
    <mergeCell ref="AM42:AZ42"/>
    <mergeCell ref="BA42:BD42"/>
    <mergeCell ref="A40:N40"/>
    <mergeCell ref="O40:R40"/>
    <mergeCell ref="T40:AG40"/>
    <mergeCell ref="AH40:AK40"/>
    <mergeCell ref="AM40:AZ40"/>
    <mergeCell ref="BA40:BD40"/>
    <mergeCell ref="A38:N38"/>
    <mergeCell ref="O38:R38"/>
    <mergeCell ref="T38:AG38"/>
    <mergeCell ref="AH38:AK38"/>
    <mergeCell ref="AM38:AZ38"/>
    <mergeCell ref="BA38:BD38"/>
    <mergeCell ref="O34:R34"/>
    <mergeCell ref="T34:AG34"/>
    <mergeCell ref="AH34:AK34"/>
    <mergeCell ref="AM34:AZ34"/>
    <mergeCell ref="BA34:BD34"/>
    <mergeCell ref="A36:N36"/>
    <mergeCell ref="O36:R36"/>
    <mergeCell ref="T36:AG36"/>
    <mergeCell ref="AH36:AK36"/>
    <mergeCell ref="AM36:AZ36"/>
    <mergeCell ref="BA36:BD36"/>
    <mergeCell ref="B24:E24"/>
    <mergeCell ref="F24:S24"/>
    <mergeCell ref="T24:W24"/>
    <mergeCell ref="Y24:Y27"/>
    <mergeCell ref="Z24:BM27"/>
    <mergeCell ref="B25:E25"/>
    <mergeCell ref="F25:S25"/>
    <mergeCell ref="T25:W25"/>
    <mergeCell ref="B26:E26"/>
    <mergeCell ref="F26:S26"/>
    <mergeCell ref="T26:W26"/>
    <mergeCell ref="B27:E27"/>
    <mergeCell ref="F27:S27"/>
    <mergeCell ref="T27:W27"/>
    <mergeCell ref="A22:AX22"/>
    <mergeCell ref="AY22:BB22"/>
    <mergeCell ref="BC22:BF22"/>
    <mergeCell ref="BG22:BJ22"/>
    <mergeCell ref="BK22:BN22"/>
    <mergeCell ref="B23:I23"/>
    <mergeCell ref="AM21:AX21"/>
    <mergeCell ref="AY21:BB21"/>
    <mergeCell ref="BC21:BF21"/>
    <mergeCell ref="BG21:BJ21"/>
    <mergeCell ref="BK21:BN21"/>
    <mergeCell ref="A21:C21"/>
    <mergeCell ref="E21:G21"/>
    <mergeCell ref="H21:J21"/>
    <mergeCell ref="K21:M21"/>
    <mergeCell ref="N21:P21"/>
    <mergeCell ref="R21:AE21"/>
    <mergeCell ref="A17:C18"/>
    <mergeCell ref="D17:D18"/>
    <mergeCell ref="AF21:AL21"/>
    <mergeCell ref="A20:C20"/>
    <mergeCell ref="E20:G20"/>
    <mergeCell ref="H20:J20"/>
    <mergeCell ref="K20:M20"/>
    <mergeCell ref="N20:P20"/>
    <mergeCell ref="R20:AE20"/>
    <mergeCell ref="AF20:AL20"/>
    <mergeCell ref="E17:J17"/>
    <mergeCell ref="K17:P17"/>
    <mergeCell ref="Q17:Q18"/>
    <mergeCell ref="R17:T17"/>
    <mergeCell ref="U17:AE17"/>
    <mergeCell ref="AF17:AL18"/>
    <mergeCell ref="AF19:AL19"/>
    <mergeCell ref="AM19:AX19"/>
    <mergeCell ref="AY19:BB19"/>
    <mergeCell ref="U18:AE18"/>
    <mergeCell ref="E18:G18"/>
    <mergeCell ref="H18:J18"/>
    <mergeCell ref="K18:M18"/>
    <mergeCell ref="N18:P18"/>
    <mergeCell ref="R18:T18"/>
    <mergeCell ref="AM17:AX18"/>
    <mergeCell ref="AY17:BB18"/>
    <mergeCell ref="N19:P19"/>
    <mergeCell ref="R19:AE19"/>
    <mergeCell ref="A4:A7"/>
    <mergeCell ref="BQ8:BY8"/>
    <mergeCell ref="CA8:CI8"/>
    <mergeCell ref="CK8:CS8"/>
    <mergeCell ref="CU8:DC8"/>
    <mergeCell ref="CU5:DC5"/>
    <mergeCell ref="BJ1:BN2"/>
    <mergeCell ref="BH1:BI1"/>
    <mergeCell ref="BH2:BI2"/>
    <mergeCell ref="BD1:BG1"/>
    <mergeCell ref="BD2:BG2"/>
    <mergeCell ref="AZ1:BB1"/>
    <mergeCell ref="AW1:AY1"/>
    <mergeCell ref="CU4:DC4"/>
    <mergeCell ref="CU7:DC7"/>
    <mergeCell ref="U1:AC1"/>
    <mergeCell ref="U2:AC2"/>
    <mergeCell ref="Q1:T1"/>
    <mergeCell ref="Q2:T2"/>
    <mergeCell ref="BI4:BM4"/>
    <mergeCell ref="BI5:BM5"/>
    <mergeCell ref="BQ1:BY1"/>
    <mergeCell ref="CA1:CI1"/>
    <mergeCell ref="CK1:CS1"/>
    <mergeCell ref="BT50:BW50"/>
    <mergeCell ref="BT32:BW32"/>
    <mergeCell ref="BF34:BS34"/>
    <mergeCell ref="BT34:BW34"/>
    <mergeCell ref="BF36:BS36"/>
    <mergeCell ref="BT36:BW36"/>
    <mergeCell ref="BF38:BS38"/>
    <mergeCell ref="BT38:BW38"/>
    <mergeCell ref="BF40:BS40"/>
    <mergeCell ref="BT40:BW40"/>
    <mergeCell ref="BF42:BS42"/>
    <mergeCell ref="BF32:BS32"/>
    <mergeCell ref="BQ2:BY2"/>
    <mergeCell ref="CA2:CI2"/>
    <mergeCell ref="BQ4:BY4"/>
    <mergeCell ref="CA4:CI4"/>
    <mergeCell ref="CK4:CS4"/>
    <mergeCell ref="BQ5:BY5"/>
    <mergeCell ref="CA5:CI5"/>
    <mergeCell ref="CK5:CS5"/>
    <mergeCell ref="CK2:CS2"/>
    <mergeCell ref="BQ7:BY7"/>
    <mergeCell ref="CA7:CI7"/>
    <mergeCell ref="CK7:CS7"/>
    <mergeCell ref="BT42:BW42"/>
    <mergeCell ref="BF44:BS44"/>
    <mergeCell ref="BT44:BW44"/>
    <mergeCell ref="BF46:BS46"/>
    <mergeCell ref="BT46:BW46"/>
    <mergeCell ref="BF48:BS48"/>
    <mergeCell ref="BT48:BW48"/>
    <mergeCell ref="BK17:BN18"/>
    <mergeCell ref="BC19:BF19"/>
    <mergeCell ref="BG19:BJ19"/>
    <mergeCell ref="BK19:BN19"/>
    <mergeCell ref="BC17:BF18"/>
    <mergeCell ref="BG17:BJ18"/>
    <mergeCell ref="A30:BN30"/>
    <mergeCell ref="A32:N32"/>
    <mergeCell ref="O32:R32"/>
    <mergeCell ref="T32:AG32"/>
    <mergeCell ref="AH32:AK32"/>
    <mergeCell ref="AM32:AZ32"/>
    <mergeCell ref="BA32:BD32"/>
    <mergeCell ref="A34:N34"/>
    <mergeCell ref="BI6:BM6"/>
    <mergeCell ref="BI7:BM7"/>
    <mergeCell ref="AZ4:AZ7"/>
    <mergeCell ref="BA4:BH4"/>
    <mergeCell ref="BA5:BH5"/>
    <mergeCell ref="BA6:BH6"/>
    <mergeCell ref="BA7:BH7"/>
    <mergeCell ref="B4:AY7"/>
    <mergeCell ref="E1:M1"/>
    <mergeCell ref="E2:M2"/>
    <mergeCell ref="AE2:AH2"/>
    <mergeCell ref="AE1:AH1"/>
    <mergeCell ref="AI1:AU1"/>
  </mergeCells>
  <printOptions horizontalCentered="1"/>
  <pageMargins left="0.05" right="0.05" top="0.05" bottom="0.05" header="0.89" footer="0.41"/>
  <pageSetup scale="7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2">
    <tabColor rgb="FF92D050"/>
    <pageSetUpPr fitToPage="1"/>
  </sheetPr>
  <dimension ref="A1:DC56"/>
  <sheetViews>
    <sheetView workbookViewId="0">
      <selection activeCell="BQ4" sqref="BQ4:BY5"/>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1272</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678" t="s">
        <v>902</v>
      </c>
      <c r="BK1" s="678"/>
      <c r="BL1" s="678"/>
      <c r="BM1" s="678"/>
      <c r="BN1" s="679"/>
      <c r="BQ1" s="314" t="s">
        <v>1006</v>
      </c>
      <c r="BR1" s="314"/>
      <c r="BS1" s="314"/>
      <c r="BT1" s="314"/>
      <c r="BU1" s="314"/>
      <c r="BV1" s="314"/>
      <c r="BW1" s="314"/>
      <c r="BX1" s="314"/>
      <c r="BY1" s="314"/>
      <c r="BZ1" s="13"/>
      <c r="CA1" s="314" t="s">
        <v>1093</v>
      </c>
      <c r="CB1" s="314"/>
      <c r="CC1" s="314"/>
      <c r="CD1" s="314"/>
      <c r="CE1" s="314"/>
      <c r="CF1" s="314"/>
      <c r="CG1" s="314"/>
      <c r="CH1" s="314"/>
      <c r="CI1" s="314"/>
      <c r="CJ1" s="13"/>
      <c r="CK1" s="314" t="s">
        <v>927</v>
      </c>
      <c r="CL1" s="314"/>
      <c r="CM1" s="314"/>
      <c r="CN1" s="314"/>
      <c r="CO1" s="314"/>
      <c r="CP1" s="314"/>
      <c r="CQ1" s="314"/>
      <c r="CR1" s="314"/>
      <c r="CS1" s="314"/>
      <c r="CT1" s="13"/>
    </row>
    <row r="2" spans="1:107"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1302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680"/>
      <c r="BK2" s="680"/>
      <c r="BL2" s="680"/>
      <c r="BM2" s="680"/>
      <c r="BN2" s="681"/>
      <c r="BQ2" s="315">
        <v>60002</v>
      </c>
      <c r="BR2" s="315"/>
      <c r="BS2" s="315"/>
      <c r="BT2" s="315"/>
      <c r="BU2" s="315"/>
      <c r="BV2" s="315"/>
      <c r="BW2" s="315"/>
      <c r="BX2" s="315"/>
      <c r="BY2" s="315"/>
      <c r="BZ2" s="13"/>
      <c r="CA2" s="315">
        <v>45814</v>
      </c>
      <c r="CB2" s="315"/>
      <c r="CC2" s="315"/>
      <c r="CD2" s="315"/>
      <c r="CE2" s="315"/>
      <c r="CF2" s="315"/>
      <c r="CG2" s="315"/>
      <c r="CH2" s="315"/>
      <c r="CI2" s="315"/>
      <c r="CJ2" s="13"/>
      <c r="CK2" s="315">
        <v>44315</v>
      </c>
      <c r="CL2" s="315"/>
      <c r="CM2" s="315"/>
      <c r="CN2" s="315"/>
      <c r="CO2" s="315"/>
      <c r="CP2" s="315"/>
      <c r="CQ2" s="315"/>
      <c r="CR2" s="315"/>
      <c r="CS2" s="315"/>
      <c r="CT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t="s">
        <v>1238</v>
      </c>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677"/>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Q4" s="314" t="s">
        <v>1011</v>
      </c>
      <c r="BR4" s="314"/>
      <c r="BS4" s="314"/>
      <c r="BT4" s="314"/>
      <c r="BU4" s="314"/>
      <c r="BV4" s="314"/>
      <c r="BW4" s="314"/>
      <c r="BX4" s="314"/>
      <c r="BY4" s="314"/>
      <c r="BZ4" s="13"/>
      <c r="CA4" s="314" t="s">
        <v>1007</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Q5" s="315">
        <v>61433</v>
      </c>
      <c r="BR5" s="315"/>
      <c r="BS5" s="315"/>
      <c r="BT5" s="315"/>
      <c r="BU5" s="315"/>
      <c r="BV5" s="315"/>
      <c r="BW5" s="315"/>
      <c r="BX5" s="315"/>
      <c r="BY5" s="315"/>
      <c r="BZ5" s="13"/>
      <c r="CA5" s="315">
        <v>32460</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923</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48745</v>
      </c>
      <c r="CB8" s="315"/>
      <c r="CC8" s="315"/>
      <c r="CD8" s="315"/>
      <c r="CE8" s="315"/>
      <c r="CF8" s="315"/>
      <c r="CG8" s="315"/>
      <c r="CH8" s="315"/>
      <c r="CI8" s="315"/>
      <c r="CJ8" s="13"/>
      <c r="CK8" s="676">
        <v>44405</v>
      </c>
      <c r="CL8" s="676"/>
      <c r="CM8" s="676"/>
      <c r="CN8" s="676"/>
      <c r="CO8" s="676"/>
      <c r="CP8" s="676"/>
      <c r="CQ8" s="676"/>
      <c r="CR8" s="676"/>
      <c r="CS8" s="676"/>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804"/>
      <c r="J9" s="805"/>
      <c r="K9" s="805"/>
      <c r="L9" s="805"/>
      <c r="M9" s="805"/>
      <c r="N9" s="805"/>
      <c r="O9" s="805"/>
      <c r="P9" s="805"/>
      <c r="Q9" s="805"/>
      <c r="R9" s="806"/>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c r="BQ9" s="8"/>
      <c r="BR9" s="8"/>
      <c r="BS9" s="8"/>
      <c r="BT9" s="8"/>
      <c r="BU9" s="8"/>
      <c r="BV9" s="8"/>
      <c r="BW9" s="8"/>
      <c r="BX9" s="8"/>
      <c r="BY9" s="8"/>
      <c r="BZ9" s="13"/>
      <c r="CA9" s="8"/>
      <c r="CB9" s="8"/>
      <c r="CC9" s="8"/>
      <c r="CD9" s="8"/>
      <c r="CE9" s="8"/>
      <c r="CF9" s="8"/>
      <c r="CG9" s="8"/>
      <c r="CH9" s="8"/>
      <c r="CI9" s="8"/>
      <c r="CJ9" s="13"/>
      <c r="CK9" s="8"/>
      <c r="CL9" s="8"/>
      <c r="CM9" s="8"/>
      <c r="CN9" s="8"/>
      <c r="CO9" s="8"/>
      <c r="CP9" s="8"/>
      <c r="CQ9" s="8"/>
      <c r="CR9" s="8"/>
      <c r="CS9" s="8"/>
      <c r="CT9" s="13"/>
    </row>
    <row r="10" spans="1:107" ht="20.100000000000001" customHeight="1" thickBot="1" x14ac:dyDescent="0.25">
      <c r="A10" s="552"/>
      <c r="B10" s="553"/>
      <c r="C10" s="553"/>
      <c r="D10" s="554"/>
      <c r="E10" s="558" t="s">
        <v>32</v>
      </c>
      <c r="F10" s="559"/>
      <c r="G10" s="559"/>
      <c r="H10" s="560"/>
      <c r="I10" s="807"/>
      <c r="J10" s="808"/>
      <c r="K10" s="808"/>
      <c r="L10" s="808"/>
      <c r="M10" s="808"/>
      <c r="N10" s="808"/>
      <c r="O10" s="808"/>
      <c r="P10" s="808"/>
      <c r="Q10" s="808"/>
      <c r="R10" s="808"/>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8"/>
      <c r="BR10" s="8"/>
      <c r="BS10" s="8"/>
      <c r="BT10" s="8"/>
      <c r="BU10" s="8"/>
      <c r="BV10" s="8"/>
      <c r="BW10" s="8"/>
      <c r="BX10" s="8"/>
      <c r="BY10" s="8"/>
      <c r="BZ10" s="13"/>
      <c r="CA10" s="8"/>
      <c r="CB10" s="8"/>
      <c r="CC10" s="8"/>
      <c r="CD10" s="8"/>
      <c r="CE10" s="8"/>
      <c r="CF10" s="8"/>
      <c r="CG10" s="8"/>
      <c r="CH10" s="8"/>
      <c r="CI10" s="8"/>
      <c r="CJ10" s="13"/>
      <c r="CK10" s="8"/>
      <c r="CL10" s="8"/>
      <c r="CM10" s="8"/>
      <c r="CN10" s="8"/>
      <c r="CO10" s="8"/>
      <c r="CP10" s="8"/>
      <c r="CQ10" s="8"/>
      <c r="CR10" s="8"/>
      <c r="CS10" s="8"/>
      <c r="CT10" s="13"/>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107" ht="20.100000000000001" customHeight="1" x14ac:dyDescent="0.2">
      <c r="A12" s="27" t="s">
        <v>56</v>
      </c>
      <c r="B12" s="328" t="s">
        <v>51</v>
      </c>
      <c r="C12" s="328"/>
      <c r="D12" s="328"/>
      <c r="E12" s="328"/>
      <c r="F12" s="319"/>
      <c r="G12" s="319"/>
      <c r="H12" s="319"/>
      <c r="I12" s="319"/>
      <c r="J12" s="319"/>
      <c r="K12" s="319"/>
      <c r="L12" s="319"/>
      <c r="M12" s="319"/>
      <c r="N12" s="319"/>
      <c r="O12" s="319"/>
      <c r="P12" s="319"/>
      <c r="Q12" s="319"/>
      <c r="R12" s="319"/>
      <c r="S12" s="319"/>
      <c r="T12" s="323"/>
      <c r="U12" s="323"/>
      <c r="V12" s="323"/>
      <c r="W12" s="323"/>
      <c r="X12" s="8"/>
      <c r="Y12" s="318" t="s">
        <v>6</v>
      </c>
      <c r="Z12" s="667"/>
      <c r="AA12" s="668"/>
      <c r="AB12" s="668"/>
      <c r="AC12" s="668"/>
      <c r="AD12" s="668"/>
      <c r="AE12" s="668"/>
      <c r="AF12" s="668"/>
      <c r="AG12" s="668"/>
      <c r="AH12" s="668"/>
      <c r="AI12" s="668"/>
      <c r="AJ12" s="668"/>
      <c r="AK12" s="668"/>
      <c r="AL12" s="668"/>
      <c r="AM12" s="668"/>
      <c r="AN12" s="668"/>
      <c r="AO12" s="668"/>
      <c r="AP12" s="668"/>
      <c r="AQ12" s="668"/>
      <c r="AR12" s="668"/>
      <c r="AS12" s="668"/>
      <c r="AT12" s="668"/>
      <c r="AU12" s="668"/>
      <c r="AV12" s="668"/>
      <c r="AW12" s="668"/>
      <c r="AX12" s="668"/>
      <c r="AY12" s="668"/>
      <c r="AZ12" s="668"/>
      <c r="BA12" s="668"/>
      <c r="BB12" s="668"/>
      <c r="BC12" s="668"/>
      <c r="BD12" s="668"/>
      <c r="BE12" s="668"/>
      <c r="BF12" s="668"/>
      <c r="BG12" s="668"/>
      <c r="BH12" s="668"/>
      <c r="BI12" s="668"/>
      <c r="BJ12" s="668"/>
      <c r="BK12" s="668"/>
      <c r="BL12" s="668"/>
      <c r="BM12" s="669"/>
      <c r="BN12" s="18"/>
      <c r="BQ12" s="8"/>
      <c r="BR12" s="8"/>
      <c r="BS12" s="8"/>
      <c r="BT12" s="8"/>
      <c r="BU12" s="8"/>
      <c r="BV12" s="8"/>
      <c r="BW12" s="8"/>
      <c r="BX12" s="8"/>
      <c r="BY12" s="8"/>
      <c r="BZ12" s="13"/>
      <c r="CA12" s="8"/>
      <c r="CB12" s="8"/>
      <c r="CC12" s="8"/>
      <c r="CD12" s="8"/>
      <c r="CE12" s="8"/>
      <c r="CF12" s="8"/>
      <c r="CG12" s="8"/>
      <c r="CH12" s="8"/>
      <c r="CI12" s="8"/>
      <c r="CJ12" s="13"/>
      <c r="CK12" s="8"/>
      <c r="CL12" s="8"/>
      <c r="CM12" s="8"/>
      <c r="CN12" s="8"/>
      <c r="CO12" s="8"/>
      <c r="CP12" s="8"/>
      <c r="CQ12" s="8"/>
      <c r="CR12" s="8"/>
      <c r="CS12" s="8"/>
      <c r="CT12" s="13"/>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318"/>
      <c r="Z13" s="670"/>
      <c r="AA13" s="671"/>
      <c r="AB13" s="671"/>
      <c r="AC13" s="671"/>
      <c r="AD13" s="671"/>
      <c r="AE13" s="671"/>
      <c r="AF13" s="671"/>
      <c r="AG13" s="671"/>
      <c r="AH13" s="671"/>
      <c r="AI13" s="671"/>
      <c r="AJ13" s="671"/>
      <c r="AK13" s="671"/>
      <c r="AL13" s="671"/>
      <c r="AM13" s="671"/>
      <c r="AN13" s="671"/>
      <c r="AO13" s="671"/>
      <c r="AP13" s="671"/>
      <c r="AQ13" s="671"/>
      <c r="AR13" s="671"/>
      <c r="AS13" s="671"/>
      <c r="AT13" s="671"/>
      <c r="AU13" s="671"/>
      <c r="AV13" s="671"/>
      <c r="AW13" s="671"/>
      <c r="AX13" s="671"/>
      <c r="AY13" s="671"/>
      <c r="AZ13" s="671"/>
      <c r="BA13" s="671"/>
      <c r="BB13" s="671"/>
      <c r="BC13" s="671"/>
      <c r="BD13" s="671"/>
      <c r="BE13" s="671"/>
      <c r="BF13" s="671"/>
      <c r="BG13" s="671"/>
      <c r="BH13" s="671"/>
      <c r="BI13" s="671"/>
      <c r="BJ13" s="671"/>
      <c r="BK13" s="671"/>
      <c r="BL13" s="671"/>
      <c r="BM13" s="672"/>
      <c r="BN13" s="18"/>
      <c r="BQ13" s="8"/>
      <c r="BR13" s="8"/>
      <c r="BS13" s="8"/>
      <c r="BT13" s="8"/>
      <c r="BU13" s="8"/>
      <c r="BV13" s="8"/>
      <c r="BW13" s="8"/>
      <c r="BX13" s="8"/>
      <c r="BY13" s="8"/>
      <c r="BZ13" s="13"/>
      <c r="CA13" s="8"/>
      <c r="CB13" s="8"/>
      <c r="CC13" s="8"/>
      <c r="CD13" s="8"/>
      <c r="CE13" s="8"/>
      <c r="CF13" s="8"/>
      <c r="CG13" s="8"/>
      <c r="CH13" s="8"/>
      <c r="CI13" s="8"/>
      <c r="CJ13" s="13"/>
      <c r="CK13" s="8"/>
      <c r="CL13" s="8"/>
      <c r="CM13" s="8"/>
      <c r="CN13" s="8"/>
      <c r="CO13" s="8"/>
      <c r="CP13" s="8"/>
      <c r="CQ13" s="8"/>
      <c r="CR13" s="8"/>
      <c r="CS13" s="8"/>
      <c r="CT13" s="13"/>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670"/>
      <c r="AA14" s="671"/>
      <c r="AB14" s="671"/>
      <c r="AC14" s="671"/>
      <c r="AD14" s="671"/>
      <c r="AE14" s="671"/>
      <c r="AF14" s="671"/>
      <c r="AG14" s="671"/>
      <c r="AH14" s="671"/>
      <c r="AI14" s="671"/>
      <c r="AJ14" s="671"/>
      <c r="AK14" s="671"/>
      <c r="AL14" s="671"/>
      <c r="AM14" s="671"/>
      <c r="AN14" s="671"/>
      <c r="AO14" s="671"/>
      <c r="AP14" s="671"/>
      <c r="AQ14" s="671"/>
      <c r="AR14" s="671"/>
      <c r="AS14" s="671"/>
      <c r="AT14" s="671"/>
      <c r="AU14" s="671"/>
      <c r="AV14" s="671"/>
      <c r="AW14" s="671"/>
      <c r="AX14" s="671"/>
      <c r="AY14" s="671"/>
      <c r="AZ14" s="671"/>
      <c r="BA14" s="671"/>
      <c r="BB14" s="671"/>
      <c r="BC14" s="671"/>
      <c r="BD14" s="671"/>
      <c r="BE14" s="671"/>
      <c r="BF14" s="671"/>
      <c r="BG14" s="671"/>
      <c r="BH14" s="671"/>
      <c r="BI14" s="671"/>
      <c r="BJ14" s="671"/>
      <c r="BK14" s="671"/>
      <c r="BL14" s="671"/>
      <c r="BM14" s="672"/>
      <c r="BN14" s="18"/>
      <c r="BQ14" s="46"/>
      <c r="BR14" s="46"/>
      <c r="BS14" s="46"/>
      <c r="BT14" s="46"/>
      <c r="BU14" s="46"/>
      <c r="BV14" s="46"/>
      <c r="BW14" s="46"/>
      <c r="BX14" s="46"/>
      <c r="BY14" s="46"/>
      <c r="BZ14" s="13"/>
      <c r="CA14" s="46"/>
      <c r="CB14" s="46"/>
      <c r="CC14" s="46"/>
      <c r="CD14" s="46"/>
      <c r="CE14" s="46"/>
      <c r="CF14" s="46"/>
      <c r="CG14" s="46"/>
      <c r="CH14" s="46"/>
      <c r="CI14" s="46"/>
      <c r="CJ14" s="13"/>
      <c r="CK14" s="46"/>
      <c r="CL14" s="46"/>
      <c r="CM14" s="46"/>
      <c r="CN14" s="46"/>
      <c r="CO14" s="46"/>
      <c r="CP14" s="46"/>
      <c r="CQ14" s="46"/>
      <c r="CR14" s="46"/>
      <c r="CS14" s="46"/>
      <c r="CT14" s="13"/>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673"/>
      <c r="AA15" s="674"/>
      <c r="AB15" s="674"/>
      <c r="AC15" s="674"/>
      <c r="AD15" s="674"/>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4"/>
      <c r="BC15" s="674"/>
      <c r="BD15" s="674"/>
      <c r="BE15" s="674"/>
      <c r="BF15" s="674"/>
      <c r="BG15" s="674"/>
      <c r="BH15" s="674"/>
      <c r="BI15" s="674"/>
      <c r="BJ15" s="674"/>
      <c r="BK15" s="674"/>
      <c r="BL15" s="674"/>
      <c r="BM15" s="675"/>
      <c r="BN15" s="26"/>
      <c r="BQ15" s="46"/>
      <c r="BR15" s="46"/>
      <c r="BS15" s="46"/>
      <c r="BT15" s="46"/>
      <c r="BU15" s="46"/>
      <c r="BV15" s="46"/>
      <c r="BW15" s="46"/>
      <c r="BX15" s="46"/>
      <c r="BY15" s="46"/>
      <c r="BZ15" s="13"/>
      <c r="CA15" s="46"/>
      <c r="CB15" s="46"/>
      <c r="CC15" s="46"/>
      <c r="CD15" s="46"/>
      <c r="CE15" s="46"/>
      <c r="CF15" s="46"/>
      <c r="CG15" s="46"/>
      <c r="CH15" s="46"/>
      <c r="CI15" s="46"/>
      <c r="CJ15" s="13"/>
      <c r="CK15" s="46"/>
      <c r="CL15" s="46"/>
      <c r="CM15" s="46"/>
      <c r="CN15" s="46"/>
      <c r="CO15" s="46"/>
      <c r="CP15" s="46"/>
      <c r="CQ15" s="46"/>
      <c r="CR15" s="46"/>
      <c r="CS15" s="46"/>
      <c r="CT15" s="13"/>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c r="CT16" s="13"/>
    </row>
    <row r="17" spans="1:84" ht="20.100000000000001" customHeight="1" thickBot="1" x14ac:dyDescent="0.25">
      <c r="A17" s="443" t="s">
        <v>30</v>
      </c>
      <c r="B17" s="662"/>
      <c r="C17" s="663"/>
      <c r="D17" s="375" t="s">
        <v>49</v>
      </c>
      <c r="E17" s="357" t="s">
        <v>44</v>
      </c>
      <c r="F17" s="358"/>
      <c r="G17" s="358"/>
      <c r="H17" s="358"/>
      <c r="I17" s="358"/>
      <c r="J17" s="359"/>
      <c r="K17" s="357" t="s">
        <v>45</v>
      </c>
      <c r="L17" s="358"/>
      <c r="M17" s="358"/>
      <c r="N17" s="358"/>
      <c r="O17" s="358"/>
      <c r="P17" s="359"/>
      <c r="Q17" s="375" t="s">
        <v>47</v>
      </c>
      <c r="R17" s="555" t="s">
        <v>31</v>
      </c>
      <c r="S17" s="312"/>
      <c r="T17" s="313"/>
      <c r="U17" s="555" t="s">
        <v>1094</v>
      </c>
      <c r="V17" s="312"/>
      <c r="W17" s="312"/>
      <c r="X17" s="312"/>
      <c r="Y17" s="312"/>
      <c r="Z17" s="312"/>
      <c r="AA17" s="312"/>
      <c r="AB17" s="312"/>
      <c r="AC17" s="312"/>
      <c r="AD17" s="312"/>
      <c r="AE17" s="313"/>
      <c r="AF17" s="357" t="s">
        <v>25</v>
      </c>
      <c r="AG17" s="358"/>
      <c r="AH17" s="358"/>
      <c r="AI17" s="358"/>
      <c r="AJ17" s="358"/>
      <c r="AK17" s="358"/>
      <c r="AL17" s="359"/>
      <c r="AM17" s="357" t="s">
        <v>5</v>
      </c>
      <c r="AN17" s="358"/>
      <c r="AO17" s="358"/>
      <c r="AP17" s="358"/>
      <c r="AQ17" s="358"/>
      <c r="AR17" s="358"/>
      <c r="AS17" s="358"/>
      <c r="AT17" s="358"/>
      <c r="AU17" s="358"/>
      <c r="AV17" s="358"/>
      <c r="AW17" s="358"/>
      <c r="AX17" s="359"/>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664"/>
      <c r="B18" s="665"/>
      <c r="C18" s="666"/>
      <c r="D18" s="376"/>
      <c r="E18" s="407" t="s">
        <v>34</v>
      </c>
      <c r="F18" s="408"/>
      <c r="G18" s="408"/>
      <c r="H18" s="408" t="s">
        <v>33</v>
      </c>
      <c r="I18" s="408"/>
      <c r="J18" s="478"/>
      <c r="K18" s="407" t="s">
        <v>34</v>
      </c>
      <c r="L18" s="408"/>
      <c r="M18" s="408"/>
      <c r="N18" s="408" t="s">
        <v>33</v>
      </c>
      <c r="O18" s="408"/>
      <c r="P18" s="478"/>
      <c r="Q18" s="376"/>
      <c r="R18" s="558" t="s">
        <v>32</v>
      </c>
      <c r="S18" s="559"/>
      <c r="T18" s="560"/>
      <c r="U18" s="558">
        <v>998140</v>
      </c>
      <c r="V18" s="559"/>
      <c r="W18" s="559"/>
      <c r="X18" s="559"/>
      <c r="Y18" s="559"/>
      <c r="Z18" s="559"/>
      <c r="AA18" s="559"/>
      <c r="AB18" s="559"/>
      <c r="AC18" s="559"/>
      <c r="AD18" s="559"/>
      <c r="AE18" s="560"/>
      <c r="AF18" s="407"/>
      <c r="AG18" s="408"/>
      <c r="AH18" s="408"/>
      <c r="AI18" s="408"/>
      <c r="AJ18" s="408"/>
      <c r="AK18" s="408"/>
      <c r="AL18" s="478"/>
      <c r="AM18" s="407"/>
      <c r="AN18" s="408"/>
      <c r="AO18" s="408"/>
      <c r="AP18" s="408"/>
      <c r="AQ18" s="408"/>
      <c r="AR18" s="408"/>
      <c r="AS18" s="408"/>
      <c r="AT18" s="408"/>
      <c r="AU18" s="408"/>
      <c r="AV18" s="408"/>
      <c r="AW18" s="408"/>
      <c r="AX18" s="47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644" t="s">
        <v>903</v>
      </c>
      <c r="B19" s="561"/>
      <c r="C19" s="645"/>
      <c r="D19" s="37" t="s">
        <v>0</v>
      </c>
      <c r="E19" s="646">
        <v>0.22916666666666666</v>
      </c>
      <c r="F19" s="647"/>
      <c r="G19" s="648"/>
      <c r="H19" s="649">
        <v>0.28125</v>
      </c>
      <c r="I19" s="647"/>
      <c r="J19" s="648"/>
      <c r="K19" s="649">
        <v>0.5625</v>
      </c>
      <c r="L19" s="647"/>
      <c r="M19" s="648"/>
      <c r="N19" s="649">
        <v>0.61458333333333337</v>
      </c>
      <c r="O19" s="647"/>
      <c r="P19" s="650"/>
      <c r="Q19" s="37" t="s">
        <v>0</v>
      </c>
      <c r="R19" s="651" t="s">
        <v>1134</v>
      </c>
      <c r="S19" s="652"/>
      <c r="T19" s="652"/>
      <c r="U19" s="652"/>
      <c r="V19" s="652"/>
      <c r="W19" s="652"/>
      <c r="X19" s="652"/>
      <c r="Y19" s="652"/>
      <c r="Z19" s="652"/>
      <c r="AA19" s="652"/>
      <c r="AB19" s="652"/>
      <c r="AC19" s="652"/>
      <c r="AD19" s="652"/>
      <c r="AE19" s="653"/>
      <c r="AF19" s="654" t="s">
        <v>254</v>
      </c>
      <c r="AG19" s="561"/>
      <c r="AH19" s="561"/>
      <c r="AI19" s="561"/>
      <c r="AJ19" s="561"/>
      <c r="AK19" s="561"/>
      <c r="AL19" s="655"/>
      <c r="AM19" s="656" t="s">
        <v>251</v>
      </c>
      <c r="AN19" s="657"/>
      <c r="AO19" s="657"/>
      <c r="AP19" s="657"/>
      <c r="AQ19" s="657"/>
      <c r="AR19" s="657"/>
      <c r="AS19" s="657"/>
      <c r="AT19" s="657"/>
      <c r="AU19" s="657"/>
      <c r="AV19" s="657"/>
      <c r="AW19" s="657"/>
      <c r="AX19" s="658"/>
      <c r="AY19" s="659">
        <v>18709</v>
      </c>
      <c r="AZ19" s="660"/>
      <c r="BA19" s="660"/>
      <c r="BB19" s="661"/>
      <c r="BC19" s="493"/>
      <c r="BD19" s="494"/>
      <c r="BE19" s="494"/>
      <c r="BF19" s="495"/>
      <c r="BG19" s="493"/>
      <c r="BH19" s="494"/>
      <c r="BI19" s="494"/>
      <c r="BJ19" s="495"/>
      <c r="BK19" s="493"/>
      <c r="BL19" s="494"/>
      <c r="BM19" s="494"/>
      <c r="BN19" s="495"/>
    </row>
    <row r="20" spans="1:84" ht="20.100000000000001" customHeight="1" x14ac:dyDescent="0.2">
      <c r="A20" s="333"/>
      <c r="B20" s="323"/>
      <c r="C20" s="305"/>
      <c r="D20" s="35"/>
      <c r="E20" s="366"/>
      <c r="F20" s="367"/>
      <c r="G20" s="335"/>
      <c r="H20" s="334"/>
      <c r="I20" s="335"/>
      <c r="J20" s="335"/>
      <c r="K20" s="334"/>
      <c r="L20" s="335"/>
      <c r="M20" s="335"/>
      <c r="N20" s="334"/>
      <c r="O20" s="335"/>
      <c r="P20" s="336"/>
      <c r="Q20" s="35"/>
      <c r="R20" s="337"/>
      <c r="S20" s="337"/>
      <c r="T20" s="337"/>
      <c r="U20" s="337"/>
      <c r="V20" s="337"/>
      <c r="W20" s="337"/>
      <c r="X20" s="337"/>
      <c r="Y20" s="337"/>
      <c r="Z20" s="337"/>
      <c r="AA20" s="337"/>
      <c r="AB20" s="337"/>
      <c r="AC20" s="337"/>
      <c r="AD20" s="337"/>
      <c r="AE20" s="338"/>
      <c r="AF20" s="305"/>
      <c r="AG20" s="306"/>
      <c r="AH20" s="306"/>
      <c r="AI20" s="306"/>
      <c r="AJ20" s="306"/>
      <c r="AK20" s="306"/>
      <c r="AL20" s="307"/>
      <c r="AM20" s="303"/>
      <c r="AN20" s="304"/>
      <c r="AO20" s="304"/>
      <c r="AP20" s="304"/>
      <c r="AQ20" s="304"/>
      <c r="AR20" s="304"/>
      <c r="AS20" s="304"/>
      <c r="AT20" s="304"/>
      <c r="AU20" s="304"/>
      <c r="AV20" s="304"/>
      <c r="AW20" s="304"/>
      <c r="AX20" s="304"/>
      <c r="BC20" s="489"/>
      <c r="BD20" s="492"/>
      <c r="BE20" s="319"/>
      <c r="BF20" s="491"/>
      <c r="BG20" s="489"/>
      <c r="BH20" s="319"/>
      <c r="BI20" s="490"/>
      <c r="BJ20" s="491"/>
      <c r="BK20" s="489"/>
      <c r="BL20" s="492"/>
      <c r="BM20" s="319"/>
      <c r="BN20" s="491"/>
    </row>
    <row r="21" spans="1:84" ht="20.100000000000001" customHeight="1" thickBot="1" x14ac:dyDescent="0.25">
      <c r="A21" s="468"/>
      <c r="B21" s="469"/>
      <c r="C21" s="448"/>
      <c r="D21" s="38"/>
      <c r="E21" s="470"/>
      <c r="F21" s="471"/>
      <c r="G21" s="413"/>
      <c r="H21" s="412"/>
      <c r="I21" s="413"/>
      <c r="J21" s="413"/>
      <c r="K21" s="412"/>
      <c r="L21" s="413"/>
      <c r="M21" s="413"/>
      <c r="N21" s="412"/>
      <c r="O21" s="413"/>
      <c r="P21" s="414"/>
      <c r="Q21" s="38"/>
      <c r="R21" s="452"/>
      <c r="S21" s="452"/>
      <c r="T21" s="452"/>
      <c r="U21" s="452"/>
      <c r="V21" s="452"/>
      <c r="W21" s="452"/>
      <c r="X21" s="452"/>
      <c r="Y21" s="452"/>
      <c r="Z21" s="452"/>
      <c r="AA21" s="452"/>
      <c r="AB21" s="452"/>
      <c r="AC21" s="452"/>
      <c r="AD21" s="452"/>
      <c r="AE21" s="453"/>
      <c r="AF21" s="448"/>
      <c r="AG21" s="449"/>
      <c r="AH21" s="449"/>
      <c r="AI21" s="449"/>
      <c r="AJ21" s="449"/>
      <c r="AK21" s="449"/>
      <c r="AL21" s="450"/>
      <c r="AM21" s="387"/>
      <c r="AN21" s="388"/>
      <c r="AO21" s="388"/>
      <c r="AP21" s="388"/>
      <c r="AQ21" s="388"/>
      <c r="AR21" s="388"/>
      <c r="AS21" s="388"/>
      <c r="AT21" s="388"/>
      <c r="AU21" s="388"/>
      <c r="AV21" s="388"/>
      <c r="AW21" s="388"/>
      <c r="AX21" s="388"/>
      <c r="AY21" s="489"/>
      <c r="AZ21" s="319"/>
      <c r="BA21" s="319"/>
      <c r="BB21" s="491"/>
      <c r="BC21" s="415"/>
      <c r="BD21" s="642"/>
      <c r="BE21" s="416"/>
      <c r="BF21" s="417"/>
      <c r="BG21" s="415"/>
      <c r="BH21" s="416"/>
      <c r="BI21" s="643"/>
      <c r="BJ21" s="417"/>
      <c r="BK21" s="415"/>
      <c r="BL21" s="642"/>
      <c r="BM21" s="416"/>
      <c r="BN21" s="417"/>
    </row>
    <row r="22" spans="1:84"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18709</v>
      </c>
      <c r="AZ22" s="321"/>
      <c r="BA22" s="321"/>
      <c r="BB22" s="322"/>
      <c r="BC22" s="404"/>
      <c r="BD22" s="405"/>
      <c r="BE22" s="405"/>
      <c r="BF22" s="406"/>
      <c r="BG22" s="404"/>
      <c r="BH22" s="405"/>
      <c r="BI22" s="405"/>
      <c r="BJ22" s="406"/>
      <c r="BK22" s="404"/>
      <c r="BL22" s="405"/>
      <c r="BM22" s="405"/>
      <c r="BN22" s="406"/>
      <c r="BO22" s="36"/>
    </row>
    <row r="23" spans="1:84" s="39" customFormat="1" ht="20.100000000000001" customHeight="1" x14ac:dyDescent="0.2">
      <c r="A23" s="23"/>
      <c r="B23" s="328" t="s">
        <v>51</v>
      </c>
      <c r="C23" s="328"/>
      <c r="D23" s="328"/>
      <c r="E23" s="328"/>
      <c r="F23" s="328"/>
      <c r="G23" s="328"/>
      <c r="H23" s="328"/>
      <c r="I23" s="328"/>
      <c r="J23" s="15"/>
      <c r="K23" s="15"/>
      <c r="L23" s="15"/>
      <c r="M23" s="15"/>
      <c r="N23" s="15"/>
      <c r="O23" s="15"/>
      <c r="P23" s="17"/>
      <c r="Q23" s="15"/>
      <c r="R23" s="15"/>
      <c r="S23" s="15"/>
      <c r="T23" s="7"/>
      <c r="U23" s="7"/>
      <c r="V23" s="7"/>
      <c r="W23" s="7"/>
      <c r="X23" s="24"/>
      <c r="Y23" s="24"/>
      <c r="Z23" s="24"/>
      <c r="AA23" s="24"/>
      <c r="AB23" s="24"/>
      <c r="AC23" s="24"/>
      <c r="AD23" s="7"/>
      <c r="AE23" s="7"/>
      <c r="AF23" s="7"/>
      <c r="AG23" s="7"/>
      <c r="AH23" s="7"/>
      <c r="AI23" s="7"/>
      <c r="AJ23" s="7"/>
      <c r="AK23" s="7"/>
      <c r="AL23" s="7"/>
      <c r="AM23" s="7"/>
      <c r="AN23" s="7"/>
      <c r="AO23" s="5"/>
      <c r="AP23" s="5"/>
      <c r="AQ23" s="7"/>
      <c r="AR23" s="7"/>
      <c r="AS23" s="7"/>
      <c r="AT23" s="7"/>
      <c r="AU23" s="7"/>
      <c r="AV23" s="7"/>
      <c r="AW23" s="7"/>
      <c r="AX23" s="7"/>
      <c r="AY23" s="5"/>
      <c r="AZ23" s="5"/>
      <c r="BA23" s="6"/>
      <c r="BB23" s="6"/>
      <c r="BC23" s="6"/>
      <c r="BD23" s="6"/>
      <c r="BE23" s="6"/>
      <c r="BF23" s="5"/>
      <c r="BG23" s="5"/>
      <c r="BH23" s="25"/>
      <c r="BI23" s="25"/>
      <c r="BJ23" s="25"/>
      <c r="BK23" s="25"/>
      <c r="BL23" s="25"/>
      <c r="BM23" s="25"/>
      <c r="BN23" s="26"/>
      <c r="BO23" s="12"/>
    </row>
    <row r="24" spans="1:84" ht="20.100000000000001" customHeight="1" x14ac:dyDescent="0.2">
      <c r="A24" s="27" t="s">
        <v>56</v>
      </c>
      <c r="B24" s="329">
        <v>16000</v>
      </c>
      <c r="C24" s="410"/>
      <c r="D24" s="410"/>
      <c r="E24" s="410"/>
      <c r="F24" s="683" t="s">
        <v>75</v>
      </c>
      <c r="G24" s="684"/>
      <c r="H24" s="684"/>
      <c r="I24" s="684"/>
      <c r="J24" s="684"/>
      <c r="K24" s="684"/>
      <c r="L24" s="684"/>
      <c r="M24" s="684"/>
      <c r="N24" s="684"/>
      <c r="O24" s="684"/>
      <c r="P24" s="684"/>
      <c r="Q24" s="684"/>
      <c r="R24" s="684"/>
      <c r="S24" s="685"/>
      <c r="T24" s="686">
        <v>945731</v>
      </c>
      <c r="U24" s="687"/>
      <c r="V24" s="687"/>
      <c r="W24" s="688"/>
      <c r="X24" s="8"/>
      <c r="Y24" s="318" t="s">
        <v>6</v>
      </c>
      <c r="Z24" s="803" t="s">
        <v>1135</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84" ht="20.100000000000001" customHeight="1" x14ac:dyDescent="0.2">
      <c r="A25" s="27" t="s">
        <v>57</v>
      </c>
      <c r="B25" s="329"/>
      <c r="C25" s="329"/>
      <c r="D25" s="329"/>
      <c r="E25" s="329"/>
      <c r="F25" s="319"/>
      <c r="G25" s="503"/>
      <c r="H25" s="503"/>
      <c r="I25" s="503"/>
      <c r="J25" s="503"/>
      <c r="K25" s="503"/>
      <c r="L25" s="503"/>
      <c r="M25" s="503"/>
      <c r="N25" s="503"/>
      <c r="O25" s="503"/>
      <c r="P25" s="503"/>
      <c r="Q25" s="503"/>
      <c r="R25" s="503"/>
      <c r="S25" s="492"/>
      <c r="T25" s="305"/>
      <c r="U25" s="306"/>
      <c r="V25" s="306"/>
      <c r="W25" s="307"/>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84" ht="20.100000000000001" customHeight="1" x14ac:dyDescent="0.2">
      <c r="A26" s="27" t="s">
        <v>58</v>
      </c>
      <c r="B26" s="329"/>
      <c r="C26" s="329"/>
      <c r="D26" s="329"/>
      <c r="E26" s="329"/>
      <c r="F26" s="330"/>
      <c r="G26" s="330"/>
      <c r="H26" s="330"/>
      <c r="I26" s="330"/>
      <c r="J26" s="330"/>
      <c r="K26" s="330"/>
      <c r="L26" s="330"/>
      <c r="M26" s="330"/>
      <c r="N26" s="330"/>
      <c r="O26" s="330"/>
      <c r="P26" s="330"/>
      <c r="Q26" s="330"/>
      <c r="R26" s="330"/>
      <c r="S26" s="330"/>
      <c r="T26" s="316"/>
      <c r="U26" s="316"/>
      <c r="V26" s="316"/>
      <c r="W26" s="316"/>
      <c r="X26" s="8"/>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row>
    <row r="27" spans="1:84" ht="20.100000000000001" customHeight="1" x14ac:dyDescent="0.2">
      <c r="A27" s="23"/>
      <c r="B27" s="329" t="s">
        <v>53</v>
      </c>
      <c r="C27" s="329"/>
      <c r="D27" s="329"/>
      <c r="E27" s="329"/>
      <c r="F27" s="542" t="s">
        <v>1100</v>
      </c>
      <c r="G27" s="543"/>
      <c r="H27" s="543"/>
      <c r="I27" s="543"/>
      <c r="J27" s="543"/>
      <c r="K27" s="543"/>
      <c r="L27" s="543"/>
      <c r="M27" s="543"/>
      <c r="N27" s="543"/>
      <c r="O27" s="543"/>
      <c r="P27" s="543"/>
      <c r="Q27" s="543"/>
      <c r="R27" s="543"/>
      <c r="S27" s="544"/>
      <c r="T27" s="640" t="s">
        <v>1097</v>
      </c>
      <c r="U27" s="640"/>
      <c r="V27" s="640"/>
      <c r="W27" s="641"/>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84" ht="20.100000000000001" customHeight="1" x14ac:dyDescent="0.2">
      <c r="A28" s="23"/>
      <c r="B28" s="28"/>
      <c r="C28" s="28"/>
      <c r="D28" s="28"/>
      <c r="E28" s="28"/>
      <c r="F28" s="28"/>
      <c r="G28" s="28"/>
      <c r="H28" s="28"/>
      <c r="I28" s="28"/>
      <c r="J28" s="28"/>
      <c r="K28" s="28"/>
      <c r="L28" s="28"/>
      <c r="M28" s="28"/>
      <c r="N28" s="28"/>
      <c r="O28" s="28"/>
      <c r="P28" s="28"/>
      <c r="Q28" s="28"/>
      <c r="R28" s="28"/>
      <c r="S28" s="28"/>
      <c r="T28" s="28"/>
      <c r="U28" s="17"/>
      <c r="V28" s="17"/>
      <c r="W28" s="17"/>
      <c r="Y28" s="2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26"/>
    </row>
    <row r="29" spans="1:84" ht="20.100000000000001" customHeight="1" thickBot="1" x14ac:dyDescent="0.25">
      <c r="A29" s="23"/>
      <c r="B29" s="28"/>
      <c r="C29" s="28"/>
      <c r="D29" s="28"/>
      <c r="E29" s="28"/>
      <c r="F29" s="29"/>
      <c r="G29" s="29"/>
      <c r="H29" s="29"/>
      <c r="I29" s="29"/>
      <c r="J29" s="29"/>
      <c r="K29" s="29"/>
      <c r="L29" s="29"/>
      <c r="M29" s="29"/>
      <c r="N29" s="29"/>
      <c r="O29" s="29"/>
      <c r="P29" s="29"/>
      <c r="Q29" s="29"/>
      <c r="R29" s="29"/>
      <c r="S29" s="29"/>
      <c r="T29" s="17"/>
      <c r="U29" s="17"/>
      <c r="V29" s="17"/>
      <c r="W29" s="17"/>
      <c r="Y29" s="2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26"/>
    </row>
    <row r="30" spans="1:84"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84" ht="20.100000000000001" customHeight="1"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84" s="49"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20.100000000000001" customHeight="1"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49"/>
      <c r="T52" s="329" t="s">
        <v>80</v>
      </c>
      <c r="U52" s="329"/>
      <c r="V52" s="329"/>
      <c r="W52" s="329"/>
      <c r="X52" s="329"/>
      <c r="Y52" s="329"/>
      <c r="Z52" s="329"/>
      <c r="AA52" s="329"/>
      <c r="AB52" s="329"/>
      <c r="AC52" s="329"/>
      <c r="AD52" s="329"/>
      <c r="AE52" s="329"/>
      <c r="AF52" s="329"/>
      <c r="AG52" s="329"/>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49"/>
      <c r="T54" s="329" t="s">
        <v>82</v>
      </c>
      <c r="U54" s="329"/>
      <c r="V54" s="329"/>
      <c r="W54" s="329"/>
      <c r="X54" s="329"/>
      <c r="Y54" s="329"/>
      <c r="Z54" s="329"/>
      <c r="AA54" s="329"/>
      <c r="AB54" s="329"/>
      <c r="AC54" s="329"/>
      <c r="AD54" s="329"/>
      <c r="AE54" s="329"/>
      <c r="AF54" s="329"/>
      <c r="AG54" s="329"/>
      <c r="AH54" s="410">
        <v>929001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3" customHeight="1" x14ac:dyDescent="0.2">
      <c r="BO55" s="12"/>
    </row>
    <row r="56" spans="1:84" ht="20.100000000000001" customHeight="1"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250">
    <mergeCell ref="CU8:DC8"/>
    <mergeCell ref="A20:C20"/>
    <mergeCell ref="E20:G20"/>
    <mergeCell ref="H20:J20"/>
    <mergeCell ref="K20:M20"/>
    <mergeCell ref="N20:P20"/>
    <mergeCell ref="R20:AE20"/>
    <mergeCell ref="AF20:AL20"/>
    <mergeCell ref="AM20:AX20"/>
    <mergeCell ref="BC20:BF20"/>
    <mergeCell ref="BG20:BJ20"/>
    <mergeCell ref="BK20:BN20"/>
    <mergeCell ref="AY17:BB18"/>
    <mergeCell ref="BC17:BF18"/>
    <mergeCell ref="BG17:BJ18"/>
    <mergeCell ref="A4:A7"/>
    <mergeCell ref="B4:AY7"/>
    <mergeCell ref="AZ4:AZ7"/>
    <mergeCell ref="BA4:BH4"/>
    <mergeCell ref="BI4:BM4"/>
    <mergeCell ref="BQ4:BY4"/>
    <mergeCell ref="CA4:CI4"/>
    <mergeCell ref="CK4:CS4"/>
    <mergeCell ref="CU4:DC4"/>
    <mergeCell ref="BA5:BH5"/>
    <mergeCell ref="BI5:BM5"/>
    <mergeCell ref="BQ5:BY5"/>
    <mergeCell ref="CA5:CI5"/>
    <mergeCell ref="CK5:CS5"/>
    <mergeCell ref="CU5:DC5"/>
    <mergeCell ref="BA6:BH6"/>
    <mergeCell ref="BI6:BM6"/>
    <mergeCell ref="BA7:BH7"/>
    <mergeCell ref="BI7:BM7"/>
    <mergeCell ref="BQ7:BY7"/>
    <mergeCell ref="CA7:CI7"/>
    <mergeCell ref="CK7:CS7"/>
    <mergeCell ref="CU7:DC7"/>
    <mergeCell ref="A30:BN30"/>
    <mergeCell ref="A9:D10"/>
    <mergeCell ref="E9:H9"/>
    <mergeCell ref="I9:R9"/>
    <mergeCell ref="S9:BN10"/>
    <mergeCell ref="E10:H10"/>
    <mergeCell ref="I10:R10"/>
    <mergeCell ref="B11:I11"/>
    <mergeCell ref="B12:E12"/>
    <mergeCell ref="F12:S12"/>
    <mergeCell ref="T12:W12"/>
    <mergeCell ref="Y12:Y15"/>
    <mergeCell ref="Z12:BM15"/>
    <mergeCell ref="B13:E13"/>
    <mergeCell ref="F13:S13"/>
    <mergeCell ref="T13:W13"/>
    <mergeCell ref="B14:E14"/>
    <mergeCell ref="F14:S14"/>
    <mergeCell ref="T14:W14"/>
    <mergeCell ref="B15:E15"/>
    <mergeCell ref="F15:S15"/>
    <mergeCell ref="T15:W15"/>
    <mergeCell ref="B25:E25"/>
    <mergeCell ref="F25:S25"/>
    <mergeCell ref="A48:N48"/>
    <mergeCell ref="O48:R48"/>
    <mergeCell ref="T48:AG48"/>
    <mergeCell ref="AH48:AK48"/>
    <mergeCell ref="AM48:AZ48"/>
    <mergeCell ref="BA48:BD48"/>
    <mergeCell ref="A46:N46"/>
    <mergeCell ref="O46:R46"/>
    <mergeCell ref="T46:AG46"/>
    <mergeCell ref="AH46:AK46"/>
    <mergeCell ref="AM46:AZ46"/>
    <mergeCell ref="BA46:BD46"/>
    <mergeCell ref="O56:R56"/>
    <mergeCell ref="T56:AG56"/>
    <mergeCell ref="AH56:AK56"/>
    <mergeCell ref="AM56:AZ56"/>
    <mergeCell ref="BA56:BD56"/>
    <mergeCell ref="BF56:BS56"/>
    <mergeCell ref="A50:N50"/>
    <mergeCell ref="O50:R50"/>
    <mergeCell ref="T50:AG50"/>
    <mergeCell ref="AH50:AK50"/>
    <mergeCell ref="AM50:AZ50"/>
    <mergeCell ref="BA50:BD50"/>
    <mergeCell ref="BF50:BS50"/>
    <mergeCell ref="A44:N44"/>
    <mergeCell ref="O44:R44"/>
    <mergeCell ref="T44:AG44"/>
    <mergeCell ref="AH44:AK44"/>
    <mergeCell ref="AM44:AZ44"/>
    <mergeCell ref="BA44:BD44"/>
    <mergeCell ref="BT56:BW56"/>
    <mergeCell ref="BF52:BS52"/>
    <mergeCell ref="A54:N54"/>
    <mergeCell ref="O54:R54"/>
    <mergeCell ref="T54:AG54"/>
    <mergeCell ref="AH54:AK54"/>
    <mergeCell ref="AM54:AZ54"/>
    <mergeCell ref="BA54:BD54"/>
    <mergeCell ref="A52:N52"/>
    <mergeCell ref="O52:R52"/>
    <mergeCell ref="T52:AG52"/>
    <mergeCell ref="AH52:AK52"/>
    <mergeCell ref="AM52:AZ52"/>
    <mergeCell ref="BA52:BD52"/>
    <mergeCell ref="BT52:BW52"/>
    <mergeCell ref="BF54:BS54"/>
    <mergeCell ref="BT54:BW54"/>
    <mergeCell ref="A56:N56"/>
    <mergeCell ref="A42:N42"/>
    <mergeCell ref="O42:R42"/>
    <mergeCell ref="T42:AG42"/>
    <mergeCell ref="AH42:AK42"/>
    <mergeCell ref="AM42:AZ42"/>
    <mergeCell ref="BA42:BD42"/>
    <mergeCell ref="A40:N40"/>
    <mergeCell ref="O40:R40"/>
    <mergeCell ref="T40:AG40"/>
    <mergeCell ref="AH40:AK40"/>
    <mergeCell ref="AM40:AZ40"/>
    <mergeCell ref="BA40:BD40"/>
    <mergeCell ref="A38:N38"/>
    <mergeCell ref="O38:R38"/>
    <mergeCell ref="T38:AG38"/>
    <mergeCell ref="AH38:AK38"/>
    <mergeCell ref="AM38:AZ38"/>
    <mergeCell ref="BA38:BD38"/>
    <mergeCell ref="A36:N36"/>
    <mergeCell ref="O36:R36"/>
    <mergeCell ref="T36:AG36"/>
    <mergeCell ref="AH36:AK36"/>
    <mergeCell ref="AM36:AZ36"/>
    <mergeCell ref="BA36:BD36"/>
    <mergeCell ref="A34:N34"/>
    <mergeCell ref="O34:R34"/>
    <mergeCell ref="T34:AG34"/>
    <mergeCell ref="AH34:AK34"/>
    <mergeCell ref="AM34:AZ34"/>
    <mergeCell ref="BA34:BD34"/>
    <mergeCell ref="A32:N32"/>
    <mergeCell ref="O32:R32"/>
    <mergeCell ref="T32:AG32"/>
    <mergeCell ref="AH32:AK32"/>
    <mergeCell ref="AM32:AZ32"/>
    <mergeCell ref="BA32:BD32"/>
    <mergeCell ref="B26:E26"/>
    <mergeCell ref="F26:S26"/>
    <mergeCell ref="T26:W26"/>
    <mergeCell ref="B27:E27"/>
    <mergeCell ref="F27:S27"/>
    <mergeCell ref="T27:W27"/>
    <mergeCell ref="R17:T17"/>
    <mergeCell ref="U17:AE17"/>
    <mergeCell ref="U18:AE18"/>
    <mergeCell ref="Y24:Y27"/>
    <mergeCell ref="Z24:BM27"/>
    <mergeCell ref="BK21:BN21"/>
    <mergeCell ref="A22:AX22"/>
    <mergeCell ref="AY22:BB22"/>
    <mergeCell ref="BC22:BF22"/>
    <mergeCell ref="BG22:BJ22"/>
    <mergeCell ref="BK22:BN22"/>
    <mergeCell ref="A21:C21"/>
    <mergeCell ref="E21:G21"/>
    <mergeCell ref="H21:J21"/>
    <mergeCell ref="K21:M21"/>
    <mergeCell ref="N21:P21"/>
    <mergeCell ref="R21:AE21"/>
    <mergeCell ref="AY21:BB21"/>
    <mergeCell ref="AF21:AL21"/>
    <mergeCell ref="AM21:AX21"/>
    <mergeCell ref="BC21:BF21"/>
    <mergeCell ref="BG21:BJ21"/>
    <mergeCell ref="BD1:BG1"/>
    <mergeCell ref="BD2:BG2"/>
    <mergeCell ref="AZ1:BB1"/>
    <mergeCell ref="AW1:AY1"/>
    <mergeCell ref="T25:W25"/>
    <mergeCell ref="Q1:T1"/>
    <mergeCell ref="U2:AC2"/>
    <mergeCell ref="AE2:AH2"/>
    <mergeCell ref="CK1:CS1"/>
    <mergeCell ref="AF19:AL19"/>
    <mergeCell ref="AM19:AX19"/>
    <mergeCell ref="AY19:BB19"/>
    <mergeCell ref="BC19:BF19"/>
    <mergeCell ref="BG19:BJ19"/>
    <mergeCell ref="AE1:AH1"/>
    <mergeCell ref="CK2:CS2"/>
    <mergeCell ref="BJ1:BN2"/>
    <mergeCell ref="BH1:BI1"/>
    <mergeCell ref="BH2:BI2"/>
    <mergeCell ref="CA1:CI1"/>
    <mergeCell ref="BQ1:BY1"/>
    <mergeCell ref="CA2:CI2"/>
    <mergeCell ref="BQ2:BY2"/>
    <mergeCell ref="AI2:AU2"/>
    <mergeCell ref="BK19:BN19"/>
    <mergeCell ref="AF17:AL18"/>
    <mergeCell ref="AM17:AX18"/>
    <mergeCell ref="BQ8:BY8"/>
    <mergeCell ref="CA8:CI8"/>
    <mergeCell ref="CK8:CS8"/>
    <mergeCell ref="AI1:AU1"/>
    <mergeCell ref="BK17:BN18"/>
    <mergeCell ref="BT50:BW50"/>
    <mergeCell ref="BT32:BW32"/>
    <mergeCell ref="BF34:BS34"/>
    <mergeCell ref="BT34:BW34"/>
    <mergeCell ref="BF36:BS36"/>
    <mergeCell ref="BT36:BW36"/>
    <mergeCell ref="BF38:BS38"/>
    <mergeCell ref="BT38:BW38"/>
    <mergeCell ref="BF40:BS40"/>
    <mergeCell ref="BT40:BW40"/>
    <mergeCell ref="BF32:BS32"/>
    <mergeCell ref="BF42:BS42"/>
    <mergeCell ref="BT42:BW42"/>
    <mergeCell ref="BF44:BS44"/>
    <mergeCell ref="BT44:BW44"/>
    <mergeCell ref="BF46:BS46"/>
    <mergeCell ref="BT46:BW46"/>
    <mergeCell ref="BF48:BS48"/>
    <mergeCell ref="BT48:BW48"/>
    <mergeCell ref="E1:M1"/>
    <mergeCell ref="E2:M2"/>
    <mergeCell ref="B23:I23"/>
    <mergeCell ref="B24:E24"/>
    <mergeCell ref="F24:S24"/>
    <mergeCell ref="T24:W24"/>
    <mergeCell ref="A19:C19"/>
    <mergeCell ref="E19:G19"/>
    <mergeCell ref="H19:J19"/>
    <mergeCell ref="K19:M19"/>
    <mergeCell ref="N19:P19"/>
    <mergeCell ref="Q2:T2"/>
    <mergeCell ref="R19:AE19"/>
    <mergeCell ref="A17:C18"/>
    <mergeCell ref="D17:D18"/>
    <mergeCell ref="E18:G18"/>
    <mergeCell ref="H18:J18"/>
    <mergeCell ref="K18:M18"/>
    <mergeCell ref="N18:P18"/>
    <mergeCell ref="R18:T18"/>
    <mergeCell ref="E17:J17"/>
    <mergeCell ref="K17:P17"/>
    <mergeCell ref="U1:AC1"/>
    <mergeCell ref="Q17:Q18"/>
  </mergeCells>
  <printOptions horizontalCentered="1"/>
  <pageMargins left="0.05" right="0.05" top="0.05" bottom="0.05" header="0.89" footer="0.41"/>
  <pageSetup scale="7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4">
    <tabColor rgb="FF92D050"/>
    <pageSetUpPr fitToPage="1"/>
  </sheetPr>
  <dimension ref="A1:DC56"/>
  <sheetViews>
    <sheetView workbookViewId="0">
      <selection activeCell="AY22" sqref="AY22:BB22"/>
    </sheetView>
  </sheetViews>
  <sheetFormatPr defaultColWidth="2.7109375" defaultRowHeight="20.100000000000001" customHeight="1" x14ac:dyDescent="0.2"/>
  <cols>
    <col min="1" max="58" width="2.7109375" style="7"/>
    <col min="59" max="59" width="2.7109375" style="7" customWidth="1"/>
    <col min="60" max="66" width="2.7109375" style="7"/>
    <col min="67" max="67" width="8.7109375" style="12" customWidth="1"/>
    <col min="68" max="16384" width="2.7109375" style="5"/>
  </cols>
  <sheetData>
    <row r="1" spans="1:107" ht="20.100000000000001" customHeight="1" x14ac:dyDescent="0.2">
      <c r="A1" s="47" t="s">
        <v>2</v>
      </c>
      <c r="B1" s="11"/>
      <c r="C1" s="11"/>
      <c r="D1" s="11"/>
      <c r="E1" s="314" t="s">
        <v>974</v>
      </c>
      <c r="F1" s="314"/>
      <c r="G1" s="314"/>
      <c r="H1" s="314"/>
      <c r="I1" s="314"/>
      <c r="J1" s="314"/>
      <c r="K1" s="314"/>
      <c r="L1" s="314"/>
      <c r="M1" s="314"/>
      <c r="N1" s="9"/>
      <c r="O1" s="9"/>
      <c r="P1" s="10"/>
      <c r="Q1" s="476" t="s">
        <v>26</v>
      </c>
      <c r="R1" s="476"/>
      <c r="S1" s="476"/>
      <c r="T1" s="476"/>
      <c r="U1" s="314" t="s">
        <v>1424</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t="s">
        <v>1097</v>
      </c>
      <c r="BA1" s="488"/>
      <c r="BB1" s="488"/>
      <c r="BC1" s="11"/>
      <c r="BD1" s="474" t="s">
        <v>29</v>
      </c>
      <c r="BE1" s="474"/>
      <c r="BF1" s="474"/>
      <c r="BG1" s="474"/>
      <c r="BH1" s="481"/>
      <c r="BI1" s="481"/>
      <c r="BJ1" s="678" t="s">
        <v>902</v>
      </c>
      <c r="BK1" s="678"/>
      <c r="BL1" s="678"/>
      <c r="BM1" s="678"/>
      <c r="BN1" s="679"/>
      <c r="BQ1" s="314" t="s">
        <v>927</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48746</v>
      </c>
      <c r="F2" s="315"/>
      <c r="G2" s="315"/>
      <c r="H2" s="315"/>
      <c r="I2" s="315"/>
      <c r="J2" s="315"/>
      <c r="K2" s="315"/>
      <c r="L2" s="315"/>
      <c r="M2" s="315"/>
      <c r="N2" s="8"/>
      <c r="O2" s="8"/>
      <c r="P2" s="46"/>
      <c r="Q2" s="477" t="s">
        <v>3</v>
      </c>
      <c r="R2" s="477"/>
      <c r="S2" s="477"/>
      <c r="T2" s="477"/>
      <c r="U2" s="315" t="s">
        <v>1476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680"/>
      <c r="BK2" s="680"/>
      <c r="BL2" s="680"/>
      <c r="BM2" s="680"/>
      <c r="BN2" s="681"/>
      <c r="BQ2" s="315">
        <v>44315</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9" t="s">
        <v>1484</v>
      </c>
      <c r="C4" s="750"/>
      <c r="D4" s="750"/>
      <c r="E4" s="750"/>
      <c r="F4" s="750"/>
      <c r="G4" s="750"/>
      <c r="H4" s="750"/>
      <c r="I4" s="750"/>
      <c r="J4" s="750"/>
      <c r="K4" s="750"/>
      <c r="L4" s="750"/>
      <c r="M4" s="750"/>
      <c r="N4" s="750"/>
      <c r="O4" s="750"/>
      <c r="P4" s="750"/>
      <c r="Q4" s="750"/>
      <c r="R4" s="750"/>
      <c r="S4" s="750"/>
      <c r="T4" s="750"/>
      <c r="U4" s="750"/>
      <c r="V4" s="750"/>
      <c r="W4" s="750"/>
      <c r="X4" s="750"/>
      <c r="Y4" s="750"/>
      <c r="Z4" s="750"/>
      <c r="AA4" s="750"/>
      <c r="AB4" s="750"/>
      <c r="AC4" s="750"/>
      <c r="AD4" s="750"/>
      <c r="AE4" s="750"/>
      <c r="AF4" s="750"/>
      <c r="AG4" s="750"/>
      <c r="AH4" s="750"/>
      <c r="AI4" s="750"/>
      <c r="AJ4" s="750"/>
      <c r="AK4" s="750"/>
      <c r="AL4" s="750"/>
      <c r="AM4" s="750"/>
      <c r="AN4" s="750"/>
      <c r="AO4" s="750"/>
      <c r="AP4" s="750"/>
      <c r="AQ4" s="750"/>
      <c r="AR4" s="750"/>
      <c r="AS4" s="750"/>
      <c r="AT4" s="750"/>
      <c r="AU4" s="750"/>
      <c r="AV4" s="750"/>
      <c r="AW4" s="750"/>
      <c r="AX4" s="750"/>
      <c r="AY4" s="751"/>
      <c r="AZ4" s="318" t="s">
        <v>90</v>
      </c>
      <c r="BA4" s="483" t="s">
        <v>91</v>
      </c>
      <c r="BB4" s="483"/>
      <c r="BC4" s="483"/>
      <c r="BD4" s="483"/>
      <c r="BE4" s="483"/>
      <c r="BF4" s="483"/>
      <c r="BG4" s="483"/>
      <c r="BH4" s="483"/>
      <c r="BI4" s="482" t="s">
        <v>95</v>
      </c>
      <c r="BJ4" s="483"/>
      <c r="BK4" s="483"/>
      <c r="BL4" s="483"/>
      <c r="BM4" s="483"/>
      <c r="BN4" s="18"/>
      <c r="BQ4" s="314" t="s">
        <v>923</v>
      </c>
      <c r="BR4" s="314"/>
      <c r="BS4" s="314"/>
      <c r="BT4" s="314"/>
      <c r="BU4" s="314"/>
      <c r="BV4" s="314"/>
      <c r="BW4" s="314"/>
      <c r="BX4" s="314"/>
      <c r="BY4" s="314"/>
      <c r="BZ4" s="13"/>
      <c r="CA4" s="314" t="s">
        <v>977</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752"/>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4"/>
      <c r="AZ5" s="318"/>
      <c r="BA5" s="483" t="s">
        <v>92</v>
      </c>
      <c r="BB5" s="483"/>
      <c r="BC5" s="483"/>
      <c r="BD5" s="483"/>
      <c r="BE5" s="483"/>
      <c r="BF5" s="483"/>
      <c r="BG5" s="483"/>
      <c r="BH5" s="483"/>
      <c r="BI5" s="482" t="s">
        <v>96</v>
      </c>
      <c r="BJ5" s="483"/>
      <c r="BK5" s="483"/>
      <c r="BL5" s="483"/>
      <c r="BM5" s="483"/>
      <c r="BN5" s="18"/>
      <c r="BQ5" s="315">
        <v>48745</v>
      </c>
      <c r="BR5" s="315"/>
      <c r="BS5" s="315"/>
      <c r="BT5" s="315"/>
      <c r="BU5" s="315"/>
      <c r="BV5" s="315"/>
      <c r="BW5" s="315"/>
      <c r="BX5" s="315"/>
      <c r="BY5" s="315"/>
      <c r="BZ5" s="13"/>
      <c r="CA5" s="315">
        <v>43623</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752"/>
      <c r="C6" s="753"/>
      <c r="D6" s="753"/>
      <c r="E6" s="753"/>
      <c r="F6" s="753"/>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4"/>
      <c r="AZ6" s="318"/>
      <c r="BA6" s="483" t="s">
        <v>93</v>
      </c>
      <c r="BB6" s="483"/>
      <c r="BC6" s="483"/>
      <c r="BD6" s="483"/>
      <c r="BE6" s="483"/>
      <c r="BF6" s="483"/>
      <c r="BG6" s="483"/>
      <c r="BH6" s="483"/>
      <c r="BI6" s="482" t="s">
        <v>97</v>
      </c>
      <c r="BJ6" s="483"/>
      <c r="BK6" s="483"/>
      <c r="BL6" s="483"/>
      <c r="BM6" s="483"/>
      <c r="BN6" s="18"/>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755"/>
      <c r="C7" s="756"/>
      <c r="D7" s="756"/>
      <c r="E7" s="756"/>
      <c r="F7" s="756"/>
      <c r="G7" s="75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7"/>
      <c r="AZ7" s="318"/>
      <c r="BA7" s="483" t="s">
        <v>94</v>
      </c>
      <c r="BB7" s="483"/>
      <c r="BC7" s="483"/>
      <c r="BD7" s="483"/>
      <c r="BE7" s="483"/>
      <c r="BF7" s="483"/>
      <c r="BG7" s="483"/>
      <c r="BH7" s="483"/>
      <c r="BI7" s="482">
        <v>3814</v>
      </c>
      <c r="BJ7" s="483"/>
      <c r="BK7" s="483"/>
      <c r="BL7" s="483"/>
      <c r="BM7" s="483"/>
      <c r="BN7" s="18"/>
      <c r="BQ7" s="314" t="s">
        <v>929</v>
      </c>
      <c r="BR7" s="314"/>
      <c r="BS7" s="314"/>
      <c r="BT7" s="314"/>
      <c r="BU7" s="314"/>
      <c r="BV7" s="314"/>
      <c r="BW7" s="314"/>
      <c r="BX7" s="314"/>
      <c r="BY7" s="314"/>
      <c r="BZ7" s="13"/>
      <c r="CA7" s="314" t="s">
        <v>1006</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Q8" s="315">
        <v>38336</v>
      </c>
      <c r="BR8" s="315"/>
      <c r="BS8" s="315"/>
      <c r="BT8" s="315"/>
      <c r="BU8" s="315"/>
      <c r="BV8" s="315"/>
      <c r="BW8" s="315"/>
      <c r="BX8" s="315"/>
      <c r="BY8" s="315"/>
      <c r="BZ8" s="13"/>
      <c r="CA8" s="315">
        <v>60002</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549"/>
      <c r="B9" s="550"/>
      <c r="C9" s="550"/>
      <c r="D9" s="551"/>
      <c r="E9" s="555" t="s">
        <v>31</v>
      </c>
      <c r="F9" s="312"/>
      <c r="G9" s="312"/>
      <c r="H9" s="313"/>
      <c r="I9" s="556" t="s">
        <v>1097</v>
      </c>
      <c r="J9" s="312"/>
      <c r="K9" s="312"/>
      <c r="L9" s="312"/>
      <c r="M9" s="312"/>
      <c r="N9" s="312"/>
      <c r="O9" s="312"/>
      <c r="P9" s="312"/>
      <c r="Q9" s="312"/>
      <c r="R9" s="313"/>
      <c r="S9" s="549" t="s">
        <v>157</v>
      </c>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1"/>
      <c r="BQ9" s="46"/>
      <c r="BR9" s="46"/>
      <c r="BS9" s="46"/>
      <c r="BT9" s="46"/>
      <c r="BU9" s="46"/>
      <c r="BV9" s="46"/>
      <c r="BW9" s="46"/>
      <c r="BX9" s="46"/>
      <c r="BY9" s="46"/>
      <c r="BZ9" s="13"/>
      <c r="CA9" s="46"/>
      <c r="CB9" s="46"/>
      <c r="CC9" s="46"/>
      <c r="CD9" s="46"/>
      <c r="CE9" s="46"/>
      <c r="CF9" s="46"/>
      <c r="CG9" s="46"/>
      <c r="CH9" s="46"/>
      <c r="CI9" s="46"/>
      <c r="CJ9" s="13"/>
      <c r="CK9" s="46"/>
      <c r="CL9" s="46"/>
      <c r="CM9" s="46"/>
      <c r="CN9" s="46"/>
      <c r="CO9" s="46"/>
      <c r="CP9" s="46"/>
      <c r="CQ9" s="46"/>
      <c r="CR9" s="46"/>
      <c r="CS9" s="46"/>
      <c r="CT9" s="13"/>
      <c r="CU9" s="46"/>
      <c r="CV9" s="46"/>
      <c r="CW9" s="46"/>
      <c r="CX9" s="46"/>
      <c r="CY9" s="46"/>
      <c r="CZ9" s="46"/>
      <c r="DA9" s="46"/>
      <c r="DB9" s="46"/>
      <c r="DC9" s="46"/>
    </row>
    <row r="10" spans="1:107" ht="20.100000000000001" customHeight="1" thickBot="1" x14ac:dyDescent="0.25">
      <c r="A10" s="552"/>
      <c r="B10" s="553"/>
      <c r="C10" s="553"/>
      <c r="D10" s="554"/>
      <c r="E10" s="558" t="s">
        <v>32</v>
      </c>
      <c r="F10" s="559"/>
      <c r="G10" s="559"/>
      <c r="H10" s="560"/>
      <c r="I10" s="562" t="s">
        <v>1097</v>
      </c>
      <c r="J10" s="409"/>
      <c r="K10" s="409"/>
      <c r="L10" s="409"/>
      <c r="M10" s="409"/>
      <c r="N10" s="409"/>
      <c r="O10" s="409"/>
      <c r="P10" s="409"/>
      <c r="Q10" s="409"/>
      <c r="R10" s="409"/>
      <c r="S10" s="552"/>
      <c r="T10" s="553"/>
      <c r="U10" s="553"/>
      <c r="V10" s="553"/>
      <c r="W10" s="553"/>
      <c r="X10" s="553"/>
      <c r="Y10" s="553"/>
      <c r="Z10" s="553"/>
      <c r="AA10" s="553"/>
      <c r="AB10" s="553"/>
      <c r="AC10" s="553"/>
      <c r="AD10" s="553"/>
      <c r="AE10" s="553"/>
      <c r="AF10" s="553"/>
      <c r="AG10" s="553"/>
      <c r="AH10" s="553"/>
      <c r="AI10" s="553"/>
      <c r="AJ10" s="553"/>
      <c r="AK10" s="553"/>
      <c r="AL10" s="553"/>
      <c r="AM10" s="553"/>
      <c r="AN10" s="553"/>
      <c r="AO10" s="553"/>
      <c r="AP10" s="553"/>
      <c r="AQ10" s="553"/>
      <c r="AR10" s="553"/>
      <c r="AS10" s="553"/>
      <c r="AT10" s="553"/>
      <c r="AU10" s="553"/>
      <c r="AV10" s="553"/>
      <c r="AW10" s="553"/>
      <c r="AX10" s="553"/>
      <c r="AY10" s="553"/>
      <c r="AZ10" s="553"/>
      <c r="BA10" s="553"/>
      <c r="BB10" s="553"/>
      <c r="BC10" s="553"/>
      <c r="BD10" s="553"/>
      <c r="BE10" s="553"/>
      <c r="BF10" s="553"/>
      <c r="BG10" s="553"/>
      <c r="BH10" s="553"/>
      <c r="BI10" s="553"/>
      <c r="BJ10" s="553"/>
      <c r="BK10" s="553"/>
      <c r="BL10" s="553"/>
      <c r="BM10" s="553"/>
      <c r="BN10" s="554"/>
      <c r="BQ10" s="314" t="s">
        <v>969</v>
      </c>
      <c r="BR10" s="314"/>
      <c r="BS10" s="314"/>
      <c r="BT10" s="314"/>
      <c r="BU10" s="314"/>
      <c r="BV10" s="314"/>
      <c r="BW10" s="314"/>
      <c r="BX10" s="314"/>
      <c r="BY10" s="314"/>
      <c r="BZ10" s="13"/>
      <c r="CA10" s="46"/>
      <c r="CB10" s="46"/>
      <c r="CC10" s="46"/>
      <c r="CD10" s="46"/>
      <c r="CE10" s="46"/>
      <c r="CF10" s="46"/>
      <c r="CG10" s="46"/>
      <c r="CH10" s="46"/>
      <c r="CI10" s="46"/>
      <c r="CJ10" s="13"/>
      <c r="CK10" s="46"/>
      <c r="CL10" s="46"/>
      <c r="CM10" s="46"/>
      <c r="CN10" s="46"/>
      <c r="CO10" s="46"/>
      <c r="CP10" s="46"/>
      <c r="CQ10" s="46"/>
      <c r="CR10" s="46"/>
      <c r="CS10" s="46"/>
      <c r="CT10" s="13"/>
      <c r="CU10" s="46"/>
      <c r="CV10" s="46"/>
      <c r="CW10" s="46"/>
      <c r="CX10" s="46"/>
      <c r="CY10" s="46"/>
      <c r="CZ10" s="46"/>
      <c r="DA10" s="46"/>
      <c r="DB10" s="46"/>
      <c r="DC10" s="4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38620</v>
      </c>
      <c r="BR11" s="315"/>
      <c r="BS11" s="315"/>
      <c r="BT11" s="315"/>
      <c r="BU11" s="315"/>
      <c r="BV11" s="315"/>
      <c r="BW11" s="315"/>
      <c r="BX11" s="315"/>
      <c r="BY11" s="315"/>
    </row>
    <row r="12" spans="1:107" ht="20.100000000000001" customHeight="1" x14ac:dyDescent="0.2">
      <c r="A12" s="27" t="s">
        <v>56</v>
      </c>
      <c r="B12" s="328" t="s">
        <v>51</v>
      </c>
      <c r="C12" s="328"/>
      <c r="D12" s="328"/>
      <c r="E12" s="328"/>
      <c r="F12" s="327" t="s">
        <v>1097</v>
      </c>
      <c r="G12" s="327"/>
      <c r="H12" s="327"/>
      <c r="I12" s="327"/>
      <c r="J12" s="327"/>
      <c r="K12" s="327"/>
      <c r="L12" s="327"/>
      <c r="M12" s="327"/>
      <c r="N12" s="327"/>
      <c r="O12" s="327"/>
      <c r="P12" s="327"/>
      <c r="Q12" s="327"/>
      <c r="R12" s="327"/>
      <c r="S12" s="327"/>
      <c r="T12" s="317" t="s">
        <v>1097</v>
      </c>
      <c r="U12" s="317"/>
      <c r="V12" s="317"/>
      <c r="W12" s="317"/>
      <c r="X12" s="8"/>
      <c r="Y12" s="318" t="s">
        <v>6</v>
      </c>
      <c r="Z12" s="682"/>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t="s">
        <v>1097</v>
      </c>
      <c r="C13" s="329"/>
      <c r="D13" s="329"/>
      <c r="E13" s="329"/>
      <c r="F13" s="329" t="s">
        <v>1097</v>
      </c>
      <c r="G13" s="329"/>
      <c r="H13" s="329"/>
      <c r="I13" s="329"/>
      <c r="J13" s="329"/>
      <c r="K13" s="329"/>
      <c r="L13" s="329"/>
      <c r="M13" s="329"/>
      <c r="N13" s="329"/>
      <c r="O13" s="329"/>
      <c r="P13" s="329"/>
      <c r="Q13" s="329"/>
      <c r="R13" s="329"/>
      <c r="S13" s="329"/>
      <c r="T13" s="410" t="s">
        <v>1097</v>
      </c>
      <c r="U13" s="410"/>
      <c r="V13" s="410"/>
      <c r="W13" s="410"/>
      <c r="X13" s="8"/>
      <c r="Y13" s="318"/>
      <c r="Z13" s="587"/>
      <c r="AA13" s="588"/>
      <c r="AB13" s="588"/>
      <c r="AC13" s="588"/>
      <c r="AD13" s="588"/>
      <c r="AE13" s="588"/>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c r="BO13" s="36"/>
      <c r="BQ13" s="51"/>
      <c r="BR13" s="51"/>
      <c r="BS13" s="51"/>
      <c r="BT13" s="51"/>
      <c r="BU13" s="51"/>
      <c r="BV13" s="51"/>
      <c r="BW13" s="51"/>
      <c r="BX13" s="51"/>
      <c r="BY13" s="51"/>
      <c r="BZ13" s="117"/>
      <c r="CA13" s="117"/>
      <c r="CB13" s="117"/>
      <c r="CC13" s="117"/>
      <c r="CD13" s="117"/>
      <c r="CE13" s="117"/>
      <c r="CF13" s="117"/>
      <c r="CG13" s="117"/>
      <c r="CH13" s="117"/>
      <c r="CI13" s="117"/>
      <c r="CJ13" s="117"/>
      <c r="CK13" s="117"/>
      <c r="CL13" s="117"/>
      <c r="CM13" s="117"/>
      <c r="CN13" s="117"/>
      <c r="CO13" s="117"/>
      <c r="CP13" s="117"/>
      <c r="CQ13" s="117"/>
      <c r="CR13" s="117"/>
      <c r="CS13" s="117"/>
      <c r="CT13" s="117"/>
    </row>
    <row r="14" spans="1:107" ht="20.100000000000001" customHeight="1" x14ac:dyDescent="0.2">
      <c r="A14" s="27" t="s">
        <v>58</v>
      </c>
      <c r="B14" s="329" t="s">
        <v>1097</v>
      </c>
      <c r="C14" s="329"/>
      <c r="D14" s="329"/>
      <c r="E14" s="329"/>
      <c r="F14" s="329" t="s">
        <v>1097</v>
      </c>
      <c r="G14" s="329"/>
      <c r="H14" s="329"/>
      <c r="I14" s="329"/>
      <c r="J14" s="329"/>
      <c r="K14" s="329"/>
      <c r="L14" s="329"/>
      <c r="M14" s="329"/>
      <c r="N14" s="329"/>
      <c r="O14" s="329"/>
      <c r="P14" s="329"/>
      <c r="Q14" s="329"/>
      <c r="R14" s="329"/>
      <c r="S14" s="329"/>
      <c r="T14" s="410" t="s">
        <v>1097</v>
      </c>
      <c r="U14" s="410"/>
      <c r="V14" s="410"/>
      <c r="W14" s="410"/>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c r="BO14" s="36"/>
      <c r="BQ14" s="51"/>
      <c r="BR14" s="51"/>
      <c r="BS14" s="51"/>
      <c r="BT14" s="51"/>
      <c r="BU14" s="51"/>
      <c r="BV14" s="51"/>
      <c r="BW14" s="51"/>
      <c r="BX14" s="51"/>
      <c r="BY14" s="51"/>
      <c r="BZ14" s="117"/>
      <c r="CA14" s="117"/>
      <c r="CB14" s="117"/>
      <c r="CC14" s="117"/>
      <c r="CD14" s="117"/>
      <c r="CE14" s="117"/>
      <c r="CF14" s="117"/>
      <c r="CG14" s="117"/>
      <c r="CH14" s="117"/>
      <c r="CI14" s="117"/>
      <c r="CJ14" s="117"/>
      <c r="CK14" s="117"/>
      <c r="CL14" s="117"/>
      <c r="CM14" s="117"/>
      <c r="CN14" s="117"/>
      <c r="CO14" s="117"/>
      <c r="CP14" s="117"/>
      <c r="CQ14" s="117"/>
      <c r="CR14" s="117"/>
      <c r="CS14" s="117"/>
      <c r="CT14" s="117"/>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c r="BO15" s="36"/>
    </row>
    <row r="16" spans="1:107" ht="20.100000000000001" customHeight="1" thickBot="1" x14ac:dyDescent="0.25">
      <c r="A16" s="12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45"/>
      <c r="BO16" s="36"/>
    </row>
    <row r="17" spans="1:97"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1095</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97" ht="20.100000000000001" customHeight="1" thickBot="1" x14ac:dyDescent="0.25">
      <c r="A18" s="444"/>
      <c r="B18" s="444"/>
      <c r="C18" s="444"/>
      <c r="D18" s="376"/>
      <c r="E18" s="407" t="s">
        <v>34</v>
      </c>
      <c r="F18" s="408"/>
      <c r="G18" s="408"/>
      <c r="H18" s="408" t="s">
        <v>33</v>
      </c>
      <c r="I18" s="408"/>
      <c r="J18" s="478"/>
      <c r="K18" s="407" t="s">
        <v>34</v>
      </c>
      <c r="L18" s="408"/>
      <c r="M18" s="408"/>
      <c r="N18" s="408" t="s">
        <v>33</v>
      </c>
      <c r="O18" s="408"/>
      <c r="P18" s="478"/>
      <c r="Q18" s="376"/>
      <c r="R18" s="409" t="s">
        <v>32</v>
      </c>
      <c r="S18" s="409"/>
      <c r="T18" s="475"/>
      <c r="U18" s="409">
        <v>1008418</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97" ht="20.100000000000001" customHeight="1" thickBot="1" x14ac:dyDescent="0.25">
      <c r="A19" s="783" t="s">
        <v>259</v>
      </c>
      <c r="B19" s="784"/>
      <c r="C19" s="775"/>
      <c r="D19" s="37" t="s">
        <v>0</v>
      </c>
      <c r="E19" s="785">
        <v>0.16666666666666666</v>
      </c>
      <c r="F19" s="786"/>
      <c r="G19" s="787"/>
      <c r="H19" s="788">
        <v>0.29166666666666669</v>
      </c>
      <c r="I19" s="787"/>
      <c r="J19" s="787"/>
      <c r="K19" s="788">
        <v>0.66666666666666663</v>
      </c>
      <c r="L19" s="787"/>
      <c r="M19" s="787"/>
      <c r="N19" s="788">
        <v>0.77083333333333337</v>
      </c>
      <c r="O19" s="787"/>
      <c r="P19" s="789"/>
      <c r="Q19" s="37" t="s">
        <v>1</v>
      </c>
      <c r="R19" s="792" t="s">
        <v>1128</v>
      </c>
      <c r="S19" s="792"/>
      <c r="T19" s="792"/>
      <c r="U19" s="792"/>
      <c r="V19" s="792"/>
      <c r="W19" s="792"/>
      <c r="X19" s="792"/>
      <c r="Y19" s="792"/>
      <c r="Z19" s="792"/>
      <c r="AA19" s="792"/>
      <c r="AB19" s="792"/>
      <c r="AC19" s="792"/>
      <c r="AD19" s="792"/>
      <c r="AE19" s="793"/>
      <c r="AF19" s="775" t="s">
        <v>268</v>
      </c>
      <c r="AG19" s="776"/>
      <c r="AH19" s="776"/>
      <c r="AI19" s="776"/>
      <c r="AJ19" s="776"/>
      <c r="AK19" s="776"/>
      <c r="AL19" s="777"/>
      <c r="AM19" s="778" t="s">
        <v>264</v>
      </c>
      <c r="AN19" s="779"/>
      <c r="AO19" s="779"/>
      <c r="AP19" s="779"/>
      <c r="AQ19" s="779"/>
      <c r="AR19" s="779"/>
      <c r="AS19" s="779"/>
      <c r="AT19" s="779"/>
      <c r="AU19" s="779"/>
      <c r="AV19" s="779"/>
      <c r="AW19" s="779"/>
      <c r="AX19" s="779"/>
      <c r="AY19" s="780">
        <v>6937</v>
      </c>
      <c r="AZ19" s="781"/>
      <c r="BA19" s="781"/>
      <c r="BB19" s="782"/>
      <c r="BC19" s="519"/>
      <c r="BD19" s="520"/>
      <c r="BE19" s="324"/>
      <c r="BF19" s="521"/>
      <c r="BG19" s="519"/>
      <c r="BH19" s="324"/>
      <c r="BI19" s="522"/>
      <c r="BJ19" s="521"/>
      <c r="BK19" s="519"/>
      <c r="BL19" s="520"/>
      <c r="BM19" s="324"/>
      <c r="BN19" s="521"/>
      <c r="BO19" s="36"/>
      <c r="BP19" s="734" t="s">
        <v>1185</v>
      </c>
      <c r="BQ19" s="735"/>
      <c r="BR19" s="735"/>
      <c r="BS19" s="735"/>
      <c r="BT19" s="735"/>
      <c r="BU19" s="735"/>
      <c r="BV19" s="735"/>
      <c r="BW19" s="735"/>
      <c r="BX19" s="736"/>
      <c r="BY19" s="737" t="s">
        <v>1002</v>
      </c>
      <c r="BZ19" s="738"/>
      <c r="CA19" s="738"/>
      <c r="CB19" s="738"/>
      <c r="CC19" s="738"/>
      <c r="CD19" s="738"/>
      <c r="CE19" s="738"/>
      <c r="CF19" s="738"/>
      <c r="CG19" s="738"/>
      <c r="CH19" s="738"/>
      <c r="CI19" s="738"/>
      <c r="CJ19" s="738"/>
      <c r="CK19" s="738"/>
      <c r="CL19" s="738"/>
      <c r="CM19" s="738"/>
      <c r="CN19" s="738"/>
      <c r="CO19" s="738"/>
      <c r="CP19" s="738"/>
      <c r="CQ19" s="738"/>
      <c r="CR19" s="738"/>
      <c r="CS19" s="739"/>
    </row>
    <row r="20" spans="1:97" ht="20.100000000000001" customHeight="1" thickBot="1" x14ac:dyDescent="0.25">
      <c r="A20" s="783" t="s">
        <v>109</v>
      </c>
      <c r="B20" s="784"/>
      <c r="C20" s="775"/>
      <c r="D20" s="37" t="s">
        <v>0</v>
      </c>
      <c r="E20" s="785">
        <v>0.16666666666666666</v>
      </c>
      <c r="F20" s="786"/>
      <c r="G20" s="787"/>
      <c r="H20" s="788">
        <v>0.33333333333333331</v>
      </c>
      <c r="I20" s="787"/>
      <c r="J20" s="787"/>
      <c r="K20" s="788">
        <v>0.66666666666666663</v>
      </c>
      <c r="L20" s="787"/>
      <c r="M20" s="787"/>
      <c r="N20" s="788">
        <v>0.83333333333333337</v>
      </c>
      <c r="O20" s="787"/>
      <c r="P20" s="789"/>
      <c r="Q20" s="37" t="s">
        <v>1</v>
      </c>
      <c r="R20" s="790" t="s">
        <v>1132</v>
      </c>
      <c r="S20" s="790"/>
      <c r="T20" s="790"/>
      <c r="U20" s="790"/>
      <c r="V20" s="790"/>
      <c r="W20" s="790"/>
      <c r="X20" s="790"/>
      <c r="Y20" s="790"/>
      <c r="Z20" s="790"/>
      <c r="AA20" s="790"/>
      <c r="AB20" s="790"/>
      <c r="AC20" s="790"/>
      <c r="AD20" s="790"/>
      <c r="AE20" s="791"/>
      <c r="AF20" s="775" t="s">
        <v>103</v>
      </c>
      <c r="AG20" s="776"/>
      <c r="AH20" s="776"/>
      <c r="AI20" s="776"/>
      <c r="AJ20" s="776"/>
      <c r="AK20" s="776"/>
      <c r="AL20" s="777"/>
      <c r="AM20" s="778" t="s">
        <v>862</v>
      </c>
      <c r="AN20" s="779"/>
      <c r="AO20" s="779"/>
      <c r="AP20" s="779"/>
      <c r="AQ20" s="779"/>
      <c r="AR20" s="779"/>
      <c r="AS20" s="779"/>
      <c r="AT20" s="779"/>
      <c r="AU20" s="779"/>
      <c r="AV20" s="779"/>
      <c r="AW20" s="779"/>
      <c r="AX20" s="779"/>
      <c r="AY20" s="794">
        <v>9790</v>
      </c>
      <c r="AZ20" s="614"/>
      <c r="BA20" s="614"/>
      <c r="BB20" s="795"/>
      <c r="BC20" s="489"/>
      <c r="BD20" s="492"/>
      <c r="BE20" s="319"/>
      <c r="BF20" s="491"/>
      <c r="BG20" s="489"/>
      <c r="BH20" s="319"/>
      <c r="BI20" s="490"/>
      <c r="BJ20" s="491"/>
      <c r="BK20" s="489"/>
      <c r="BL20" s="492"/>
      <c r="BM20" s="319"/>
      <c r="BN20" s="491"/>
      <c r="BO20" s="36"/>
      <c r="BP20" s="734" t="s">
        <v>1197</v>
      </c>
      <c r="BQ20" s="735"/>
      <c r="BR20" s="735"/>
      <c r="BS20" s="735"/>
      <c r="BT20" s="735"/>
      <c r="BU20" s="735"/>
      <c r="BV20" s="735"/>
      <c r="BW20" s="735"/>
      <c r="BX20" s="736"/>
      <c r="BY20" s="740"/>
      <c r="BZ20" s="741"/>
      <c r="CA20" s="741"/>
      <c r="CB20" s="741"/>
      <c r="CC20" s="741"/>
      <c r="CD20" s="741"/>
      <c r="CE20" s="741"/>
      <c r="CF20" s="741"/>
      <c r="CG20" s="741"/>
      <c r="CH20" s="741"/>
      <c r="CI20" s="741"/>
      <c r="CJ20" s="741"/>
      <c r="CK20" s="741"/>
      <c r="CL20" s="741"/>
      <c r="CM20" s="741"/>
      <c r="CN20" s="741"/>
      <c r="CO20" s="741"/>
      <c r="CP20" s="741"/>
      <c r="CQ20" s="741"/>
      <c r="CR20" s="741"/>
      <c r="CS20" s="742"/>
    </row>
    <row r="21" spans="1:97" ht="20.100000000000001" customHeight="1" thickBot="1" x14ac:dyDescent="0.25">
      <c r="A21" s="468"/>
      <c r="B21" s="469"/>
      <c r="C21" s="448"/>
      <c r="D21" s="38"/>
      <c r="E21" s="470"/>
      <c r="F21" s="471"/>
      <c r="G21" s="413"/>
      <c r="H21" s="412"/>
      <c r="I21" s="413"/>
      <c r="J21" s="413"/>
      <c r="K21" s="412"/>
      <c r="L21" s="413"/>
      <c r="M21" s="413"/>
      <c r="N21" s="412"/>
      <c r="O21" s="413"/>
      <c r="P21" s="414"/>
      <c r="Q21" s="38"/>
      <c r="R21" s="695"/>
      <c r="S21" s="452"/>
      <c r="T21" s="452"/>
      <c r="U21" s="452"/>
      <c r="V21" s="452"/>
      <c r="W21" s="452"/>
      <c r="X21" s="452"/>
      <c r="Y21" s="452"/>
      <c r="Z21" s="452"/>
      <c r="AA21" s="452"/>
      <c r="AB21" s="452"/>
      <c r="AC21" s="452"/>
      <c r="AD21" s="452"/>
      <c r="AE21" s="453"/>
      <c r="AF21" s="448"/>
      <c r="AG21" s="449"/>
      <c r="AH21" s="449"/>
      <c r="AI21" s="449"/>
      <c r="AJ21" s="449"/>
      <c r="AK21" s="449"/>
      <c r="AL21" s="450"/>
      <c r="AM21" s="387"/>
      <c r="AN21" s="388"/>
      <c r="AO21" s="388"/>
      <c r="AP21" s="388"/>
      <c r="AQ21" s="388"/>
      <c r="AR21" s="388"/>
      <c r="AS21" s="388"/>
      <c r="AT21" s="388"/>
      <c r="AU21" s="388"/>
      <c r="AV21" s="388"/>
      <c r="AW21" s="388"/>
      <c r="AX21" s="388"/>
      <c r="AY21" s="415"/>
      <c r="AZ21" s="416"/>
      <c r="BA21" s="416"/>
      <c r="BB21" s="417"/>
      <c r="BC21" s="415"/>
      <c r="BD21" s="642"/>
      <c r="BE21" s="416"/>
      <c r="BF21" s="417"/>
      <c r="BG21" s="415"/>
      <c r="BH21" s="416"/>
      <c r="BI21" s="643"/>
      <c r="BJ21" s="417"/>
      <c r="BK21" s="415"/>
      <c r="BL21" s="642"/>
      <c r="BM21" s="416"/>
      <c r="BN21" s="417"/>
    </row>
    <row r="22" spans="1:97"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16727</v>
      </c>
      <c r="AZ22" s="321"/>
      <c r="BA22" s="321"/>
      <c r="BB22" s="322"/>
      <c r="BC22" s="404"/>
      <c r="BD22" s="405"/>
      <c r="BE22" s="405"/>
      <c r="BF22" s="406"/>
      <c r="BG22" s="404"/>
      <c r="BH22" s="405"/>
      <c r="BI22" s="405"/>
      <c r="BJ22" s="406"/>
      <c r="BK22" s="404"/>
      <c r="BL22" s="405"/>
      <c r="BM22" s="405"/>
      <c r="BN22" s="406"/>
      <c r="BO22" s="36"/>
    </row>
    <row r="23" spans="1:97" s="39" customFormat="1" ht="20.100000000000001" customHeight="1" x14ac:dyDescent="0.2">
      <c r="A23" s="23"/>
      <c r="B23" s="328" t="s">
        <v>51</v>
      </c>
      <c r="C23" s="328"/>
      <c r="D23" s="328"/>
      <c r="E23" s="328"/>
      <c r="F23" s="328"/>
      <c r="G23" s="328"/>
      <c r="H23" s="328"/>
      <c r="I23" s="328"/>
      <c r="J23" s="15"/>
      <c r="K23" s="15"/>
      <c r="L23" s="15"/>
      <c r="M23" s="15"/>
      <c r="N23" s="15"/>
      <c r="O23" s="15"/>
      <c r="P23" s="17"/>
      <c r="Q23" s="15"/>
      <c r="R23" s="15"/>
      <c r="S23" s="15"/>
      <c r="T23" s="7"/>
      <c r="U23" s="7"/>
      <c r="V23" s="7"/>
      <c r="W23" s="7"/>
      <c r="X23" s="24"/>
      <c r="Y23" s="24"/>
      <c r="Z23" s="24"/>
      <c r="AA23" s="24"/>
      <c r="AB23" s="24"/>
      <c r="AC23" s="24"/>
      <c r="AD23" s="7"/>
      <c r="AE23" s="7"/>
      <c r="AF23" s="7"/>
      <c r="AG23" s="7"/>
      <c r="AH23" s="7"/>
      <c r="AI23" s="7"/>
      <c r="AJ23" s="7"/>
      <c r="AK23" s="7"/>
      <c r="AL23" s="7"/>
      <c r="AM23" s="7"/>
      <c r="AN23" s="7"/>
      <c r="AO23" s="5"/>
      <c r="AP23" s="5"/>
      <c r="AQ23" s="7"/>
      <c r="AR23" s="7"/>
      <c r="AS23" s="7"/>
      <c r="AT23" s="7"/>
      <c r="AU23" s="7"/>
      <c r="AV23" s="7"/>
      <c r="AW23" s="7"/>
      <c r="AX23" s="7"/>
      <c r="AY23" s="5"/>
      <c r="AZ23" s="5"/>
      <c r="BA23" s="6"/>
      <c r="BB23" s="6"/>
      <c r="BC23" s="6"/>
      <c r="BD23" s="6"/>
      <c r="BE23" s="6"/>
      <c r="BF23" s="5"/>
      <c r="BG23" s="5"/>
      <c r="BH23" s="25"/>
      <c r="BI23" s="25"/>
      <c r="BJ23" s="25"/>
      <c r="BK23" s="25"/>
      <c r="BL23" s="25"/>
      <c r="BM23" s="25"/>
      <c r="BN23" s="26"/>
      <c r="BO23" s="12"/>
    </row>
    <row r="24" spans="1:97" ht="20.100000000000001" customHeight="1" x14ac:dyDescent="0.2">
      <c r="A24" s="27" t="s">
        <v>56</v>
      </c>
      <c r="B24" s="629">
        <v>17500</v>
      </c>
      <c r="C24" s="708"/>
      <c r="D24" s="708"/>
      <c r="E24" s="708"/>
      <c r="F24" s="327" t="s">
        <v>78</v>
      </c>
      <c r="G24" s="327"/>
      <c r="H24" s="327"/>
      <c r="I24" s="327"/>
      <c r="J24" s="327"/>
      <c r="K24" s="327"/>
      <c r="L24" s="327"/>
      <c r="M24" s="327"/>
      <c r="N24" s="327"/>
      <c r="O24" s="327"/>
      <c r="P24" s="327"/>
      <c r="Q24" s="327"/>
      <c r="R24" s="327"/>
      <c r="S24" s="327"/>
      <c r="T24" s="317">
        <v>912015</v>
      </c>
      <c r="U24" s="317"/>
      <c r="V24" s="317"/>
      <c r="W24" s="317"/>
      <c r="X24" s="8"/>
      <c r="Y24" s="318" t="s">
        <v>6</v>
      </c>
      <c r="Z24" s="682"/>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97" ht="20.100000000000001" customHeight="1" x14ac:dyDescent="0.2">
      <c r="A25" s="27" t="s">
        <v>57</v>
      </c>
      <c r="B25" s="422"/>
      <c r="C25" s="423"/>
      <c r="D25" s="423"/>
      <c r="E25" s="424"/>
      <c r="F25" s="319"/>
      <c r="G25" s="319"/>
      <c r="H25" s="319"/>
      <c r="I25" s="319"/>
      <c r="J25" s="319"/>
      <c r="K25" s="319"/>
      <c r="L25" s="319"/>
      <c r="M25" s="319"/>
      <c r="N25" s="319"/>
      <c r="O25" s="319"/>
      <c r="P25" s="319"/>
      <c r="Q25" s="319"/>
      <c r="R25" s="319"/>
      <c r="S25" s="319"/>
      <c r="T25" s="323"/>
      <c r="U25" s="323"/>
      <c r="V25" s="323"/>
      <c r="W25" s="323"/>
      <c r="X25" s="8"/>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18"/>
    </row>
    <row r="26" spans="1:97" ht="20.100000000000001" customHeight="1" x14ac:dyDescent="0.2">
      <c r="A26" s="27" t="s">
        <v>58</v>
      </c>
      <c r="B26" s="329"/>
      <c r="C26" s="329"/>
      <c r="D26" s="329"/>
      <c r="E26" s="329"/>
      <c r="F26" s="330"/>
      <c r="G26" s="330"/>
      <c r="H26" s="330"/>
      <c r="I26" s="330"/>
      <c r="J26" s="330"/>
      <c r="K26" s="330"/>
      <c r="L26" s="330"/>
      <c r="M26" s="330"/>
      <c r="N26" s="330"/>
      <c r="O26" s="330"/>
      <c r="P26" s="330"/>
      <c r="Q26" s="330"/>
      <c r="R26" s="330"/>
      <c r="S26" s="330"/>
      <c r="T26" s="316"/>
      <c r="U26" s="316"/>
      <c r="V26" s="316"/>
      <c r="W26" s="316"/>
      <c r="X26" s="8"/>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18"/>
    </row>
    <row r="27" spans="1:97" ht="20.100000000000001" customHeight="1" x14ac:dyDescent="0.2">
      <c r="A27" s="23"/>
      <c r="B27" s="329" t="s">
        <v>53</v>
      </c>
      <c r="C27" s="329"/>
      <c r="D27" s="329"/>
      <c r="E27" s="329"/>
      <c r="F27" s="542" t="s">
        <v>1087</v>
      </c>
      <c r="G27" s="543"/>
      <c r="H27" s="543"/>
      <c r="I27" s="543"/>
      <c r="J27" s="543"/>
      <c r="K27" s="543"/>
      <c r="L27" s="543"/>
      <c r="M27" s="543"/>
      <c r="N27" s="543"/>
      <c r="O27" s="543"/>
      <c r="P27" s="543"/>
      <c r="Q27" s="543"/>
      <c r="R27" s="543"/>
      <c r="S27" s="544"/>
      <c r="T27" s="640" t="s">
        <v>1097</v>
      </c>
      <c r="U27" s="640"/>
      <c r="V27" s="640"/>
      <c r="W27" s="641"/>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26"/>
    </row>
    <row r="28" spans="1:97" ht="20.100000000000001" customHeight="1" x14ac:dyDescent="0.2">
      <c r="A28" s="23"/>
      <c r="B28" s="28"/>
      <c r="C28" s="28"/>
      <c r="D28" s="28"/>
      <c r="E28" s="28"/>
      <c r="F28" s="29"/>
      <c r="G28" s="29"/>
      <c r="H28" s="29"/>
      <c r="I28" s="29"/>
      <c r="J28" s="29"/>
      <c r="K28" s="29"/>
      <c r="L28" s="29"/>
      <c r="M28" s="29"/>
      <c r="N28" s="29"/>
      <c r="O28" s="29"/>
      <c r="P28" s="29"/>
      <c r="Q28" s="29"/>
      <c r="R28" s="29"/>
      <c r="S28" s="29"/>
      <c r="T28" s="17"/>
      <c r="U28" s="17"/>
      <c r="V28" s="17"/>
      <c r="W28" s="17"/>
      <c r="Y28" s="2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26"/>
    </row>
    <row r="29" spans="1:97" ht="20.100000000000001" customHeight="1" thickBot="1" x14ac:dyDescent="0.25">
      <c r="A29" s="23"/>
      <c r="C29" s="31"/>
      <c r="D29" s="17"/>
      <c r="E29" s="31"/>
      <c r="F29" s="31"/>
      <c r="G29" s="31"/>
      <c r="H29" s="31"/>
      <c r="I29" s="31"/>
      <c r="J29" s="31"/>
      <c r="K29" s="31"/>
      <c r="L29" s="31"/>
      <c r="M29" s="31"/>
      <c r="N29" s="31"/>
      <c r="O29" s="31"/>
      <c r="P29" s="31"/>
      <c r="Q29" s="17"/>
      <c r="R29" s="31"/>
      <c r="S29" s="32"/>
      <c r="T29" s="32"/>
      <c r="U29" s="5"/>
      <c r="V29" s="33"/>
      <c r="W29" s="33"/>
      <c r="X29" s="33"/>
      <c r="Y29" s="33"/>
      <c r="Z29" s="33"/>
      <c r="AA29" s="33"/>
      <c r="AB29" s="33"/>
      <c r="AC29" s="33"/>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26"/>
    </row>
    <row r="30" spans="1:97"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row>
    <row r="31" spans="1:97" ht="20.100000000000001" customHeight="1" x14ac:dyDescent="0.2">
      <c r="A31" s="25"/>
      <c r="B31" s="25"/>
      <c r="C31" s="25"/>
      <c r="D31" s="25"/>
      <c r="E31" s="25"/>
      <c r="F31" s="25"/>
      <c r="G31" s="25"/>
      <c r="H31" s="25"/>
      <c r="I31" s="32"/>
      <c r="J31" s="32"/>
      <c r="K31" s="32"/>
      <c r="L31" s="32"/>
      <c r="M31" s="32"/>
      <c r="N31" s="5"/>
      <c r="O31" s="34"/>
      <c r="P31" s="25"/>
      <c r="Q31" s="25"/>
      <c r="R31" s="25"/>
      <c r="S31" s="25"/>
      <c r="T31" s="25"/>
      <c r="U31" s="5"/>
      <c r="V31" s="5"/>
      <c r="W31" s="25"/>
      <c r="X31" s="25"/>
      <c r="Y31" s="25"/>
      <c r="Z31" s="5"/>
      <c r="AA31" s="25"/>
      <c r="AB31" s="25"/>
      <c r="AC31" s="25"/>
      <c r="AD31" s="25"/>
      <c r="AE31" s="25"/>
      <c r="AF31" s="5"/>
      <c r="AG31" s="25"/>
      <c r="AH31" s="25"/>
      <c r="AI31" s="25"/>
      <c r="AJ31" s="5"/>
      <c r="AK31" s="25"/>
      <c r="AL31" s="5"/>
      <c r="AM31" s="25"/>
      <c r="AN31" s="25"/>
      <c r="AO31" s="25"/>
      <c r="AP31" s="25"/>
      <c r="AQ31" s="25"/>
      <c r="AR31" s="25"/>
      <c r="AS31" s="25"/>
      <c r="AT31" s="5"/>
      <c r="AU31" s="25"/>
      <c r="AV31" s="25"/>
      <c r="AW31" s="25"/>
      <c r="AX31" s="25"/>
      <c r="AY31" s="25"/>
      <c r="AZ31" s="25"/>
      <c r="BA31" s="25"/>
      <c r="BB31" s="5"/>
      <c r="BC31" s="6"/>
      <c r="BD31" s="6"/>
      <c r="BE31" s="6"/>
      <c r="BF31" s="6"/>
      <c r="BG31" s="6"/>
      <c r="BH31" s="5"/>
      <c r="BI31" s="5"/>
      <c r="BJ31" s="5"/>
      <c r="BK31" s="5"/>
      <c r="BL31" s="25"/>
      <c r="BM31" s="25"/>
      <c r="BN31" s="25"/>
      <c r="BX31" s="13"/>
      <c r="BY31" s="13"/>
      <c r="BZ31" s="13"/>
      <c r="CA31" s="13"/>
      <c r="CB31" s="13"/>
      <c r="CC31" s="13"/>
      <c r="CD31" s="13"/>
      <c r="CE31" s="13"/>
      <c r="CF31" s="13"/>
    </row>
    <row r="32" spans="1:97" s="49"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T32" s="329" t="s">
        <v>16</v>
      </c>
      <c r="U32" s="329"/>
      <c r="V32" s="329"/>
      <c r="W32" s="329"/>
      <c r="X32" s="329"/>
      <c r="Y32" s="329"/>
      <c r="Z32" s="329"/>
      <c r="AA32" s="329"/>
      <c r="AB32" s="329"/>
      <c r="AC32" s="329"/>
      <c r="AD32" s="329"/>
      <c r="AE32" s="329"/>
      <c r="AF32" s="329"/>
      <c r="AG32" s="329"/>
      <c r="AH32" s="410">
        <v>972712</v>
      </c>
      <c r="AI32" s="410"/>
      <c r="AJ32" s="410"/>
      <c r="AK32" s="410"/>
      <c r="AL32" s="51"/>
      <c r="AM32" s="329" t="s">
        <v>59</v>
      </c>
      <c r="AN32" s="329"/>
      <c r="AO32" s="329"/>
      <c r="AP32" s="329"/>
      <c r="AQ32" s="329"/>
      <c r="AR32" s="329"/>
      <c r="AS32" s="329"/>
      <c r="AT32" s="329"/>
      <c r="AU32" s="329"/>
      <c r="AV32" s="329"/>
      <c r="AW32" s="329"/>
      <c r="AX32" s="329"/>
      <c r="AY32" s="329"/>
      <c r="AZ32" s="329"/>
      <c r="BA32" s="410">
        <v>901012</v>
      </c>
      <c r="BB32" s="410"/>
      <c r="BC32" s="410"/>
      <c r="BD32" s="410"/>
      <c r="BE32" s="51"/>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0"/>
      <c r="BP33" s="51"/>
      <c r="BQ33" s="51"/>
      <c r="BR33" s="51"/>
      <c r="BS33" s="51"/>
      <c r="BT33" s="51"/>
      <c r="BU33" s="51"/>
      <c r="BV33" s="51"/>
      <c r="BW33" s="51"/>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49"/>
      <c r="T34" s="329" t="s">
        <v>40</v>
      </c>
      <c r="U34" s="329"/>
      <c r="V34" s="329"/>
      <c r="W34" s="329"/>
      <c r="X34" s="329"/>
      <c r="Y34" s="329"/>
      <c r="Z34" s="329"/>
      <c r="AA34" s="329"/>
      <c r="AB34" s="329"/>
      <c r="AC34" s="329"/>
      <c r="AD34" s="329"/>
      <c r="AE34" s="329"/>
      <c r="AF34" s="329"/>
      <c r="AG34" s="329"/>
      <c r="AH34" s="410">
        <v>972711</v>
      </c>
      <c r="AI34" s="410"/>
      <c r="AJ34" s="410"/>
      <c r="AK34" s="410"/>
      <c r="AM34" s="329" t="s">
        <v>61</v>
      </c>
      <c r="AN34" s="329"/>
      <c r="AO34" s="329"/>
      <c r="AP34" s="329"/>
      <c r="AQ34" s="329"/>
      <c r="AR34" s="329"/>
      <c r="AS34" s="329"/>
      <c r="AT34" s="329"/>
      <c r="AU34" s="329"/>
      <c r="AV34" s="329"/>
      <c r="AW34" s="329"/>
      <c r="AX34" s="329"/>
      <c r="AY34" s="329"/>
      <c r="AZ34" s="329"/>
      <c r="BA34" s="410">
        <v>902011</v>
      </c>
      <c r="BB34" s="410"/>
      <c r="BC34" s="410"/>
      <c r="BD34" s="410"/>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0"/>
      <c r="BP35" s="51"/>
      <c r="BQ35" s="51"/>
      <c r="BR35" s="51"/>
      <c r="BS35" s="51"/>
      <c r="BT35" s="51"/>
      <c r="BU35" s="51"/>
      <c r="BV35" s="51"/>
      <c r="BW35" s="51"/>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49"/>
      <c r="T36" s="329" t="s">
        <v>17</v>
      </c>
      <c r="U36" s="329"/>
      <c r="V36" s="329"/>
      <c r="W36" s="329"/>
      <c r="X36" s="329"/>
      <c r="Y36" s="329"/>
      <c r="Z36" s="329"/>
      <c r="AA36" s="329"/>
      <c r="AB36" s="329"/>
      <c r="AC36" s="329"/>
      <c r="AD36" s="329"/>
      <c r="AE36" s="329"/>
      <c r="AF36" s="329"/>
      <c r="AG36" s="329"/>
      <c r="AH36" s="410">
        <v>915011</v>
      </c>
      <c r="AI36" s="410"/>
      <c r="AJ36" s="410"/>
      <c r="AK36" s="410"/>
      <c r="AM36" s="329" t="s">
        <v>62</v>
      </c>
      <c r="AN36" s="329"/>
      <c r="AO36" s="329"/>
      <c r="AP36" s="329"/>
      <c r="AQ36" s="329"/>
      <c r="AR36" s="329"/>
      <c r="AS36" s="329"/>
      <c r="AT36" s="329"/>
      <c r="AU36" s="329"/>
      <c r="AV36" s="329"/>
      <c r="AW36" s="329"/>
      <c r="AX36" s="329"/>
      <c r="AY36" s="329"/>
      <c r="AZ36" s="329"/>
      <c r="BA36" s="410">
        <v>918011</v>
      </c>
      <c r="BB36" s="410"/>
      <c r="BC36" s="410"/>
      <c r="BD36" s="410"/>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0"/>
      <c r="BP37" s="51"/>
      <c r="BQ37" s="51"/>
      <c r="BR37" s="51"/>
      <c r="BS37" s="51"/>
      <c r="BT37" s="51"/>
      <c r="BU37" s="51"/>
      <c r="BV37" s="51"/>
      <c r="BW37" s="51"/>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49"/>
      <c r="T38" s="329" t="s">
        <v>18</v>
      </c>
      <c r="U38" s="329"/>
      <c r="V38" s="329"/>
      <c r="W38" s="329"/>
      <c r="X38" s="329"/>
      <c r="Y38" s="329"/>
      <c r="Z38" s="329"/>
      <c r="AA38" s="329"/>
      <c r="AB38" s="329"/>
      <c r="AC38" s="329"/>
      <c r="AD38" s="329"/>
      <c r="AE38" s="329"/>
      <c r="AF38" s="329"/>
      <c r="AG38" s="329"/>
      <c r="AH38" s="410">
        <v>909312</v>
      </c>
      <c r="AI38" s="410"/>
      <c r="AJ38" s="410"/>
      <c r="AK38" s="410"/>
      <c r="AM38" s="329" t="s">
        <v>63</v>
      </c>
      <c r="AN38" s="329"/>
      <c r="AO38" s="329"/>
      <c r="AP38" s="329"/>
      <c r="AQ38" s="329"/>
      <c r="AR38" s="329"/>
      <c r="AS38" s="329"/>
      <c r="AT38" s="329"/>
      <c r="AU38" s="329"/>
      <c r="AV38" s="329"/>
      <c r="AW38" s="329"/>
      <c r="AX38" s="329"/>
      <c r="AY38" s="329"/>
      <c r="AZ38" s="329"/>
      <c r="BA38" s="410">
        <v>916011</v>
      </c>
      <c r="BB38" s="410"/>
      <c r="BC38" s="410"/>
      <c r="BD38" s="410"/>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0"/>
      <c r="BP39" s="51"/>
      <c r="BQ39" s="51"/>
      <c r="BR39" s="51"/>
      <c r="BS39" s="51"/>
      <c r="BT39" s="51"/>
      <c r="BU39" s="51"/>
      <c r="BV39" s="51"/>
      <c r="BW39" s="51"/>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49"/>
      <c r="T40" s="329" t="s">
        <v>66</v>
      </c>
      <c r="U40" s="329"/>
      <c r="V40" s="329"/>
      <c r="W40" s="329"/>
      <c r="X40" s="329"/>
      <c r="Y40" s="329"/>
      <c r="Z40" s="329"/>
      <c r="AA40" s="329"/>
      <c r="AB40" s="329"/>
      <c r="AC40" s="329"/>
      <c r="AD40" s="329"/>
      <c r="AE40" s="329"/>
      <c r="AF40" s="329"/>
      <c r="AG40" s="329"/>
      <c r="AH40" s="410">
        <v>908011</v>
      </c>
      <c r="AI40" s="410"/>
      <c r="AJ40" s="410"/>
      <c r="AK40" s="410"/>
      <c r="AM40" s="329" t="s">
        <v>67</v>
      </c>
      <c r="AN40" s="329"/>
      <c r="AO40" s="329"/>
      <c r="AP40" s="329"/>
      <c r="AQ40" s="329"/>
      <c r="AR40" s="329"/>
      <c r="AS40" s="329"/>
      <c r="AT40" s="329"/>
      <c r="AU40" s="329"/>
      <c r="AV40" s="329"/>
      <c r="AW40" s="329"/>
      <c r="AX40" s="329"/>
      <c r="AY40" s="329"/>
      <c r="AZ40" s="329"/>
      <c r="BA40" s="410">
        <v>906011</v>
      </c>
      <c r="BB40" s="410"/>
      <c r="BC40" s="410"/>
      <c r="BD40" s="410"/>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0"/>
      <c r="BP41" s="51"/>
      <c r="BQ41" s="51"/>
      <c r="BR41" s="51"/>
      <c r="BS41" s="51"/>
      <c r="BT41" s="51"/>
      <c r="BU41" s="51"/>
      <c r="BV41" s="51"/>
      <c r="BW41" s="51"/>
      <c r="BX41" s="51"/>
      <c r="BY41" s="51"/>
      <c r="BZ41" s="51"/>
      <c r="CA41" s="51"/>
      <c r="CB41" s="51"/>
      <c r="CC41" s="51"/>
      <c r="CD41" s="51"/>
      <c r="CE41" s="51"/>
      <c r="CF41" s="51"/>
    </row>
    <row r="42" spans="1:84" s="51" customFormat="1" ht="20.100000000000001" customHeight="1" x14ac:dyDescent="0.2">
      <c r="A42" s="329" t="s">
        <v>69</v>
      </c>
      <c r="B42" s="329"/>
      <c r="C42" s="329"/>
      <c r="D42" s="329"/>
      <c r="E42" s="329"/>
      <c r="F42" s="329"/>
      <c r="G42" s="329"/>
      <c r="H42" s="329"/>
      <c r="I42" s="329"/>
      <c r="J42" s="329"/>
      <c r="K42" s="329"/>
      <c r="L42" s="329"/>
      <c r="M42" s="329"/>
      <c r="N42" s="329"/>
      <c r="O42" s="410">
        <v>912011</v>
      </c>
      <c r="P42" s="410"/>
      <c r="Q42" s="410"/>
      <c r="R42" s="410"/>
      <c r="S42" s="49"/>
      <c r="T42" s="329" t="s">
        <v>70</v>
      </c>
      <c r="U42" s="329"/>
      <c r="V42" s="329"/>
      <c r="W42" s="329"/>
      <c r="X42" s="329"/>
      <c r="Y42" s="329"/>
      <c r="Z42" s="329"/>
      <c r="AA42" s="329"/>
      <c r="AB42" s="329"/>
      <c r="AC42" s="329"/>
      <c r="AD42" s="329"/>
      <c r="AE42" s="329"/>
      <c r="AF42" s="329"/>
      <c r="AG42" s="329"/>
      <c r="AH42" s="410">
        <v>912011</v>
      </c>
      <c r="AI42" s="410"/>
      <c r="AJ42" s="410"/>
      <c r="AK42" s="410"/>
      <c r="AM42" s="329" t="s">
        <v>71</v>
      </c>
      <c r="AN42" s="329"/>
      <c r="AO42" s="329"/>
      <c r="AP42" s="329"/>
      <c r="AQ42" s="329"/>
      <c r="AR42" s="329"/>
      <c r="AS42" s="329"/>
      <c r="AT42" s="329"/>
      <c r="AU42" s="329"/>
      <c r="AV42" s="329"/>
      <c r="AW42" s="329"/>
      <c r="AX42" s="329"/>
      <c r="AY42" s="329"/>
      <c r="AZ42" s="329"/>
      <c r="BA42" s="410">
        <v>905011</v>
      </c>
      <c r="BB42" s="410"/>
      <c r="BC42" s="410"/>
      <c r="BD42" s="410"/>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49"/>
      <c r="T44" s="329" t="s">
        <v>73</v>
      </c>
      <c r="U44" s="329"/>
      <c r="V44" s="329"/>
      <c r="W44" s="329"/>
      <c r="X44" s="329"/>
      <c r="Y44" s="329"/>
      <c r="Z44" s="329"/>
      <c r="AA44" s="329"/>
      <c r="AB44" s="329"/>
      <c r="AC44" s="329"/>
      <c r="AD44" s="329"/>
      <c r="AE44" s="329"/>
      <c r="AF44" s="329"/>
      <c r="AG44" s="329"/>
      <c r="AH44" s="410">
        <v>902013</v>
      </c>
      <c r="AI44" s="410"/>
      <c r="AJ44" s="410"/>
      <c r="AK44" s="410"/>
      <c r="AM44" s="329" t="s">
        <v>74</v>
      </c>
      <c r="AN44" s="329"/>
      <c r="AO44" s="329"/>
      <c r="AP44" s="329"/>
      <c r="AQ44" s="329"/>
      <c r="AR44" s="329"/>
      <c r="AS44" s="329"/>
      <c r="AT44" s="329"/>
      <c r="AU44" s="329"/>
      <c r="AV44" s="329"/>
      <c r="AW44" s="329"/>
      <c r="AX44" s="329"/>
      <c r="AY44" s="329"/>
      <c r="AZ44" s="329"/>
      <c r="BA44" s="410">
        <v>917011</v>
      </c>
      <c r="BB44" s="410"/>
      <c r="BC44" s="410"/>
      <c r="BD44" s="410"/>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0"/>
      <c r="BP45" s="51"/>
      <c r="BQ45" s="51"/>
      <c r="BR45" s="51"/>
      <c r="BS45" s="51"/>
      <c r="BT45" s="51"/>
      <c r="BU45" s="51"/>
      <c r="BV45" s="51"/>
      <c r="BW45" s="51"/>
      <c r="BX45" s="51"/>
      <c r="BY45" s="51"/>
      <c r="BZ45" s="51"/>
      <c r="CA45" s="51"/>
      <c r="CB45" s="51"/>
      <c r="CC45" s="51"/>
      <c r="CD45" s="51"/>
      <c r="CE45" s="51"/>
      <c r="CF45" s="51"/>
    </row>
    <row r="46" spans="1:84" s="51" customFormat="1" ht="20.100000000000001" customHeight="1" x14ac:dyDescent="0.2">
      <c r="A46" s="329" t="s">
        <v>54</v>
      </c>
      <c r="B46" s="329"/>
      <c r="C46" s="329"/>
      <c r="D46" s="329"/>
      <c r="E46" s="329"/>
      <c r="F46" s="329"/>
      <c r="G46" s="329"/>
      <c r="H46" s="329"/>
      <c r="I46" s="329"/>
      <c r="J46" s="329"/>
      <c r="K46" s="329"/>
      <c r="L46" s="329"/>
      <c r="M46" s="329"/>
      <c r="N46" s="329"/>
      <c r="O46" s="410"/>
      <c r="P46" s="410"/>
      <c r="Q46" s="410"/>
      <c r="R46" s="410"/>
      <c r="S46" s="49"/>
      <c r="T46" s="329" t="s">
        <v>75</v>
      </c>
      <c r="U46" s="329"/>
      <c r="V46" s="329"/>
      <c r="W46" s="329"/>
      <c r="X46" s="329"/>
      <c r="Y46" s="329"/>
      <c r="Z46" s="329"/>
      <c r="AA46" s="329"/>
      <c r="AB46" s="329"/>
      <c r="AC46" s="329"/>
      <c r="AD46" s="329"/>
      <c r="AE46" s="329"/>
      <c r="AF46" s="329"/>
      <c r="AG46" s="329"/>
      <c r="AH46" s="410">
        <v>945731</v>
      </c>
      <c r="AI46" s="410"/>
      <c r="AJ46" s="410"/>
      <c r="AK46" s="410"/>
      <c r="AM46" s="329" t="s">
        <v>76</v>
      </c>
      <c r="AN46" s="329"/>
      <c r="AO46" s="329"/>
      <c r="AP46" s="329"/>
      <c r="AQ46" s="329"/>
      <c r="AR46" s="329"/>
      <c r="AS46" s="329"/>
      <c r="AT46" s="329"/>
      <c r="AU46" s="329"/>
      <c r="AV46" s="329"/>
      <c r="AW46" s="329"/>
      <c r="AX46" s="329"/>
      <c r="AY46" s="329"/>
      <c r="AZ46" s="329"/>
      <c r="BA46" s="410">
        <v>907011</v>
      </c>
      <c r="BB46" s="410"/>
      <c r="BC46" s="410"/>
      <c r="BD46" s="410"/>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0"/>
      <c r="BP47" s="51"/>
      <c r="BQ47" s="51"/>
      <c r="BR47" s="51"/>
      <c r="BS47" s="51"/>
      <c r="BT47" s="51"/>
      <c r="BU47" s="51"/>
      <c r="BV47" s="51"/>
      <c r="BW47" s="51"/>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49"/>
      <c r="T48" s="329" t="s">
        <v>42</v>
      </c>
      <c r="U48" s="329"/>
      <c r="V48" s="329"/>
      <c r="W48" s="329"/>
      <c r="X48" s="329"/>
      <c r="Y48" s="329"/>
      <c r="Z48" s="329"/>
      <c r="AA48" s="329"/>
      <c r="AB48" s="329"/>
      <c r="AC48" s="329"/>
      <c r="AD48" s="329"/>
      <c r="AE48" s="329"/>
      <c r="AF48" s="329"/>
      <c r="AG48" s="329"/>
      <c r="AH48" s="410">
        <v>945733</v>
      </c>
      <c r="AI48" s="410"/>
      <c r="AJ48" s="410"/>
      <c r="AK48" s="410"/>
      <c r="AM48" s="329" t="s">
        <v>77</v>
      </c>
      <c r="AN48" s="329"/>
      <c r="AO48" s="329"/>
      <c r="AP48" s="329"/>
      <c r="AQ48" s="329"/>
      <c r="AR48" s="329"/>
      <c r="AS48" s="329"/>
      <c r="AT48" s="329"/>
      <c r="AU48" s="329"/>
      <c r="AV48" s="329"/>
      <c r="AW48" s="329"/>
      <c r="AX48" s="329"/>
      <c r="AY48" s="329"/>
      <c r="AZ48" s="329"/>
      <c r="BA48" s="410">
        <v>981301</v>
      </c>
      <c r="BB48" s="410"/>
      <c r="BC48" s="410"/>
      <c r="BD48" s="410"/>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0"/>
      <c r="BP49" s="51"/>
      <c r="BQ49" s="51"/>
      <c r="BR49" s="51"/>
      <c r="BS49" s="51"/>
      <c r="BT49" s="51"/>
      <c r="BU49" s="51"/>
      <c r="BV49" s="51"/>
      <c r="BW49" s="51"/>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49"/>
      <c r="T50" s="329" t="s">
        <v>78</v>
      </c>
      <c r="U50" s="329"/>
      <c r="V50" s="329"/>
      <c r="W50" s="329"/>
      <c r="X50" s="329"/>
      <c r="Y50" s="329"/>
      <c r="Z50" s="329"/>
      <c r="AA50" s="329"/>
      <c r="AB50" s="329"/>
      <c r="AC50" s="329"/>
      <c r="AD50" s="329"/>
      <c r="AE50" s="329"/>
      <c r="AF50" s="329"/>
      <c r="AG50" s="329"/>
      <c r="AH50" s="410">
        <v>912015</v>
      </c>
      <c r="AI50" s="410"/>
      <c r="AJ50" s="410"/>
      <c r="AK50" s="410"/>
      <c r="AM50" s="329" t="s">
        <v>79</v>
      </c>
      <c r="AN50" s="329"/>
      <c r="AO50" s="329"/>
      <c r="AP50" s="329"/>
      <c r="AQ50" s="329"/>
      <c r="AR50" s="329"/>
      <c r="AS50" s="329"/>
      <c r="AT50" s="329"/>
      <c r="AU50" s="329"/>
      <c r="AV50" s="329"/>
      <c r="AW50" s="329"/>
      <c r="AX50" s="329"/>
      <c r="AY50" s="329"/>
      <c r="AZ50" s="329"/>
      <c r="BA50" s="410">
        <v>947201</v>
      </c>
      <c r="BB50" s="410"/>
      <c r="BC50" s="410"/>
      <c r="BD50" s="410"/>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0"/>
      <c r="BP51" s="51"/>
      <c r="BQ51" s="51"/>
      <c r="BR51" s="51"/>
      <c r="BS51" s="51"/>
      <c r="BT51" s="51"/>
      <c r="BU51" s="51"/>
      <c r="BV51" s="51"/>
      <c r="BW51" s="51"/>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49"/>
      <c r="T52" s="329" t="s">
        <v>80</v>
      </c>
      <c r="U52" s="329"/>
      <c r="V52" s="329"/>
      <c r="W52" s="329"/>
      <c r="X52" s="329"/>
      <c r="Y52" s="329"/>
      <c r="Z52" s="329"/>
      <c r="AA52" s="329"/>
      <c r="AB52" s="329"/>
      <c r="AC52" s="329"/>
      <c r="AD52" s="329"/>
      <c r="AE52" s="329"/>
      <c r="AF52" s="329"/>
      <c r="AG52" s="329"/>
      <c r="AH52" s="410">
        <v>929002</v>
      </c>
      <c r="AI52" s="410"/>
      <c r="AJ52" s="410"/>
      <c r="AK52" s="410"/>
      <c r="AM52" s="329" t="s">
        <v>899</v>
      </c>
      <c r="AN52" s="329"/>
      <c r="AO52" s="329"/>
      <c r="AP52" s="329"/>
      <c r="AQ52" s="329"/>
      <c r="AR52" s="329"/>
      <c r="AS52" s="329"/>
      <c r="AT52" s="329"/>
      <c r="AU52" s="329"/>
      <c r="AV52" s="329"/>
      <c r="AW52" s="329"/>
      <c r="AX52" s="329"/>
      <c r="AY52" s="329"/>
      <c r="AZ52" s="329"/>
      <c r="BA52" s="410">
        <v>913011</v>
      </c>
      <c r="BB52" s="410"/>
      <c r="BC52" s="410"/>
      <c r="BD52" s="410"/>
      <c r="BF52" s="329" t="s">
        <v>23</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0"/>
      <c r="BP53" s="51"/>
      <c r="BQ53" s="51"/>
      <c r="BR53" s="51"/>
      <c r="BS53" s="51"/>
      <c r="BT53" s="51"/>
      <c r="BU53" s="51"/>
      <c r="BV53" s="51"/>
      <c r="BW53" s="51"/>
      <c r="BX53" s="51"/>
      <c r="BY53" s="51"/>
      <c r="BZ53" s="51"/>
      <c r="CA53" s="51"/>
      <c r="CB53" s="51"/>
      <c r="CC53" s="51"/>
      <c r="CD53" s="51"/>
      <c r="CE53" s="51"/>
      <c r="CF53" s="51"/>
    </row>
    <row r="54" spans="1:84" s="51"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49"/>
      <c r="T54" s="329" t="s">
        <v>82</v>
      </c>
      <c r="U54" s="329"/>
      <c r="V54" s="329"/>
      <c r="W54" s="329"/>
      <c r="X54" s="329"/>
      <c r="Y54" s="329"/>
      <c r="Z54" s="329"/>
      <c r="AA54" s="329"/>
      <c r="AB54" s="329"/>
      <c r="AC54" s="329"/>
      <c r="AD54" s="329"/>
      <c r="AE54" s="329"/>
      <c r="AF54" s="329"/>
      <c r="AG54" s="329"/>
      <c r="AH54" s="410">
        <v>929001</v>
      </c>
      <c r="AI54" s="410"/>
      <c r="AJ54" s="410"/>
      <c r="AK54" s="410"/>
      <c r="AM54" s="329" t="s">
        <v>900</v>
      </c>
      <c r="AN54" s="329"/>
      <c r="AO54" s="329"/>
      <c r="AP54" s="329"/>
      <c r="AQ54" s="329"/>
      <c r="AR54" s="329"/>
      <c r="AS54" s="329"/>
      <c r="AT54" s="329"/>
      <c r="AU54" s="329"/>
      <c r="AV54" s="329"/>
      <c r="AW54" s="329"/>
      <c r="AX54" s="329"/>
      <c r="AY54" s="329"/>
      <c r="AZ54" s="329"/>
      <c r="BA54" s="410">
        <v>913025</v>
      </c>
      <c r="BB54" s="410"/>
      <c r="BC54" s="410"/>
      <c r="BD54" s="410"/>
      <c r="BF54" s="329" t="s">
        <v>24</v>
      </c>
      <c r="BG54" s="329"/>
      <c r="BH54" s="329"/>
      <c r="BI54" s="329"/>
      <c r="BJ54" s="329"/>
      <c r="BK54" s="329"/>
      <c r="BL54" s="329"/>
      <c r="BM54" s="329"/>
      <c r="BN54" s="329"/>
      <c r="BO54" s="329"/>
      <c r="BP54" s="329"/>
      <c r="BQ54" s="329"/>
      <c r="BR54" s="329"/>
      <c r="BS54" s="329"/>
      <c r="BT54" s="410"/>
      <c r="BU54" s="410"/>
      <c r="BV54" s="410"/>
      <c r="BW54" s="410"/>
    </row>
    <row r="55" spans="1:84" s="13" customFormat="1" ht="3" customHeight="1" x14ac:dyDescent="0.2">
      <c r="BO55" s="12"/>
    </row>
    <row r="56" spans="1:84" ht="20.100000000000001" customHeight="1" x14ac:dyDescent="0.2">
      <c r="A56" s="542" t="s">
        <v>1087</v>
      </c>
      <c r="B56" s="543"/>
      <c r="C56" s="543"/>
      <c r="D56" s="543"/>
      <c r="E56" s="543"/>
      <c r="F56" s="543"/>
      <c r="G56" s="543"/>
      <c r="H56" s="543"/>
      <c r="I56" s="543"/>
      <c r="J56" s="543"/>
      <c r="K56" s="543"/>
      <c r="L56" s="543"/>
      <c r="M56" s="543"/>
      <c r="N56" s="544"/>
      <c r="O56" s="545" t="s">
        <v>532</v>
      </c>
      <c r="P56" s="545"/>
      <c r="Q56" s="545"/>
      <c r="R56" s="546"/>
      <c r="T56" s="542" t="s">
        <v>1088</v>
      </c>
      <c r="U56" s="543"/>
      <c r="V56" s="543"/>
      <c r="W56" s="543"/>
      <c r="X56" s="543"/>
      <c r="Y56" s="543"/>
      <c r="Z56" s="543"/>
      <c r="AA56" s="543"/>
      <c r="AB56" s="543"/>
      <c r="AC56" s="543"/>
      <c r="AD56" s="543"/>
      <c r="AE56" s="543"/>
      <c r="AF56" s="543"/>
      <c r="AG56" s="544"/>
      <c r="AH56" s="331">
        <v>972711</v>
      </c>
      <c r="AI56" s="331"/>
      <c r="AJ56" s="331"/>
      <c r="AK56" s="331"/>
      <c r="AM56" s="542" t="s">
        <v>1089</v>
      </c>
      <c r="AN56" s="543"/>
      <c r="AO56" s="543"/>
      <c r="AP56" s="543"/>
      <c r="AQ56" s="543"/>
      <c r="AR56" s="543"/>
      <c r="AS56" s="543"/>
      <c r="AT56" s="543"/>
      <c r="AU56" s="543"/>
      <c r="AV56" s="543"/>
      <c r="AW56" s="543"/>
      <c r="AX56" s="543"/>
      <c r="AY56" s="543"/>
      <c r="AZ56" s="544"/>
      <c r="BA56" s="557">
        <v>972712</v>
      </c>
      <c r="BB56" s="331"/>
      <c r="BC56" s="331"/>
      <c r="BD56" s="331"/>
      <c r="BF56" s="542" t="s">
        <v>1090</v>
      </c>
      <c r="BG56" s="543"/>
      <c r="BH56" s="543"/>
      <c r="BI56" s="543"/>
      <c r="BJ56" s="543"/>
      <c r="BK56" s="543"/>
      <c r="BL56" s="543"/>
      <c r="BM56" s="543"/>
      <c r="BN56" s="543"/>
      <c r="BO56" s="543"/>
      <c r="BP56" s="543"/>
      <c r="BQ56" s="543"/>
      <c r="BR56" s="543"/>
      <c r="BS56" s="544"/>
      <c r="BT56" s="331">
        <v>909312</v>
      </c>
      <c r="BU56" s="331"/>
      <c r="BV56" s="331"/>
      <c r="BW56" s="331"/>
    </row>
  </sheetData>
  <mergeCells count="258">
    <mergeCell ref="E10:H10"/>
    <mergeCell ref="I10:R10"/>
    <mergeCell ref="B11:I11"/>
    <mergeCell ref="B12:E12"/>
    <mergeCell ref="F12:S12"/>
    <mergeCell ref="T12:W12"/>
    <mergeCell ref="Y12:Y15"/>
    <mergeCell ref="Z12:BM15"/>
    <mergeCell ref="B13:E13"/>
    <mergeCell ref="F13:S13"/>
    <mergeCell ref="T13:W13"/>
    <mergeCell ref="B14:E14"/>
    <mergeCell ref="F14:S14"/>
    <mergeCell ref="T14:W14"/>
    <mergeCell ref="B15:E15"/>
    <mergeCell ref="F15:S15"/>
    <mergeCell ref="T15:W15"/>
    <mergeCell ref="BA50:BD50"/>
    <mergeCell ref="A48:N48"/>
    <mergeCell ref="O48:R48"/>
    <mergeCell ref="T48:AG48"/>
    <mergeCell ref="AH48:AK48"/>
    <mergeCell ref="AE2:AH2"/>
    <mergeCell ref="AI2:AU2"/>
    <mergeCell ref="A50:N50"/>
    <mergeCell ref="O50:R50"/>
    <mergeCell ref="T50:AG50"/>
    <mergeCell ref="AH50:AK50"/>
    <mergeCell ref="AM50:AZ50"/>
    <mergeCell ref="A44:N44"/>
    <mergeCell ref="O44:R44"/>
    <mergeCell ref="T44:AG44"/>
    <mergeCell ref="AH44:AK44"/>
    <mergeCell ref="AM44:AZ44"/>
    <mergeCell ref="A38:N38"/>
    <mergeCell ref="O38:R38"/>
    <mergeCell ref="AM48:AZ48"/>
    <mergeCell ref="BA48:BD48"/>
    <mergeCell ref="A46:N46"/>
    <mergeCell ref="O46:R46"/>
    <mergeCell ref="T46:AG46"/>
    <mergeCell ref="BA56:BD56"/>
    <mergeCell ref="BF56:BS56"/>
    <mergeCell ref="BT56:BW56"/>
    <mergeCell ref="BF52:BS52"/>
    <mergeCell ref="A54:N54"/>
    <mergeCell ref="O54:R54"/>
    <mergeCell ref="T54:AG54"/>
    <mergeCell ref="AH54:AK54"/>
    <mergeCell ref="AM54:AZ54"/>
    <mergeCell ref="BA54:BD54"/>
    <mergeCell ref="A52:N52"/>
    <mergeCell ref="O52:R52"/>
    <mergeCell ref="T52:AG52"/>
    <mergeCell ref="AH52:AK52"/>
    <mergeCell ref="AM52:AZ52"/>
    <mergeCell ref="BA52:BD52"/>
    <mergeCell ref="A56:N56"/>
    <mergeCell ref="O56:R56"/>
    <mergeCell ref="T56:AG56"/>
    <mergeCell ref="AH56:AK56"/>
    <mergeCell ref="AM56:AZ56"/>
    <mergeCell ref="BT52:BW52"/>
    <mergeCell ref="BF54:BS54"/>
    <mergeCell ref="BT54:BW54"/>
    <mergeCell ref="AH46:AK46"/>
    <mergeCell ref="AM46:AZ46"/>
    <mergeCell ref="BA46:BD46"/>
    <mergeCell ref="BA44:BD44"/>
    <mergeCell ref="A42:N42"/>
    <mergeCell ref="O42:R42"/>
    <mergeCell ref="T42:AG42"/>
    <mergeCell ref="AH42:AK42"/>
    <mergeCell ref="AM42:AZ42"/>
    <mergeCell ref="BA42:BD42"/>
    <mergeCell ref="A40:N40"/>
    <mergeCell ref="O40:R40"/>
    <mergeCell ref="T40:AG40"/>
    <mergeCell ref="AH40:AK40"/>
    <mergeCell ref="AM40:AZ40"/>
    <mergeCell ref="BA40:BD40"/>
    <mergeCell ref="B27:E27"/>
    <mergeCell ref="F27:S27"/>
    <mergeCell ref="T27:W27"/>
    <mergeCell ref="BA38:BD38"/>
    <mergeCell ref="A36:N36"/>
    <mergeCell ref="O36:R36"/>
    <mergeCell ref="T36:AG36"/>
    <mergeCell ref="AH36:AK36"/>
    <mergeCell ref="AM36:AZ36"/>
    <mergeCell ref="BA36:BD36"/>
    <mergeCell ref="A34:N34"/>
    <mergeCell ref="O34:R34"/>
    <mergeCell ref="T34:AG34"/>
    <mergeCell ref="AH34:AK34"/>
    <mergeCell ref="AM34:AZ34"/>
    <mergeCell ref="BA34:BD34"/>
    <mergeCell ref="T38:AG38"/>
    <mergeCell ref="AH38:AK38"/>
    <mergeCell ref="AM38:AZ38"/>
    <mergeCell ref="AF21:AL21"/>
    <mergeCell ref="AM21:AX21"/>
    <mergeCell ref="AY21:BB21"/>
    <mergeCell ref="BC21:BF21"/>
    <mergeCell ref="BG21:BJ21"/>
    <mergeCell ref="A32:N32"/>
    <mergeCell ref="O32:R32"/>
    <mergeCell ref="T32:AG32"/>
    <mergeCell ref="AH32:AK32"/>
    <mergeCell ref="AM32:AZ32"/>
    <mergeCell ref="BA32:BD32"/>
    <mergeCell ref="A30:BN30"/>
    <mergeCell ref="B23:I23"/>
    <mergeCell ref="B24:E24"/>
    <mergeCell ref="F24:S24"/>
    <mergeCell ref="T24:W24"/>
    <mergeCell ref="Y24:Y27"/>
    <mergeCell ref="Z24:BM27"/>
    <mergeCell ref="B25:E25"/>
    <mergeCell ref="F25:S25"/>
    <mergeCell ref="T25:W25"/>
    <mergeCell ref="B26:E26"/>
    <mergeCell ref="F26:S26"/>
    <mergeCell ref="N18:P18"/>
    <mergeCell ref="CK4:CS4"/>
    <mergeCell ref="CK5:CS5"/>
    <mergeCell ref="T26:W26"/>
    <mergeCell ref="A19:C19"/>
    <mergeCell ref="AY20:BB20"/>
    <mergeCell ref="E19:G19"/>
    <mergeCell ref="H19:J19"/>
    <mergeCell ref="K19:M19"/>
    <mergeCell ref="A20:C20"/>
    <mergeCell ref="E20:G20"/>
    <mergeCell ref="H20:J20"/>
    <mergeCell ref="K20:M20"/>
    <mergeCell ref="N20:P20"/>
    <mergeCell ref="R20:AE20"/>
    <mergeCell ref="AF20:AL20"/>
    <mergeCell ref="N19:P19"/>
    <mergeCell ref="R19:AE19"/>
    <mergeCell ref="A22:AX22"/>
    <mergeCell ref="AY22:BB22"/>
    <mergeCell ref="A9:D10"/>
    <mergeCell ref="E9:H9"/>
    <mergeCell ref="I9:R9"/>
    <mergeCell ref="S9:BN10"/>
    <mergeCell ref="BQ1:BY1"/>
    <mergeCell ref="CA1:CI1"/>
    <mergeCell ref="CK1:CS1"/>
    <mergeCell ref="A4:A7"/>
    <mergeCell ref="BQ8:BY8"/>
    <mergeCell ref="CK8:CS8"/>
    <mergeCell ref="CU8:DC8"/>
    <mergeCell ref="CU5:DC5"/>
    <mergeCell ref="BK17:BN18"/>
    <mergeCell ref="U18:AE18"/>
    <mergeCell ref="E17:J17"/>
    <mergeCell ref="K17:P17"/>
    <mergeCell ref="Q17:Q18"/>
    <mergeCell ref="A17:C18"/>
    <mergeCell ref="D17:D18"/>
    <mergeCell ref="E18:G18"/>
    <mergeCell ref="R17:T17"/>
    <mergeCell ref="U17:AE17"/>
    <mergeCell ref="AZ4:AZ7"/>
    <mergeCell ref="BA4:BH4"/>
    <mergeCell ref="BA5:BH5"/>
    <mergeCell ref="BA6:BH6"/>
    <mergeCell ref="H18:J18"/>
    <mergeCell ref="K18:M18"/>
    <mergeCell ref="A21:C21"/>
    <mergeCell ref="E21:G21"/>
    <mergeCell ref="H21:J21"/>
    <mergeCell ref="K21:M21"/>
    <mergeCell ref="N21:P21"/>
    <mergeCell ref="R21:AE21"/>
    <mergeCell ref="CK2:CS2"/>
    <mergeCell ref="CU2:DC2"/>
    <mergeCell ref="BJ1:BN2"/>
    <mergeCell ref="CU1:DC1"/>
    <mergeCell ref="CU4:DC4"/>
    <mergeCell ref="CU7:DC7"/>
    <mergeCell ref="BH1:BI1"/>
    <mergeCell ref="B4:AY7"/>
    <mergeCell ref="BH2:BI2"/>
    <mergeCell ref="BD1:BG1"/>
    <mergeCell ref="BD2:BG2"/>
    <mergeCell ref="AZ1:BB1"/>
    <mergeCell ref="AW1:AY1"/>
    <mergeCell ref="U1:AC1"/>
    <mergeCell ref="E1:M1"/>
    <mergeCell ref="BI7:BM7"/>
    <mergeCell ref="E2:M2"/>
    <mergeCell ref="BI6:BM6"/>
    <mergeCell ref="U2:AC2"/>
    <mergeCell ref="Q1:T1"/>
    <mergeCell ref="Q2:T2"/>
    <mergeCell ref="BC17:BF18"/>
    <mergeCell ref="BG17:BJ18"/>
    <mergeCell ref="BK19:BN19"/>
    <mergeCell ref="BK20:BN20"/>
    <mergeCell ref="R18:T18"/>
    <mergeCell ref="AM17:AX18"/>
    <mergeCell ref="AY19:BB19"/>
    <mergeCell ref="AY17:BB18"/>
    <mergeCell ref="AF17:AL18"/>
    <mergeCell ref="BC19:BF19"/>
    <mergeCell ref="BG19:BJ19"/>
    <mergeCell ref="BC20:BF20"/>
    <mergeCell ref="BG20:BJ20"/>
    <mergeCell ref="AM20:AX20"/>
    <mergeCell ref="AM19:AX19"/>
    <mergeCell ref="BI4:BM4"/>
    <mergeCell ref="AF19:AL19"/>
    <mergeCell ref="BI5:BM5"/>
    <mergeCell ref="AE1:AH1"/>
    <mergeCell ref="AI1:AU1"/>
    <mergeCell ref="CK7:CS7"/>
    <mergeCell ref="BT34:BW34"/>
    <mergeCell ref="BF36:BS36"/>
    <mergeCell ref="BT36:BW36"/>
    <mergeCell ref="BF32:BS32"/>
    <mergeCell ref="BK21:BN21"/>
    <mergeCell ref="BA7:BH7"/>
    <mergeCell ref="CA8:CI8"/>
    <mergeCell ref="BP19:BX19"/>
    <mergeCell ref="BY19:CS20"/>
    <mergeCell ref="BP20:BX20"/>
    <mergeCell ref="BC22:BF22"/>
    <mergeCell ref="BG22:BJ22"/>
    <mergeCell ref="BK22:BN22"/>
    <mergeCell ref="CA7:CI7"/>
    <mergeCell ref="BQ10:BY10"/>
    <mergeCell ref="BQ11:BY11"/>
    <mergeCell ref="BF48:BS48"/>
    <mergeCell ref="BT48:BW48"/>
    <mergeCell ref="BF50:BS50"/>
    <mergeCell ref="BT50:BW50"/>
    <mergeCell ref="BT32:BW32"/>
    <mergeCell ref="BF34:BS34"/>
    <mergeCell ref="BQ2:BY2"/>
    <mergeCell ref="CA2:CI2"/>
    <mergeCell ref="BQ4:BY4"/>
    <mergeCell ref="CA4:CI4"/>
    <mergeCell ref="BF38:BS38"/>
    <mergeCell ref="BT38:BW38"/>
    <mergeCell ref="BF40:BS40"/>
    <mergeCell ref="BT40:BW40"/>
    <mergeCell ref="BF42:BS42"/>
    <mergeCell ref="BT42:BW42"/>
    <mergeCell ref="BF44:BS44"/>
    <mergeCell ref="BT44:BW44"/>
    <mergeCell ref="BF46:BS46"/>
    <mergeCell ref="BT46:BW46"/>
    <mergeCell ref="BQ5:BY5"/>
    <mergeCell ref="CA5:CI5"/>
    <mergeCell ref="BQ7:BY7"/>
  </mergeCells>
  <printOptions horizontalCentered="1"/>
  <pageMargins left="0.05" right="0.05" top="0.05" bottom="0.05" header="0.89" footer="0.41"/>
  <pageSetup scale="78" orientation="landscap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6">
    <tabColor rgb="FFFFFF00"/>
    <pageSetUpPr fitToPage="1"/>
  </sheetPr>
  <dimension ref="A1:DC54"/>
  <sheetViews>
    <sheetView workbookViewId="0">
      <selection activeCell="AY12" sqref="AY12:BB12"/>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930</v>
      </c>
      <c r="F1" s="314"/>
      <c r="G1" s="314"/>
      <c r="H1" s="314"/>
      <c r="I1" s="314"/>
      <c r="J1" s="314"/>
      <c r="K1" s="314"/>
      <c r="L1" s="314"/>
      <c r="M1" s="314"/>
      <c r="N1" s="9"/>
      <c r="O1" s="9"/>
      <c r="P1" s="10"/>
      <c r="Q1" s="476" t="s">
        <v>26</v>
      </c>
      <c r="R1" s="476"/>
      <c r="S1" s="476"/>
      <c r="T1" s="476"/>
      <c r="U1" s="815" t="s">
        <v>1415</v>
      </c>
      <c r="V1" s="815"/>
      <c r="W1" s="815"/>
      <c r="X1" s="815"/>
      <c r="Y1" s="815"/>
      <c r="Z1" s="815"/>
      <c r="AA1" s="815"/>
      <c r="AB1" s="815"/>
      <c r="AC1" s="815"/>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v>269</v>
      </c>
      <c r="BI1" s="481"/>
      <c r="BJ1" s="841" t="s">
        <v>46</v>
      </c>
      <c r="BK1" s="841"/>
      <c r="BL1" s="841"/>
      <c r="BM1" s="841"/>
      <c r="BN1" s="842"/>
      <c r="BP1" s="64"/>
      <c r="BQ1" s="314" t="s">
        <v>922</v>
      </c>
      <c r="BR1" s="314"/>
      <c r="BS1" s="314"/>
      <c r="BT1" s="314"/>
      <c r="BU1" s="314"/>
      <c r="BV1" s="314"/>
      <c r="BW1" s="314"/>
      <c r="BX1" s="314"/>
      <c r="BY1" s="314"/>
      <c r="BZ1" s="8"/>
      <c r="CA1" s="314" t="s">
        <v>926</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42418</v>
      </c>
      <c r="F2" s="315"/>
      <c r="G2" s="315"/>
      <c r="H2" s="315"/>
      <c r="I2" s="315"/>
      <c r="J2" s="315"/>
      <c r="K2" s="315"/>
      <c r="L2" s="315"/>
      <c r="M2" s="315"/>
      <c r="N2" s="8"/>
      <c r="O2" s="8"/>
      <c r="P2" s="46"/>
      <c r="Q2" s="477" t="s">
        <v>3</v>
      </c>
      <c r="R2" s="477"/>
      <c r="S2" s="477"/>
      <c r="T2" s="477"/>
      <c r="U2" s="315" t="s">
        <v>538</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46416</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848"/>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331" t="s">
        <v>91</v>
      </c>
      <c r="BB4" s="331"/>
      <c r="BC4" s="331"/>
      <c r="BD4" s="331"/>
      <c r="BE4" s="331"/>
      <c r="BF4" s="331"/>
      <c r="BG4" s="331"/>
      <c r="BH4" s="331"/>
      <c r="BI4" s="557" t="s">
        <v>95</v>
      </c>
      <c r="BJ4" s="331"/>
      <c r="BK4" s="331"/>
      <c r="BL4" s="331"/>
      <c r="BM4" s="331"/>
      <c r="BN4" s="18"/>
      <c r="BP4" s="46"/>
      <c r="BQ4" s="314" t="s">
        <v>951</v>
      </c>
      <c r="BR4" s="314"/>
      <c r="BS4" s="314"/>
      <c r="BT4" s="314"/>
      <c r="BU4" s="314"/>
      <c r="BV4" s="314"/>
      <c r="BW4" s="314"/>
      <c r="BX4" s="314"/>
      <c r="BY4" s="314"/>
      <c r="BZ4" s="8"/>
      <c r="CA4" s="314" t="s">
        <v>1011</v>
      </c>
      <c r="CB4" s="314"/>
      <c r="CC4" s="314"/>
      <c r="CD4" s="314"/>
      <c r="CE4" s="314"/>
      <c r="CF4" s="314"/>
      <c r="CG4" s="314"/>
      <c r="CH4" s="314"/>
      <c r="CI4" s="314"/>
      <c r="CJ4" s="8"/>
      <c r="CK4" s="314" t="s">
        <v>1005</v>
      </c>
      <c r="CL4" s="314"/>
      <c r="CM4" s="314"/>
      <c r="CN4" s="314"/>
      <c r="CO4" s="314"/>
      <c r="CP4" s="314"/>
      <c r="CQ4" s="314"/>
      <c r="CR4" s="314"/>
      <c r="CS4" s="314"/>
      <c r="CT4" s="8"/>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331" t="s">
        <v>92</v>
      </c>
      <c r="BB5" s="331"/>
      <c r="BC5" s="331"/>
      <c r="BD5" s="331"/>
      <c r="BE5" s="331"/>
      <c r="BF5" s="331"/>
      <c r="BG5" s="331"/>
      <c r="BH5" s="331"/>
      <c r="BI5" s="557" t="s">
        <v>96</v>
      </c>
      <c r="BJ5" s="331"/>
      <c r="BK5" s="331"/>
      <c r="BL5" s="331"/>
      <c r="BM5" s="331"/>
      <c r="BN5" s="18"/>
      <c r="BQ5" s="315">
        <v>45877</v>
      </c>
      <c r="BR5" s="315"/>
      <c r="BS5" s="315"/>
      <c r="BT5" s="315"/>
      <c r="BU5" s="315"/>
      <c r="BV5" s="315"/>
      <c r="BW5" s="315"/>
      <c r="BX5" s="315"/>
      <c r="BY5" s="315"/>
      <c r="BZ5" s="8"/>
      <c r="CA5" s="315">
        <v>61433</v>
      </c>
      <c r="CB5" s="315"/>
      <c r="CC5" s="315"/>
      <c r="CD5" s="315"/>
      <c r="CE5" s="315"/>
      <c r="CF5" s="315"/>
      <c r="CG5" s="315"/>
      <c r="CH5" s="315"/>
      <c r="CI5" s="315"/>
      <c r="CJ5" s="8"/>
      <c r="CK5" s="315">
        <v>60004</v>
      </c>
      <c r="CL5" s="315"/>
      <c r="CM5" s="315"/>
      <c r="CN5" s="315"/>
      <c r="CO5" s="315"/>
      <c r="CP5" s="315"/>
      <c r="CQ5" s="315"/>
      <c r="CR5" s="315"/>
      <c r="CS5" s="315"/>
      <c r="CT5" s="8"/>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925</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17"/>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44405</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t="s">
        <v>30</v>
      </c>
      <c r="B9" s="357"/>
      <c r="C9" s="357"/>
      <c r="D9" s="812" t="s">
        <v>49</v>
      </c>
      <c r="E9" s="357" t="s">
        <v>44</v>
      </c>
      <c r="F9" s="358"/>
      <c r="G9" s="358"/>
      <c r="H9" s="358"/>
      <c r="I9" s="358"/>
      <c r="J9" s="359"/>
      <c r="K9" s="357" t="s">
        <v>45</v>
      </c>
      <c r="L9" s="358"/>
      <c r="M9" s="358"/>
      <c r="N9" s="358"/>
      <c r="O9" s="358"/>
      <c r="P9" s="359"/>
      <c r="Q9" s="812" t="s">
        <v>47</v>
      </c>
      <c r="R9" s="312" t="s">
        <v>31</v>
      </c>
      <c r="S9" s="312"/>
      <c r="T9" s="313"/>
      <c r="U9" s="312">
        <v>1604</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07" ht="20.100000000000001" customHeight="1" thickBot="1" x14ac:dyDescent="0.25">
      <c r="A10" s="357"/>
      <c r="B10" s="357"/>
      <c r="C10" s="357"/>
      <c r="D10" s="813"/>
      <c r="E10" s="407" t="s">
        <v>34</v>
      </c>
      <c r="F10" s="408"/>
      <c r="G10" s="408"/>
      <c r="H10" s="408" t="s">
        <v>33</v>
      </c>
      <c r="I10" s="408"/>
      <c r="J10" s="478"/>
      <c r="K10" s="407" t="s">
        <v>34</v>
      </c>
      <c r="L10" s="408"/>
      <c r="M10" s="408"/>
      <c r="N10" s="408" t="s">
        <v>33</v>
      </c>
      <c r="O10" s="408"/>
      <c r="P10" s="478"/>
      <c r="Q10" s="813"/>
      <c r="R10" s="409" t="s">
        <v>32</v>
      </c>
      <c r="S10" s="409"/>
      <c r="T10" s="475"/>
      <c r="U10" s="409">
        <v>1006650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833" t="s">
        <v>942</v>
      </c>
      <c r="BR10" s="834"/>
      <c r="BS10" s="834"/>
      <c r="BT10" s="834"/>
      <c r="BU10" s="834"/>
      <c r="BV10" s="834"/>
      <c r="BW10" s="834"/>
      <c r="BX10" s="835"/>
    </row>
    <row r="11" spans="1:107" ht="20.100000000000001" customHeight="1" x14ac:dyDescent="0.2">
      <c r="A11" s="714" t="s">
        <v>83</v>
      </c>
      <c r="B11" s="715"/>
      <c r="C11" s="654"/>
      <c r="D11" s="65" t="s">
        <v>0</v>
      </c>
      <c r="E11" s="845">
        <v>0.20833333333333334</v>
      </c>
      <c r="F11" s="647"/>
      <c r="G11" s="649"/>
      <c r="H11" s="846">
        <v>0.33333333333333331</v>
      </c>
      <c r="I11" s="649"/>
      <c r="J11" s="649"/>
      <c r="K11" s="846">
        <v>0.52083333333333337</v>
      </c>
      <c r="L11" s="649"/>
      <c r="M11" s="649"/>
      <c r="N11" s="846">
        <v>0.66666666666666663</v>
      </c>
      <c r="O11" s="649"/>
      <c r="P11" s="847"/>
      <c r="Q11" s="65" t="s">
        <v>1</v>
      </c>
      <c r="R11" s="706" t="s">
        <v>104</v>
      </c>
      <c r="S11" s="706"/>
      <c r="T11" s="706"/>
      <c r="U11" s="706"/>
      <c r="V11" s="706"/>
      <c r="W11" s="706"/>
      <c r="X11" s="706"/>
      <c r="Y11" s="706"/>
      <c r="Z11" s="706"/>
      <c r="AA11" s="706"/>
      <c r="AB11" s="706"/>
      <c r="AC11" s="706"/>
      <c r="AD11" s="706"/>
      <c r="AE11" s="707"/>
      <c r="AF11" s="654" t="s">
        <v>84</v>
      </c>
      <c r="AG11" s="561"/>
      <c r="AH11" s="561"/>
      <c r="AI11" s="561"/>
      <c r="AJ11" s="561"/>
      <c r="AK11" s="561"/>
      <c r="AL11" s="655"/>
      <c r="AM11" s="656" t="s">
        <v>85</v>
      </c>
      <c r="AN11" s="657"/>
      <c r="AO11" s="657"/>
      <c r="AP11" s="657"/>
      <c r="AQ11" s="657"/>
      <c r="AR11" s="657"/>
      <c r="AS11" s="657"/>
      <c r="AT11" s="657"/>
      <c r="AU11" s="657"/>
      <c r="AV11" s="657"/>
      <c r="AW11" s="657"/>
      <c r="AX11" s="657"/>
      <c r="AY11" s="709">
        <v>18721</v>
      </c>
      <c r="AZ11" s="711"/>
      <c r="BA11" s="711"/>
      <c r="BB11" s="712"/>
      <c r="BC11" s="709" t="s">
        <v>1097</v>
      </c>
      <c r="BD11" s="710"/>
      <c r="BE11" s="711"/>
      <c r="BF11" s="712"/>
      <c r="BG11" s="709"/>
      <c r="BH11" s="711"/>
      <c r="BI11" s="713"/>
      <c r="BJ11" s="712"/>
      <c r="BK11" s="709"/>
      <c r="BL11" s="710"/>
      <c r="BM11" s="711"/>
      <c r="BN11" s="712"/>
      <c r="BO11" s="66"/>
      <c r="BQ11" s="816" t="s">
        <v>538</v>
      </c>
      <c r="BR11" s="708"/>
      <c r="BS11" s="708"/>
      <c r="BT11" s="708"/>
      <c r="BU11" s="708"/>
      <c r="BV11" s="708"/>
      <c r="BW11" s="708"/>
      <c r="BX11" s="817"/>
    </row>
    <row r="12" spans="1:107" ht="20.100000000000001" customHeight="1" x14ac:dyDescent="0.2">
      <c r="A12" s="333"/>
      <c r="B12" s="323"/>
      <c r="C12" s="305"/>
      <c r="D12" s="67"/>
      <c r="E12" s="366"/>
      <c r="F12" s="367"/>
      <c r="G12" s="335"/>
      <c r="H12" s="334"/>
      <c r="I12" s="335"/>
      <c r="J12" s="335"/>
      <c r="K12" s="334"/>
      <c r="L12" s="335"/>
      <c r="M12" s="335"/>
      <c r="N12" s="334"/>
      <c r="O12" s="335"/>
      <c r="P12" s="336"/>
      <c r="Q12" s="67"/>
      <c r="R12" s="337"/>
      <c r="S12" s="337"/>
      <c r="T12" s="337"/>
      <c r="U12" s="337"/>
      <c r="V12" s="337"/>
      <c r="W12" s="337"/>
      <c r="X12" s="337"/>
      <c r="Y12" s="337"/>
      <c r="Z12" s="337"/>
      <c r="AA12" s="337"/>
      <c r="AB12" s="337"/>
      <c r="AC12" s="337"/>
      <c r="AD12" s="337"/>
      <c r="AE12" s="338"/>
      <c r="AF12" s="305"/>
      <c r="AG12" s="306"/>
      <c r="AH12" s="306"/>
      <c r="AI12" s="306"/>
      <c r="AJ12" s="306"/>
      <c r="AK12" s="306"/>
      <c r="AL12" s="307"/>
      <c r="AM12" s="303"/>
      <c r="AN12" s="304"/>
      <c r="AO12" s="304"/>
      <c r="AP12" s="304"/>
      <c r="AQ12" s="304"/>
      <c r="AR12" s="304"/>
      <c r="AS12" s="304"/>
      <c r="AT12" s="304"/>
      <c r="AU12" s="304"/>
      <c r="AV12" s="304"/>
      <c r="AW12" s="304"/>
      <c r="AX12" s="304"/>
      <c r="AY12" s="489"/>
      <c r="AZ12" s="319"/>
      <c r="BA12" s="319"/>
      <c r="BB12" s="491"/>
      <c r="BC12" s="489"/>
      <c r="BD12" s="492"/>
      <c r="BE12" s="319"/>
      <c r="BF12" s="491"/>
      <c r="BG12" s="489"/>
      <c r="BH12" s="319"/>
      <c r="BI12" s="490"/>
      <c r="BJ12" s="491"/>
      <c r="BK12" s="489"/>
      <c r="BL12" s="492"/>
      <c r="BM12" s="319"/>
      <c r="BN12" s="491"/>
      <c r="BQ12" s="816" t="s">
        <v>1085</v>
      </c>
      <c r="BR12" s="708"/>
      <c r="BS12" s="708"/>
      <c r="BT12" s="708"/>
      <c r="BU12" s="708"/>
      <c r="BV12" s="708"/>
      <c r="BW12" s="708"/>
      <c r="BX12" s="817"/>
    </row>
    <row r="13" spans="1:107" ht="20.100000000000001" customHeight="1" thickBot="1" x14ac:dyDescent="0.25">
      <c r="A13" s="333"/>
      <c r="B13" s="323"/>
      <c r="C13" s="305"/>
      <c r="D13" s="67"/>
      <c r="E13" s="366"/>
      <c r="F13" s="367"/>
      <c r="G13" s="335"/>
      <c r="H13" s="334"/>
      <c r="I13" s="335"/>
      <c r="J13" s="335"/>
      <c r="K13" s="334"/>
      <c r="L13" s="335"/>
      <c r="M13" s="335"/>
      <c r="N13" s="334"/>
      <c r="O13" s="335"/>
      <c r="P13" s="336"/>
      <c r="Q13" s="67"/>
      <c r="R13" s="337"/>
      <c r="S13" s="337"/>
      <c r="T13" s="337"/>
      <c r="U13" s="337"/>
      <c r="V13" s="337"/>
      <c r="W13" s="337"/>
      <c r="X13" s="337"/>
      <c r="Y13" s="337"/>
      <c r="Z13" s="337"/>
      <c r="AA13" s="337"/>
      <c r="AB13" s="337"/>
      <c r="AC13" s="337"/>
      <c r="AD13" s="337"/>
      <c r="AE13" s="338"/>
      <c r="AF13" s="305"/>
      <c r="AG13" s="306"/>
      <c r="AH13" s="306"/>
      <c r="AI13" s="306"/>
      <c r="AJ13" s="306"/>
      <c r="AK13" s="306"/>
      <c r="AL13" s="307"/>
      <c r="AM13" s="303"/>
      <c r="AN13" s="304"/>
      <c r="AO13" s="304"/>
      <c r="AP13" s="304"/>
      <c r="AQ13" s="304"/>
      <c r="AR13" s="304"/>
      <c r="AS13" s="304"/>
      <c r="AT13" s="304"/>
      <c r="AU13" s="304"/>
      <c r="AV13" s="304"/>
      <c r="AW13" s="304"/>
      <c r="AX13" s="304"/>
      <c r="AY13" s="489"/>
      <c r="AZ13" s="319"/>
      <c r="BA13" s="319"/>
      <c r="BB13" s="491"/>
      <c r="BC13" s="489"/>
      <c r="BD13" s="492"/>
      <c r="BE13" s="319"/>
      <c r="BF13" s="491"/>
      <c r="BG13" s="489"/>
      <c r="BH13" s="319"/>
      <c r="BI13" s="490"/>
      <c r="BJ13" s="491"/>
      <c r="BK13" s="489"/>
      <c r="BL13" s="492"/>
      <c r="BM13" s="319"/>
      <c r="BN13" s="491"/>
      <c r="BO13" s="66"/>
      <c r="BQ13" s="837" t="s">
        <v>1086</v>
      </c>
      <c r="BR13" s="838"/>
      <c r="BS13" s="838"/>
      <c r="BT13" s="838"/>
      <c r="BU13" s="838"/>
      <c r="BV13" s="838"/>
      <c r="BW13" s="838"/>
      <c r="BX13" s="839"/>
    </row>
    <row r="14" spans="1:107" s="68" customFormat="1" ht="20.100000000000001" customHeight="1" thickBot="1" x14ac:dyDescent="0.25">
      <c r="A14" s="325" t="s">
        <v>48</v>
      </c>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818">
        <f>SUM(AY11:BB13)</f>
        <v>18721</v>
      </c>
      <c r="AZ14" s="819"/>
      <c r="BA14" s="819"/>
      <c r="BB14" s="820"/>
      <c r="BC14" s="830"/>
      <c r="BD14" s="831"/>
      <c r="BE14" s="831"/>
      <c r="BF14" s="832"/>
      <c r="BG14" s="830"/>
      <c r="BH14" s="831"/>
      <c r="BI14" s="831"/>
      <c r="BJ14" s="832"/>
      <c r="BK14" s="830"/>
      <c r="BL14" s="831"/>
      <c r="BM14" s="831"/>
      <c r="BN14" s="832"/>
      <c r="BO14" s="66"/>
      <c r="BP14" s="7"/>
      <c r="BQ14" s="7"/>
      <c r="BR14" s="7"/>
      <c r="BS14" s="7"/>
      <c r="BT14" s="7"/>
      <c r="BU14" s="7"/>
      <c r="BV14" s="7"/>
      <c r="BW14" s="7"/>
      <c r="BX14" s="7"/>
      <c r="BY14" s="7"/>
      <c r="BZ14" s="7"/>
      <c r="CA14" s="7"/>
    </row>
    <row r="15" spans="1:107" ht="20.100000000000001" customHeight="1" x14ac:dyDescent="0.2">
      <c r="A15" s="23"/>
      <c r="B15" s="328" t="s">
        <v>978</v>
      </c>
      <c r="C15" s="328"/>
      <c r="D15" s="328"/>
      <c r="E15" s="328"/>
      <c r="F15" s="328" t="s">
        <v>979</v>
      </c>
      <c r="G15" s="328"/>
      <c r="H15" s="328"/>
      <c r="I15" s="328"/>
      <c r="J15" s="328"/>
      <c r="K15" s="328"/>
      <c r="L15" s="328"/>
      <c r="M15" s="328"/>
      <c r="N15" s="328"/>
      <c r="O15" s="328"/>
      <c r="P15" s="328"/>
      <c r="Q15" s="328"/>
      <c r="R15" s="328"/>
      <c r="S15" s="328"/>
      <c r="T15" s="328" t="s">
        <v>980</v>
      </c>
      <c r="U15" s="328"/>
      <c r="V15" s="328"/>
      <c r="W15" s="328"/>
      <c r="BA15" s="6"/>
      <c r="BB15" s="6"/>
      <c r="BC15" s="6"/>
      <c r="BD15" s="6"/>
      <c r="BE15" s="6"/>
      <c r="BH15" s="25"/>
      <c r="BI15" s="25"/>
      <c r="BJ15" s="25"/>
      <c r="BK15" s="25"/>
      <c r="BL15" s="25"/>
      <c r="BM15" s="25"/>
      <c r="BN15" s="26"/>
    </row>
    <row r="16" spans="1:107" ht="20.100000000000001" customHeight="1" x14ac:dyDescent="0.2">
      <c r="A16" s="27"/>
      <c r="B16" s="331" t="s">
        <v>52</v>
      </c>
      <c r="C16" s="331"/>
      <c r="D16" s="331"/>
      <c r="E16" s="331"/>
      <c r="F16" s="810" t="s">
        <v>14</v>
      </c>
      <c r="G16" s="810"/>
      <c r="H16" s="810"/>
      <c r="I16" s="810"/>
      <c r="J16" s="810"/>
      <c r="K16" s="810"/>
      <c r="L16" s="810"/>
      <c r="M16" s="810"/>
      <c r="N16" s="810"/>
      <c r="O16" s="810"/>
      <c r="P16" s="810"/>
      <c r="Q16" s="810"/>
      <c r="R16" s="810"/>
      <c r="S16" s="810"/>
      <c r="T16" s="811">
        <v>909314</v>
      </c>
      <c r="U16" s="811"/>
      <c r="V16" s="811"/>
      <c r="W16" s="811"/>
      <c r="Y16" s="836"/>
      <c r="Z16" s="821" t="s">
        <v>1133</v>
      </c>
      <c r="AA16" s="822"/>
      <c r="AB16" s="822"/>
      <c r="AC16" s="822"/>
      <c r="AD16" s="822"/>
      <c r="AE16" s="822"/>
      <c r="AF16" s="822"/>
      <c r="AG16" s="822"/>
      <c r="AH16" s="822"/>
      <c r="AI16" s="822"/>
      <c r="AJ16" s="822"/>
      <c r="AK16" s="822"/>
      <c r="AL16" s="822"/>
      <c r="AM16" s="822"/>
      <c r="AN16" s="822"/>
      <c r="AO16" s="822"/>
      <c r="AP16" s="822"/>
      <c r="AQ16" s="822"/>
      <c r="AR16" s="822"/>
      <c r="AS16" s="822"/>
      <c r="AT16" s="822"/>
      <c r="AU16" s="822"/>
      <c r="AV16" s="822"/>
      <c r="AW16" s="822"/>
      <c r="AX16" s="822"/>
      <c r="AY16" s="822"/>
      <c r="AZ16" s="822"/>
      <c r="BA16" s="822"/>
      <c r="BB16" s="822"/>
      <c r="BC16" s="822"/>
      <c r="BD16" s="822"/>
      <c r="BE16" s="822"/>
      <c r="BF16" s="822"/>
      <c r="BG16" s="822"/>
      <c r="BH16" s="822"/>
      <c r="BI16" s="822"/>
      <c r="BJ16" s="822"/>
      <c r="BK16" s="822"/>
      <c r="BL16" s="822"/>
      <c r="BM16" s="823"/>
      <c r="BN16" s="18"/>
    </row>
    <row r="17" spans="1:84" ht="20.100000000000001" customHeight="1" x14ac:dyDescent="0.2">
      <c r="A17" s="27"/>
      <c r="B17" s="329"/>
      <c r="C17" s="329"/>
      <c r="D17" s="329"/>
      <c r="E17" s="329"/>
      <c r="F17" s="840" t="s">
        <v>1097</v>
      </c>
      <c r="G17" s="840"/>
      <c r="H17" s="840"/>
      <c r="I17" s="840"/>
      <c r="J17" s="840"/>
      <c r="K17" s="840"/>
      <c r="L17" s="840"/>
      <c r="M17" s="840"/>
      <c r="N17" s="840"/>
      <c r="O17" s="840"/>
      <c r="P17" s="840"/>
      <c r="Q17" s="840"/>
      <c r="R17" s="840"/>
      <c r="S17" s="840"/>
      <c r="T17" s="410"/>
      <c r="U17" s="410"/>
      <c r="V17" s="410"/>
      <c r="W17" s="410"/>
      <c r="X17" s="8"/>
      <c r="Y17" s="318"/>
      <c r="Z17" s="824"/>
      <c r="AA17" s="825"/>
      <c r="AB17" s="825"/>
      <c r="AC17" s="825"/>
      <c r="AD17" s="825"/>
      <c r="AE17" s="825"/>
      <c r="AF17" s="825"/>
      <c r="AG17" s="825"/>
      <c r="AH17" s="825"/>
      <c r="AI17" s="825"/>
      <c r="AJ17" s="825"/>
      <c r="AK17" s="825"/>
      <c r="AL17" s="825"/>
      <c r="AM17" s="825"/>
      <c r="AN17" s="825"/>
      <c r="AO17" s="825"/>
      <c r="AP17" s="825"/>
      <c r="AQ17" s="825"/>
      <c r="AR17" s="825"/>
      <c r="AS17" s="825"/>
      <c r="AT17" s="825"/>
      <c r="AU17" s="825"/>
      <c r="AV17" s="825"/>
      <c r="AW17" s="825"/>
      <c r="AX17" s="825"/>
      <c r="AY17" s="825"/>
      <c r="AZ17" s="825"/>
      <c r="BA17" s="825"/>
      <c r="BB17" s="825"/>
      <c r="BC17" s="825"/>
      <c r="BD17" s="825"/>
      <c r="BE17" s="825"/>
      <c r="BF17" s="825"/>
      <c r="BG17" s="825"/>
      <c r="BH17" s="825"/>
      <c r="BI17" s="825"/>
      <c r="BJ17" s="825"/>
      <c r="BK17" s="825"/>
      <c r="BL17" s="825"/>
      <c r="BM17" s="826"/>
      <c r="BN17" s="18"/>
    </row>
    <row r="18" spans="1:84" ht="20.100000000000001" customHeight="1" x14ac:dyDescent="0.2">
      <c r="A18" s="27"/>
      <c r="B18" s="422"/>
      <c r="C18" s="423"/>
      <c r="D18" s="423"/>
      <c r="E18" s="424"/>
      <c r="F18" s="329"/>
      <c r="G18" s="329"/>
      <c r="H18" s="329"/>
      <c r="I18" s="329"/>
      <c r="J18" s="329"/>
      <c r="K18" s="329"/>
      <c r="L18" s="329"/>
      <c r="M18" s="329"/>
      <c r="N18" s="329"/>
      <c r="O18" s="329"/>
      <c r="P18" s="329"/>
      <c r="Q18" s="329"/>
      <c r="R18" s="329"/>
      <c r="S18" s="329"/>
      <c r="T18" s="410"/>
      <c r="U18" s="410"/>
      <c r="V18" s="410"/>
      <c r="W18" s="410"/>
      <c r="X18" s="8"/>
      <c r="Y18" s="318"/>
      <c r="Z18" s="824"/>
      <c r="AA18" s="825"/>
      <c r="AB18" s="825"/>
      <c r="AC18" s="825"/>
      <c r="AD18" s="825"/>
      <c r="AE18" s="825"/>
      <c r="AF18" s="825"/>
      <c r="AG18" s="825"/>
      <c r="AH18" s="825"/>
      <c r="AI18" s="825"/>
      <c r="AJ18" s="825"/>
      <c r="AK18" s="825"/>
      <c r="AL18" s="825"/>
      <c r="AM18" s="825"/>
      <c r="AN18" s="825"/>
      <c r="AO18" s="825"/>
      <c r="AP18" s="825"/>
      <c r="AQ18" s="825"/>
      <c r="AR18" s="825"/>
      <c r="AS18" s="825"/>
      <c r="AT18" s="825"/>
      <c r="AU18" s="825"/>
      <c r="AV18" s="825"/>
      <c r="AW18" s="825"/>
      <c r="AX18" s="825"/>
      <c r="AY18" s="825"/>
      <c r="AZ18" s="825"/>
      <c r="BA18" s="825"/>
      <c r="BB18" s="825"/>
      <c r="BC18" s="825"/>
      <c r="BD18" s="825"/>
      <c r="BE18" s="825"/>
      <c r="BF18" s="825"/>
      <c r="BG18" s="825"/>
      <c r="BH18" s="825"/>
      <c r="BI18" s="825"/>
      <c r="BJ18" s="825"/>
      <c r="BK18" s="825"/>
      <c r="BL18" s="825"/>
      <c r="BM18" s="826"/>
      <c r="BN18" s="18"/>
    </row>
    <row r="19" spans="1:84" ht="20.100000000000001" customHeight="1" x14ac:dyDescent="0.2">
      <c r="A19" s="23"/>
      <c r="B19" s="329" t="s">
        <v>53</v>
      </c>
      <c r="C19" s="329"/>
      <c r="D19" s="329"/>
      <c r="E19" s="329"/>
      <c r="F19" s="539" t="s">
        <v>1087</v>
      </c>
      <c r="G19" s="540"/>
      <c r="H19" s="540"/>
      <c r="I19" s="540"/>
      <c r="J19" s="540"/>
      <c r="K19" s="540"/>
      <c r="L19" s="540"/>
      <c r="M19" s="540"/>
      <c r="N19" s="540"/>
      <c r="O19" s="540"/>
      <c r="P19" s="540"/>
      <c r="Q19" s="540"/>
      <c r="R19" s="540"/>
      <c r="S19" s="541"/>
      <c r="T19" s="537" t="s">
        <v>1097</v>
      </c>
      <c r="U19" s="537"/>
      <c r="V19" s="537"/>
      <c r="W19" s="538"/>
      <c r="Y19" s="318"/>
      <c r="Z19" s="827"/>
      <c r="AA19" s="828"/>
      <c r="AB19" s="828"/>
      <c r="AC19" s="828"/>
      <c r="AD19" s="828"/>
      <c r="AE19" s="828"/>
      <c r="AF19" s="828"/>
      <c r="AG19" s="828"/>
      <c r="AH19" s="828"/>
      <c r="AI19" s="828"/>
      <c r="AJ19" s="828"/>
      <c r="AK19" s="828"/>
      <c r="AL19" s="828"/>
      <c r="AM19" s="828"/>
      <c r="AN19" s="828"/>
      <c r="AO19" s="828"/>
      <c r="AP19" s="828"/>
      <c r="AQ19" s="828"/>
      <c r="AR19" s="828"/>
      <c r="AS19" s="828"/>
      <c r="AT19" s="828"/>
      <c r="AU19" s="828"/>
      <c r="AV19" s="828"/>
      <c r="AW19" s="828"/>
      <c r="AX19" s="828"/>
      <c r="AY19" s="828"/>
      <c r="AZ19" s="828"/>
      <c r="BA19" s="828"/>
      <c r="BB19" s="828"/>
      <c r="BC19" s="828"/>
      <c r="BD19" s="828"/>
      <c r="BE19" s="828"/>
      <c r="BF19" s="828"/>
      <c r="BG19" s="828"/>
      <c r="BH19" s="828"/>
      <c r="BI19" s="828"/>
      <c r="BJ19" s="828"/>
      <c r="BK19" s="828"/>
      <c r="BL19" s="828"/>
      <c r="BM19" s="829"/>
      <c r="BN19" s="26"/>
    </row>
    <row r="20" spans="1:84" ht="20.100000000000001" customHeight="1" x14ac:dyDescent="0.2">
      <c r="A20" s="23"/>
      <c r="B20" s="593" t="s">
        <v>89</v>
      </c>
      <c r="C20" s="593"/>
      <c r="D20" s="593"/>
      <c r="E20" s="593"/>
      <c r="F20" s="593"/>
      <c r="G20" s="593"/>
      <c r="H20" s="593"/>
      <c r="I20" s="593"/>
      <c r="J20" s="29"/>
      <c r="K20" s="29"/>
      <c r="L20" s="29"/>
      <c r="M20" s="29"/>
      <c r="N20" s="29"/>
      <c r="O20" s="29"/>
      <c r="P20" s="29"/>
      <c r="Q20" s="29"/>
      <c r="R20" s="29"/>
      <c r="S20" s="29"/>
      <c r="T20" s="17"/>
      <c r="U20" s="17"/>
      <c r="V20" s="17"/>
      <c r="W20" s="17"/>
      <c r="Y20" s="20"/>
      <c r="Z20" s="30"/>
      <c r="AA20" s="30"/>
      <c r="AB20" s="30"/>
      <c r="AC20" s="30"/>
      <c r="AD20" s="30"/>
      <c r="AE20" s="30"/>
      <c r="AF20" s="30"/>
      <c r="AG20" s="30"/>
      <c r="AH20" s="30"/>
      <c r="AI20" s="30"/>
      <c r="AJ20" s="30"/>
      <c r="AK20" s="30"/>
      <c r="AL20" s="30"/>
      <c r="AM20" s="30"/>
      <c r="AP20" s="593" t="s">
        <v>87</v>
      </c>
      <c r="AQ20" s="593"/>
      <c r="AR20" s="593"/>
      <c r="AS20" s="593"/>
      <c r="AT20" s="593"/>
      <c r="AU20" s="593"/>
      <c r="AV20" s="593"/>
      <c r="AW20" s="593"/>
      <c r="AX20" s="593" t="s">
        <v>86</v>
      </c>
      <c r="AY20" s="593"/>
      <c r="AZ20" s="593"/>
      <c r="BA20" s="593"/>
      <c r="BB20" s="593"/>
      <c r="BC20" s="593"/>
      <c r="BD20" s="593"/>
      <c r="BE20" s="593"/>
      <c r="BF20" s="593" t="s">
        <v>88</v>
      </c>
      <c r="BG20" s="593"/>
      <c r="BH20" s="593"/>
      <c r="BI20" s="593"/>
      <c r="BJ20" s="593"/>
      <c r="BK20" s="593"/>
      <c r="BL20" s="593"/>
      <c r="BM20" s="593"/>
      <c r="BN20" s="26"/>
    </row>
    <row r="21" spans="1:84" ht="20.100000000000001" customHeight="1" x14ac:dyDescent="0.2">
      <c r="A21" s="23"/>
      <c r="B21" s="814" t="s">
        <v>1156</v>
      </c>
      <c r="C21" s="814"/>
      <c r="D21" s="814"/>
      <c r="E21" s="814"/>
      <c r="F21" s="814"/>
      <c r="G21" s="814"/>
      <c r="H21" s="814"/>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c r="AM21" s="814"/>
      <c r="AN21" s="814"/>
      <c r="AP21" s="682"/>
      <c r="AQ21" s="585"/>
      <c r="AR21" s="585"/>
      <c r="AS21" s="585"/>
      <c r="AT21" s="585"/>
      <c r="AU21" s="585"/>
      <c r="AV21" s="585"/>
      <c r="AW21" s="586"/>
      <c r="AX21" s="682"/>
      <c r="AY21" s="585"/>
      <c r="AZ21" s="585"/>
      <c r="BA21" s="585"/>
      <c r="BB21" s="585"/>
      <c r="BC21" s="585"/>
      <c r="BD21" s="585"/>
      <c r="BE21" s="586"/>
      <c r="BF21" s="682"/>
      <c r="BG21" s="585"/>
      <c r="BH21" s="585"/>
      <c r="BI21" s="585"/>
      <c r="BJ21" s="585"/>
      <c r="BK21" s="585"/>
      <c r="BL21" s="585"/>
      <c r="BM21" s="586"/>
      <c r="BN21" s="26"/>
    </row>
    <row r="22" spans="1:84" ht="20.100000000000001" customHeight="1" x14ac:dyDescent="0.2">
      <c r="A22" s="23"/>
      <c r="B22" s="814"/>
      <c r="C22" s="814"/>
      <c r="D22" s="814"/>
      <c r="E22" s="814"/>
      <c r="F22" s="814"/>
      <c r="G22" s="814"/>
      <c r="H22" s="814"/>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c r="AM22" s="814"/>
      <c r="AN22" s="814"/>
      <c r="AP22" s="590"/>
      <c r="AQ22" s="591"/>
      <c r="AR22" s="591"/>
      <c r="AS22" s="591"/>
      <c r="AT22" s="591"/>
      <c r="AU22" s="591"/>
      <c r="AV22" s="591"/>
      <c r="AW22" s="592"/>
      <c r="AX22" s="590"/>
      <c r="AY22" s="591"/>
      <c r="AZ22" s="591"/>
      <c r="BA22" s="591"/>
      <c r="BB22" s="591"/>
      <c r="BC22" s="591"/>
      <c r="BD22" s="591"/>
      <c r="BE22" s="592"/>
      <c r="BF22" s="590"/>
      <c r="BG22" s="591"/>
      <c r="BH22" s="591"/>
      <c r="BI22" s="591"/>
      <c r="BJ22" s="591"/>
      <c r="BK22" s="591"/>
      <c r="BL22" s="591"/>
      <c r="BM22" s="592"/>
      <c r="BN22" s="26"/>
    </row>
    <row r="23" spans="1:84" ht="20.100000000000001" customHeight="1" thickBot="1" x14ac:dyDescent="0.25">
      <c r="A23" s="23"/>
      <c r="C23" s="31"/>
      <c r="D23" s="17"/>
      <c r="E23" s="31"/>
      <c r="F23" s="31"/>
      <c r="G23" s="31"/>
      <c r="H23" s="31"/>
      <c r="I23" s="31"/>
      <c r="J23" s="31"/>
      <c r="K23" s="31"/>
      <c r="L23" s="31"/>
      <c r="M23" s="31"/>
      <c r="N23" s="31"/>
      <c r="O23" s="31"/>
      <c r="P23" s="31"/>
      <c r="Q23" s="17"/>
      <c r="R23" s="31"/>
      <c r="S23" s="30"/>
      <c r="T23" s="30"/>
      <c r="V23" s="33"/>
      <c r="W23" s="33"/>
      <c r="X23" s="33"/>
      <c r="Y23" s="33"/>
      <c r="Z23" s="33"/>
      <c r="AA23" s="33"/>
      <c r="AB23" s="33"/>
      <c r="AC23" s="33"/>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26"/>
      <c r="BP23" s="8"/>
      <c r="BQ23" s="8"/>
      <c r="BR23" s="8"/>
      <c r="BS23" s="8"/>
      <c r="BT23" s="8"/>
      <c r="BU23" s="8"/>
      <c r="BV23" s="8"/>
      <c r="BW23" s="8"/>
      <c r="BX23" s="8"/>
      <c r="BY23" s="8"/>
      <c r="BZ23" s="8"/>
      <c r="CA23" s="8"/>
    </row>
    <row r="24" spans="1:84" ht="20.100000000000001" customHeight="1" thickBot="1" x14ac:dyDescent="0.25">
      <c r="A24" s="555" t="s">
        <v>50</v>
      </c>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c r="AC24" s="312"/>
      <c r="AD24" s="312"/>
      <c r="AE24" s="312"/>
      <c r="AF24" s="312"/>
      <c r="AG24" s="312"/>
      <c r="AH24" s="312"/>
      <c r="AI24" s="312"/>
      <c r="AJ24" s="312"/>
      <c r="AK24" s="312"/>
      <c r="AL24" s="312"/>
      <c r="AM24" s="312"/>
      <c r="AN24" s="312"/>
      <c r="AO24" s="312"/>
      <c r="AP24" s="312"/>
      <c r="AQ24" s="312"/>
      <c r="AR24" s="312"/>
      <c r="AS24" s="312"/>
      <c r="AT24" s="312"/>
      <c r="AU24" s="312"/>
      <c r="AV24" s="312"/>
      <c r="AW24" s="312"/>
      <c r="AX24" s="312"/>
      <c r="AY24" s="312"/>
      <c r="AZ24" s="312"/>
      <c r="BA24" s="312"/>
      <c r="BB24" s="312"/>
      <c r="BC24" s="312"/>
      <c r="BD24" s="312"/>
      <c r="BE24" s="312"/>
      <c r="BF24" s="312"/>
      <c r="BG24" s="312"/>
      <c r="BH24" s="312"/>
      <c r="BI24" s="312"/>
      <c r="BJ24" s="312"/>
      <c r="BK24" s="312"/>
      <c r="BL24" s="312"/>
      <c r="BM24" s="312"/>
      <c r="BN24" s="313"/>
      <c r="BP24" s="8"/>
      <c r="BQ24" s="8"/>
      <c r="BR24" s="8"/>
      <c r="BS24" s="8"/>
      <c r="BT24" s="8"/>
      <c r="BU24" s="8"/>
      <c r="BV24" s="8"/>
      <c r="BW24" s="8"/>
      <c r="BX24" s="8"/>
      <c r="BY24" s="8"/>
      <c r="BZ24" s="8"/>
      <c r="CA24" s="8"/>
    </row>
    <row r="25" spans="1:84" ht="20.100000000000001" customHeight="1" x14ac:dyDescent="0.2">
      <c r="A25" s="25"/>
      <c r="B25" s="25"/>
      <c r="C25" s="25"/>
      <c r="D25" s="25"/>
      <c r="E25" s="25"/>
      <c r="F25" s="25"/>
      <c r="G25" s="25"/>
      <c r="H25" s="25"/>
      <c r="I25" s="30"/>
      <c r="J25" s="30"/>
      <c r="K25" s="30"/>
      <c r="L25" s="30"/>
      <c r="M25" s="30"/>
      <c r="O25" s="34"/>
      <c r="P25" s="25"/>
      <c r="Q25" s="25"/>
      <c r="R25" s="25"/>
      <c r="S25" s="25"/>
      <c r="T25" s="25"/>
      <c r="W25" s="25"/>
      <c r="X25" s="25"/>
      <c r="Y25" s="25"/>
      <c r="AA25" s="25"/>
      <c r="AB25" s="25"/>
      <c r="AC25" s="25"/>
      <c r="AD25" s="25"/>
      <c r="AE25" s="25"/>
      <c r="AG25" s="25"/>
      <c r="AH25" s="25"/>
      <c r="AI25" s="25"/>
      <c r="AK25" s="25"/>
      <c r="AM25" s="25"/>
      <c r="AN25" s="25"/>
      <c r="AO25" s="25"/>
      <c r="AP25" s="25"/>
      <c r="AQ25" s="25"/>
      <c r="AR25" s="25"/>
      <c r="AS25" s="25"/>
      <c r="AU25" s="25"/>
      <c r="AV25" s="25"/>
      <c r="AW25" s="25"/>
      <c r="AX25" s="25"/>
      <c r="AY25" s="25"/>
      <c r="AZ25" s="25"/>
      <c r="BA25" s="25"/>
      <c r="BC25" s="6"/>
      <c r="BD25" s="6"/>
      <c r="BE25" s="6"/>
      <c r="BF25" s="6"/>
      <c r="BG25" s="6"/>
      <c r="BL25" s="25"/>
      <c r="BM25" s="25"/>
      <c r="BN25" s="25"/>
      <c r="BX25" s="8"/>
      <c r="BY25" s="8"/>
      <c r="BZ25" s="8"/>
      <c r="CA25" s="8"/>
      <c r="CB25" s="8"/>
      <c r="CC25" s="8"/>
      <c r="CD25" s="8"/>
      <c r="CE25" s="8"/>
      <c r="CF25" s="8"/>
    </row>
    <row r="26" spans="1:84" s="52" customFormat="1" ht="20.100000000000001" customHeight="1" x14ac:dyDescent="0.2">
      <c r="A26" s="327" t="s">
        <v>8</v>
      </c>
      <c r="B26" s="327"/>
      <c r="C26" s="327"/>
      <c r="D26" s="327"/>
      <c r="E26" s="327"/>
      <c r="F26" s="327"/>
      <c r="G26" s="327"/>
      <c r="H26" s="327"/>
      <c r="I26" s="327"/>
      <c r="J26" s="327"/>
      <c r="K26" s="327"/>
      <c r="L26" s="327"/>
      <c r="M26" s="327"/>
      <c r="N26" s="327"/>
      <c r="O26" s="317">
        <v>972712</v>
      </c>
      <c r="P26" s="317"/>
      <c r="Q26" s="317"/>
      <c r="R26" s="317"/>
      <c r="T26" s="329" t="s">
        <v>16</v>
      </c>
      <c r="U26" s="329"/>
      <c r="V26" s="329"/>
      <c r="W26" s="329"/>
      <c r="X26" s="329"/>
      <c r="Y26" s="329"/>
      <c r="Z26" s="329"/>
      <c r="AA26" s="329"/>
      <c r="AB26" s="329"/>
      <c r="AC26" s="329"/>
      <c r="AD26" s="329"/>
      <c r="AE26" s="329"/>
      <c r="AF26" s="329"/>
      <c r="AG26" s="329"/>
      <c r="AH26" s="410">
        <v>972712</v>
      </c>
      <c r="AI26" s="410"/>
      <c r="AJ26" s="410"/>
      <c r="AK26" s="410"/>
      <c r="AL26" s="69"/>
      <c r="AM26" s="329" t="s">
        <v>59</v>
      </c>
      <c r="AN26" s="329"/>
      <c r="AO26" s="329"/>
      <c r="AP26" s="329"/>
      <c r="AQ26" s="329"/>
      <c r="AR26" s="329"/>
      <c r="AS26" s="329"/>
      <c r="AT26" s="329"/>
      <c r="AU26" s="329"/>
      <c r="AV26" s="329"/>
      <c r="AW26" s="329"/>
      <c r="AX26" s="329"/>
      <c r="AY26" s="329"/>
      <c r="AZ26" s="329"/>
      <c r="BA26" s="410">
        <v>901012</v>
      </c>
      <c r="BB26" s="410"/>
      <c r="BC26" s="410"/>
      <c r="BD26" s="410"/>
      <c r="BE26" s="69"/>
      <c r="BF26" s="329" t="s">
        <v>60</v>
      </c>
      <c r="BG26" s="329"/>
      <c r="BH26" s="329"/>
      <c r="BI26" s="329"/>
      <c r="BJ26" s="329"/>
      <c r="BK26" s="329"/>
      <c r="BL26" s="329"/>
      <c r="BM26" s="329"/>
      <c r="BN26" s="329"/>
      <c r="BO26" s="329"/>
      <c r="BP26" s="329"/>
      <c r="BQ26" s="329"/>
      <c r="BR26" s="329"/>
      <c r="BS26" s="329"/>
      <c r="BT26" s="410">
        <v>911011</v>
      </c>
      <c r="BU26" s="410"/>
      <c r="BV26" s="410"/>
      <c r="BW26" s="410"/>
    </row>
    <row r="27" spans="1:84" s="52" customFormat="1" ht="3" customHeight="1" x14ac:dyDescent="0.2">
      <c r="A27" s="126"/>
      <c r="B27" s="126"/>
      <c r="C27" s="126"/>
      <c r="D27" s="126"/>
      <c r="E27" s="126"/>
      <c r="F27" s="126"/>
      <c r="G27" s="126"/>
      <c r="H27" s="126"/>
      <c r="I27" s="126"/>
      <c r="J27" s="126"/>
      <c r="K27" s="126"/>
      <c r="L27" s="126"/>
      <c r="M27" s="126"/>
      <c r="N27" s="126"/>
      <c r="O27" s="126"/>
      <c r="P27" s="126"/>
      <c r="Q27" s="126"/>
      <c r="R27" s="126"/>
      <c r="BO27" s="70"/>
      <c r="BP27" s="69"/>
      <c r="BQ27" s="69"/>
      <c r="BR27" s="69"/>
      <c r="BS27" s="69"/>
      <c r="BT27" s="69"/>
      <c r="BU27" s="69"/>
      <c r="BV27" s="69"/>
      <c r="BW27" s="69"/>
      <c r="BX27" s="69"/>
      <c r="BY27" s="69"/>
      <c r="BZ27" s="69"/>
      <c r="CA27" s="69"/>
      <c r="CB27" s="69"/>
      <c r="CC27" s="69"/>
      <c r="CD27" s="69"/>
      <c r="CE27" s="69"/>
      <c r="CF27" s="69"/>
    </row>
    <row r="28" spans="1:84" s="69" customFormat="1" ht="20.100000000000001" customHeight="1" x14ac:dyDescent="0.2">
      <c r="A28" s="327" t="s">
        <v>41</v>
      </c>
      <c r="B28" s="327"/>
      <c r="C28" s="327"/>
      <c r="D28" s="327"/>
      <c r="E28" s="327"/>
      <c r="F28" s="327"/>
      <c r="G28" s="327"/>
      <c r="H28" s="327"/>
      <c r="I28" s="327"/>
      <c r="J28" s="327"/>
      <c r="K28" s="327"/>
      <c r="L28" s="327"/>
      <c r="M28" s="327"/>
      <c r="N28" s="327"/>
      <c r="O28" s="317">
        <v>972711</v>
      </c>
      <c r="P28" s="317"/>
      <c r="Q28" s="317"/>
      <c r="R28" s="317"/>
      <c r="S28" s="52"/>
      <c r="T28" s="329" t="s">
        <v>40</v>
      </c>
      <c r="U28" s="329"/>
      <c r="V28" s="329"/>
      <c r="W28" s="329"/>
      <c r="X28" s="329"/>
      <c r="Y28" s="329"/>
      <c r="Z28" s="329"/>
      <c r="AA28" s="329"/>
      <c r="AB28" s="329"/>
      <c r="AC28" s="329"/>
      <c r="AD28" s="329"/>
      <c r="AE28" s="329"/>
      <c r="AF28" s="329"/>
      <c r="AG28" s="329"/>
      <c r="AH28" s="410">
        <v>972711</v>
      </c>
      <c r="AI28" s="410"/>
      <c r="AJ28" s="410"/>
      <c r="AK28" s="410"/>
      <c r="AM28" s="329" t="s">
        <v>61</v>
      </c>
      <c r="AN28" s="329"/>
      <c r="AO28" s="329"/>
      <c r="AP28" s="329"/>
      <c r="AQ28" s="329"/>
      <c r="AR28" s="329"/>
      <c r="AS28" s="329"/>
      <c r="AT28" s="329"/>
      <c r="AU28" s="329"/>
      <c r="AV28" s="329"/>
      <c r="AW28" s="329"/>
      <c r="AX28" s="329"/>
      <c r="AY28" s="329"/>
      <c r="AZ28" s="329"/>
      <c r="BA28" s="410">
        <v>902011</v>
      </c>
      <c r="BB28" s="410"/>
      <c r="BC28" s="410"/>
      <c r="BD28" s="410"/>
      <c r="BF28" s="329" t="s">
        <v>13</v>
      </c>
      <c r="BG28" s="329"/>
      <c r="BH28" s="329"/>
      <c r="BI28" s="329"/>
      <c r="BJ28" s="329"/>
      <c r="BK28" s="329"/>
      <c r="BL28" s="329"/>
      <c r="BM28" s="329"/>
      <c r="BN28" s="329"/>
      <c r="BO28" s="329"/>
      <c r="BP28" s="329"/>
      <c r="BQ28" s="329"/>
      <c r="BR28" s="329"/>
      <c r="BS28" s="329"/>
      <c r="BT28" s="410"/>
      <c r="BU28" s="410"/>
      <c r="BV28" s="410"/>
      <c r="BW28" s="410"/>
    </row>
    <row r="29" spans="1:84" s="52" customFormat="1" ht="3" customHeight="1" x14ac:dyDescent="0.2">
      <c r="A29" s="126"/>
      <c r="B29" s="126"/>
      <c r="C29" s="126"/>
      <c r="D29" s="126"/>
      <c r="E29" s="126"/>
      <c r="F29" s="126"/>
      <c r="G29" s="126"/>
      <c r="H29" s="126"/>
      <c r="I29" s="126"/>
      <c r="J29" s="126"/>
      <c r="K29" s="126"/>
      <c r="L29" s="126"/>
      <c r="M29" s="126"/>
      <c r="N29" s="126"/>
      <c r="O29" s="126"/>
      <c r="P29" s="126"/>
      <c r="Q29" s="126"/>
      <c r="R29" s="126"/>
      <c r="BO29" s="70"/>
      <c r="BP29" s="69"/>
      <c r="BQ29" s="69"/>
      <c r="BR29" s="69"/>
      <c r="BS29" s="69"/>
      <c r="BT29" s="69"/>
      <c r="BU29" s="69"/>
      <c r="BV29" s="69"/>
      <c r="BW29" s="69"/>
      <c r="BX29" s="69"/>
      <c r="BY29" s="69"/>
      <c r="BZ29" s="69"/>
      <c r="CA29" s="69"/>
      <c r="CB29" s="69"/>
      <c r="CC29" s="69"/>
      <c r="CD29" s="69"/>
      <c r="CE29" s="69"/>
      <c r="CF29" s="69"/>
    </row>
    <row r="30" spans="1:84" s="69" customFormat="1" ht="20.100000000000001" customHeight="1" x14ac:dyDescent="0.2">
      <c r="A30" s="327" t="s">
        <v>9</v>
      </c>
      <c r="B30" s="327"/>
      <c r="C30" s="327"/>
      <c r="D30" s="327"/>
      <c r="E30" s="327"/>
      <c r="F30" s="327"/>
      <c r="G30" s="327"/>
      <c r="H30" s="327"/>
      <c r="I30" s="327"/>
      <c r="J30" s="327"/>
      <c r="K30" s="327"/>
      <c r="L30" s="327"/>
      <c r="M30" s="327"/>
      <c r="N30" s="327"/>
      <c r="O30" s="317">
        <v>915011</v>
      </c>
      <c r="P30" s="317"/>
      <c r="Q30" s="317"/>
      <c r="R30" s="317"/>
      <c r="S30" s="52"/>
      <c r="T30" s="329" t="s">
        <v>17</v>
      </c>
      <c r="U30" s="329"/>
      <c r="V30" s="329"/>
      <c r="W30" s="329"/>
      <c r="X30" s="329"/>
      <c r="Y30" s="329"/>
      <c r="Z30" s="329"/>
      <c r="AA30" s="329"/>
      <c r="AB30" s="329"/>
      <c r="AC30" s="329"/>
      <c r="AD30" s="329"/>
      <c r="AE30" s="329"/>
      <c r="AF30" s="329"/>
      <c r="AG30" s="329"/>
      <c r="AH30" s="410">
        <v>915011</v>
      </c>
      <c r="AI30" s="410"/>
      <c r="AJ30" s="410"/>
      <c r="AK30" s="410"/>
      <c r="AM30" s="329" t="s">
        <v>62</v>
      </c>
      <c r="AN30" s="329"/>
      <c r="AO30" s="329"/>
      <c r="AP30" s="329"/>
      <c r="AQ30" s="329"/>
      <c r="AR30" s="329"/>
      <c r="AS30" s="329"/>
      <c r="AT30" s="329"/>
      <c r="AU30" s="329"/>
      <c r="AV30" s="329"/>
      <c r="AW30" s="329"/>
      <c r="AX30" s="329"/>
      <c r="AY30" s="329"/>
      <c r="AZ30" s="329"/>
      <c r="BA30" s="410">
        <v>918011</v>
      </c>
      <c r="BB30" s="410"/>
      <c r="BC30" s="410"/>
      <c r="BD30" s="410"/>
      <c r="BF30" s="329" t="s">
        <v>11</v>
      </c>
      <c r="BG30" s="329"/>
      <c r="BH30" s="329"/>
      <c r="BI30" s="329"/>
      <c r="BJ30" s="329"/>
      <c r="BK30" s="329"/>
      <c r="BL30" s="329"/>
      <c r="BM30" s="329"/>
      <c r="BN30" s="329"/>
      <c r="BO30" s="329"/>
      <c r="BP30" s="329"/>
      <c r="BQ30" s="329"/>
      <c r="BR30" s="329"/>
      <c r="BS30" s="329"/>
      <c r="BT30" s="410"/>
      <c r="BU30" s="410"/>
      <c r="BV30" s="410"/>
      <c r="BW30" s="410"/>
    </row>
    <row r="31" spans="1:84" s="52" customFormat="1" ht="3" customHeight="1" x14ac:dyDescent="0.2">
      <c r="A31" s="126"/>
      <c r="B31" s="126"/>
      <c r="C31" s="126"/>
      <c r="D31" s="126"/>
      <c r="E31" s="126"/>
      <c r="F31" s="126"/>
      <c r="G31" s="126"/>
      <c r="H31" s="126"/>
      <c r="I31" s="126"/>
      <c r="J31" s="126"/>
      <c r="K31" s="126"/>
      <c r="L31" s="126"/>
      <c r="M31" s="126"/>
      <c r="N31" s="126"/>
      <c r="O31" s="126"/>
      <c r="P31" s="126"/>
      <c r="Q31" s="126"/>
      <c r="R31" s="126"/>
      <c r="BO31" s="70"/>
      <c r="BP31" s="69"/>
      <c r="BQ31" s="69"/>
      <c r="BR31" s="69"/>
      <c r="BS31" s="69"/>
      <c r="BT31" s="69"/>
      <c r="BU31" s="69"/>
      <c r="BV31" s="69"/>
      <c r="BW31" s="69"/>
      <c r="BX31" s="69"/>
      <c r="BY31" s="69"/>
      <c r="BZ31" s="69"/>
      <c r="CA31" s="69"/>
      <c r="CB31" s="69"/>
      <c r="CC31" s="69"/>
      <c r="CD31" s="69"/>
      <c r="CE31" s="69"/>
      <c r="CF31" s="69"/>
    </row>
    <row r="32" spans="1:84" s="69" customFormat="1" ht="20.100000000000001" customHeight="1" x14ac:dyDescent="0.2">
      <c r="A32" s="327" t="s">
        <v>10</v>
      </c>
      <c r="B32" s="327"/>
      <c r="C32" s="327"/>
      <c r="D32" s="327"/>
      <c r="E32" s="327"/>
      <c r="F32" s="327"/>
      <c r="G32" s="327"/>
      <c r="H32" s="327"/>
      <c r="I32" s="327"/>
      <c r="J32" s="327"/>
      <c r="K32" s="327"/>
      <c r="L32" s="327"/>
      <c r="M32" s="327"/>
      <c r="N32" s="327"/>
      <c r="O32" s="317">
        <v>909312</v>
      </c>
      <c r="P32" s="317"/>
      <c r="Q32" s="317"/>
      <c r="R32" s="317"/>
      <c r="S32" s="52"/>
      <c r="T32" s="329" t="s">
        <v>18</v>
      </c>
      <c r="U32" s="329"/>
      <c r="V32" s="329"/>
      <c r="W32" s="329"/>
      <c r="X32" s="329"/>
      <c r="Y32" s="329"/>
      <c r="Z32" s="329"/>
      <c r="AA32" s="329"/>
      <c r="AB32" s="329"/>
      <c r="AC32" s="329"/>
      <c r="AD32" s="329"/>
      <c r="AE32" s="329"/>
      <c r="AF32" s="329"/>
      <c r="AG32" s="329"/>
      <c r="AH32" s="410">
        <v>909312</v>
      </c>
      <c r="AI32" s="410"/>
      <c r="AJ32" s="410"/>
      <c r="AK32" s="410"/>
      <c r="AM32" s="329" t="s">
        <v>63</v>
      </c>
      <c r="AN32" s="329"/>
      <c r="AO32" s="329"/>
      <c r="AP32" s="329"/>
      <c r="AQ32" s="329"/>
      <c r="AR32" s="329"/>
      <c r="AS32" s="329"/>
      <c r="AT32" s="329"/>
      <c r="AU32" s="329"/>
      <c r="AV32" s="329"/>
      <c r="AW32" s="329"/>
      <c r="AX32" s="329"/>
      <c r="AY32" s="329"/>
      <c r="AZ32" s="329"/>
      <c r="BA32" s="410">
        <v>916011</v>
      </c>
      <c r="BB32" s="410"/>
      <c r="BC32" s="410"/>
      <c r="BD32" s="410"/>
      <c r="BF32" s="329" t="s">
        <v>64</v>
      </c>
      <c r="BG32" s="329"/>
      <c r="BH32" s="329"/>
      <c r="BI32" s="329"/>
      <c r="BJ32" s="329"/>
      <c r="BK32" s="329"/>
      <c r="BL32" s="329"/>
      <c r="BM32" s="329"/>
      <c r="BN32" s="329"/>
      <c r="BO32" s="329"/>
      <c r="BP32" s="329"/>
      <c r="BQ32" s="329"/>
      <c r="BR32" s="329"/>
      <c r="BS32" s="329"/>
      <c r="BT32" s="410"/>
      <c r="BU32" s="410"/>
      <c r="BV32" s="410"/>
      <c r="BW32" s="410"/>
    </row>
    <row r="33" spans="1:84" s="52" customFormat="1" ht="3" customHeight="1" x14ac:dyDescent="0.2">
      <c r="BO33" s="70"/>
      <c r="BP33" s="69"/>
      <c r="BQ33" s="69"/>
      <c r="BR33" s="69"/>
      <c r="BS33" s="69"/>
      <c r="BT33" s="69"/>
      <c r="BU33" s="69"/>
      <c r="BV33" s="69"/>
      <c r="BW33" s="69"/>
      <c r="BX33" s="69"/>
      <c r="BY33" s="69"/>
      <c r="BZ33" s="69"/>
      <c r="CA33" s="69"/>
      <c r="CB33" s="69"/>
      <c r="CC33" s="69"/>
      <c r="CD33" s="69"/>
      <c r="CE33" s="69"/>
      <c r="CF33" s="69"/>
    </row>
    <row r="34" spans="1:84" s="69" customFormat="1" ht="20.100000000000001" customHeight="1" x14ac:dyDescent="0.2">
      <c r="A34" s="329" t="s">
        <v>65</v>
      </c>
      <c r="B34" s="329"/>
      <c r="C34" s="329"/>
      <c r="D34" s="329"/>
      <c r="E34" s="329"/>
      <c r="F34" s="329"/>
      <c r="G34" s="329"/>
      <c r="H34" s="329"/>
      <c r="I34" s="329"/>
      <c r="J34" s="329"/>
      <c r="K34" s="329"/>
      <c r="L34" s="329"/>
      <c r="M34" s="329"/>
      <c r="N34" s="329"/>
      <c r="O34" s="410">
        <v>908011</v>
      </c>
      <c r="P34" s="410"/>
      <c r="Q34" s="410"/>
      <c r="R34" s="410"/>
      <c r="S34" s="52"/>
      <c r="T34" s="329" t="s">
        <v>66</v>
      </c>
      <c r="U34" s="329"/>
      <c r="V34" s="329"/>
      <c r="W34" s="329"/>
      <c r="X34" s="329"/>
      <c r="Y34" s="329"/>
      <c r="Z34" s="329"/>
      <c r="AA34" s="329"/>
      <c r="AB34" s="329"/>
      <c r="AC34" s="329"/>
      <c r="AD34" s="329"/>
      <c r="AE34" s="329"/>
      <c r="AF34" s="329"/>
      <c r="AG34" s="329"/>
      <c r="AH34" s="410">
        <v>908011</v>
      </c>
      <c r="AI34" s="410"/>
      <c r="AJ34" s="410"/>
      <c r="AK34" s="410"/>
      <c r="AM34" s="329" t="s">
        <v>67</v>
      </c>
      <c r="AN34" s="329"/>
      <c r="AO34" s="329"/>
      <c r="AP34" s="329"/>
      <c r="AQ34" s="329"/>
      <c r="AR34" s="329"/>
      <c r="AS34" s="329"/>
      <c r="AT34" s="329"/>
      <c r="AU34" s="329"/>
      <c r="AV34" s="329"/>
      <c r="AW34" s="329"/>
      <c r="AX34" s="329"/>
      <c r="AY34" s="329"/>
      <c r="AZ34" s="329"/>
      <c r="BA34" s="410">
        <v>906011</v>
      </c>
      <c r="BB34" s="410"/>
      <c r="BC34" s="410"/>
      <c r="BD34" s="410"/>
      <c r="BF34" s="329" t="s">
        <v>68</v>
      </c>
      <c r="BG34" s="329"/>
      <c r="BH34" s="329"/>
      <c r="BI34" s="329"/>
      <c r="BJ34" s="329"/>
      <c r="BK34" s="329"/>
      <c r="BL34" s="329"/>
      <c r="BM34" s="329"/>
      <c r="BN34" s="329"/>
      <c r="BO34" s="329"/>
      <c r="BP34" s="329"/>
      <c r="BQ34" s="329"/>
      <c r="BR34" s="329"/>
      <c r="BS34" s="329"/>
      <c r="BT34" s="410">
        <v>909321</v>
      </c>
      <c r="BU34" s="410"/>
      <c r="BV34" s="410"/>
      <c r="BW34" s="410"/>
    </row>
    <row r="35" spans="1:84" s="52" customFormat="1" ht="3" customHeight="1" x14ac:dyDescent="0.2">
      <c r="BO35" s="70"/>
      <c r="BP35" s="69"/>
      <c r="BQ35" s="69"/>
      <c r="BR35" s="69"/>
      <c r="BS35" s="69"/>
      <c r="BT35" s="69"/>
      <c r="BU35" s="69"/>
      <c r="BV35" s="69"/>
      <c r="BW35" s="69"/>
      <c r="BX35" s="69"/>
      <c r="BY35" s="69"/>
      <c r="BZ35" s="69"/>
      <c r="CA35" s="69"/>
      <c r="CB35" s="69"/>
      <c r="CC35" s="69"/>
      <c r="CD35" s="69"/>
      <c r="CE35" s="69"/>
      <c r="CF35" s="69"/>
    </row>
    <row r="36" spans="1:84" s="69" customFormat="1" ht="20.100000000000001" customHeight="1" x14ac:dyDescent="0.2">
      <c r="A36" s="327" t="s">
        <v>1289</v>
      </c>
      <c r="B36" s="327"/>
      <c r="C36" s="327"/>
      <c r="D36" s="327"/>
      <c r="E36" s="327"/>
      <c r="F36" s="327"/>
      <c r="G36" s="327"/>
      <c r="H36" s="327"/>
      <c r="I36" s="327"/>
      <c r="J36" s="327"/>
      <c r="K36" s="327"/>
      <c r="L36" s="327"/>
      <c r="M36" s="327"/>
      <c r="N36" s="327"/>
      <c r="O36" s="535">
        <v>912011</v>
      </c>
      <c r="P36" s="535"/>
      <c r="Q36" s="535"/>
      <c r="R36" s="535"/>
      <c r="S36" s="52"/>
      <c r="T36" s="329" t="s">
        <v>70</v>
      </c>
      <c r="U36" s="329"/>
      <c r="V36" s="329"/>
      <c r="W36" s="329"/>
      <c r="X36" s="329"/>
      <c r="Y36" s="329"/>
      <c r="Z36" s="329"/>
      <c r="AA36" s="329"/>
      <c r="AB36" s="329"/>
      <c r="AC36" s="329"/>
      <c r="AD36" s="329"/>
      <c r="AE36" s="329"/>
      <c r="AF36" s="329"/>
      <c r="AG36" s="329"/>
      <c r="AH36" s="410">
        <v>912011</v>
      </c>
      <c r="AI36" s="410"/>
      <c r="AJ36" s="410"/>
      <c r="AK36" s="410"/>
      <c r="AM36" s="329" t="s">
        <v>71</v>
      </c>
      <c r="AN36" s="329"/>
      <c r="AO36" s="329"/>
      <c r="AP36" s="329"/>
      <c r="AQ36" s="329"/>
      <c r="AR36" s="329"/>
      <c r="AS36" s="329"/>
      <c r="AT36" s="329"/>
      <c r="AU36" s="329"/>
      <c r="AV36" s="329"/>
      <c r="AW36" s="329"/>
      <c r="AX36" s="329"/>
      <c r="AY36" s="329"/>
      <c r="AZ36" s="329"/>
      <c r="BA36" s="410">
        <v>905011</v>
      </c>
      <c r="BB36" s="410"/>
      <c r="BC36" s="410"/>
      <c r="BD36" s="410"/>
      <c r="BF36" s="329" t="s">
        <v>72</v>
      </c>
      <c r="BG36" s="329"/>
      <c r="BH36" s="329"/>
      <c r="BI36" s="329"/>
      <c r="BJ36" s="329"/>
      <c r="BK36" s="329"/>
      <c r="BL36" s="329"/>
      <c r="BM36" s="329"/>
      <c r="BN36" s="329"/>
      <c r="BO36" s="329"/>
      <c r="BP36" s="329"/>
      <c r="BQ36" s="329"/>
      <c r="BR36" s="329"/>
      <c r="BS36" s="329"/>
      <c r="BT36" s="410">
        <v>909321</v>
      </c>
      <c r="BU36" s="410"/>
      <c r="BV36" s="410"/>
      <c r="BW36" s="410"/>
    </row>
    <row r="37" spans="1:84" s="52" customFormat="1" ht="3" customHeight="1" x14ac:dyDescent="0.2">
      <c r="BO37" s="70"/>
      <c r="BP37" s="69"/>
      <c r="BQ37" s="69"/>
      <c r="BR37" s="69"/>
      <c r="BS37" s="69"/>
      <c r="BT37" s="69"/>
      <c r="BU37" s="69"/>
      <c r="BV37" s="69"/>
      <c r="BW37" s="69"/>
      <c r="BX37" s="69"/>
      <c r="BY37" s="69"/>
      <c r="BZ37" s="69"/>
      <c r="CA37" s="69"/>
      <c r="CB37" s="69"/>
      <c r="CC37" s="69"/>
      <c r="CD37" s="69"/>
      <c r="CE37" s="69"/>
      <c r="CF37" s="69"/>
    </row>
    <row r="38" spans="1:84" s="69" customFormat="1" ht="20.100000000000001" customHeight="1" x14ac:dyDescent="0.2">
      <c r="A38" s="329" t="s">
        <v>1091</v>
      </c>
      <c r="B38" s="329"/>
      <c r="C38" s="329"/>
      <c r="D38" s="329"/>
      <c r="E38" s="329"/>
      <c r="F38" s="329"/>
      <c r="G38" s="329"/>
      <c r="H38" s="329"/>
      <c r="I38" s="329"/>
      <c r="J38" s="329"/>
      <c r="K38" s="329"/>
      <c r="L38" s="329"/>
      <c r="M38" s="329"/>
      <c r="N38" s="329"/>
      <c r="O38" s="410"/>
      <c r="P38" s="410"/>
      <c r="Q38" s="410"/>
      <c r="R38" s="410"/>
      <c r="S38" s="52"/>
      <c r="T38" s="329" t="s">
        <v>73</v>
      </c>
      <c r="U38" s="329"/>
      <c r="V38" s="329"/>
      <c r="W38" s="329"/>
      <c r="X38" s="329"/>
      <c r="Y38" s="329"/>
      <c r="Z38" s="329"/>
      <c r="AA38" s="329"/>
      <c r="AB38" s="329"/>
      <c r="AC38" s="329"/>
      <c r="AD38" s="329"/>
      <c r="AE38" s="329"/>
      <c r="AF38" s="329"/>
      <c r="AG38" s="329"/>
      <c r="AH38" s="410">
        <v>902013</v>
      </c>
      <c r="AI38" s="410"/>
      <c r="AJ38" s="410"/>
      <c r="AK38" s="410"/>
      <c r="AM38" s="329" t="s">
        <v>74</v>
      </c>
      <c r="AN38" s="329"/>
      <c r="AO38" s="329"/>
      <c r="AP38" s="329"/>
      <c r="AQ38" s="329"/>
      <c r="AR38" s="329"/>
      <c r="AS38" s="329"/>
      <c r="AT38" s="329"/>
      <c r="AU38" s="329"/>
      <c r="AV38" s="329"/>
      <c r="AW38" s="329"/>
      <c r="AX38" s="329"/>
      <c r="AY38" s="329"/>
      <c r="AZ38" s="329"/>
      <c r="BA38" s="410">
        <v>917011</v>
      </c>
      <c r="BB38" s="410"/>
      <c r="BC38" s="410"/>
      <c r="BD38" s="410"/>
      <c r="BF38" s="329" t="s">
        <v>19</v>
      </c>
      <c r="BG38" s="329"/>
      <c r="BH38" s="329"/>
      <c r="BI38" s="329"/>
      <c r="BJ38" s="329"/>
      <c r="BK38" s="329"/>
      <c r="BL38" s="329"/>
      <c r="BM38" s="329"/>
      <c r="BN38" s="329"/>
      <c r="BO38" s="329"/>
      <c r="BP38" s="329"/>
      <c r="BQ38" s="329"/>
      <c r="BR38" s="329"/>
      <c r="BS38" s="329"/>
      <c r="BT38" s="410"/>
      <c r="BU38" s="410"/>
      <c r="BV38" s="410"/>
      <c r="BW38" s="410"/>
    </row>
    <row r="39" spans="1:84" s="52" customFormat="1" ht="3" customHeight="1" x14ac:dyDescent="0.2">
      <c r="BO39" s="70"/>
      <c r="BP39" s="69"/>
      <c r="BQ39" s="69"/>
      <c r="BR39" s="69"/>
      <c r="BS39" s="69"/>
      <c r="BT39" s="69"/>
      <c r="BU39" s="69"/>
      <c r="BV39" s="69"/>
      <c r="BW39" s="69"/>
      <c r="BX39" s="69"/>
      <c r="BY39" s="69"/>
      <c r="BZ39" s="69"/>
      <c r="CA39" s="69"/>
      <c r="CB39" s="69"/>
      <c r="CC39" s="69"/>
      <c r="CD39" s="69"/>
      <c r="CE39" s="69"/>
      <c r="CF39" s="69"/>
    </row>
    <row r="40" spans="1:84" s="69" customFormat="1" ht="20.100000000000001" customHeight="1" x14ac:dyDescent="0.2">
      <c r="A40" s="329" t="s">
        <v>54</v>
      </c>
      <c r="B40" s="329"/>
      <c r="C40" s="329"/>
      <c r="D40" s="329"/>
      <c r="E40" s="329"/>
      <c r="F40" s="329"/>
      <c r="G40" s="329"/>
      <c r="H40" s="329"/>
      <c r="I40" s="329"/>
      <c r="J40" s="329"/>
      <c r="K40" s="329"/>
      <c r="L40" s="329"/>
      <c r="M40" s="329"/>
      <c r="N40" s="329"/>
      <c r="O40" s="410"/>
      <c r="P40" s="410"/>
      <c r="Q40" s="410"/>
      <c r="R40" s="410"/>
      <c r="S40" s="52"/>
      <c r="T40" s="329" t="s">
        <v>75</v>
      </c>
      <c r="U40" s="329"/>
      <c r="V40" s="329"/>
      <c r="W40" s="329"/>
      <c r="X40" s="329"/>
      <c r="Y40" s="329"/>
      <c r="Z40" s="329"/>
      <c r="AA40" s="329"/>
      <c r="AB40" s="329"/>
      <c r="AC40" s="329"/>
      <c r="AD40" s="329"/>
      <c r="AE40" s="329"/>
      <c r="AF40" s="329"/>
      <c r="AG40" s="329"/>
      <c r="AH40" s="410">
        <v>945731</v>
      </c>
      <c r="AI40" s="410"/>
      <c r="AJ40" s="410"/>
      <c r="AK40" s="410"/>
      <c r="AM40" s="329" t="s">
        <v>76</v>
      </c>
      <c r="AN40" s="329"/>
      <c r="AO40" s="329"/>
      <c r="AP40" s="329"/>
      <c r="AQ40" s="329"/>
      <c r="AR40" s="329"/>
      <c r="AS40" s="329"/>
      <c r="AT40" s="329"/>
      <c r="AU40" s="329"/>
      <c r="AV40" s="329"/>
      <c r="AW40" s="329"/>
      <c r="AX40" s="329"/>
      <c r="AY40" s="329"/>
      <c r="AZ40" s="329"/>
      <c r="BA40" s="410">
        <v>907011</v>
      </c>
      <c r="BB40" s="410"/>
      <c r="BC40" s="410"/>
      <c r="BD40" s="410"/>
      <c r="BF40" s="329" t="s">
        <v>20</v>
      </c>
      <c r="BG40" s="329"/>
      <c r="BH40" s="329"/>
      <c r="BI40" s="329"/>
      <c r="BJ40" s="329"/>
      <c r="BK40" s="329"/>
      <c r="BL40" s="329"/>
      <c r="BM40" s="329"/>
      <c r="BN40" s="329"/>
      <c r="BO40" s="329"/>
      <c r="BP40" s="329"/>
      <c r="BQ40" s="329"/>
      <c r="BR40" s="329"/>
      <c r="BS40" s="329"/>
      <c r="BT40" s="410"/>
      <c r="BU40" s="410"/>
      <c r="BV40" s="410"/>
      <c r="BW40" s="410"/>
    </row>
    <row r="41" spans="1:84" s="52" customFormat="1" ht="3" customHeight="1" x14ac:dyDescent="0.2">
      <c r="BO41" s="70"/>
      <c r="BP41" s="69"/>
      <c r="BQ41" s="69"/>
      <c r="BR41" s="69"/>
      <c r="BS41" s="69"/>
      <c r="BT41" s="69"/>
      <c r="BU41" s="69"/>
      <c r="BV41" s="69"/>
      <c r="BW41" s="69"/>
      <c r="BX41" s="69"/>
      <c r="BY41" s="69"/>
      <c r="BZ41" s="69"/>
      <c r="CA41" s="69"/>
      <c r="CB41" s="69"/>
      <c r="CC41" s="69"/>
      <c r="CD41" s="69"/>
      <c r="CE41" s="69"/>
      <c r="CF41" s="69"/>
    </row>
    <row r="42" spans="1:84" s="69" customFormat="1" ht="20.100000000000001" customHeight="1" x14ac:dyDescent="0.2">
      <c r="A42" s="810" t="s">
        <v>14</v>
      </c>
      <c r="B42" s="810"/>
      <c r="C42" s="810"/>
      <c r="D42" s="810"/>
      <c r="E42" s="810"/>
      <c r="F42" s="810"/>
      <c r="G42" s="810"/>
      <c r="H42" s="810"/>
      <c r="I42" s="810"/>
      <c r="J42" s="810"/>
      <c r="K42" s="810"/>
      <c r="L42" s="810"/>
      <c r="M42" s="810"/>
      <c r="N42" s="810"/>
      <c r="O42" s="811">
        <v>909314</v>
      </c>
      <c r="P42" s="811"/>
      <c r="Q42" s="811"/>
      <c r="R42" s="811"/>
      <c r="S42" s="52"/>
      <c r="T42" s="329" t="s">
        <v>42</v>
      </c>
      <c r="U42" s="329"/>
      <c r="V42" s="329"/>
      <c r="W42" s="329"/>
      <c r="X42" s="329"/>
      <c r="Y42" s="329"/>
      <c r="Z42" s="329"/>
      <c r="AA42" s="329"/>
      <c r="AB42" s="329"/>
      <c r="AC42" s="329"/>
      <c r="AD42" s="329"/>
      <c r="AE42" s="329"/>
      <c r="AF42" s="329"/>
      <c r="AG42" s="329"/>
      <c r="AH42" s="410">
        <v>945733</v>
      </c>
      <c r="AI42" s="410"/>
      <c r="AJ42" s="410"/>
      <c r="AK42" s="410"/>
      <c r="AM42" s="329" t="s">
        <v>77</v>
      </c>
      <c r="AN42" s="329"/>
      <c r="AO42" s="329"/>
      <c r="AP42" s="329"/>
      <c r="AQ42" s="329"/>
      <c r="AR42" s="329"/>
      <c r="AS42" s="329"/>
      <c r="AT42" s="329"/>
      <c r="AU42" s="329"/>
      <c r="AV42" s="329"/>
      <c r="AW42" s="329"/>
      <c r="AX42" s="329"/>
      <c r="AY42" s="329"/>
      <c r="AZ42" s="329"/>
      <c r="BA42" s="410">
        <v>981301</v>
      </c>
      <c r="BB42" s="410"/>
      <c r="BC42" s="410"/>
      <c r="BD42" s="410"/>
      <c r="BF42" s="329" t="s">
        <v>21</v>
      </c>
      <c r="BG42" s="329"/>
      <c r="BH42" s="329"/>
      <c r="BI42" s="329"/>
      <c r="BJ42" s="329"/>
      <c r="BK42" s="329"/>
      <c r="BL42" s="329"/>
      <c r="BM42" s="329"/>
      <c r="BN42" s="329"/>
      <c r="BO42" s="329"/>
      <c r="BP42" s="329"/>
      <c r="BQ42" s="329"/>
      <c r="BR42" s="329"/>
      <c r="BS42" s="329"/>
      <c r="BT42" s="410"/>
      <c r="BU42" s="410"/>
      <c r="BV42" s="410"/>
      <c r="BW42" s="410"/>
    </row>
    <row r="43" spans="1:84" s="52" customFormat="1" ht="3" customHeight="1" x14ac:dyDescent="0.2">
      <c r="A43" s="127"/>
      <c r="B43" s="127"/>
      <c r="C43" s="127"/>
      <c r="D43" s="127"/>
      <c r="E43" s="127"/>
      <c r="F43" s="127"/>
      <c r="G43" s="127"/>
      <c r="H43" s="127"/>
      <c r="I43" s="127"/>
      <c r="J43" s="127"/>
      <c r="K43" s="127"/>
      <c r="L43" s="127"/>
      <c r="M43" s="127"/>
      <c r="N43" s="127"/>
      <c r="O43" s="127"/>
      <c r="P43" s="127"/>
      <c r="Q43" s="127"/>
      <c r="R43" s="127"/>
      <c r="BO43" s="70"/>
      <c r="BP43" s="69"/>
      <c r="BQ43" s="69"/>
      <c r="BR43" s="69"/>
      <c r="BS43" s="69"/>
      <c r="BT43" s="69"/>
      <c r="BU43" s="69"/>
      <c r="BV43" s="69"/>
      <c r="BW43" s="69"/>
      <c r="BX43" s="69"/>
      <c r="BY43" s="69"/>
      <c r="BZ43" s="69"/>
      <c r="CA43" s="69"/>
      <c r="CB43" s="69"/>
      <c r="CC43" s="69"/>
      <c r="CD43" s="69"/>
      <c r="CE43" s="69"/>
      <c r="CF43" s="69"/>
    </row>
    <row r="44" spans="1:84" s="69" customFormat="1" ht="20.100000000000001" customHeight="1" x14ac:dyDescent="0.2">
      <c r="A44" s="810" t="s">
        <v>43</v>
      </c>
      <c r="B44" s="810"/>
      <c r="C44" s="810"/>
      <c r="D44" s="810"/>
      <c r="E44" s="810"/>
      <c r="F44" s="810"/>
      <c r="G44" s="810"/>
      <c r="H44" s="810"/>
      <c r="I44" s="810"/>
      <c r="J44" s="810"/>
      <c r="K44" s="810"/>
      <c r="L44" s="810"/>
      <c r="M44" s="810"/>
      <c r="N44" s="810"/>
      <c r="O44" s="811">
        <v>972713</v>
      </c>
      <c r="P44" s="811"/>
      <c r="Q44" s="811"/>
      <c r="R44" s="811"/>
      <c r="S44" s="52"/>
      <c r="T44" s="329" t="s">
        <v>78</v>
      </c>
      <c r="U44" s="329"/>
      <c r="V44" s="329"/>
      <c r="W44" s="329"/>
      <c r="X44" s="329"/>
      <c r="Y44" s="329"/>
      <c r="Z44" s="329"/>
      <c r="AA44" s="329"/>
      <c r="AB44" s="329"/>
      <c r="AC44" s="329"/>
      <c r="AD44" s="329"/>
      <c r="AE44" s="329"/>
      <c r="AF44" s="329"/>
      <c r="AG44" s="329"/>
      <c r="AH44" s="410">
        <v>912015</v>
      </c>
      <c r="AI44" s="410"/>
      <c r="AJ44" s="410"/>
      <c r="AK44" s="410"/>
      <c r="AM44" s="329" t="s">
        <v>79</v>
      </c>
      <c r="AN44" s="329"/>
      <c r="AO44" s="329"/>
      <c r="AP44" s="329"/>
      <c r="AQ44" s="329"/>
      <c r="AR44" s="329"/>
      <c r="AS44" s="329"/>
      <c r="AT44" s="329"/>
      <c r="AU44" s="329"/>
      <c r="AV44" s="329"/>
      <c r="AW44" s="329"/>
      <c r="AX44" s="329"/>
      <c r="AY44" s="329"/>
      <c r="AZ44" s="329"/>
      <c r="BA44" s="410">
        <v>947201</v>
      </c>
      <c r="BB44" s="410"/>
      <c r="BC44" s="410"/>
      <c r="BD44" s="410"/>
      <c r="BF44" s="329" t="s">
        <v>22</v>
      </c>
      <c r="BG44" s="329"/>
      <c r="BH44" s="329"/>
      <c r="BI44" s="329"/>
      <c r="BJ44" s="329"/>
      <c r="BK44" s="329"/>
      <c r="BL44" s="329"/>
      <c r="BM44" s="329"/>
      <c r="BN44" s="329"/>
      <c r="BO44" s="329"/>
      <c r="BP44" s="329"/>
      <c r="BQ44" s="329"/>
      <c r="BR44" s="329"/>
      <c r="BS44" s="329"/>
      <c r="BT44" s="410"/>
      <c r="BU44" s="410"/>
      <c r="BV44" s="410"/>
      <c r="BW44" s="410"/>
    </row>
    <row r="45" spans="1:84" s="52" customFormat="1" ht="3" customHeight="1" x14ac:dyDescent="0.2">
      <c r="A45" s="127"/>
      <c r="B45" s="127"/>
      <c r="C45" s="127"/>
      <c r="D45" s="127"/>
      <c r="E45" s="127"/>
      <c r="F45" s="127"/>
      <c r="G45" s="127"/>
      <c r="H45" s="127"/>
      <c r="I45" s="127"/>
      <c r="J45" s="127"/>
      <c r="K45" s="127"/>
      <c r="L45" s="127"/>
      <c r="M45" s="127"/>
      <c r="N45" s="127"/>
      <c r="O45" s="127"/>
      <c r="P45" s="127"/>
      <c r="Q45" s="127"/>
      <c r="R45" s="127"/>
      <c r="BO45" s="70"/>
      <c r="BP45" s="69"/>
      <c r="BQ45" s="69"/>
      <c r="BR45" s="69"/>
      <c r="BS45" s="69"/>
      <c r="BT45" s="69"/>
      <c r="BU45" s="69"/>
      <c r="BV45" s="69"/>
      <c r="BW45" s="69"/>
      <c r="BX45" s="69"/>
      <c r="BY45" s="69"/>
      <c r="BZ45" s="69"/>
      <c r="CA45" s="69"/>
      <c r="CB45" s="69"/>
      <c r="CC45" s="69"/>
      <c r="CD45" s="69"/>
      <c r="CE45" s="69"/>
      <c r="CF45" s="69"/>
    </row>
    <row r="46" spans="1:84" s="69" customFormat="1" ht="20.100000000000001" customHeight="1" x14ac:dyDescent="0.2">
      <c r="A46" s="810" t="s">
        <v>12</v>
      </c>
      <c r="B46" s="810"/>
      <c r="C46" s="810"/>
      <c r="D46" s="810"/>
      <c r="E46" s="810"/>
      <c r="F46" s="810"/>
      <c r="G46" s="810"/>
      <c r="H46" s="810"/>
      <c r="I46" s="810"/>
      <c r="J46" s="810"/>
      <c r="K46" s="810"/>
      <c r="L46" s="810"/>
      <c r="M46" s="810"/>
      <c r="N46" s="810"/>
      <c r="O46" s="811">
        <v>915013</v>
      </c>
      <c r="P46" s="811"/>
      <c r="Q46" s="811"/>
      <c r="R46" s="811"/>
      <c r="S46" s="52"/>
      <c r="T46" s="329" t="s">
        <v>80</v>
      </c>
      <c r="U46" s="329"/>
      <c r="V46" s="329"/>
      <c r="W46" s="329"/>
      <c r="X46" s="329"/>
      <c r="Y46" s="329"/>
      <c r="Z46" s="329"/>
      <c r="AA46" s="329"/>
      <c r="AB46" s="329"/>
      <c r="AC46" s="329"/>
      <c r="AD46" s="329"/>
      <c r="AE46" s="329"/>
      <c r="AF46" s="329"/>
      <c r="AG46" s="329"/>
      <c r="AH46" s="410">
        <v>929002</v>
      </c>
      <c r="AI46" s="410"/>
      <c r="AJ46" s="410"/>
      <c r="AK46" s="410"/>
      <c r="AM46" s="329" t="s">
        <v>899</v>
      </c>
      <c r="AN46" s="329"/>
      <c r="AO46" s="329"/>
      <c r="AP46" s="329"/>
      <c r="AQ46" s="329"/>
      <c r="AR46" s="329"/>
      <c r="AS46" s="329"/>
      <c r="AT46" s="329"/>
      <c r="AU46" s="329"/>
      <c r="AV46" s="329"/>
      <c r="AW46" s="329"/>
      <c r="AX46" s="329"/>
      <c r="AY46" s="329"/>
      <c r="AZ46" s="329"/>
      <c r="BA46" s="410">
        <v>913011</v>
      </c>
      <c r="BB46" s="410"/>
      <c r="BC46" s="410"/>
      <c r="BD46" s="410"/>
      <c r="BF46" s="329" t="s">
        <v>23</v>
      </c>
      <c r="BG46" s="329"/>
      <c r="BH46" s="329"/>
      <c r="BI46" s="329"/>
      <c r="BJ46" s="329"/>
      <c r="BK46" s="329"/>
      <c r="BL46" s="329"/>
      <c r="BM46" s="329"/>
      <c r="BN46" s="329"/>
      <c r="BO46" s="329"/>
      <c r="BP46" s="329"/>
      <c r="BQ46" s="329"/>
      <c r="BR46" s="329"/>
      <c r="BS46" s="329"/>
      <c r="BT46" s="410"/>
      <c r="BU46" s="410"/>
      <c r="BV46" s="410"/>
      <c r="BW46" s="410"/>
    </row>
    <row r="47" spans="1:84" s="52" customFormat="1" ht="3" customHeight="1" x14ac:dyDescent="0.2">
      <c r="BO47" s="70"/>
      <c r="BP47" s="69"/>
      <c r="BQ47" s="69"/>
      <c r="BR47" s="69"/>
      <c r="BS47" s="69"/>
      <c r="BT47" s="69"/>
      <c r="BU47" s="69"/>
      <c r="BV47" s="69"/>
      <c r="BW47" s="69"/>
      <c r="BX47" s="69"/>
      <c r="BY47" s="69"/>
      <c r="BZ47" s="69"/>
      <c r="CA47" s="69"/>
      <c r="CB47" s="69"/>
      <c r="CC47" s="69"/>
      <c r="CD47" s="69"/>
      <c r="CE47" s="69"/>
      <c r="CF47" s="69"/>
    </row>
    <row r="48" spans="1:84" s="69" customFormat="1" ht="20.100000000000001" customHeight="1" x14ac:dyDescent="0.2">
      <c r="A48" s="329" t="s">
        <v>15</v>
      </c>
      <c r="B48" s="329"/>
      <c r="C48" s="329"/>
      <c r="D48" s="329"/>
      <c r="E48" s="329"/>
      <c r="F48" s="329"/>
      <c r="G48" s="329"/>
      <c r="H48" s="329"/>
      <c r="I48" s="329"/>
      <c r="J48" s="329"/>
      <c r="K48" s="329"/>
      <c r="L48" s="329"/>
      <c r="M48" s="329"/>
      <c r="N48" s="329"/>
      <c r="O48" s="410"/>
      <c r="P48" s="410"/>
      <c r="Q48" s="410"/>
      <c r="R48" s="410"/>
      <c r="S48" s="52"/>
      <c r="T48" s="329" t="s">
        <v>82</v>
      </c>
      <c r="U48" s="329"/>
      <c r="V48" s="329"/>
      <c r="W48" s="329"/>
      <c r="X48" s="329"/>
      <c r="Y48" s="329"/>
      <c r="Z48" s="329"/>
      <c r="AA48" s="329"/>
      <c r="AB48" s="329"/>
      <c r="AC48" s="329"/>
      <c r="AD48" s="329"/>
      <c r="AE48" s="329"/>
      <c r="AF48" s="329"/>
      <c r="AG48" s="329"/>
      <c r="AH48" s="410">
        <v>929001</v>
      </c>
      <c r="AI48" s="410"/>
      <c r="AJ48" s="410"/>
      <c r="AK48" s="410"/>
      <c r="AM48" s="329" t="s">
        <v>900</v>
      </c>
      <c r="AN48" s="329"/>
      <c r="AO48" s="329"/>
      <c r="AP48" s="329"/>
      <c r="AQ48" s="329"/>
      <c r="AR48" s="329"/>
      <c r="AS48" s="329"/>
      <c r="AT48" s="329"/>
      <c r="AU48" s="329"/>
      <c r="AV48" s="329"/>
      <c r="AW48" s="329"/>
      <c r="AX48" s="329"/>
      <c r="AY48" s="329"/>
      <c r="AZ48" s="329"/>
      <c r="BA48" s="410">
        <v>913025</v>
      </c>
      <c r="BB48" s="410"/>
      <c r="BC48" s="410"/>
      <c r="BD48" s="410"/>
      <c r="BF48" s="329" t="s">
        <v>24</v>
      </c>
      <c r="BG48" s="329"/>
      <c r="BH48" s="329"/>
      <c r="BI48" s="329"/>
      <c r="BJ48" s="329"/>
      <c r="BK48" s="329"/>
      <c r="BL48" s="329"/>
      <c r="BM48" s="329"/>
      <c r="BN48" s="329"/>
      <c r="BO48" s="329"/>
      <c r="BP48" s="329"/>
      <c r="BQ48" s="329"/>
      <c r="BR48" s="329"/>
      <c r="BS48" s="329"/>
      <c r="BT48" s="410"/>
      <c r="BU48" s="410"/>
      <c r="BV48" s="410"/>
      <c r="BW48" s="410"/>
    </row>
    <row r="49" spans="1:79" s="8" customFormat="1" ht="3" customHeight="1" x14ac:dyDescent="0.2">
      <c r="BO49" s="63"/>
    </row>
    <row r="50" spans="1:79" ht="20.100000000000001" customHeight="1" x14ac:dyDescent="0.2">
      <c r="A50" s="604" t="s">
        <v>1087</v>
      </c>
      <c r="B50" s="605"/>
      <c r="C50" s="605"/>
      <c r="D50" s="605"/>
      <c r="E50" s="605"/>
      <c r="F50" s="605"/>
      <c r="G50" s="605"/>
      <c r="H50" s="605"/>
      <c r="I50" s="605"/>
      <c r="J50" s="605"/>
      <c r="K50" s="605"/>
      <c r="L50" s="605"/>
      <c r="M50" s="605"/>
      <c r="N50" s="606"/>
      <c r="O50" s="849" t="s">
        <v>532</v>
      </c>
      <c r="P50" s="849"/>
      <c r="Q50" s="849"/>
      <c r="R50" s="557"/>
      <c r="T50" s="604" t="s">
        <v>1088</v>
      </c>
      <c r="U50" s="605"/>
      <c r="V50" s="605"/>
      <c r="W50" s="605"/>
      <c r="X50" s="605"/>
      <c r="Y50" s="605"/>
      <c r="Z50" s="605"/>
      <c r="AA50" s="605"/>
      <c r="AB50" s="605"/>
      <c r="AC50" s="605"/>
      <c r="AD50" s="605"/>
      <c r="AE50" s="605"/>
      <c r="AF50" s="605"/>
      <c r="AG50" s="606"/>
      <c r="AH50" s="331">
        <v>972711</v>
      </c>
      <c r="AI50" s="331"/>
      <c r="AJ50" s="331"/>
      <c r="AK50" s="331"/>
      <c r="AM50" s="604" t="s">
        <v>1089</v>
      </c>
      <c r="AN50" s="605"/>
      <c r="AO50" s="605"/>
      <c r="AP50" s="605"/>
      <c r="AQ50" s="605"/>
      <c r="AR50" s="605"/>
      <c r="AS50" s="605"/>
      <c r="AT50" s="605"/>
      <c r="AU50" s="605"/>
      <c r="AV50" s="605"/>
      <c r="AW50" s="605"/>
      <c r="AX50" s="605"/>
      <c r="AY50" s="605"/>
      <c r="AZ50" s="606"/>
      <c r="BA50" s="557">
        <v>972712</v>
      </c>
      <c r="BB50" s="331"/>
      <c r="BC50" s="331"/>
      <c r="BD50" s="331"/>
      <c r="BF50" s="604" t="s">
        <v>1090</v>
      </c>
      <c r="BG50" s="605"/>
      <c r="BH50" s="605"/>
      <c r="BI50" s="605"/>
      <c r="BJ50" s="605"/>
      <c r="BK50" s="605"/>
      <c r="BL50" s="605"/>
      <c r="BM50" s="605"/>
      <c r="BN50" s="605"/>
      <c r="BO50" s="605"/>
      <c r="BP50" s="605"/>
      <c r="BQ50" s="605"/>
      <c r="BR50" s="605"/>
      <c r="BS50" s="606"/>
      <c r="BT50" s="331">
        <v>909312</v>
      </c>
      <c r="BU50" s="331"/>
      <c r="BV50" s="331"/>
      <c r="BW50" s="331"/>
    </row>
    <row r="54" spans="1:79" ht="20.100000000000001" customHeight="1" x14ac:dyDescent="0.2">
      <c r="BP54" s="8"/>
      <c r="BQ54" s="8"/>
      <c r="BR54" s="8"/>
      <c r="BS54" s="8"/>
      <c r="BT54" s="8"/>
      <c r="BU54" s="8"/>
      <c r="BV54" s="8"/>
      <c r="BW54" s="8"/>
      <c r="BX54" s="8"/>
      <c r="BY54" s="8"/>
      <c r="BZ54" s="8"/>
      <c r="CA54" s="8"/>
    </row>
  </sheetData>
  <mergeCells count="246">
    <mergeCell ref="BF50:BS50"/>
    <mergeCell ref="BT50:BW50"/>
    <mergeCell ref="A48:N48"/>
    <mergeCell ref="O48:R48"/>
    <mergeCell ref="T48:AG48"/>
    <mergeCell ref="AH48:AK48"/>
    <mergeCell ref="AM48:AZ48"/>
    <mergeCell ref="BA48:BD48"/>
    <mergeCell ref="A46:N46"/>
    <mergeCell ref="O46:R46"/>
    <mergeCell ref="T46:AG46"/>
    <mergeCell ref="AH46:AK46"/>
    <mergeCell ref="AM46:AZ46"/>
    <mergeCell ref="BA46:BD46"/>
    <mergeCell ref="A50:N50"/>
    <mergeCell ref="O50:R50"/>
    <mergeCell ref="T50:AG50"/>
    <mergeCell ref="AH50:AK50"/>
    <mergeCell ref="AM50:AZ50"/>
    <mergeCell ref="BA50:BD50"/>
    <mergeCell ref="BF46:BS46"/>
    <mergeCell ref="BT46:BW46"/>
    <mergeCell ref="BF48:BS48"/>
    <mergeCell ref="BT48:BW48"/>
    <mergeCell ref="A4:A7"/>
    <mergeCell ref="BC9:BF10"/>
    <mergeCell ref="BG9:BJ10"/>
    <mergeCell ref="AI2:AU2"/>
    <mergeCell ref="BA38:BD38"/>
    <mergeCell ref="A40:N40"/>
    <mergeCell ref="A38:N38"/>
    <mergeCell ref="O38:R38"/>
    <mergeCell ref="T38:AG38"/>
    <mergeCell ref="AH38:AK38"/>
    <mergeCell ref="AM38:AZ38"/>
    <mergeCell ref="AM36:AZ36"/>
    <mergeCell ref="O40:R40"/>
    <mergeCell ref="T40:AG40"/>
    <mergeCell ref="AH40:AK40"/>
    <mergeCell ref="AM40:AZ40"/>
    <mergeCell ref="B15:E15"/>
    <mergeCell ref="F15:S15"/>
    <mergeCell ref="T15:W15"/>
    <mergeCell ref="AY9:BB10"/>
    <mergeCell ref="AF11:AL11"/>
    <mergeCell ref="AM11:AX11"/>
    <mergeCell ref="AY11:BB11"/>
    <mergeCell ref="A14:AX14"/>
    <mergeCell ref="E11:G11"/>
    <mergeCell ref="H11:J11"/>
    <mergeCell ref="K11:M11"/>
    <mergeCell ref="N11:P11"/>
    <mergeCell ref="R11:AE11"/>
    <mergeCell ref="B4:AY7"/>
    <mergeCell ref="Q9:Q10"/>
    <mergeCell ref="E10:G10"/>
    <mergeCell ref="H10:J10"/>
    <mergeCell ref="K10:M10"/>
    <mergeCell ref="U10:AE10"/>
    <mergeCell ref="A44:N44"/>
    <mergeCell ref="O44:R44"/>
    <mergeCell ref="T44:AG44"/>
    <mergeCell ref="AH44:AK44"/>
    <mergeCell ref="AM44:AZ44"/>
    <mergeCell ref="BA44:BD44"/>
    <mergeCell ref="BC11:BF11"/>
    <mergeCell ref="BJ1:BN2"/>
    <mergeCell ref="BI4:BM4"/>
    <mergeCell ref="BH1:BI1"/>
    <mergeCell ref="BH2:BI2"/>
    <mergeCell ref="BA4:BH4"/>
    <mergeCell ref="BD1:BG1"/>
    <mergeCell ref="BD2:BG2"/>
    <mergeCell ref="AZ1:BB1"/>
    <mergeCell ref="AZ4:AZ7"/>
    <mergeCell ref="BA5:BH5"/>
    <mergeCell ref="BA6:BH6"/>
    <mergeCell ref="BA7:BH7"/>
    <mergeCell ref="BI7:BM7"/>
    <mergeCell ref="BI5:BM5"/>
    <mergeCell ref="BI6:BM6"/>
    <mergeCell ref="BK13:BN13"/>
    <mergeCell ref="A11:C11"/>
    <mergeCell ref="AF13:AL13"/>
    <mergeCell ref="AM13:AX13"/>
    <mergeCell ref="BQ13:BX13"/>
    <mergeCell ref="BC13:BF13"/>
    <mergeCell ref="AH28:AK28"/>
    <mergeCell ref="AM28:AZ28"/>
    <mergeCell ref="A26:N26"/>
    <mergeCell ref="O26:R26"/>
    <mergeCell ref="T26:AG26"/>
    <mergeCell ref="AH26:AK26"/>
    <mergeCell ref="AM26:AZ26"/>
    <mergeCell ref="A28:N28"/>
    <mergeCell ref="T18:W18"/>
    <mergeCell ref="B19:E19"/>
    <mergeCell ref="A13:C13"/>
    <mergeCell ref="E13:G13"/>
    <mergeCell ref="N13:P13"/>
    <mergeCell ref="R13:AE13"/>
    <mergeCell ref="H13:J13"/>
    <mergeCell ref="K13:M13"/>
    <mergeCell ref="AY13:BB13"/>
    <mergeCell ref="F17:S17"/>
    <mergeCell ref="T17:W17"/>
    <mergeCell ref="BA26:BD26"/>
    <mergeCell ref="Y16:Y19"/>
    <mergeCell ref="A32:N32"/>
    <mergeCell ref="O32:R32"/>
    <mergeCell ref="T32:AG32"/>
    <mergeCell ref="B18:E18"/>
    <mergeCell ref="F18:S18"/>
    <mergeCell ref="A30:N30"/>
    <mergeCell ref="O30:R30"/>
    <mergeCell ref="T28:AG28"/>
    <mergeCell ref="CK4:CS4"/>
    <mergeCell ref="BQ1:BY1"/>
    <mergeCell ref="BQ2:BY2"/>
    <mergeCell ref="BQ4:BY4"/>
    <mergeCell ref="AH36:AK36"/>
    <mergeCell ref="A34:N34"/>
    <mergeCell ref="O34:R34"/>
    <mergeCell ref="T34:AG34"/>
    <mergeCell ref="AH34:AK34"/>
    <mergeCell ref="T30:AG30"/>
    <mergeCell ref="AH30:AK30"/>
    <mergeCell ref="BF30:BS30"/>
    <mergeCell ref="BF32:BS32"/>
    <mergeCell ref="BF34:BS34"/>
    <mergeCell ref="B17:E17"/>
    <mergeCell ref="A24:BN24"/>
    <mergeCell ref="F19:S19"/>
    <mergeCell ref="T19:W19"/>
    <mergeCell ref="AX20:BE20"/>
    <mergeCell ref="AH32:AK32"/>
    <mergeCell ref="B16:E16"/>
    <mergeCell ref="T16:W16"/>
    <mergeCell ref="F16:S16"/>
    <mergeCell ref="B20:I20"/>
    <mergeCell ref="BG13:BJ13"/>
    <mergeCell ref="BF20:BM20"/>
    <mergeCell ref="BK9:BN10"/>
    <mergeCell ref="BC12:BF12"/>
    <mergeCell ref="BQ10:BX10"/>
    <mergeCell ref="CK8:CS8"/>
    <mergeCell ref="CU1:DC1"/>
    <mergeCell ref="CU2:DC2"/>
    <mergeCell ref="CU4:DC4"/>
    <mergeCell ref="CU5:DC5"/>
    <mergeCell ref="CU7:DC7"/>
    <mergeCell ref="CU8:DC8"/>
    <mergeCell ref="BQ5:BY5"/>
    <mergeCell ref="CA5:CI5"/>
    <mergeCell ref="CK5:CS5"/>
    <mergeCell ref="BQ7:BY7"/>
    <mergeCell ref="CA7:CI7"/>
    <mergeCell ref="CK7:CS7"/>
    <mergeCell ref="CA8:CI8"/>
    <mergeCell ref="CA1:CI1"/>
    <mergeCell ref="CK1:CS1"/>
    <mergeCell ref="CA2:CI2"/>
    <mergeCell ref="CK2:CS2"/>
    <mergeCell ref="CA4:CI4"/>
    <mergeCell ref="BT26:BW26"/>
    <mergeCell ref="BT32:BW32"/>
    <mergeCell ref="BT28:BW28"/>
    <mergeCell ref="BT30:BW30"/>
    <mergeCell ref="BT34:BW34"/>
    <mergeCell ref="BF26:BS26"/>
    <mergeCell ref="BF28:BS28"/>
    <mergeCell ref="BC14:BF14"/>
    <mergeCell ref="BG14:BJ14"/>
    <mergeCell ref="BK14:BN14"/>
    <mergeCell ref="BF42:BS42"/>
    <mergeCell ref="BT42:BW42"/>
    <mergeCell ref="AY14:BB14"/>
    <mergeCell ref="AP20:AW20"/>
    <mergeCell ref="AP21:AW22"/>
    <mergeCell ref="AX21:BE22"/>
    <mergeCell ref="BF21:BM22"/>
    <mergeCell ref="BF44:BS44"/>
    <mergeCell ref="BT44:BW44"/>
    <mergeCell ref="BA36:BD36"/>
    <mergeCell ref="AM34:AZ34"/>
    <mergeCell ref="BA34:BD34"/>
    <mergeCell ref="BA28:BD28"/>
    <mergeCell ref="AM30:AZ30"/>
    <mergeCell ref="BA30:BD30"/>
    <mergeCell ref="AM32:AZ32"/>
    <mergeCell ref="BA32:BD32"/>
    <mergeCell ref="Z16:BM19"/>
    <mergeCell ref="BA40:BD40"/>
    <mergeCell ref="BF40:BS40"/>
    <mergeCell ref="BF36:BS36"/>
    <mergeCell ref="BT36:BW36"/>
    <mergeCell ref="BF38:BS38"/>
    <mergeCell ref="BT38:BW38"/>
    <mergeCell ref="U1:AC1"/>
    <mergeCell ref="U2:AC2"/>
    <mergeCell ref="Q1:T1"/>
    <mergeCell ref="Q2:T2"/>
    <mergeCell ref="AE2:AH2"/>
    <mergeCell ref="AE1:AH1"/>
    <mergeCell ref="BT40:BW40"/>
    <mergeCell ref="R9:T9"/>
    <mergeCell ref="U9:AE9"/>
    <mergeCell ref="BG12:BJ12"/>
    <mergeCell ref="BK12:BN12"/>
    <mergeCell ref="AF12:AL12"/>
    <mergeCell ref="AM12:AX12"/>
    <mergeCell ref="R12:AE12"/>
    <mergeCell ref="AF9:AL10"/>
    <mergeCell ref="AM9:AX10"/>
    <mergeCell ref="R10:T10"/>
    <mergeCell ref="BK11:BN11"/>
    <mergeCell ref="BG11:BJ11"/>
    <mergeCell ref="BQ11:BX11"/>
    <mergeCell ref="BQ12:BX12"/>
    <mergeCell ref="AY12:BB12"/>
    <mergeCell ref="AI1:AU1"/>
    <mergeCell ref="BQ8:BY8"/>
    <mergeCell ref="E1:M1"/>
    <mergeCell ref="E2:M2"/>
    <mergeCell ref="A42:N42"/>
    <mergeCell ref="O42:R42"/>
    <mergeCell ref="T42:AG42"/>
    <mergeCell ref="AH42:AK42"/>
    <mergeCell ref="AM42:AZ42"/>
    <mergeCell ref="BA42:BD42"/>
    <mergeCell ref="N10:P10"/>
    <mergeCell ref="A12:C12"/>
    <mergeCell ref="E12:G12"/>
    <mergeCell ref="H12:J12"/>
    <mergeCell ref="K12:M12"/>
    <mergeCell ref="N12:P12"/>
    <mergeCell ref="D9:D10"/>
    <mergeCell ref="A9:C10"/>
    <mergeCell ref="E9:J9"/>
    <mergeCell ref="K9:P9"/>
    <mergeCell ref="B21:AN22"/>
    <mergeCell ref="A36:N36"/>
    <mergeCell ref="O36:R36"/>
    <mergeCell ref="T36:AG36"/>
    <mergeCell ref="O28:R28"/>
    <mergeCell ref="AW1:AY1"/>
  </mergeCells>
  <printOptions horizontalCentered="1"/>
  <pageMargins left="0.05" right="0.05" top="0.05" bottom="0.05" header="0.89" footer="0.41"/>
  <pageSetup scale="78" orientation="landscape"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0000FF"/>
    <pageSetUpPr fitToPage="1"/>
  </sheetPr>
  <dimension ref="A1:DC67"/>
  <sheetViews>
    <sheetView zoomScale="90" zoomScaleNormal="90" workbookViewId="0">
      <selection activeCell="BC30" sqref="BC30:BF30"/>
    </sheetView>
  </sheetViews>
  <sheetFormatPr defaultColWidth="2.7109375" defaultRowHeight="20.100000000000001" customHeight="1" x14ac:dyDescent="0.2"/>
  <cols>
    <col min="1" max="52" width="2.7109375" style="7"/>
    <col min="53" max="53" width="6.7109375" style="7" customWidth="1"/>
    <col min="54" max="54" width="0.42578125" style="7" hidden="1" customWidth="1"/>
    <col min="55"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1011</v>
      </c>
      <c r="F1" s="314"/>
      <c r="G1" s="314"/>
      <c r="H1" s="314"/>
      <c r="I1" s="314"/>
      <c r="J1" s="314"/>
      <c r="K1" s="314"/>
      <c r="L1" s="314"/>
      <c r="M1" s="314"/>
      <c r="N1" s="9"/>
      <c r="O1" s="9"/>
      <c r="P1" s="10"/>
      <c r="Q1" s="476" t="s">
        <v>26</v>
      </c>
      <c r="R1" s="476"/>
      <c r="S1" s="476"/>
      <c r="T1" s="476"/>
      <c r="U1" s="314" t="s">
        <v>1393</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0.20833333333333334</v>
      </c>
      <c r="BA1" s="488"/>
      <c r="BB1" s="488"/>
      <c r="BC1" s="11"/>
      <c r="BD1" s="474" t="s">
        <v>29</v>
      </c>
      <c r="BE1" s="474"/>
      <c r="BF1" s="474"/>
      <c r="BG1" s="474"/>
      <c r="BH1" s="481"/>
      <c r="BI1" s="481"/>
      <c r="BJ1" s="841" t="s">
        <v>46</v>
      </c>
      <c r="BK1" s="841"/>
      <c r="BL1" s="841"/>
      <c r="BM1" s="841"/>
      <c r="BN1" s="842"/>
      <c r="BP1" s="64"/>
      <c r="BQ1" s="314" t="s">
        <v>930</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61433</v>
      </c>
      <c r="F2" s="315"/>
      <c r="G2" s="315"/>
      <c r="H2" s="315"/>
      <c r="I2" s="315"/>
      <c r="J2" s="315"/>
      <c r="K2" s="315"/>
      <c r="L2" s="315"/>
      <c r="M2" s="315"/>
      <c r="N2" s="8"/>
      <c r="O2" s="8"/>
      <c r="P2" s="46"/>
      <c r="Q2" s="477" t="s">
        <v>3</v>
      </c>
      <c r="R2" s="477"/>
      <c r="S2" s="477"/>
      <c r="T2" s="477"/>
      <c r="U2" s="315" t="s">
        <v>1418</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42418</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900" t="s">
        <v>1441</v>
      </c>
      <c r="C4" s="901"/>
      <c r="D4" s="901"/>
      <c r="E4" s="901"/>
      <c r="F4" s="901"/>
      <c r="G4" s="901"/>
      <c r="H4" s="901"/>
      <c r="I4" s="901"/>
      <c r="J4" s="901"/>
      <c r="K4" s="901"/>
      <c r="L4" s="901"/>
      <c r="M4" s="901"/>
      <c r="N4" s="901"/>
      <c r="O4" s="901"/>
      <c r="P4" s="901"/>
      <c r="Q4" s="901"/>
      <c r="R4" s="901"/>
      <c r="S4" s="901"/>
      <c r="T4" s="901"/>
      <c r="U4" s="901"/>
      <c r="V4" s="901"/>
      <c r="W4" s="901"/>
      <c r="X4" s="901"/>
      <c r="Y4" s="901"/>
      <c r="Z4" s="901"/>
      <c r="AA4" s="901"/>
      <c r="AB4" s="901"/>
      <c r="AC4" s="901"/>
      <c r="AD4" s="901"/>
      <c r="AE4" s="901"/>
      <c r="AF4" s="901"/>
      <c r="AG4" s="901"/>
      <c r="AH4" s="901"/>
      <c r="AI4" s="901"/>
      <c r="AJ4" s="901"/>
      <c r="AK4" s="901"/>
      <c r="AL4" s="901"/>
      <c r="AM4" s="901"/>
      <c r="AN4" s="901"/>
      <c r="AO4" s="901"/>
      <c r="AP4" s="901"/>
      <c r="AQ4" s="901"/>
      <c r="AR4" s="901"/>
      <c r="AS4" s="901"/>
      <c r="AT4" s="901"/>
      <c r="AU4" s="901"/>
      <c r="AV4" s="901"/>
      <c r="AW4" s="901"/>
      <c r="AX4" s="901"/>
      <c r="AY4" s="902"/>
      <c r="AZ4" s="318" t="s">
        <v>90</v>
      </c>
      <c r="BA4" s="331" t="s">
        <v>91</v>
      </c>
      <c r="BB4" s="331"/>
      <c r="BC4" s="331"/>
      <c r="BD4" s="331"/>
      <c r="BE4" s="331"/>
      <c r="BF4" s="331"/>
      <c r="BG4" s="331"/>
      <c r="BH4" s="331"/>
      <c r="BI4" s="557" t="s">
        <v>95</v>
      </c>
      <c r="BJ4" s="331"/>
      <c r="BK4" s="331"/>
      <c r="BL4" s="331"/>
      <c r="BM4" s="331"/>
      <c r="BN4" s="18"/>
      <c r="BP4" s="46"/>
      <c r="BQ4" s="314" t="s">
        <v>1020</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1228</v>
      </c>
      <c r="CV4" s="314"/>
      <c r="CW4" s="314"/>
      <c r="CX4" s="314"/>
      <c r="CY4" s="314"/>
      <c r="CZ4" s="314"/>
      <c r="DA4" s="314"/>
      <c r="DB4" s="314"/>
      <c r="DC4" s="314"/>
    </row>
    <row r="5" spans="1:107" ht="20.100000000000001" customHeight="1" x14ac:dyDescent="0.2">
      <c r="A5" s="480"/>
      <c r="B5" s="903"/>
      <c r="C5" s="904"/>
      <c r="D5" s="904"/>
      <c r="E5" s="904"/>
      <c r="F5" s="904"/>
      <c r="G5" s="904"/>
      <c r="H5" s="904"/>
      <c r="I5" s="904"/>
      <c r="J5" s="904"/>
      <c r="K5" s="904"/>
      <c r="L5" s="904"/>
      <c r="M5" s="904"/>
      <c r="N5" s="904"/>
      <c r="O5" s="904"/>
      <c r="P5" s="904"/>
      <c r="Q5" s="904"/>
      <c r="R5" s="904"/>
      <c r="S5" s="904"/>
      <c r="T5" s="904"/>
      <c r="U5" s="904"/>
      <c r="V5" s="904"/>
      <c r="W5" s="904"/>
      <c r="X5" s="904"/>
      <c r="Y5" s="904"/>
      <c r="Z5" s="904"/>
      <c r="AA5" s="904"/>
      <c r="AB5" s="904"/>
      <c r="AC5" s="904"/>
      <c r="AD5" s="904"/>
      <c r="AE5" s="904"/>
      <c r="AF5" s="904"/>
      <c r="AG5" s="904"/>
      <c r="AH5" s="904"/>
      <c r="AI5" s="904"/>
      <c r="AJ5" s="904"/>
      <c r="AK5" s="904"/>
      <c r="AL5" s="904"/>
      <c r="AM5" s="904"/>
      <c r="AN5" s="904"/>
      <c r="AO5" s="904"/>
      <c r="AP5" s="904"/>
      <c r="AQ5" s="904"/>
      <c r="AR5" s="904"/>
      <c r="AS5" s="904"/>
      <c r="AT5" s="904"/>
      <c r="AU5" s="904"/>
      <c r="AV5" s="904"/>
      <c r="AW5" s="904"/>
      <c r="AX5" s="904"/>
      <c r="AY5" s="905"/>
      <c r="AZ5" s="318"/>
      <c r="BA5" s="331" t="s">
        <v>92</v>
      </c>
      <c r="BB5" s="331"/>
      <c r="BC5" s="331"/>
      <c r="BD5" s="331"/>
      <c r="BE5" s="331"/>
      <c r="BF5" s="331"/>
      <c r="BG5" s="331"/>
      <c r="BH5" s="331"/>
      <c r="BI5" s="557" t="s">
        <v>96</v>
      </c>
      <c r="BJ5" s="331"/>
      <c r="BK5" s="331"/>
      <c r="BL5" s="331"/>
      <c r="BM5" s="331"/>
      <c r="BN5" s="18"/>
      <c r="BQ5" s="315">
        <v>44316</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62122</v>
      </c>
      <c r="CV5" s="315"/>
      <c r="CW5" s="315"/>
      <c r="CX5" s="315"/>
      <c r="CY5" s="315"/>
      <c r="CZ5" s="315"/>
      <c r="DA5" s="315"/>
      <c r="DB5" s="315"/>
      <c r="DC5" s="315"/>
    </row>
    <row r="6" spans="1:107" ht="20.100000000000001" customHeight="1" thickBot="1" x14ac:dyDescent="0.25">
      <c r="A6" s="480"/>
      <c r="B6" s="903"/>
      <c r="C6" s="904"/>
      <c r="D6" s="904"/>
      <c r="E6" s="904"/>
      <c r="F6" s="904"/>
      <c r="G6" s="904"/>
      <c r="H6" s="904"/>
      <c r="I6" s="904"/>
      <c r="J6" s="904"/>
      <c r="K6" s="904"/>
      <c r="L6" s="904"/>
      <c r="M6" s="904"/>
      <c r="N6" s="904"/>
      <c r="O6" s="904"/>
      <c r="P6" s="904"/>
      <c r="Q6" s="904"/>
      <c r="R6" s="904"/>
      <c r="S6" s="904"/>
      <c r="T6" s="904"/>
      <c r="U6" s="904"/>
      <c r="V6" s="904"/>
      <c r="W6" s="904"/>
      <c r="X6" s="904"/>
      <c r="Y6" s="904"/>
      <c r="Z6" s="904"/>
      <c r="AA6" s="904"/>
      <c r="AB6" s="904"/>
      <c r="AC6" s="904"/>
      <c r="AD6" s="904"/>
      <c r="AE6" s="904"/>
      <c r="AF6" s="904"/>
      <c r="AG6" s="904"/>
      <c r="AH6" s="904"/>
      <c r="AI6" s="904"/>
      <c r="AJ6" s="904"/>
      <c r="AK6" s="904"/>
      <c r="AL6" s="904"/>
      <c r="AM6" s="904"/>
      <c r="AN6" s="904"/>
      <c r="AO6" s="904"/>
      <c r="AP6" s="904"/>
      <c r="AQ6" s="904"/>
      <c r="AR6" s="904"/>
      <c r="AS6" s="904"/>
      <c r="AT6" s="904"/>
      <c r="AU6" s="904"/>
      <c r="AV6" s="904"/>
      <c r="AW6" s="904"/>
      <c r="AX6" s="904"/>
      <c r="AY6" s="905"/>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906"/>
      <c r="C7" s="907"/>
      <c r="D7" s="907"/>
      <c r="E7" s="907"/>
      <c r="F7" s="907"/>
      <c r="G7" s="907"/>
      <c r="H7" s="907"/>
      <c r="I7" s="907"/>
      <c r="J7" s="907"/>
      <c r="K7" s="907"/>
      <c r="L7" s="907"/>
      <c r="M7" s="907"/>
      <c r="N7" s="907"/>
      <c r="O7" s="907"/>
      <c r="P7" s="907"/>
      <c r="Q7" s="907"/>
      <c r="R7" s="907"/>
      <c r="S7" s="907"/>
      <c r="T7" s="907"/>
      <c r="U7" s="907"/>
      <c r="V7" s="907"/>
      <c r="W7" s="907"/>
      <c r="X7" s="907"/>
      <c r="Y7" s="907"/>
      <c r="Z7" s="907"/>
      <c r="AA7" s="907"/>
      <c r="AB7" s="907"/>
      <c r="AC7" s="907"/>
      <c r="AD7" s="907"/>
      <c r="AE7" s="907"/>
      <c r="AF7" s="907"/>
      <c r="AG7" s="907"/>
      <c r="AH7" s="907"/>
      <c r="AI7" s="907"/>
      <c r="AJ7" s="907"/>
      <c r="AK7" s="907"/>
      <c r="AL7" s="907"/>
      <c r="AM7" s="907"/>
      <c r="AN7" s="907"/>
      <c r="AO7" s="907"/>
      <c r="AP7" s="907"/>
      <c r="AQ7" s="907"/>
      <c r="AR7" s="907"/>
      <c r="AS7" s="907"/>
      <c r="AT7" s="907"/>
      <c r="AU7" s="907"/>
      <c r="AV7" s="907"/>
      <c r="AW7" s="907"/>
      <c r="AX7" s="907"/>
      <c r="AY7" s="908"/>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925</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44405</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t="s">
        <v>30</v>
      </c>
      <c r="B9" s="357"/>
      <c r="C9" s="925"/>
      <c r="D9" s="812" t="s">
        <v>49</v>
      </c>
      <c r="E9" s="357" t="s">
        <v>44</v>
      </c>
      <c r="F9" s="358"/>
      <c r="G9" s="358"/>
      <c r="H9" s="358"/>
      <c r="I9" s="358"/>
      <c r="J9" s="359"/>
      <c r="K9" s="357" t="s">
        <v>45</v>
      </c>
      <c r="L9" s="358"/>
      <c r="M9" s="358"/>
      <c r="N9" s="358"/>
      <c r="O9" s="358"/>
      <c r="P9" s="359"/>
      <c r="Q9" s="812" t="s">
        <v>47</v>
      </c>
      <c r="R9" s="312" t="s">
        <v>31</v>
      </c>
      <c r="S9" s="312"/>
      <c r="T9" s="313"/>
      <c r="U9" s="312" t="s">
        <v>98</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07" ht="20.100000000000001" customHeight="1" thickBot="1" x14ac:dyDescent="0.25">
      <c r="A10" s="555"/>
      <c r="B10" s="555"/>
      <c r="C10" s="926"/>
      <c r="D10" s="813"/>
      <c r="E10" s="407" t="s">
        <v>34</v>
      </c>
      <c r="F10" s="408"/>
      <c r="G10" s="408"/>
      <c r="H10" s="408" t="s">
        <v>33</v>
      </c>
      <c r="I10" s="408"/>
      <c r="J10" s="478"/>
      <c r="K10" s="407" t="s">
        <v>34</v>
      </c>
      <c r="L10" s="408"/>
      <c r="M10" s="408"/>
      <c r="N10" s="408" t="s">
        <v>33</v>
      </c>
      <c r="O10" s="408"/>
      <c r="P10" s="478"/>
      <c r="Q10" s="813"/>
      <c r="R10" s="409" t="s">
        <v>32</v>
      </c>
      <c r="S10" s="409"/>
      <c r="T10" s="475"/>
      <c r="U10" s="409">
        <v>1006455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row>
    <row r="11" spans="1:107" ht="20.100000000000001" customHeight="1" x14ac:dyDescent="0.2">
      <c r="A11" s="715" t="s">
        <v>100</v>
      </c>
      <c r="B11" s="715"/>
      <c r="C11" s="922"/>
      <c r="D11" s="100" t="s">
        <v>0</v>
      </c>
      <c r="E11" s="923">
        <v>0</v>
      </c>
      <c r="F11" s="924"/>
      <c r="G11" s="916"/>
      <c r="H11" s="915">
        <v>0.25</v>
      </c>
      <c r="I11" s="916"/>
      <c r="J11" s="916"/>
      <c r="K11" s="915">
        <v>0.5</v>
      </c>
      <c r="L11" s="916"/>
      <c r="M11" s="916"/>
      <c r="N11" s="915">
        <v>0.75</v>
      </c>
      <c r="O11" s="916"/>
      <c r="P11" s="917"/>
      <c r="Q11" s="100" t="s">
        <v>1</v>
      </c>
      <c r="R11" s="705" t="s">
        <v>101</v>
      </c>
      <c r="S11" s="706"/>
      <c r="T11" s="706"/>
      <c r="U11" s="706"/>
      <c r="V11" s="706"/>
      <c r="W11" s="706"/>
      <c r="X11" s="706"/>
      <c r="Y11" s="706"/>
      <c r="Z11" s="706"/>
      <c r="AA11" s="706"/>
      <c r="AB11" s="706"/>
      <c r="AC11" s="706"/>
      <c r="AD11" s="706"/>
      <c r="AE11" s="707"/>
      <c r="AF11" s="879" t="s">
        <v>103</v>
      </c>
      <c r="AG11" s="328"/>
      <c r="AH11" s="328"/>
      <c r="AI11" s="328"/>
      <c r="AJ11" s="328"/>
      <c r="AK11" s="328"/>
      <c r="AL11" s="880"/>
      <c r="AM11" s="656" t="s">
        <v>102</v>
      </c>
      <c r="AN11" s="657"/>
      <c r="AO11" s="657"/>
      <c r="AP11" s="657"/>
      <c r="AQ11" s="657"/>
      <c r="AR11" s="657"/>
      <c r="AS11" s="657"/>
      <c r="AT11" s="657"/>
      <c r="AU11" s="657"/>
      <c r="AV11" s="657"/>
      <c r="AW11" s="657"/>
      <c r="AX11" s="658"/>
      <c r="AY11" s="502">
        <v>23566</v>
      </c>
      <c r="AZ11" s="503"/>
      <c r="BA11" s="503"/>
      <c r="BB11" s="504"/>
      <c r="BC11" s="519"/>
      <c r="BD11" s="520"/>
      <c r="BE11" s="324"/>
      <c r="BF11" s="521"/>
      <c r="BG11" s="519"/>
      <c r="BH11" s="324"/>
      <c r="BI11" s="522"/>
      <c r="BJ11" s="521"/>
      <c r="BK11" s="519"/>
      <c r="BL11" s="520"/>
      <c r="BM11" s="324"/>
      <c r="BN11" s="521"/>
      <c r="BO11" s="66"/>
      <c r="BQ11" s="315">
        <v>62612</v>
      </c>
      <c r="BR11" s="315"/>
      <c r="BS11" s="315"/>
      <c r="BT11" s="315"/>
      <c r="BU11" s="315"/>
      <c r="BV11" s="315"/>
      <c r="BW11" s="315"/>
      <c r="BX11" s="315"/>
      <c r="BY11" s="315"/>
    </row>
    <row r="12" spans="1:107" s="52" customFormat="1" ht="20.100000000000001" customHeight="1" x14ac:dyDescent="0.2">
      <c r="A12" s="918" t="s">
        <v>1442</v>
      </c>
      <c r="B12" s="919"/>
      <c r="C12" s="920"/>
      <c r="D12" s="299" t="s">
        <v>0</v>
      </c>
      <c r="E12" s="921">
        <v>0.1875</v>
      </c>
      <c r="F12" s="910"/>
      <c r="G12" s="911"/>
      <c r="H12" s="909">
        <v>0.25</v>
      </c>
      <c r="I12" s="910"/>
      <c r="J12" s="911"/>
      <c r="K12" s="909">
        <v>0.66666666666666663</v>
      </c>
      <c r="L12" s="910"/>
      <c r="M12" s="911"/>
      <c r="N12" s="909">
        <v>0.75</v>
      </c>
      <c r="O12" s="910"/>
      <c r="P12" s="912"/>
      <c r="Q12" s="299" t="s">
        <v>1</v>
      </c>
      <c r="R12" s="913" t="s">
        <v>1443</v>
      </c>
      <c r="S12" s="895"/>
      <c r="T12" s="895"/>
      <c r="U12" s="895"/>
      <c r="V12" s="895"/>
      <c r="W12" s="895"/>
      <c r="X12" s="895"/>
      <c r="Y12" s="895"/>
      <c r="Z12" s="895"/>
      <c r="AA12" s="895"/>
      <c r="AB12" s="895"/>
      <c r="AC12" s="895"/>
      <c r="AD12" s="895"/>
      <c r="AE12" s="914"/>
      <c r="AF12" s="897" t="s">
        <v>103</v>
      </c>
      <c r="AG12" s="898"/>
      <c r="AH12" s="898"/>
      <c r="AI12" s="898"/>
      <c r="AJ12" s="898"/>
      <c r="AK12" s="898"/>
      <c r="AL12" s="899"/>
      <c r="AM12" s="894" t="s">
        <v>705</v>
      </c>
      <c r="AN12" s="895"/>
      <c r="AO12" s="895"/>
      <c r="AP12" s="895"/>
      <c r="AQ12" s="895"/>
      <c r="AR12" s="895"/>
      <c r="AS12" s="895"/>
      <c r="AT12" s="895"/>
      <c r="AU12" s="895"/>
      <c r="AV12" s="895"/>
      <c r="AW12" s="895"/>
      <c r="AX12" s="896"/>
      <c r="AY12" s="859">
        <v>5938</v>
      </c>
      <c r="AZ12" s="860"/>
      <c r="BA12" s="860"/>
      <c r="BB12" s="861"/>
      <c r="BC12" s="850"/>
      <c r="BD12" s="851"/>
      <c r="BE12" s="852"/>
      <c r="BF12" s="853"/>
      <c r="BG12" s="850"/>
      <c r="BH12" s="852"/>
      <c r="BI12" s="854"/>
      <c r="BJ12" s="853"/>
      <c r="BK12" s="850"/>
      <c r="BL12" s="851"/>
      <c r="BM12" s="852"/>
      <c r="BN12" s="853"/>
      <c r="BO12" s="229"/>
    </row>
    <row r="13" spans="1:107" s="52" customFormat="1" ht="20.100000000000001" customHeight="1" x14ac:dyDescent="0.2">
      <c r="A13" s="441" t="s">
        <v>792</v>
      </c>
      <c r="B13" s="442"/>
      <c r="C13" s="360"/>
      <c r="D13" s="132" t="s">
        <v>0</v>
      </c>
      <c r="E13" s="858">
        <v>0.16666666666666666</v>
      </c>
      <c r="F13" s="381"/>
      <c r="G13" s="364"/>
      <c r="H13" s="363">
        <v>0.33333333333333331</v>
      </c>
      <c r="I13" s="364"/>
      <c r="J13" s="364"/>
      <c r="K13" s="363">
        <v>0.66666666666666663</v>
      </c>
      <c r="L13" s="364"/>
      <c r="M13" s="364"/>
      <c r="N13" s="363">
        <v>0.8125</v>
      </c>
      <c r="O13" s="364"/>
      <c r="P13" s="365"/>
      <c r="Q13" s="132" t="s">
        <v>1</v>
      </c>
      <c r="R13" s="308" t="s">
        <v>802</v>
      </c>
      <c r="S13" s="308"/>
      <c r="T13" s="308"/>
      <c r="U13" s="308"/>
      <c r="V13" s="308"/>
      <c r="W13" s="308"/>
      <c r="X13" s="308"/>
      <c r="Y13" s="308"/>
      <c r="Z13" s="308"/>
      <c r="AA13" s="308"/>
      <c r="AB13" s="308"/>
      <c r="AC13" s="308"/>
      <c r="AD13" s="308"/>
      <c r="AE13" s="309"/>
      <c r="AF13" s="360" t="s">
        <v>103</v>
      </c>
      <c r="AG13" s="361"/>
      <c r="AH13" s="361"/>
      <c r="AI13" s="361"/>
      <c r="AJ13" s="361"/>
      <c r="AK13" s="361"/>
      <c r="AL13" s="362"/>
      <c r="AM13" s="339" t="s">
        <v>807</v>
      </c>
      <c r="AN13" s="340"/>
      <c r="AO13" s="340"/>
      <c r="AP13" s="340"/>
      <c r="AQ13" s="340"/>
      <c r="AR13" s="340"/>
      <c r="AS13" s="340"/>
      <c r="AT13" s="340"/>
      <c r="AU13" s="340"/>
      <c r="AV13" s="340"/>
      <c r="AW13" s="340"/>
      <c r="AX13" s="881"/>
      <c r="AY13" s="859">
        <v>6766</v>
      </c>
      <c r="AZ13" s="860"/>
      <c r="BA13" s="860"/>
      <c r="BB13" s="861"/>
      <c r="BC13" s="489"/>
      <c r="BD13" s="319"/>
      <c r="BE13" s="490"/>
      <c r="BF13" s="491"/>
      <c r="BG13" s="489"/>
      <c r="BH13" s="492"/>
      <c r="BI13" s="319"/>
      <c r="BJ13" s="491"/>
      <c r="BK13" s="489"/>
      <c r="BL13" s="319"/>
      <c r="BM13" s="490"/>
      <c r="BN13" s="491"/>
      <c r="BO13" s="229"/>
    </row>
    <row r="14" spans="1:107" s="52" customFormat="1" ht="20.100000000000001" customHeight="1" x14ac:dyDescent="0.2">
      <c r="A14" s="882" t="s">
        <v>1194</v>
      </c>
      <c r="B14" s="883"/>
      <c r="C14" s="884"/>
      <c r="D14" s="148" t="s">
        <v>0</v>
      </c>
      <c r="E14" s="885" t="s">
        <v>119</v>
      </c>
      <c r="F14" s="886"/>
      <c r="G14" s="886"/>
      <c r="H14" s="886"/>
      <c r="I14" s="886"/>
      <c r="J14" s="886"/>
      <c r="K14" s="886"/>
      <c r="L14" s="886"/>
      <c r="M14" s="886"/>
      <c r="N14" s="886"/>
      <c r="O14" s="886"/>
      <c r="P14" s="887"/>
      <c r="Q14" s="148" t="s">
        <v>1</v>
      </c>
      <c r="R14" s="888" t="s">
        <v>1193</v>
      </c>
      <c r="S14" s="888"/>
      <c r="T14" s="888"/>
      <c r="U14" s="888"/>
      <c r="V14" s="888"/>
      <c r="W14" s="888"/>
      <c r="X14" s="888"/>
      <c r="Y14" s="888"/>
      <c r="Z14" s="888"/>
      <c r="AA14" s="888"/>
      <c r="AB14" s="888"/>
      <c r="AC14" s="888"/>
      <c r="AD14" s="888"/>
      <c r="AE14" s="889"/>
      <c r="AF14" s="884" t="s">
        <v>103</v>
      </c>
      <c r="AG14" s="890"/>
      <c r="AH14" s="890"/>
      <c r="AI14" s="890"/>
      <c r="AJ14" s="890"/>
      <c r="AK14" s="890"/>
      <c r="AL14" s="891"/>
      <c r="AM14" s="892" t="s">
        <v>117</v>
      </c>
      <c r="AN14" s="893"/>
      <c r="AO14" s="893"/>
      <c r="AP14" s="893"/>
      <c r="AQ14" s="893"/>
      <c r="AR14" s="893"/>
      <c r="AS14" s="893"/>
      <c r="AT14" s="893"/>
      <c r="AU14" s="893"/>
      <c r="AV14" s="893"/>
      <c r="AW14" s="893"/>
      <c r="AX14" s="893"/>
      <c r="AY14" s="499">
        <v>2854</v>
      </c>
      <c r="AZ14" s="500"/>
      <c r="BA14" s="500"/>
      <c r="BB14" s="501"/>
      <c r="BC14" s="398"/>
      <c r="BD14" s="402"/>
      <c r="BE14" s="399"/>
      <c r="BF14" s="401"/>
      <c r="BG14" s="398"/>
      <c r="BH14" s="399"/>
      <c r="BI14" s="400"/>
      <c r="BJ14" s="401"/>
      <c r="BK14" s="398"/>
      <c r="BL14" s="402"/>
      <c r="BM14" s="399"/>
      <c r="BN14" s="401"/>
      <c r="BO14" s="229"/>
    </row>
    <row r="15" spans="1:107" ht="20.100000000000001" customHeight="1" thickBot="1" x14ac:dyDescent="0.25">
      <c r="A15" s="528"/>
      <c r="B15" s="529"/>
      <c r="C15" s="445"/>
      <c r="D15" s="164"/>
      <c r="E15" s="523"/>
      <c r="F15" s="524"/>
      <c r="G15" s="525"/>
      <c r="H15" s="526"/>
      <c r="I15" s="525"/>
      <c r="J15" s="525"/>
      <c r="K15" s="526"/>
      <c r="L15" s="525"/>
      <c r="M15" s="525"/>
      <c r="N15" s="526"/>
      <c r="O15" s="525"/>
      <c r="P15" s="527"/>
      <c r="Q15" s="164"/>
      <c r="R15" s="454"/>
      <c r="S15" s="454"/>
      <c r="T15" s="454"/>
      <c r="U15" s="454"/>
      <c r="V15" s="454"/>
      <c r="W15" s="454"/>
      <c r="X15" s="454"/>
      <c r="Y15" s="454"/>
      <c r="Z15" s="454"/>
      <c r="AA15" s="454"/>
      <c r="AB15" s="454"/>
      <c r="AC15" s="454"/>
      <c r="AD15" s="454"/>
      <c r="AE15" s="455"/>
      <c r="AF15" s="445"/>
      <c r="AG15" s="446"/>
      <c r="AH15" s="446"/>
      <c r="AI15" s="446"/>
      <c r="AJ15" s="446"/>
      <c r="AK15" s="446"/>
      <c r="AL15" s="447"/>
      <c r="AM15" s="533"/>
      <c r="AN15" s="534"/>
      <c r="AO15" s="534"/>
      <c r="AP15" s="534"/>
      <c r="AQ15" s="534"/>
      <c r="AR15" s="534"/>
      <c r="AS15" s="534"/>
      <c r="AT15" s="534"/>
      <c r="AU15" s="534"/>
      <c r="AV15" s="534"/>
      <c r="AW15" s="534"/>
      <c r="AX15" s="534"/>
      <c r="AY15" s="502" t="s">
        <v>1097</v>
      </c>
      <c r="AZ15" s="503"/>
      <c r="BA15" s="503"/>
      <c r="BB15" s="504"/>
      <c r="BC15" s="850"/>
      <c r="BD15" s="851"/>
      <c r="BE15" s="852"/>
      <c r="BF15" s="853"/>
      <c r="BG15" s="850"/>
      <c r="BH15" s="851"/>
      <c r="BI15" s="852"/>
      <c r="BJ15" s="853"/>
      <c r="BK15" s="850"/>
      <c r="BL15" s="851"/>
      <c r="BM15" s="852"/>
      <c r="BN15" s="853"/>
      <c r="BO15" s="188"/>
    </row>
    <row r="16" spans="1:107" s="68"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867">
        <f>SUM(AY11:BB15)</f>
        <v>39124</v>
      </c>
      <c r="AZ16" s="868"/>
      <c r="BA16" s="868"/>
      <c r="BB16" s="869"/>
      <c r="BC16" s="830"/>
      <c r="BD16" s="831"/>
      <c r="BE16" s="831"/>
      <c r="BF16" s="832"/>
      <c r="BG16" s="830"/>
      <c r="BH16" s="831"/>
      <c r="BI16" s="831"/>
      <c r="BJ16" s="832"/>
      <c r="BK16" s="830"/>
      <c r="BL16" s="831"/>
      <c r="BM16" s="831"/>
      <c r="BN16" s="832"/>
      <c r="BO16" s="66"/>
      <c r="BP16" s="7"/>
      <c r="BQ16" s="7"/>
      <c r="BR16" s="7"/>
      <c r="BS16" s="7"/>
      <c r="BT16" s="7"/>
      <c r="BU16" s="7"/>
      <c r="BV16" s="7"/>
      <c r="BW16" s="7"/>
      <c r="BX16" s="7"/>
      <c r="BY16" s="7"/>
      <c r="BZ16" s="7"/>
      <c r="CA16" s="7"/>
    </row>
    <row r="17" spans="1:79" ht="20.100000000000001" customHeight="1" x14ac:dyDescent="0.2">
      <c r="A17" s="23"/>
      <c r="B17" s="561" t="s">
        <v>978</v>
      </c>
      <c r="C17" s="561"/>
      <c r="D17" s="561"/>
      <c r="E17" s="561"/>
      <c r="F17" s="561" t="s">
        <v>979</v>
      </c>
      <c r="G17" s="561"/>
      <c r="H17" s="561"/>
      <c r="I17" s="561"/>
      <c r="J17" s="561"/>
      <c r="K17" s="561"/>
      <c r="L17" s="561"/>
      <c r="M17" s="561"/>
      <c r="N17" s="561"/>
      <c r="O17" s="561"/>
      <c r="P17" s="561"/>
      <c r="Q17" s="561"/>
      <c r="R17" s="561"/>
      <c r="S17" s="561"/>
      <c r="T17" s="561" t="s">
        <v>980</v>
      </c>
      <c r="U17" s="561"/>
      <c r="V17" s="561"/>
      <c r="W17" s="561"/>
      <c r="X17" s="24"/>
      <c r="Y17" s="24"/>
      <c r="Z17" s="24"/>
      <c r="AA17" s="24"/>
      <c r="AB17" s="24"/>
      <c r="AC17" s="24"/>
      <c r="BA17" s="6"/>
      <c r="BB17" s="6"/>
      <c r="BJ17" s="25"/>
      <c r="BK17" s="25"/>
      <c r="BL17" s="25"/>
      <c r="BM17" s="25"/>
      <c r="BN17" s="26"/>
    </row>
    <row r="18" spans="1:79" ht="20.100000000000001" customHeight="1" x14ac:dyDescent="0.2">
      <c r="A18" s="27"/>
      <c r="B18" s="331" t="s">
        <v>52</v>
      </c>
      <c r="C18" s="331"/>
      <c r="D18" s="331"/>
      <c r="E18" s="331"/>
      <c r="F18" s="327" t="s">
        <v>8</v>
      </c>
      <c r="G18" s="327"/>
      <c r="H18" s="327"/>
      <c r="I18" s="327"/>
      <c r="J18" s="327"/>
      <c r="K18" s="327"/>
      <c r="L18" s="327"/>
      <c r="M18" s="327"/>
      <c r="N18" s="327"/>
      <c r="O18" s="327"/>
      <c r="P18" s="327"/>
      <c r="Q18" s="327"/>
      <c r="R18" s="327"/>
      <c r="S18" s="327"/>
      <c r="T18" s="317">
        <v>972712</v>
      </c>
      <c r="U18" s="317"/>
      <c r="V18" s="317"/>
      <c r="W18" s="317"/>
      <c r="X18" s="8"/>
      <c r="Y18" s="318" t="s">
        <v>6</v>
      </c>
      <c r="Z18" s="878"/>
      <c r="AA18" s="390"/>
      <c r="AB18" s="390"/>
      <c r="AC18" s="390"/>
      <c r="AD18" s="390"/>
      <c r="AE18" s="390"/>
      <c r="AF18" s="390"/>
      <c r="AG18" s="390"/>
      <c r="AH18" s="390"/>
      <c r="AI18" s="390"/>
      <c r="AJ18" s="390"/>
      <c r="AK18" s="390"/>
      <c r="AL18" s="390"/>
      <c r="AM18" s="390"/>
      <c r="AN18" s="390"/>
      <c r="AO18" s="390"/>
      <c r="AP18" s="390"/>
      <c r="AQ18" s="390"/>
      <c r="AR18" s="390"/>
      <c r="AS18" s="390"/>
      <c r="AT18" s="390"/>
      <c r="AU18" s="390"/>
      <c r="AV18" s="390"/>
      <c r="AW18" s="390"/>
      <c r="AX18" s="391"/>
      <c r="AY18" s="113"/>
      <c r="AZ18" s="113"/>
      <c r="BA18" s="113"/>
      <c r="BB18" s="113"/>
      <c r="BC18" s="389"/>
      <c r="BD18" s="390"/>
      <c r="BE18" s="390"/>
      <c r="BF18" s="390"/>
      <c r="BG18" s="390"/>
      <c r="BH18" s="390"/>
      <c r="BI18" s="390"/>
      <c r="BJ18" s="390"/>
      <c r="BK18" s="390"/>
      <c r="BL18" s="390"/>
      <c r="BM18" s="391"/>
      <c r="BN18" s="18"/>
    </row>
    <row r="19" spans="1:79" ht="20.100000000000001" customHeight="1" x14ac:dyDescent="0.2">
      <c r="A19" s="27"/>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3"/>
      <c r="AZ19" s="113"/>
      <c r="BA19" s="113"/>
      <c r="BB19" s="113"/>
      <c r="BC19" s="392"/>
      <c r="BD19" s="393"/>
      <c r="BE19" s="393"/>
      <c r="BF19" s="393"/>
      <c r="BG19" s="393"/>
      <c r="BH19" s="393"/>
      <c r="BI19" s="393"/>
      <c r="BJ19" s="393"/>
      <c r="BK19" s="393"/>
      <c r="BL19" s="393"/>
      <c r="BM19" s="394"/>
      <c r="BN19" s="18"/>
    </row>
    <row r="20" spans="1:79" ht="20.100000000000001" customHeight="1" x14ac:dyDescent="0.2">
      <c r="A20" s="27"/>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392"/>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4"/>
      <c r="AY20" s="113"/>
      <c r="AZ20" s="113"/>
      <c r="BA20" s="113"/>
      <c r="BB20" s="113"/>
      <c r="BC20" s="392"/>
      <c r="BD20" s="393"/>
      <c r="BE20" s="393"/>
      <c r="BF20" s="393"/>
      <c r="BG20" s="393"/>
      <c r="BH20" s="393"/>
      <c r="BI20" s="393"/>
      <c r="BJ20" s="393"/>
      <c r="BK20" s="393"/>
      <c r="BL20" s="393"/>
      <c r="BM20" s="394"/>
      <c r="BN20" s="18"/>
    </row>
    <row r="21" spans="1:79"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395"/>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7"/>
      <c r="AY21" s="113"/>
      <c r="AZ21" s="113"/>
      <c r="BA21" s="113"/>
      <c r="BB21" s="113"/>
      <c r="BC21" s="395"/>
      <c r="BD21" s="396"/>
      <c r="BE21" s="396"/>
      <c r="BF21" s="396"/>
      <c r="BG21" s="396"/>
      <c r="BH21" s="396"/>
      <c r="BI21" s="396"/>
      <c r="BJ21" s="396"/>
      <c r="BK21" s="396"/>
      <c r="BL21" s="396"/>
      <c r="BM21" s="397"/>
      <c r="BN21" s="26"/>
    </row>
    <row r="22" spans="1:79"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AY22" s="191"/>
      <c r="BF22" s="17"/>
      <c r="BG22" s="17"/>
      <c r="BH22" s="17"/>
      <c r="BI22" s="17"/>
      <c r="BJ22" s="17"/>
      <c r="BK22" s="17"/>
      <c r="BL22" s="17"/>
      <c r="BM22" s="17"/>
      <c r="BN22" s="18"/>
    </row>
    <row r="23" spans="1:79" ht="20.100000000000001" customHeight="1" thickBot="1" x14ac:dyDescent="0.25">
      <c r="A23" s="357" t="s">
        <v>30</v>
      </c>
      <c r="B23" s="357"/>
      <c r="C23" s="357"/>
      <c r="D23" s="812" t="s">
        <v>49</v>
      </c>
      <c r="E23" s="357" t="s">
        <v>44</v>
      </c>
      <c r="F23" s="358"/>
      <c r="G23" s="358"/>
      <c r="H23" s="358"/>
      <c r="I23" s="358"/>
      <c r="J23" s="359"/>
      <c r="K23" s="357" t="s">
        <v>45</v>
      </c>
      <c r="L23" s="358"/>
      <c r="M23" s="358"/>
      <c r="N23" s="358"/>
      <c r="O23" s="358"/>
      <c r="P23" s="359"/>
      <c r="Q23" s="812" t="s">
        <v>47</v>
      </c>
      <c r="R23" s="312" t="s">
        <v>31</v>
      </c>
      <c r="S23" s="312"/>
      <c r="T23" s="313"/>
      <c r="U23" s="312" t="s">
        <v>99</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5" t="s">
        <v>36</v>
      </c>
      <c r="BD23" s="345"/>
      <c r="BE23" s="345"/>
      <c r="BF23" s="346"/>
      <c r="BG23" s="344" t="s">
        <v>37</v>
      </c>
      <c r="BH23" s="345"/>
      <c r="BI23" s="345"/>
      <c r="BJ23" s="346"/>
      <c r="BK23" s="344" t="s">
        <v>39</v>
      </c>
      <c r="BL23" s="345"/>
      <c r="BM23" s="345"/>
      <c r="BN23" s="346"/>
    </row>
    <row r="24" spans="1:79" ht="20.100000000000001" customHeight="1" thickBot="1" x14ac:dyDescent="0.25">
      <c r="A24" s="555"/>
      <c r="B24" s="555"/>
      <c r="C24" s="555"/>
      <c r="D24" s="813"/>
      <c r="E24" s="407" t="s">
        <v>34</v>
      </c>
      <c r="F24" s="408"/>
      <c r="G24" s="408"/>
      <c r="H24" s="408" t="s">
        <v>33</v>
      </c>
      <c r="I24" s="408"/>
      <c r="J24" s="478"/>
      <c r="K24" s="407" t="s">
        <v>34</v>
      </c>
      <c r="L24" s="408"/>
      <c r="M24" s="408"/>
      <c r="N24" s="408" t="s">
        <v>33</v>
      </c>
      <c r="O24" s="408"/>
      <c r="P24" s="478"/>
      <c r="Q24" s="813"/>
      <c r="R24" s="409" t="s">
        <v>32</v>
      </c>
      <c r="S24" s="409"/>
      <c r="T24" s="475"/>
      <c r="U24" s="409">
        <v>1006845</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8"/>
      <c r="BD24" s="348"/>
      <c r="BE24" s="348"/>
      <c r="BF24" s="349"/>
      <c r="BG24" s="347"/>
      <c r="BH24" s="348"/>
      <c r="BI24" s="348"/>
      <c r="BJ24" s="349"/>
      <c r="BK24" s="347"/>
      <c r="BL24" s="348"/>
      <c r="BM24" s="348"/>
      <c r="BN24" s="349"/>
    </row>
    <row r="25" spans="1:79" s="52" customFormat="1" ht="20.100000000000001" customHeight="1" x14ac:dyDescent="0.2">
      <c r="A25" s="333" t="s">
        <v>981</v>
      </c>
      <c r="B25" s="323"/>
      <c r="C25" s="305"/>
      <c r="D25" s="67" t="s">
        <v>0</v>
      </c>
      <c r="E25" s="366">
        <v>0.16666666666666666</v>
      </c>
      <c r="F25" s="367"/>
      <c r="G25" s="335"/>
      <c r="H25" s="334">
        <v>0.3125</v>
      </c>
      <c r="I25" s="335"/>
      <c r="J25" s="335"/>
      <c r="K25" s="334">
        <v>0.64583333333333337</v>
      </c>
      <c r="L25" s="335"/>
      <c r="M25" s="335"/>
      <c r="N25" s="334">
        <v>0.79166666666666663</v>
      </c>
      <c r="O25" s="335"/>
      <c r="P25" s="336"/>
      <c r="Q25" s="100" t="s">
        <v>1</v>
      </c>
      <c r="R25" s="337" t="s">
        <v>982</v>
      </c>
      <c r="S25" s="337"/>
      <c r="T25" s="337"/>
      <c r="U25" s="337"/>
      <c r="V25" s="337"/>
      <c r="W25" s="337"/>
      <c r="X25" s="337"/>
      <c r="Y25" s="337"/>
      <c r="Z25" s="337"/>
      <c r="AA25" s="337"/>
      <c r="AB25" s="337"/>
      <c r="AC25" s="337"/>
      <c r="AD25" s="337"/>
      <c r="AE25" s="338"/>
      <c r="AF25" s="305" t="s">
        <v>103</v>
      </c>
      <c r="AG25" s="306"/>
      <c r="AH25" s="306"/>
      <c r="AI25" s="306"/>
      <c r="AJ25" s="306"/>
      <c r="AK25" s="306"/>
      <c r="AL25" s="307"/>
      <c r="AM25" s="303" t="s">
        <v>983</v>
      </c>
      <c r="AN25" s="304"/>
      <c r="AO25" s="304"/>
      <c r="AP25" s="304"/>
      <c r="AQ25" s="304"/>
      <c r="AR25" s="304"/>
      <c r="AS25" s="304"/>
      <c r="AT25" s="304"/>
      <c r="AU25" s="304"/>
      <c r="AV25" s="304"/>
      <c r="AW25" s="304"/>
      <c r="AX25" s="304"/>
      <c r="AY25" s="709">
        <v>11624</v>
      </c>
      <c r="AZ25" s="711"/>
      <c r="BA25" s="711"/>
      <c r="BB25" s="712"/>
      <c r="BC25" s="489"/>
      <c r="BD25" s="492"/>
      <c r="BE25" s="319"/>
      <c r="BF25" s="491"/>
      <c r="BG25" s="489"/>
      <c r="BH25" s="319"/>
      <c r="BI25" s="490"/>
      <c r="BJ25" s="491"/>
      <c r="BK25" s="489"/>
      <c r="BL25" s="492"/>
      <c r="BM25" s="319"/>
      <c r="BN25" s="491"/>
      <c r="BO25" s="101"/>
    </row>
    <row r="26" spans="1:79" s="52" customFormat="1" ht="20.100000000000001" customHeight="1" x14ac:dyDescent="0.2">
      <c r="A26" s="870" t="s">
        <v>324</v>
      </c>
      <c r="B26" s="410"/>
      <c r="C26" s="536"/>
      <c r="D26" s="73" t="s">
        <v>0</v>
      </c>
      <c r="E26" s="871">
        <v>0.16666666666666666</v>
      </c>
      <c r="F26" s="872"/>
      <c r="G26" s="873"/>
      <c r="H26" s="874">
        <v>0.375</v>
      </c>
      <c r="I26" s="873"/>
      <c r="J26" s="873"/>
      <c r="K26" s="874">
        <v>0.625</v>
      </c>
      <c r="L26" s="873"/>
      <c r="M26" s="873"/>
      <c r="N26" s="874">
        <v>0.79166666666666663</v>
      </c>
      <c r="O26" s="873"/>
      <c r="P26" s="875"/>
      <c r="Q26" s="73" t="s">
        <v>1</v>
      </c>
      <c r="R26" s="876" t="s">
        <v>345</v>
      </c>
      <c r="S26" s="876"/>
      <c r="T26" s="876"/>
      <c r="U26" s="876"/>
      <c r="V26" s="876"/>
      <c r="W26" s="876"/>
      <c r="X26" s="876"/>
      <c r="Y26" s="876"/>
      <c r="Z26" s="876"/>
      <c r="AA26" s="876"/>
      <c r="AB26" s="876"/>
      <c r="AC26" s="876"/>
      <c r="AD26" s="876"/>
      <c r="AE26" s="877"/>
      <c r="AF26" s="305" t="s">
        <v>103</v>
      </c>
      <c r="AG26" s="306"/>
      <c r="AH26" s="306"/>
      <c r="AI26" s="306"/>
      <c r="AJ26" s="306"/>
      <c r="AK26" s="306"/>
      <c r="AL26" s="307"/>
      <c r="AM26" s="303" t="s">
        <v>1104</v>
      </c>
      <c r="AN26" s="304"/>
      <c r="AO26" s="304"/>
      <c r="AP26" s="304"/>
      <c r="AQ26" s="304"/>
      <c r="AR26" s="304"/>
      <c r="AS26" s="304"/>
      <c r="AT26" s="304"/>
      <c r="AU26" s="304"/>
      <c r="AV26" s="304"/>
      <c r="AW26" s="304"/>
      <c r="AX26" s="304"/>
      <c r="AY26" s="489">
        <v>20625</v>
      </c>
      <c r="AZ26" s="319"/>
      <c r="BA26" s="319"/>
      <c r="BB26" s="491"/>
      <c r="BC26" s="398"/>
      <c r="BD26" s="402"/>
      <c r="BE26" s="399"/>
      <c r="BF26" s="401"/>
      <c r="BG26" s="398"/>
      <c r="BH26" s="399"/>
      <c r="BI26" s="400"/>
      <c r="BJ26" s="401"/>
      <c r="BK26" s="398"/>
      <c r="BL26" s="402"/>
      <c r="BM26" s="399"/>
      <c r="BN26" s="401"/>
      <c r="BO26" s="70"/>
    </row>
    <row r="27" spans="1:79" s="5" customFormat="1" ht="20.100000000000001" customHeight="1" x14ac:dyDescent="0.2">
      <c r="A27" s="528" t="s">
        <v>782</v>
      </c>
      <c r="B27" s="529"/>
      <c r="C27" s="445"/>
      <c r="D27" s="133" t="s">
        <v>0</v>
      </c>
      <c r="E27" s="523">
        <v>0.29166666666666669</v>
      </c>
      <c r="F27" s="524"/>
      <c r="G27" s="525"/>
      <c r="H27" s="526">
        <v>0.39583333333333331</v>
      </c>
      <c r="I27" s="525"/>
      <c r="J27" s="525"/>
      <c r="K27" s="526">
        <v>0.75</v>
      </c>
      <c r="L27" s="525"/>
      <c r="M27" s="525"/>
      <c r="N27" s="526">
        <v>0.875</v>
      </c>
      <c r="O27" s="525"/>
      <c r="P27" s="527"/>
      <c r="Q27" s="133" t="s">
        <v>1</v>
      </c>
      <c r="R27" s="454" t="s">
        <v>784</v>
      </c>
      <c r="S27" s="454"/>
      <c r="T27" s="454"/>
      <c r="U27" s="454"/>
      <c r="V27" s="454"/>
      <c r="W27" s="454"/>
      <c r="X27" s="454"/>
      <c r="Y27" s="454"/>
      <c r="Z27" s="454"/>
      <c r="AA27" s="454"/>
      <c r="AB27" s="454"/>
      <c r="AC27" s="454"/>
      <c r="AD27" s="454"/>
      <c r="AE27" s="455"/>
      <c r="AF27" s="445" t="s">
        <v>103</v>
      </c>
      <c r="AG27" s="446"/>
      <c r="AH27" s="446"/>
      <c r="AI27" s="446"/>
      <c r="AJ27" s="446"/>
      <c r="AK27" s="446"/>
      <c r="AL27" s="447"/>
      <c r="AM27" s="533" t="s">
        <v>1276</v>
      </c>
      <c r="AN27" s="534"/>
      <c r="AO27" s="534"/>
      <c r="AP27" s="534"/>
      <c r="AQ27" s="534"/>
      <c r="AR27" s="534"/>
      <c r="AS27" s="534"/>
      <c r="AT27" s="534"/>
      <c r="AU27" s="534"/>
      <c r="AV27" s="534"/>
      <c r="AW27" s="534"/>
      <c r="AX27" s="534"/>
      <c r="AY27" s="855">
        <v>6325</v>
      </c>
      <c r="AZ27" s="856"/>
      <c r="BA27" s="856"/>
      <c r="BB27" s="857"/>
      <c r="BC27" s="862"/>
      <c r="BD27" s="863"/>
      <c r="BE27" s="864"/>
      <c r="BF27" s="865"/>
      <c r="BG27" s="862"/>
      <c r="BH27" s="864"/>
      <c r="BI27" s="866"/>
      <c r="BJ27" s="865"/>
      <c r="BK27" s="862"/>
      <c r="BL27" s="863"/>
      <c r="BM27" s="864"/>
      <c r="BN27" s="865"/>
      <c r="BO27" s="187"/>
    </row>
    <row r="28" spans="1:79" s="5" customFormat="1" ht="20.100000000000001" customHeight="1" x14ac:dyDescent="0.2">
      <c r="A28" s="441" t="s">
        <v>995</v>
      </c>
      <c r="B28" s="442"/>
      <c r="C28" s="360"/>
      <c r="D28" s="132" t="s">
        <v>0</v>
      </c>
      <c r="E28" s="858">
        <v>0.25</v>
      </c>
      <c r="F28" s="381"/>
      <c r="G28" s="364"/>
      <c r="H28" s="363">
        <v>0.29166666666666669</v>
      </c>
      <c r="I28" s="364"/>
      <c r="J28" s="364"/>
      <c r="K28" s="363">
        <v>0.66666666666666663</v>
      </c>
      <c r="L28" s="364"/>
      <c r="M28" s="364"/>
      <c r="N28" s="363">
        <v>0.70833333333333337</v>
      </c>
      <c r="O28" s="364"/>
      <c r="P28" s="365"/>
      <c r="Q28" s="132" t="s">
        <v>1</v>
      </c>
      <c r="R28" s="340" t="s">
        <v>996</v>
      </c>
      <c r="S28" s="308"/>
      <c r="T28" s="308"/>
      <c r="U28" s="308"/>
      <c r="V28" s="308"/>
      <c r="W28" s="308"/>
      <c r="X28" s="308"/>
      <c r="Y28" s="308"/>
      <c r="Z28" s="308"/>
      <c r="AA28" s="308"/>
      <c r="AB28" s="308"/>
      <c r="AC28" s="308"/>
      <c r="AD28" s="308"/>
      <c r="AE28" s="309"/>
      <c r="AF28" s="507" t="s">
        <v>103</v>
      </c>
      <c r="AG28" s="515"/>
      <c r="AH28" s="515"/>
      <c r="AI28" s="515"/>
      <c r="AJ28" s="515"/>
      <c r="AK28" s="515"/>
      <c r="AL28" s="516"/>
      <c r="AM28" s="339" t="s">
        <v>997</v>
      </c>
      <c r="AN28" s="340"/>
      <c r="AO28" s="340"/>
      <c r="AP28" s="340"/>
      <c r="AQ28" s="340"/>
      <c r="AR28" s="340"/>
      <c r="AS28" s="340"/>
      <c r="AT28" s="340"/>
      <c r="AU28" s="340"/>
      <c r="AV28" s="340"/>
      <c r="AW28" s="340"/>
      <c r="AX28" s="340"/>
      <c r="AY28" s="859">
        <v>1924</v>
      </c>
      <c r="AZ28" s="860"/>
      <c r="BA28" s="860"/>
      <c r="BB28" s="861"/>
      <c r="BC28" s="850"/>
      <c r="BD28" s="851"/>
      <c r="BE28" s="852"/>
      <c r="BF28" s="853"/>
      <c r="BG28" s="850"/>
      <c r="BH28" s="852"/>
      <c r="BI28" s="854"/>
      <c r="BJ28" s="853"/>
      <c r="BK28" s="850"/>
      <c r="BL28" s="851"/>
      <c r="BM28" s="852"/>
      <c r="BN28" s="853"/>
      <c r="BO28" s="187"/>
    </row>
    <row r="29" spans="1:79" ht="20.100000000000001" customHeight="1" thickBot="1" x14ac:dyDescent="0.25">
      <c r="A29" s="528"/>
      <c r="B29" s="529"/>
      <c r="C29" s="445"/>
      <c r="D29" s="164"/>
      <c r="E29" s="523"/>
      <c r="F29" s="524"/>
      <c r="G29" s="525"/>
      <c r="H29" s="526"/>
      <c r="I29" s="525"/>
      <c r="J29" s="525"/>
      <c r="K29" s="526"/>
      <c r="L29" s="525"/>
      <c r="M29" s="525"/>
      <c r="N29" s="526"/>
      <c r="O29" s="525"/>
      <c r="P29" s="527"/>
      <c r="Q29" s="164"/>
      <c r="R29" s="454"/>
      <c r="S29" s="454"/>
      <c r="T29" s="454"/>
      <c r="U29" s="454"/>
      <c r="V29" s="454"/>
      <c r="W29" s="454"/>
      <c r="X29" s="454"/>
      <c r="Y29" s="454"/>
      <c r="Z29" s="454"/>
      <c r="AA29" s="454"/>
      <c r="AB29" s="454"/>
      <c r="AC29" s="454"/>
      <c r="AD29" s="454"/>
      <c r="AE29" s="455"/>
      <c r="AF29" s="445"/>
      <c r="AG29" s="446"/>
      <c r="AH29" s="446"/>
      <c r="AI29" s="446"/>
      <c r="AJ29" s="446"/>
      <c r="AK29" s="446"/>
      <c r="AL29" s="447"/>
      <c r="AM29" s="533"/>
      <c r="AN29" s="534"/>
      <c r="AO29" s="534"/>
      <c r="AP29" s="534"/>
      <c r="AQ29" s="534"/>
      <c r="AR29" s="534"/>
      <c r="AS29" s="534"/>
      <c r="AT29" s="534"/>
      <c r="AU29" s="534"/>
      <c r="AV29" s="534"/>
      <c r="AW29" s="534"/>
      <c r="AX29" s="534"/>
      <c r="AY29" s="927"/>
      <c r="AZ29" s="928"/>
      <c r="BA29" s="928"/>
      <c r="BB29" s="929"/>
      <c r="BC29" s="850"/>
      <c r="BD29" s="851"/>
      <c r="BE29" s="852"/>
      <c r="BF29" s="853"/>
      <c r="BG29" s="850"/>
      <c r="BH29" s="851"/>
      <c r="BI29" s="852"/>
      <c r="BJ29" s="853"/>
      <c r="BK29" s="850"/>
      <c r="BL29" s="851"/>
      <c r="BM29" s="852"/>
      <c r="BN29" s="853"/>
      <c r="BO29" s="188"/>
    </row>
    <row r="30" spans="1:79" s="68" customFormat="1" ht="20.100000000000001" customHeight="1" thickBot="1" x14ac:dyDescent="0.25">
      <c r="A30" s="325" t="s">
        <v>48</v>
      </c>
      <c r="B30" s="326"/>
      <c r="C30" s="326"/>
      <c r="D30" s="326"/>
      <c r="E30" s="326"/>
      <c r="F30" s="326"/>
      <c r="G30" s="326"/>
      <c r="H30" s="326"/>
      <c r="I30" s="326"/>
      <c r="J30" s="326"/>
      <c r="K30" s="326"/>
      <c r="L30" s="326"/>
      <c r="M30" s="326"/>
      <c r="N30" s="326"/>
      <c r="O30" s="326"/>
      <c r="P30" s="326"/>
      <c r="Q30" s="326"/>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867">
        <f>SUM(AY25:BB29)</f>
        <v>40498</v>
      </c>
      <c r="AZ30" s="868"/>
      <c r="BA30" s="868"/>
      <c r="BB30" s="869"/>
      <c r="BC30" s="830"/>
      <c r="BD30" s="831"/>
      <c r="BE30" s="831"/>
      <c r="BF30" s="832"/>
      <c r="BG30" s="830"/>
      <c r="BH30" s="831"/>
      <c r="BI30" s="831"/>
      <c r="BJ30" s="832"/>
      <c r="BK30" s="830"/>
      <c r="BL30" s="831"/>
      <c r="BM30" s="831"/>
      <c r="BN30" s="832"/>
      <c r="BO30" s="66"/>
      <c r="BP30" s="7"/>
      <c r="BQ30" s="7"/>
      <c r="BR30" s="7"/>
      <c r="BS30" s="7"/>
      <c r="BT30" s="7"/>
      <c r="BU30" s="7"/>
      <c r="BV30" s="7"/>
      <c r="BW30" s="7"/>
      <c r="BX30" s="7"/>
      <c r="BY30" s="7"/>
      <c r="BZ30" s="7"/>
      <c r="CA30" s="7"/>
    </row>
    <row r="31" spans="1:79" ht="20.100000000000001" customHeight="1" x14ac:dyDescent="0.2">
      <c r="A31" s="23"/>
      <c r="B31" s="561" t="s">
        <v>978</v>
      </c>
      <c r="C31" s="561"/>
      <c r="D31" s="561"/>
      <c r="E31" s="561"/>
      <c r="F31" s="561" t="s">
        <v>979</v>
      </c>
      <c r="G31" s="561"/>
      <c r="H31" s="561"/>
      <c r="I31" s="561"/>
      <c r="J31" s="561"/>
      <c r="K31" s="561"/>
      <c r="L31" s="561"/>
      <c r="M31" s="561"/>
      <c r="N31" s="561"/>
      <c r="O31" s="561"/>
      <c r="P31" s="561"/>
      <c r="Q31" s="561"/>
      <c r="R31" s="561"/>
      <c r="S31" s="561"/>
      <c r="T31" s="561" t="s">
        <v>980</v>
      </c>
      <c r="U31" s="561"/>
      <c r="V31" s="561"/>
      <c r="W31" s="561"/>
      <c r="X31" s="24"/>
      <c r="Y31" s="24"/>
      <c r="Z31" s="24"/>
      <c r="AA31" s="24"/>
      <c r="AB31" s="24"/>
      <c r="AC31" s="24"/>
      <c r="BM31" s="25"/>
      <c r="BN31" s="26"/>
    </row>
    <row r="32" spans="1:79" ht="20.100000000000001" customHeight="1" x14ac:dyDescent="0.2">
      <c r="A32" s="27"/>
      <c r="B32" s="331" t="s">
        <v>52</v>
      </c>
      <c r="C32" s="331"/>
      <c r="D32" s="331"/>
      <c r="E32" s="331"/>
      <c r="F32" s="327" t="s">
        <v>8</v>
      </c>
      <c r="G32" s="327"/>
      <c r="H32" s="327"/>
      <c r="I32" s="327"/>
      <c r="J32" s="327"/>
      <c r="K32" s="327"/>
      <c r="L32" s="327"/>
      <c r="M32" s="327"/>
      <c r="N32" s="327"/>
      <c r="O32" s="327"/>
      <c r="P32" s="327"/>
      <c r="Q32" s="327"/>
      <c r="R32" s="327"/>
      <c r="S32" s="327"/>
      <c r="T32" s="317">
        <v>972712</v>
      </c>
      <c r="U32" s="317"/>
      <c r="V32" s="317"/>
      <c r="W32" s="317"/>
      <c r="X32" s="8"/>
      <c r="Y32" s="318" t="s">
        <v>6</v>
      </c>
      <c r="Z32" s="803" t="s">
        <v>897</v>
      </c>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6"/>
      <c r="BN32" s="18"/>
    </row>
    <row r="33" spans="1:84" ht="20.100000000000001" customHeight="1" x14ac:dyDescent="0.2">
      <c r="A33" s="27"/>
      <c r="B33" s="329"/>
      <c r="C33" s="329"/>
      <c r="D33" s="329"/>
      <c r="E33" s="329"/>
      <c r="F33" s="840"/>
      <c r="G33" s="840"/>
      <c r="H33" s="840"/>
      <c r="I33" s="840"/>
      <c r="J33" s="840"/>
      <c r="K33" s="840"/>
      <c r="L33" s="840"/>
      <c r="M33" s="840"/>
      <c r="N33" s="840"/>
      <c r="O33" s="840"/>
      <c r="P33" s="840"/>
      <c r="Q33" s="840"/>
      <c r="R33" s="840"/>
      <c r="S33" s="840"/>
      <c r="T33" s="323"/>
      <c r="U33" s="323"/>
      <c r="V33" s="323"/>
      <c r="W33" s="323"/>
      <c r="X33" s="8"/>
      <c r="Y33" s="318"/>
      <c r="Z33" s="587"/>
      <c r="AA33" s="588"/>
      <c r="AB33" s="588"/>
      <c r="AC33" s="588"/>
      <c r="AD33" s="588"/>
      <c r="AE33" s="588"/>
      <c r="AF33" s="588"/>
      <c r="AG33" s="588"/>
      <c r="AH33" s="588"/>
      <c r="AI33" s="588"/>
      <c r="AJ33" s="588"/>
      <c r="AK33" s="588"/>
      <c r="AL33" s="588"/>
      <c r="AM33" s="588"/>
      <c r="AN33" s="588"/>
      <c r="AO33" s="588"/>
      <c r="AP33" s="588"/>
      <c r="AQ33" s="588"/>
      <c r="AR33" s="588"/>
      <c r="AS33" s="588"/>
      <c r="AT33" s="588"/>
      <c r="AU33" s="588"/>
      <c r="AV33" s="588"/>
      <c r="AW33" s="588"/>
      <c r="AX33" s="588"/>
      <c r="AY33" s="588"/>
      <c r="AZ33" s="588"/>
      <c r="BA33" s="588"/>
      <c r="BB33" s="588"/>
      <c r="BC33" s="588"/>
      <c r="BD33" s="588"/>
      <c r="BE33" s="588"/>
      <c r="BF33" s="588"/>
      <c r="BG33" s="588"/>
      <c r="BH33" s="588"/>
      <c r="BI33" s="588"/>
      <c r="BJ33" s="588"/>
      <c r="BK33" s="588"/>
      <c r="BL33" s="588"/>
      <c r="BM33" s="589"/>
      <c r="BN33" s="18"/>
    </row>
    <row r="34" spans="1:84" ht="20.100000000000001" customHeight="1" x14ac:dyDescent="0.2">
      <c r="A34" s="27"/>
      <c r="B34" s="329"/>
      <c r="C34" s="329"/>
      <c r="D34" s="329"/>
      <c r="E34" s="329"/>
      <c r="F34" s="330"/>
      <c r="G34" s="330"/>
      <c r="H34" s="330"/>
      <c r="I34" s="330"/>
      <c r="J34" s="330"/>
      <c r="K34" s="330"/>
      <c r="L34" s="330"/>
      <c r="M34" s="330"/>
      <c r="N34" s="330"/>
      <c r="O34" s="330"/>
      <c r="P34" s="330"/>
      <c r="Q34" s="330"/>
      <c r="R34" s="330"/>
      <c r="S34" s="330"/>
      <c r="T34" s="316"/>
      <c r="U34" s="316"/>
      <c r="V34" s="316"/>
      <c r="W34" s="316"/>
      <c r="X34" s="8"/>
      <c r="Y34" s="318"/>
      <c r="Z34" s="587"/>
      <c r="AA34" s="588"/>
      <c r="AB34" s="588"/>
      <c r="AC34" s="588"/>
      <c r="AD34" s="588"/>
      <c r="AE34" s="588"/>
      <c r="AF34" s="588"/>
      <c r="AG34" s="588"/>
      <c r="AH34" s="588"/>
      <c r="AI34" s="588"/>
      <c r="AJ34" s="588"/>
      <c r="AK34" s="588"/>
      <c r="AL34" s="588"/>
      <c r="AM34" s="588"/>
      <c r="AN34" s="588"/>
      <c r="AO34" s="588"/>
      <c r="AP34" s="588"/>
      <c r="AQ34" s="588"/>
      <c r="AR34" s="588"/>
      <c r="AS34" s="588"/>
      <c r="AT34" s="588"/>
      <c r="AU34" s="588"/>
      <c r="AV34" s="588"/>
      <c r="AW34" s="588"/>
      <c r="AX34" s="588"/>
      <c r="AY34" s="588"/>
      <c r="AZ34" s="588"/>
      <c r="BA34" s="588"/>
      <c r="BB34" s="588"/>
      <c r="BC34" s="588"/>
      <c r="BD34" s="588"/>
      <c r="BE34" s="588"/>
      <c r="BF34" s="588"/>
      <c r="BG34" s="588"/>
      <c r="BH34" s="588"/>
      <c r="BI34" s="588"/>
      <c r="BJ34" s="588"/>
      <c r="BK34" s="588"/>
      <c r="BL34" s="588"/>
      <c r="BM34" s="589"/>
      <c r="BN34" s="18"/>
    </row>
    <row r="35" spans="1:84" ht="20.100000000000001" customHeight="1" x14ac:dyDescent="0.2">
      <c r="A35" s="23"/>
      <c r="B35" s="329" t="s">
        <v>53</v>
      </c>
      <c r="C35" s="329"/>
      <c r="D35" s="329"/>
      <c r="E35" s="329"/>
      <c r="F35" s="629" t="s">
        <v>64</v>
      </c>
      <c r="G35" s="629"/>
      <c r="H35" s="629"/>
      <c r="I35" s="629"/>
      <c r="J35" s="629"/>
      <c r="K35" s="629"/>
      <c r="L35" s="629"/>
      <c r="M35" s="629"/>
      <c r="N35" s="629"/>
      <c r="O35" s="629"/>
      <c r="P35" s="629"/>
      <c r="Q35" s="629"/>
      <c r="R35" s="629"/>
      <c r="S35" s="629"/>
      <c r="T35" s="537" t="s">
        <v>532</v>
      </c>
      <c r="U35" s="537"/>
      <c r="V35" s="537"/>
      <c r="W35" s="538"/>
      <c r="Y35" s="318"/>
      <c r="Z35" s="590"/>
      <c r="AA35" s="591"/>
      <c r="AB35" s="591"/>
      <c r="AC35" s="591"/>
      <c r="AD35" s="591"/>
      <c r="AE35" s="591"/>
      <c r="AF35" s="591"/>
      <c r="AG35" s="591"/>
      <c r="AH35" s="591"/>
      <c r="AI35" s="591"/>
      <c r="AJ35" s="591"/>
      <c r="AK35" s="591"/>
      <c r="AL35" s="591"/>
      <c r="AM35" s="591"/>
      <c r="AN35" s="591"/>
      <c r="AO35" s="591"/>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2"/>
      <c r="BN35" s="26"/>
    </row>
    <row r="36" spans="1:84" ht="20.100000000000001" customHeight="1" thickBot="1" x14ac:dyDescent="0.25">
      <c r="A36" s="23"/>
      <c r="C36" s="31"/>
      <c r="D36" s="17"/>
      <c r="E36" s="31"/>
      <c r="F36" s="31"/>
      <c r="G36" s="31"/>
      <c r="H36" s="31"/>
      <c r="I36" s="31"/>
      <c r="J36" s="31"/>
      <c r="K36" s="31"/>
      <c r="L36" s="31"/>
      <c r="M36" s="31"/>
      <c r="N36" s="31"/>
      <c r="O36" s="31"/>
      <c r="P36" s="31"/>
      <c r="Q36" s="17"/>
      <c r="R36" s="31"/>
      <c r="S36" s="30"/>
      <c r="T36" s="30"/>
      <c r="V36" s="33"/>
      <c r="W36" s="33"/>
      <c r="X36" s="33"/>
      <c r="Y36" s="33"/>
      <c r="Z36" s="33"/>
      <c r="AA36" s="33"/>
      <c r="AB36" s="33"/>
      <c r="AC36" s="33"/>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26"/>
      <c r="BP36" s="8"/>
      <c r="BQ36" s="8"/>
      <c r="BR36" s="8"/>
      <c r="BS36" s="8"/>
      <c r="BT36" s="8"/>
      <c r="BU36" s="8"/>
      <c r="BV36" s="8"/>
      <c r="BW36" s="8"/>
      <c r="BX36" s="8"/>
      <c r="BY36" s="8"/>
      <c r="BZ36" s="8"/>
      <c r="CA36" s="8"/>
    </row>
    <row r="37" spans="1:84" ht="20.100000000000001" customHeight="1" thickBot="1" x14ac:dyDescent="0.25">
      <c r="A37" s="555" t="s">
        <v>50</v>
      </c>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2"/>
      <c r="AV37" s="312"/>
      <c r="AW37" s="312"/>
      <c r="AX37" s="312"/>
      <c r="AY37" s="312"/>
      <c r="AZ37" s="312"/>
      <c r="BA37" s="312"/>
      <c r="BB37" s="312"/>
      <c r="BC37" s="312"/>
      <c r="BD37" s="312"/>
      <c r="BE37" s="312"/>
      <c r="BF37" s="312"/>
      <c r="BG37" s="312"/>
      <c r="BH37" s="312"/>
      <c r="BI37" s="312"/>
      <c r="BJ37" s="312"/>
      <c r="BK37" s="312"/>
      <c r="BL37" s="312"/>
      <c r="BM37" s="312"/>
      <c r="BN37" s="313"/>
      <c r="BP37" s="8"/>
      <c r="BQ37" s="8"/>
      <c r="BR37" s="8"/>
      <c r="BS37" s="8"/>
      <c r="BT37" s="8"/>
      <c r="BU37" s="8"/>
      <c r="BV37" s="8"/>
      <c r="BW37" s="8"/>
      <c r="BX37" s="8"/>
      <c r="BY37" s="8"/>
      <c r="BZ37" s="8"/>
      <c r="CA37" s="8"/>
    </row>
    <row r="38" spans="1:84"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629" t="s">
        <v>64</v>
      </c>
      <c r="BG45" s="629"/>
      <c r="BH45" s="629"/>
      <c r="BI45" s="629"/>
      <c r="BJ45" s="629"/>
      <c r="BK45" s="629"/>
      <c r="BL45" s="629"/>
      <c r="BM45" s="629"/>
      <c r="BN45" s="629"/>
      <c r="BO45" s="629"/>
      <c r="BP45" s="629"/>
      <c r="BQ45" s="629"/>
      <c r="BR45" s="629"/>
      <c r="BS45" s="6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7" spans="68:79" ht="20.100000000000001" customHeight="1" x14ac:dyDescent="0.2">
      <c r="BP67" s="8"/>
      <c r="BQ67" s="8"/>
      <c r="BR67" s="8"/>
      <c r="BS67" s="8"/>
      <c r="BT67" s="8"/>
      <c r="BU67" s="8"/>
      <c r="BV67" s="8"/>
      <c r="BW67" s="8"/>
      <c r="BX67" s="8"/>
      <c r="BY67" s="8"/>
      <c r="BZ67" s="8"/>
      <c r="CA67" s="8"/>
    </row>
  </sheetData>
  <mergeCells count="359">
    <mergeCell ref="A59:N59"/>
    <mergeCell ref="O59:R59"/>
    <mergeCell ref="BA59:BD59"/>
    <mergeCell ref="BK29:BN29"/>
    <mergeCell ref="A29:C29"/>
    <mergeCell ref="E29:G29"/>
    <mergeCell ref="H29:J29"/>
    <mergeCell ref="K29:M29"/>
    <mergeCell ref="N29:P29"/>
    <mergeCell ref="R29:AE29"/>
    <mergeCell ref="BC29:BF29"/>
    <mergeCell ref="T59:AG59"/>
    <mergeCell ref="AH59:AK59"/>
    <mergeCell ref="AM59:AZ59"/>
    <mergeCell ref="A57:N57"/>
    <mergeCell ref="O57:R57"/>
    <mergeCell ref="T35:W35"/>
    <mergeCell ref="F32:S32"/>
    <mergeCell ref="A53:N53"/>
    <mergeCell ref="O45:R45"/>
    <mergeCell ref="A55:N55"/>
    <mergeCell ref="O55:R55"/>
    <mergeCell ref="AH43:AK43"/>
    <mergeCell ref="AM47:AZ47"/>
    <mergeCell ref="BG29:BJ29"/>
    <mergeCell ref="AM29:AX29"/>
    <mergeCell ref="AY29:BB29"/>
    <mergeCell ref="AF29:AL29"/>
    <mergeCell ref="BT59:BW59"/>
    <mergeCell ref="BF61:BS61"/>
    <mergeCell ref="BT61:BW61"/>
    <mergeCell ref="BF59:BS59"/>
    <mergeCell ref="AM57:AZ57"/>
    <mergeCell ref="AH57:AK57"/>
    <mergeCell ref="T57:AG57"/>
    <mergeCell ref="BA39:BD39"/>
    <mergeCell ref="BA53:BD53"/>
    <mergeCell ref="BA51:BD51"/>
    <mergeCell ref="AM41:AZ41"/>
    <mergeCell ref="BA55:BD55"/>
    <mergeCell ref="AM53:AZ53"/>
    <mergeCell ref="T55:AG55"/>
    <mergeCell ref="AH55:AK55"/>
    <mergeCell ref="AM55:AZ55"/>
    <mergeCell ref="AH39:AK39"/>
    <mergeCell ref="AM39:AZ39"/>
    <mergeCell ref="BA41:BD41"/>
    <mergeCell ref="BT55:BW55"/>
    <mergeCell ref="BF63:BS63"/>
    <mergeCell ref="BT63:BW63"/>
    <mergeCell ref="A61:N61"/>
    <mergeCell ref="O61:R61"/>
    <mergeCell ref="T61:AG61"/>
    <mergeCell ref="AH61:AK61"/>
    <mergeCell ref="AM61:AZ61"/>
    <mergeCell ref="BA61:BD61"/>
    <mergeCell ref="A63:N63"/>
    <mergeCell ref="O63:R63"/>
    <mergeCell ref="T63:AG63"/>
    <mergeCell ref="AH63:AK63"/>
    <mergeCell ref="AM63:AZ63"/>
    <mergeCell ref="BA63:BD63"/>
    <mergeCell ref="F33:S33"/>
    <mergeCell ref="T33:W33"/>
    <mergeCell ref="F34:S34"/>
    <mergeCell ref="T34:W34"/>
    <mergeCell ref="Y32:Y35"/>
    <mergeCell ref="Z32:BM35"/>
    <mergeCell ref="F35:S35"/>
    <mergeCell ref="O53:R53"/>
    <mergeCell ref="AH53:AK53"/>
    <mergeCell ref="T51:AG51"/>
    <mergeCell ref="AH51:AK51"/>
    <mergeCell ref="T53:AG53"/>
    <mergeCell ref="AM51:AZ51"/>
    <mergeCell ref="T43:AG43"/>
    <mergeCell ref="A49:N49"/>
    <mergeCell ref="O41:R41"/>
    <mergeCell ref="A43:N43"/>
    <mergeCell ref="O43:R43"/>
    <mergeCell ref="AM43:AZ43"/>
    <mergeCell ref="A51:N51"/>
    <mergeCell ref="O51:R51"/>
    <mergeCell ref="AM49:AZ49"/>
    <mergeCell ref="O49:R49"/>
    <mergeCell ref="T49:AG49"/>
    <mergeCell ref="BF57:BS57"/>
    <mergeCell ref="BT57:BW57"/>
    <mergeCell ref="BT39:BW39"/>
    <mergeCell ref="BF41:BS41"/>
    <mergeCell ref="BT41:BW41"/>
    <mergeCell ref="BF43:BS43"/>
    <mergeCell ref="BT43:BW43"/>
    <mergeCell ref="BF45:BS45"/>
    <mergeCell ref="BT45:BW45"/>
    <mergeCell ref="BF47:BS47"/>
    <mergeCell ref="BT47:BW47"/>
    <mergeCell ref="BF39:BS39"/>
    <mergeCell ref="BF55:BS55"/>
    <mergeCell ref="BF49:BS49"/>
    <mergeCell ref="BT49:BW49"/>
    <mergeCell ref="BF51:BS51"/>
    <mergeCell ref="BT51:BW51"/>
    <mergeCell ref="BF53:BS53"/>
    <mergeCell ref="BT53:BW53"/>
    <mergeCell ref="BA57:BD57"/>
    <mergeCell ref="E1:M1"/>
    <mergeCell ref="E2:M2"/>
    <mergeCell ref="BD2:BG2"/>
    <mergeCell ref="A47:N47"/>
    <mergeCell ref="AM45:AZ45"/>
    <mergeCell ref="BA45:BD45"/>
    <mergeCell ref="BC18:BM21"/>
    <mergeCell ref="A11:C11"/>
    <mergeCell ref="E11:G11"/>
    <mergeCell ref="H11:J11"/>
    <mergeCell ref="K11:M11"/>
    <mergeCell ref="E10:G10"/>
    <mergeCell ref="H10:J10"/>
    <mergeCell ref="R11:AE11"/>
    <mergeCell ref="A9:C10"/>
    <mergeCell ref="D9:D10"/>
    <mergeCell ref="BH1:BI1"/>
    <mergeCell ref="BI5:BM5"/>
    <mergeCell ref="BA43:BD43"/>
    <mergeCell ref="BA47:BD47"/>
    <mergeCell ref="A45:N45"/>
    <mergeCell ref="B31:E31"/>
    <mergeCell ref="BA4:BH4"/>
    <mergeCell ref="A30:AX30"/>
    <mergeCell ref="AY11:BB11"/>
    <mergeCell ref="R9:T9"/>
    <mergeCell ref="BG30:BJ30"/>
    <mergeCell ref="A41:N41"/>
    <mergeCell ref="B34:E34"/>
    <mergeCell ref="T41:AG41"/>
    <mergeCell ref="AH41:AK41"/>
    <mergeCell ref="B33:E33"/>
    <mergeCell ref="AY30:BB30"/>
    <mergeCell ref="A16:AX16"/>
    <mergeCell ref="A12:C12"/>
    <mergeCell ref="E12:G12"/>
    <mergeCell ref="BC30:BF30"/>
    <mergeCell ref="A37:BN37"/>
    <mergeCell ref="A39:N39"/>
    <mergeCell ref="O39:R39"/>
    <mergeCell ref="T39:AG39"/>
    <mergeCell ref="B32:E32"/>
    <mergeCell ref="BK30:BN30"/>
    <mergeCell ref="F31:S31"/>
    <mergeCell ref="T31:W31"/>
    <mergeCell ref="T32:W32"/>
    <mergeCell ref="B35:E35"/>
    <mergeCell ref="AH49:AK49"/>
    <mergeCell ref="O47:R47"/>
    <mergeCell ref="T47:AG47"/>
    <mergeCell ref="AH47:AK47"/>
    <mergeCell ref="BA49:BD49"/>
    <mergeCell ref="T45:AG45"/>
    <mergeCell ref="AH45:AK45"/>
    <mergeCell ref="CU1:DC1"/>
    <mergeCell ref="CU2:DC2"/>
    <mergeCell ref="CU4:DC4"/>
    <mergeCell ref="CU5:DC5"/>
    <mergeCell ref="CU7:DC7"/>
    <mergeCell ref="CU8:DC8"/>
    <mergeCell ref="U1:AC1"/>
    <mergeCell ref="U2:AC2"/>
    <mergeCell ref="CK8:CS8"/>
    <mergeCell ref="BQ8:BY8"/>
    <mergeCell ref="AZ1:BB1"/>
    <mergeCell ref="BQ1:BY1"/>
    <mergeCell ref="CA1:CI1"/>
    <mergeCell ref="CK1:CS1"/>
    <mergeCell ref="AI1:AU1"/>
    <mergeCell ref="CA4:CI4"/>
    <mergeCell ref="CK4:CS4"/>
    <mergeCell ref="CK5:CS5"/>
    <mergeCell ref="BQ7:BY7"/>
    <mergeCell ref="CA2:CI2"/>
    <mergeCell ref="CK7:CS7"/>
    <mergeCell ref="BH2:BI2"/>
    <mergeCell ref="BI7:BM7"/>
    <mergeCell ref="BI4:BM4"/>
    <mergeCell ref="BJ1:BN2"/>
    <mergeCell ref="AW1:AY1"/>
    <mergeCell ref="BA6:BH6"/>
    <mergeCell ref="BA7:BH7"/>
    <mergeCell ref="BD1:BG1"/>
    <mergeCell ref="AZ4:AZ7"/>
    <mergeCell ref="BI6:BM6"/>
    <mergeCell ref="CK2:CS2"/>
    <mergeCell ref="BQ4:BY4"/>
    <mergeCell ref="BQ2:BY2"/>
    <mergeCell ref="BA5:BH5"/>
    <mergeCell ref="CA7:CI7"/>
    <mergeCell ref="CA8:CI8"/>
    <mergeCell ref="A4:A7"/>
    <mergeCell ref="Q1:T1"/>
    <mergeCell ref="Q2:T2"/>
    <mergeCell ref="E9:J9"/>
    <mergeCell ref="AF9:AL10"/>
    <mergeCell ref="AM12:AX12"/>
    <mergeCell ref="BK9:BN10"/>
    <mergeCell ref="BG9:BJ10"/>
    <mergeCell ref="AM9:AX10"/>
    <mergeCell ref="AF12:AL12"/>
    <mergeCell ref="AI2:AU2"/>
    <mergeCell ref="B4:AY7"/>
    <mergeCell ref="BQ5:BY5"/>
    <mergeCell ref="CA5:CI5"/>
    <mergeCell ref="AE2:AH2"/>
    <mergeCell ref="AE1:AH1"/>
    <mergeCell ref="Q9:Q10"/>
    <mergeCell ref="H12:J12"/>
    <mergeCell ref="K12:M12"/>
    <mergeCell ref="N12:P12"/>
    <mergeCell ref="R12:AE12"/>
    <mergeCell ref="K10:M10"/>
    <mergeCell ref="N11:P11"/>
    <mergeCell ref="K13:M13"/>
    <mergeCell ref="N13:P13"/>
    <mergeCell ref="R13:AE13"/>
    <mergeCell ref="AF13:AL13"/>
    <mergeCell ref="AM13:AX13"/>
    <mergeCell ref="BC13:BF13"/>
    <mergeCell ref="BG13:BJ13"/>
    <mergeCell ref="A15:C15"/>
    <mergeCell ref="E15:G15"/>
    <mergeCell ref="H15:J15"/>
    <mergeCell ref="K15:M15"/>
    <mergeCell ref="N15:P15"/>
    <mergeCell ref="R15:AE15"/>
    <mergeCell ref="A13:C13"/>
    <mergeCell ref="E13:G13"/>
    <mergeCell ref="H13:J13"/>
    <mergeCell ref="A14:C14"/>
    <mergeCell ref="E14:P14"/>
    <mergeCell ref="R14:AE14"/>
    <mergeCell ref="AF14:AL14"/>
    <mergeCell ref="AM14:AX14"/>
    <mergeCell ref="AY14:BB14"/>
    <mergeCell ref="BC14:BF14"/>
    <mergeCell ref="BG14:BJ14"/>
    <mergeCell ref="BK13:BN13"/>
    <mergeCell ref="AY13:BB13"/>
    <mergeCell ref="Z18:AX21"/>
    <mergeCell ref="N10:P10"/>
    <mergeCell ref="AF11:AL11"/>
    <mergeCell ref="AM11:AX11"/>
    <mergeCell ref="R10:T10"/>
    <mergeCell ref="AY9:BB10"/>
    <mergeCell ref="BC9:BF10"/>
    <mergeCell ref="BK11:BN11"/>
    <mergeCell ref="BC11:BF11"/>
    <mergeCell ref="BG11:BJ11"/>
    <mergeCell ref="BC12:BF12"/>
    <mergeCell ref="BK12:BN12"/>
    <mergeCell ref="BG12:BJ12"/>
    <mergeCell ref="AY12:BB12"/>
    <mergeCell ref="BG16:BJ16"/>
    <mergeCell ref="AM15:AX15"/>
    <mergeCell ref="AY15:BB15"/>
    <mergeCell ref="BC15:BF15"/>
    <mergeCell ref="BG15:BJ15"/>
    <mergeCell ref="U9:AE9"/>
    <mergeCell ref="U10:AE10"/>
    <mergeCell ref="K9:P9"/>
    <mergeCell ref="A25:C25"/>
    <mergeCell ref="E25:G25"/>
    <mergeCell ref="H25:J25"/>
    <mergeCell ref="K25:M25"/>
    <mergeCell ref="N25:P25"/>
    <mergeCell ref="R25:AE25"/>
    <mergeCell ref="AM25:AX25"/>
    <mergeCell ref="AY25:BB25"/>
    <mergeCell ref="B17:E17"/>
    <mergeCell ref="F17:S17"/>
    <mergeCell ref="F18:S18"/>
    <mergeCell ref="D23:D24"/>
    <mergeCell ref="E23:J23"/>
    <mergeCell ref="K23:P23"/>
    <mergeCell ref="R23:T23"/>
    <mergeCell ref="U23:AE23"/>
    <mergeCell ref="A23:C24"/>
    <mergeCell ref="T20:W20"/>
    <mergeCell ref="B21:E21"/>
    <mergeCell ref="Q23:Q24"/>
    <mergeCell ref="Y18:Y21"/>
    <mergeCell ref="F19:S19"/>
    <mergeCell ref="E24:G24"/>
    <mergeCell ref="H24:J24"/>
    <mergeCell ref="A26:C26"/>
    <mergeCell ref="E26:G26"/>
    <mergeCell ref="H26:J26"/>
    <mergeCell ref="K26:M26"/>
    <mergeCell ref="N26:P26"/>
    <mergeCell ref="R26:AE26"/>
    <mergeCell ref="AF26:AL26"/>
    <mergeCell ref="AM26:AX26"/>
    <mergeCell ref="AY26:BB26"/>
    <mergeCell ref="K24:M24"/>
    <mergeCell ref="N24:P24"/>
    <mergeCell ref="B20:E20"/>
    <mergeCell ref="F20:S20"/>
    <mergeCell ref="B18:E18"/>
    <mergeCell ref="B19:E19"/>
    <mergeCell ref="BQ10:BY10"/>
    <mergeCell ref="BQ11:BY11"/>
    <mergeCell ref="BC26:BF26"/>
    <mergeCell ref="BG26:BJ26"/>
    <mergeCell ref="BK26:BN26"/>
    <mergeCell ref="BK25:BN25"/>
    <mergeCell ref="BG25:BJ25"/>
    <mergeCell ref="BK16:BN16"/>
    <mergeCell ref="T17:W17"/>
    <mergeCell ref="AY16:BB16"/>
    <mergeCell ref="BC16:BF16"/>
    <mergeCell ref="U24:AE24"/>
    <mergeCell ref="T18:W18"/>
    <mergeCell ref="R24:T24"/>
    <mergeCell ref="F21:S21"/>
    <mergeCell ref="T21:W21"/>
    <mergeCell ref="T19:W19"/>
    <mergeCell ref="BG23:BJ24"/>
    <mergeCell ref="AM23:AX24"/>
    <mergeCell ref="AY23:BB24"/>
    <mergeCell ref="BC23:BF24"/>
    <mergeCell ref="AF15:AL15"/>
    <mergeCell ref="BC27:BF27"/>
    <mergeCell ref="BG27:BJ27"/>
    <mergeCell ref="BK27:BN27"/>
    <mergeCell ref="BC25:BF25"/>
    <mergeCell ref="AF25:AL25"/>
    <mergeCell ref="BK15:BN15"/>
    <mergeCell ref="BK14:BN14"/>
    <mergeCell ref="BC28:BF28"/>
    <mergeCell ref="BG28:BJ28"/>
    <mergeCell ref="BK28:BN28"/>
    <mergeCell ref="A27:C27"/>
    <mergeCell ref="E27:G27"/>
    <mergeCell ref="H27:J27"/>
    <mergeCell ref="K27:M27"/>
    <mergeCell ref="N27:P27"/>
    <mergeCell ref="R27:AE27"/>
    <mergeCell ref="AF27:AL27"/>
    <mergeCell ref="AM27:AX27"/>
    <mergeCell ref="AY27:BB27"/>
    <mergeCell ref="A28:C28"/>
    <mergeCell ref="E28:G28"/>
    <mergeCell ref="H28:J28"/>
    <mergeCell ref="K28:M28"/>
    <mergeCell ref="N28:P28"/>
    <mergeCell ref="R28:AE28"/>
    <mergeCell ref="AF28:AL28"/>
    <mergeCell ref="AM28:AX28"/>
    <mergeCell ref="AY28:BB28"/>
    <mergeCell ref="BK23:BN24"/>
    <mergeCell ref="AF23:AL24"/>
  </mergeCells>
  <conditionalFormatting sqref="Z18">
    <cfRule type="expression" dxfId="18" priority="1">
      <formula>CELL(“protect”, A1)=0</formula>
    </cfRule>
  </conditionalFormatting>
  <printOptions horizontalCentered="1"/>
  <pageMargins left="0.05" right="0.05" top="0.05" bottom="0.05" header="0.89" footer="0.41"/>
  <pageSetup scale="77"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
    <tabColor rgb="FF0000FF"/>
    <pageSetUpPr fitToPage="1"/>
  </sheetPr>
  <dimension ref="A1:ED70"/>
  <sheetViews>
    <sheetView zoomScale="90" zoomScaleNormal="90" workbookViewId="0">
      <selection activeCell="BC28" sqref="BC28:BF28"/>
    </sheetView>
  </sheetViews>
  <sheetFormatPr defaultColWidth="2.7109375" defaultRowHeight="20.100000000000001" customHeight="1" x14ac:dyDescent="0.2"/>
  <cols>
    <col min="1" max="49" width="2.7109375" style="7"/>
    <col min="50" max="50" width="3.85546875" style="7" customWidth="1"/>
    <col min="51" max="51" width="2.7109375" style="7" customWidth="1"/>
    <col min="52"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34" ht="20.100000000000001" customHeight="1" x14ac:dyDescent="0.2">
      <c r="A1" s="47" t="s">
        <v>2</v>
      </c>
      <c r="B1" s="11"/>
      <c r="C1" s="11"/>
      <c r="D1" s="11"/>
      <c r="E1" s="314" t="s">
        <v>932</v>
      </c>
      <c r="F1" s="314"/>
      <c r="G1" s="314"/>
      <c r="H1" s="314"/>
      <c r="I1" s="314"/>
      <c r="J1" s="314"/>
      <c r="K1" s="314"/>
      <c r="L1" s="314"/>
      <c r="M1" s="314"/>
      <c r="N1" s="9"/>
      <c r="O1" s="9"/>
      <c r="P1" s="10"/>
      <c r="Q1" s="476" t="s">
        <v>26</v>
      </c>
      <c r="R1" s="476"/>
      <c r="S1" s="476"/>
      <c r="T1" s="476"/>
      <c r="U1" s="314" t="s">
        <v>1272</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841" t="s">
        <v>46</v>
      </c>
      <c r="BK1" s="841"/>
      <c r="BL1" s="841"/>
      <c r="BM1" s="841"/>
      <c r="BN1" s="842"/>
      <c r="BP1" s="64"/>
      <c r="BQ1" s="314" t="s">
        <v>931</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34" ht="20.100000000000001" customHeight="1" x14ac:dyDescent="0.2">
      <c r="A2" s="48" t="s">
        <v>38</v>
      </c>
      <c r="B2" s="46"/>
      <c r="C2" s="46"/>
      <c r="D2" s="46"/>
      <c r="E2" s="315">
        <v>43308</v>
      </c>
      <c r="F2" s="315"/>
      <c r="G2" s="315"/>
      <c r="H2" s="315"/>
      <c r="I2" s="315"/>
      <c r="J2" s="315"/>
      <c r="K2" s="315"/>
      <c r="L2" s="315"/>
      <c r="M2" s="315"/>
      <c r="N2" s="8"/>
      <c r="O2" s="8"/>
      <c r="P2" s="46"/>
      <c r="Q2" s="477" t="s">
        <v>3</v>
      </c>
      <c r="R2" s="477"/>
      <c r="S2" s="477"/>
      <c r="T2" s="477"/>
      <c r="U2" s="315" t="s">
        <v>1402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38883</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34"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34" ht="20.100000000000001" customHeight="1" x14ac:dyDescent="0.2">
      <c r="A4" s="480" t="s">
        <v>6</v>
      </c>
      <c r="B4" s="496" t="s">
        <v>1449</v>
      </c>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331" t="s">
        <v>91</v>
      </c>
      <c r="BB4" s="331"/>
      <c r="BC4" s="331"/>
      <c r="BD4" s="331"/>
      <c r="BE4" s="331"/>
      <c r="BF4" s="331"/>
      <c r="BG4" s="331"/>
      <c r="BH4" s="331"/>
      <c r="BI4" s="557" t="s">
        <v>95</v>
      </c>
      <c r="BJ4" s="331"/>
      <c r="BK4" s="331"/>
      <c r="BL4" s="331"/>
      <c r="BM4" s="331"/>
      <c r="BN4" s="18"/>
      <c r="BP4" s="46"/>
      <c r="BQ4" s="314" t="s">
        <v>932</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924</v>
      </c>
      <c r="CV4" s="314"/>
      <c r="CW4" s="314"/>
      <c r="CX4" s="314"/>
      <c r="CY4" s="314"/>
      <c r="CZ4" s="314"/>
      <c r="DA4" s="314"/>
      <c r="DB4" s="314"/>
      <c r="DC4" s="314"/>
    </row>
    <row r="5" spans="1:134"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331" t="s">
        <v>92</v>
      </c>
      <c r="BB5" s="331"/>
      <c r="BC5" s="331"/>
      <c r="BD5" s="331"/>
      <c r="BE5" s="331"/>
      <c r="BF5" s="331"/>
      <c r="BG5" s="331"/>
      <c r="BH5" s="331"/>
      <c r="BI5" s="557" t="s">
        <v>96</v>
      </c>
      <c r="BJ5" s="331"/>
      <c r="BK5" s="331"/>
      <c r="BL5" s="331"/>
      <c r="BM5" s="331"/>
      <c r="BN5" s="18"/>
      <c r="BQ5" s="315">
        <v>43308</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47048</v>
      </c>
      <c r="CV5" s="315"/>
      <c r="CW5" s="315"/>
      <c r="CX5" s="315"/>
      <c r="CY5" s="315"/>
      <c r="CZ5" s="315"/>
      <c r="DA5" s="315"/>
      <c r="DB5" s="315"/>
      <c r="DC5" s="315"/>
    </row>
    <row r="6" spans="1:134"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34"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1228</v>
      </c>
      <c r="CL7" s="314"/>
      <c r="CM7" s="314"/>
      <c r="CN7" s="314"/>
      <c r="CO7" s="314"/>
      <c r="CP7" s="314"/>
      <c r="CQ7" s="314"/>
      <c r="CR7" s="314"/>
      <c r="CS7" s="314"/>
      <c r="CT7" s="8"/>
      <c r="CU7" s="314" t="s">
        <v>1007</v>
      </c>
      <c r="CV7" s="314"/>
      <c r="CW7" s="314"/>
      <c r="CX7" s="314"/>
      <c r="CY7" s="314"/>
      <c r="CZ7" s="314"/>
      <c r="DA7" s="314"/>
      <c r="DB7" s="314"/>
      <c r="DC7" s="314"/>
    </row>
    <row r="8" spans="1:134"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62122</v>
      </c>
      <c r="CL8" s="315"/>
      <c r="CM8" s="315"/>
      <c r="CN8" s="315"/>
      <c r="CO8" s="315"/>
      <c r="CP8" s="315"/>
      <c r="CQ8" s="315"/>
      <c r="CR8" s="315"/>
      <c r="CS8" s="315"/>
      <c r="CT8" s="8"/>
      <c r="CU8" s="315">
        <v>32460</v>
      </c>
      <c r="CV8" s="315"/>
      <c r="CW8" s="315"/>
      <c r="CX8" s="315"/>
      <c r="CY8" s="315"/>
      <c r="CZ8" s="315"/>
      <c r="DA8" s="315"/>
      <c r="DB8" s="315"/>
      <c r="DC8" s="315"/>
    </row>
    <row r="9" spans="1:134" ht="20.100000000000001" customHeight="1" thickBot="1" x14ac:dyDescent="0.25">
      <c r="A9" s="357" t="s">
        <v>30</v>
      </c>
      <c r="B9" s="357"/>
      <c r="C9" s="925"/>
      <c r="D9" s="812" t="s">
        <v>49</v>
      </c>
      <c r="E9" s="357" t="s">
        <v>44</v>
      </c>
      <c r="F9" s="358"/>
      <c r="G9" s="358"/>
      <c r="H9" s="358"/>
      <c r="I9" s="358"/>
      <c r="J9" s="359"/>
      <c r="K9" s="357" t="s">
        <v>45</v>
      </c>
      <c r="L9" s="358"/>
      <c r="M9" s="358"/>
      <c r="N9" s="358"/>
      <c r="O9" s="358"/>
      <c r="P9" s="359"/>
      <c r="Q9" s="812" t="s">
        <v>47</v>
      </c>
      <c r="R9" s="312" t="s">
        <v>31</v>
      </c>
      <c r="S9" s="312"/>
      <c r="T9" s="313"/>
      <c r="U9" s="312" t="s">
        <v>112</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34" ht="20.100000000000001" customHeight="1" thickBot="1" x14ac:dyDescent="0.25">
      <c r="A10" s="555"/>
      <c r="B10" s="555"/>
      <c r="C10" s="926"/>
      <c r="D10" s="813"/>
      <c r="E10" s="407" t="s">
        <v>34</v>
      </c>
      <c r="F10" s="408"/>
      <c r="G10" s="408"/>
      <c r="H10" s="408" t="s">
        <v>33</v>
      </c>
      <c r="I10" s="408"/>
      <c r="J10" s="478"/>
      <c r="K10" s="407" t="s">
        <v>34</v>
      </c>
      <c r="L10" s="408"/>
      <c r="M10" s="408"/>
      <c r="N10" s="408" t="s">
        <v>33</v>
      </c>
      <c r="O10" s="408"/>
      <c r="P10" s="478"/>
      <c r="Q10" s="813"/>
      <c r="R10" s="409" t="s">
        <v>32</v>
      </c>
      <c r="S10" s="409"/>
      <c r="T10" s="475"/>
      <c r="U10" s="409">
        <v>1006470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B10" s="314" t="s">
        <v>925</v>
      </c>
      <c r="CC10" s="314"/>
      <c r="CD10" s="314"/>
      <c r="CE10" s="314"/>
      <c r="CF10" s="314"/>
      <c r="CG10" s="314"/>
      <c r="CH10" s="314"/>
      <c r="CI10" s="314"/>
      <c r="CJ10" s="314"/>
    </row>
    <row r="11" spans="1:134" ht="20.100000000000001" customHeight="1" x14ac:dyDescent="0.2">
      <c r="A11" s="333" t="s">
        <v>114</v>
      </c>
      <c r="B11" s="323"/>
      <c r="C11" s="305"/>
      <c r="D11" s="67" t="s">
        <v>0</v>
      </c>
      <c r="E11" s="366">
        <v>0.16666666666666666</v>
      </c>
      <c r="F11" s="367"/>
      <c r="G11" s="335"/>
      <c r="H11" s="334">
        <v>0.33333333333333331</v>
      </c>
      <c r="I11" s="335"/>
      <c r="J11" s="335"/>
      <c r="K11" s="334">
        <v>0.52083333333333337</v>
      </c>
      <c r="L11" s="335"/>
      <c r="M11" s="335"/>
      <c r="N11" s="334">
        <v>0.70833333333333337</v>
      </c>
      <c r="O11" s="335"/>
      <c r="P11" s="336"/>
      <c r="Q11" s="67" t="s">
        <v>1</v>
      </c>
      <c r="R11" s="337" t="s">
        <v>115</v>
      </c>
      <c r="S11" s="337"/>
      <c r="T11" s="337"/>
      <c r="U11" s="337"/>
      <c r="V11" s="337"/>
      <c r="W11" s="337"/>
      <c r="X11" s="337"/>
      <c r="Y11" s="337"/>
      <c r="Z11" s="337"/>
      <c r="AA11" s="337"/>
      <c r="AB11" s="337"/>
      <c r="AC11" s="337"/>
      <c r="AD11" s="337"/>
      <c r="AE11" s="338"/>
      <c r="AF11" s="305" t="s">
        <v>103</v>
      </c>
      <c r="AG11" s="306"/>
      <c r="AH11" s="306"/>
      <c r="AI11" s="306"/>
      <c r="AJ11" s="306"/>
      <c r="AK11" s="306"/>
      <c r="AL11" s="307"/>
      <c r="AM11" s="303" t="s">
        <v>118</v>
      </c>
      <c r="AN11" s="304"/>
      <c r="AO11" s="304"/>
      <c r="AP11" s="304"/>
      <c r="AQ11" s="304"/>
      <c r="AR11" s="304"/>
      <c r="AS11" s="304"/>
      <c r="AT11" s="304"/>
      <c r="AU11" s="304"/>
      <c r="AV11" s="304"/>
      <c r="AW11" s="304"/>
      <c r="AX11" s="304"/>
      <c r="AY11" s="502">
        <v>17780</v>
      </c>
      <c r="AZ11" s="503"/>
      <c r="BA11" s="503"/>
      <c r="BB11" s="504"/>
      <c r="BC11" s="489"/>
      <c r="BD11" s="492"/>
      <c r="BE11" s="319"/>
      <c r="BF11" s="491"/>
      <c r="BG11" s="489"/>
      <c r="BH11" s="319"/>
      <c r="BI11" s="490"/>
      <c r="BJ11" s="491"/>
      <c r="BK11" s="489"/>
      <c r="BL11" s="492"/>
      <c r="BM11" s="319"/>
      <c r="BN11" s="491"/>
      <c r="BO11" s="66"/>
      <c r="BQ11" s="315">
        <v>62612</v>
      </c>
      <c r="BR11" s="315"/>
      <c r="BS11" s="315"/>
      <c r="BT11" s="315"/>
      <c r="BU11" s="315"/>
      <c r="BV11" s="315"/>
      <c r="BW11" s="315"/>
      <c r="BX11" s="315"/>
      <c r="BY11" s="315"/>
      <c r="CB11" s="676">
        <v>44405</v>
      </c>
      <c r="CC11" s="676"/>
      <c r="CD11" s="676"/>
      <c r="CE11" s="676"/>
      <c r="CF11" s="676"/>
      <c r="CG11" s="676"/>
      <c r="CH11" s="676"/>
      <c r="CI11" s="676"/>
      <c r="CJ11" s="676"/>
    </row>
    <row r="12" spans="1:134" ht="20.100000000000001" customHeight="1" x14ac:dyDescent="0.2">
      <c r="A12" s="441" t="s">
        <v>114</v>
      </c>
      <c r="B12" s="442"/>
      <c r="C12" s="360"/>
      <c r="D12" s="162" t="s">
        <v>0</v>
      </c>
      <c r="E12" s="858">
        <v>0.52083333333333337</v>
      </c>
      <c r="F12" s="381"/>
      <c r="G12" s="364"/>
      <c r="H12" s="363">
        <v>0.70833333333333337</v>
      </c>
      <c r="I12" s="364"/>
      <c r="J12" s="364"/>
      <c r="K12" s="363">
        <v>0.85416666666666663</v>
      </c>
      <c r="L12" s="364"/>
      <c r="M12" s="364"/>
      <c r="N12" s="363">
        <v>0</v>
      </c>
      <c r="O12" s="364"/>
      <c r="P12" s="365"/>
      <c r="Q12" s="162" t="s">
        <v>1</v>
      </c>
      <c r="R12" s="308" t="s">
        <v>116</v>
      </c>
      <c r="S12" s="308"/>
      <c r="T12" s="308"/>
      <c r="U12" s="308"/>
      <c r="V12" s="308"/>
      <c r="W12" s="308"/>
      <c r="X12" s="308"/>
      <c r="Y12" s="308"/>
      <c r="Z12" s="308"/>
      <c r="AA12" s="308"/>
      <c r="AB12" s="308"/>
      <c r="AC12" s="308"/>
      <c r="AD12" s="308"/>
      <c r="AE12" s="309"/>
      <c r="AF12" s="360" t="s">
        <v>103</v>
      </c>
      <c r="AG12" s="361"/>
      <c r="AH12" s="361"/>
      <c r="AI12" s="361"/>
      <c r="AJ12" s="361"/>
      <c r="AK12" s="361"/>
      <c r="AL12" s="362"/>
      <c r="AM12" s="339" t="s">
        <v>118</v>
      </c>
      <c r="AN12" s="340"/>
      <c r="AO12" s="340"/>
      <c r="AP12" s="340"/>
      <c r="AQ12" s="340"/>
      <c r="AR12" s="340"/>
      <c r="AS12" s="340"/>
      <c r="AT12" s="340"/>
      <c r="AU12" s="340"/>
      <c r="AV12" s="340"/>
      <c r="AW12" s="340"/>
      <c r="AX12" s="340"/>
      <c r="AY12" s="859">
        <v>15725</v>
      </c>
      <c r="AZ12" s="860"/>
      <c r="BA12" s="860"/>
      <c r="BB12" s="861"/>
      <c r="BC12" s="489"/>
      <c r="BD12" s="492"/>
      <c r="BE12" s="319"/>
      <c r="BF12" s="491"/>
      <c r="BG12" s="489"/>
      <c r="BH12" s="319"/>
      <c r="BI12" s="490"/>
      <c r="BJ12" s="491"/>
      <c r="BK12" s="489"/>
      <c r="BL12" s="492"/>
      <c r="BM12" s="319"/>
      <c r="BN12" s="491"/>
      <c r="BO12" s="66"/>
    </row>
    <row r="13" spans="1:134" ht="20.100000000000001" customHeight="1" x14ac:dyDescent="0.2">
      <c r="A13" s="505" t="s">
        <v>984</v>
      </c>
      <c r="B13" s="506"/>
      <c r="C13" s="507"/>
      <c r="D13" s="153" t="s">
        <v>0</v>
      </c>
      <c r="E13" s="508">
        <v>0.16666666666666666</v>
      </c>
      <c r="F13" s="509"/>
      <c r="G13" s="510"/>
      <c r="H13" s="511">
        <v>0.27083333333333331</v>
      </c>
      <c r="I13" s="510"/>
      <c r="J13" s="510"/>
      <c r="K13" s="511">
        <v>0.66666666666666663</v>
      </c>
      <c r="L13" s="510"/>
      <c r="M13" s="510"/>
      <c r="N13" s="511">
        <v>0.77083333333333337</v>
      </c>
      <c r="O13" s="510"/>
      <c r="P13" s="512"/>
      <c r="Q13" s="153" t="s">
        <v>1</v>
      </c>
      <c r="R13" s="513" t="s">
        <v>985</v>
      </c>
      <c r="S13" s="513"/>
      <c r="T13" s="513"/>
      <c r="U13" s="513"/>
      <c r="V13" s="513"/>
      <c r="W13" s="513"/>
      <c r="X13" s="513"/>
      <c r="Y13" s="513"/>
      <c r="Z13" s="513"/>
      <c r="AA13" s="513"/>
      <c r="AB13" s="513"/>
      <c r="AC13" s="513"/>
      <c r="AD13" s="513"/>
      <c r="AE13" s="514"/>
      <c r="AF13" s="507" t="s">
        <v>103</v>
      </c>
      <c r="AG13" s="515"/>
      <c r="AH13" s="515"/>
      <c r="AI13" s="515"/>
      <c r="AJ13" s="515"/>
      <c r="AK13" s="515"/>
      <c r="AL13" s="516"/>
      <c r="AM13" s="517" t="s">
        <v>986</v>
      </c>
      <c r="AN13" s="518"/>
      <c r="AO13" s="518"/>
      <c r="AP13" s="518"/>
      <c r="AQ13" s="518"/>
      <c r="AR13" s="518"/>
      <c r="AS13" s="518"/>
      <c r="AT13" s="518"/>
      <c r="AU13" s="518"/>
      <c r="AV13" s="518"/>
      <c r="AW13" s="518"/>
      <c r="AX13" s="518"/>
      <c r="AY13" s="859">
        <v>5861</v>
      </c>
      <c r="AZ13" s="860"/>
      <c r="BA13" s="860"/>
      <c r="BB13" s="861"/>
      <c r="BC13" s="862"/>
      <c r="BD13" s="863"/>
      <c r="BE13" s="864"/>
      <c r="BF13" s="865"/>
      <c r="BG13" s="862"/>
      <c r="BH13" s="864"/>
      <c r="BI13" s="866"/>
      <c r="BJ13" s="865"/>
      <c r="BK13" s="862"/>
      <c r="BL13" s="863"/>
      <c r="BM13" s="864"/>
      <c r="BN13" s="865"/>
      <c r="BO13" s="186">
        <v>1001</v>
      </c>
      <c r="BP13" s="189"/>
      <c r="BQ13" s="934"/>
      <c r="BR13" s="934"/>
      <c r="BS13" s="934"/>
      <c r="BT13" s="190"/>
      <c r="BU13" s="937"/>
      <c r="BV13" s="937"/>
      <c r="BW13" s="937"/>
      <c r="BX13" s="937"/>
      <c r="BY13" s="937"/>
      <c r="BZ13" s="937"/>
      <c r="CA13" s="937"/>
      <c r="CB13" s="937"/>
      <c r="CC13" s="937"/>
      <c r="CD13" s="937"/>
      <c r="CE13" s="937"/>
      <c r="CF13" s="937"/>
      <c r="CG13" s="190"/>
      <c r="CH13" s="938"/>
      <c r="CI13" s="938"/>
      <c r="CJ13" s="938"/>
      <c r="CK13" s="938"/>
      <c r="CL13" s="938"/>
      <c r="CM13" s="938"/>
      <c r="CN13" s="938"/>
      <c r="CO13" s="938"/>
      <c r="CP13" s="938"/>
      <c r="CQ13" s="938"/>
      <c r="CR13" s="938"/>
      <c r="CS13" s="938"/>
      <c r="CT13" s="938"/>
      <c r="CU13" s="938"/>
      <c r="CV13" s="934"/>
      <c r="CW13" s="934"/>
      <c r="CX13" s="934"/>
      <c r="CY13" s="934"/>
      <c r="CZ13" s="934"/>
      <c r="DA13" s="934"/>
      <c r="DB13" s="934"/>
      <c r="DC13" s="933"/>
      <c r="DD13" s="933"/>
      <c r="DE13" s="933"/>
      <c r="DF13" s="933"/>
      <c r="DG13" s="933"/>
      <c r="DH13" s="933"/>
      <c r="DI13" s="933"/>
      <c r="DJ13" s="933"/>
      <c r="DK13" s="933"/>
      <c r="DL13" s="933"/>
      <c r="DM13" s="933"/>
      <c r="DN13" s="933"/>
      <c r="DO13" s="939"/>
      <c r="DP13" s="939"/>
      <c r="DQ13" s="939"/>
      <c r="DR13" s="939"/>
      <c r="DS13" s="935"/>
      <c r="DT13" s="935"/>
      <c r="DU13" s="935"/>
      <c r="DV13" s="935"/>
      <c r="DW13" s="935"/>
      <c r="DX13" s="935"/>
      <c r="DY13" s="935"/>
      <c r="DZ13" s="935"/>
      <c r="EA13" s="935"/>
      <c r="EB13" s="935"/>
      <c r="EC13" s="935"/>
      <c r="ED13" s="936"/>
    </row>
    <row r="14" spans="1:134" s="52" customFormat="1" ht="20.100000000000001" customHeight="1" thickBot="1" x14ac:dyDescent="0.25">
      <c r="A14" s="783"/>
      <c r="B14" s="784"/>
      <c r="C14" s="775"/>
      <c r="D14" s="37"/>
      <c r="E14" s="946"/>
      <c r="F14" s="786"/>
      <c r="G14" s="786"/>
      <c r="H14" s="786"/>
      <c r="I14" s="786"/>
      <c r="J14" s="786"/>
      <c r="K14" s="786"/>
      <c r="L14" s="786"/>
      <c r="M14" s="786"/>
      <c r="N14" s="786"/>
      <c r="O14" s="786"/>
      <c r="P14" s="947"/>
      <c r="Q14" s="37"/>
      <c r="R14" s="790"/>
      <c r="S14" s="790"/>
      <c r="T14" s="790"/>
      <c r="U14" s="790"/>
      <c r="V14" s="790"/>
      <c r="W14" s="790"/>
      <c r="X14" s="790"/>
      <c r="Y14" s="790"/>
      <c r="Z14" s="790"/>
      <c r="AA14" s="790"/>
      <c r="AB14" s="790"/>
      <c r="AC14" s="790"/>
      <c r="AD14" s="790"/>
      <c r="AE14" s="791"/>
      <c r="AF14" s="775"/>
      <c r="AG14" s="776"/>
      <c r="AH14" s="776"/>
      <c r="AI14" s="776"/>
      <c r="AJ14" s="776"/>
      <c r="AK14" s="776"/>
      <c r="AL14" s="777"/>
      <c r="AM14" s="778"/>
      <c r="AN14" s="779"/>
      <c r="AO14" s="779"/>
      <c r="AP14" s="779"/>
      <c r="AQ14" s="779"/>
      <c r="AR14" s="779"/>
      <c r="AS14" s="779"/>
      <c r="AT14" s="779"/>
      <c r="AU14" s="779"/>
      <c r="AV14" s="779"/>
      <c r="AW14" s="779"/>
      <c r="AX14" s="779"/>
      <c r="AY14" s="502"/>
      <c r="AZ14" s="503"/>
      <c r="BA14" s="503"/>
      <c r="BB14" s="504"/>
      <c r="BC14" s="519"/>
      <c r="BD14" s="520"/>
      <c r="BE14" s="324"/>
      <c r="BF14" s="521"/>
      <c r="BG14" s="519"/>
      <c r="BH14" s="324"/>
      <c r="BI14" s="522"/>
      <c r="BJ14" s="521"/>
      <c r="BK14" s="519"/>
      <c r="BL14" s="520"/>
      <c r="BM14" s="324"/>
      <c r="BN14" s="521"/>
      <c r="BO14" s="70"/>
      <c r="BP14" s="196"/>
      <c r="BQ14" s="197"/>
      <c r="BR14" s="197"/>
      <c r="BS14" s="197"/>
      <c r="BT14" s="197"/>
      <c r="BU14" s="197"/>
      <c r="BV14" s="197"/>
      <c r="BW14" s="197"/>
      <c r="BX14" s="197"/>
      <c r="BY14" s="197"/>
      <c r="BZ14" s="197"/>
      <c r="CA14" s="197"/>
      <c r="CB14" s="197"/>
      <c r="CC14" s="197"/>
      <c r="CD14" s="197"/>
      <c r="CE14" s="197"/>
      <c r="CF14" s="197"/>
      <c r="CG14" s="197"/>
      <c r="CH14" s="197"/>
      <c r="CI14" s="197"/>
      <c r="CJ14" s="197"/>
      <c r="CK14" s="197"/>
      <c r="CL14" s="197"/>
      <c r="CM14" s="197"/>
      <c r="CN14" s="197"/>
      <c r="CO14" s="197"/>
      <c r="CP14" s="197"/>
      <c r="CQ14" s="197"/>
      <c r="CR14" s="197"/>
      <c r="CS14" s="197"/>
      <c r="CT14" s="197"/>
      <c r="CU14" s="197"/>
      <c r="CV14" s="197"/>
      <c r="CW14" s="197"/>
      <c r="CX14" s="197"/>
      <c r="CY14" s="197"/>
      <c r="CZ14" s="197"/>
      <c r="DA14" s="197"/>
      <c r="DB14" s="197"/>
      <c r="DC14" s="197"/>
      <c r="DD14" s="197"/>
      <c r="DE14" s="197"/>
      <c r="DF14" s="197"/>
      <c r="DG14" s="197"/>
      <c r="DH14" s="197"/>
      <c r="DI14" s="197"/>
      <c r="DJ14" s="197"/>
      <c r="DK14" s="197"/>
      <c r="DL14" s="197"/>
      <c r="DM14" s="197"/>
      <c r="DN14" s="197"/>
      <c r="DO14" s="197"/>
      <c r="DP14" s="197"/>
      <c r="DQ14" s="197"/>
      <c r="DR14" s="197"/>
      <c r="DS14" s="197"/>
      <c r="DT14" s="197"/>
      <c r="DU14" s="197"/>
      <c r="DV14" s="197"/>
      <c r="DW14" s="197"/>
      <c r="DX14" s="197"/>
      <c r="DY14" s="197"/>
      <c r="DZ14" s="197"/>
      <c r="EA14" s="197"/>
      <c r="EB14" s="197"/>
      <c r="EC14" s="197"/>
      <c r="ED14" s="198"/>
    </row>
    <row r="15" spans="1:134" s="68"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818">
        <f>SUM(AY11:BB14)</f>
        <v>39366</v>
      </c>
      <c r="AZ15" s="819"/>
      <c r="BA15" s="819"/>
      <c r="BB15" s="820"/>
      <c r="BC15" s="830"/>
      <c r="BD15" s="831"/>
      <c r="BE15" s="831"/>
      <c r="BF15" s="832"/>
      <c r="BG15" s="830"/>
      <c r="BH15" s="831"/>
      <c r="BI15" s="831"/>
      <c r="BJ15" s="832"/>
      <c r="BK15" s="830"/>
      <c r="BL15" s="831"/>
      <c r="BM15" s="831"/>
      <c r="BN15" s="832"/>
      <c r="BO15" s="66"/>
      <c r="BP15" s="189"/>
      <c r="BQ15" s="191"/>
      <c r="BR15" s="191"/>
      <c r="BS15" s="191"/>
      <c r="BT15" s="191"/>
      <c r="BU15" s="191"/>
      <c r="BV15" s="191"/>
      <c r="BW15" s="191"/>
      <c r="BX15" s="191"/>
      <c r="BY15" s="191"/>
      <c r="BZ15" s="191"/>
      <c r="CA15" s="191"/>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192"/>
      <c r="ED15" s="193"/>
    </row>
    <row r="16" spans="1:134"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BA16" s="6"/>
      <c r="BB16" s="6"/>
      <c r="BC16" s="6"/>
      <c r="BD16" s="6"/>
      <c r="BE16" s="6"/>
      <c r="BH16" s="25"/>
      <c r="BI16" s="25"/>
      <c r="BJ16" s="25"/>
      <c r="BK16" s="25"/>
      <c r="BL16" s="25"/>
      <c r="BM16" s="25"/>
      <c r="BN16" s="26"/>
      <c r="BP16" s="189"/>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4"/>
    </row>
    <row r="17" spans="1:134" ht="20.100000000000001" customHeight="1" x14ac:dyDescent="0.2">
      <c r="A17" s="27" t="s">
        <v>56</v>
      </c>
      <c r="B17" s="331" t="s">
        <v>52</v>
      </c>
      <c r="C17" s="331"/>
      <c r="D17" s="331"/>
      <c r="E17" s="331"/>
      <c r="F17" s="327" t="s">
        <v>9</v>
      </c>
      <c r="G17" s="327"/>
      <c r="H17" s="327"/>
      <c r="I17" s="327"/>
      <c r="J17" s="327"/>
      <c r="K17" s="327"/>
      <c r="L17" s="327"/>
      <c r="M17" s="327"/>
      <c r="N17" s="327"/>
      <c r="O17" s="327"/>
      <c r="P17" s="327"/>
      <c r="Q17" s="327"/>
      <c r="R17" s="327"/>
      <c r="S17" s="327"/>
      <c r="T17" s="317">
        <v>915011</v>
      </c>
      <c r="U17" s="317"/>
      <c r="V17" s="317"/>
      <c r="W17" s="317"/>
      <c r="X17" s="8"/>
      <c r="Y17" s="318" t="s">
        <v>6</v>
      </c>
      <c r="Z17" s="958"/>
      <c r="AA17" s="959"/>
      <c r="AB17" s="959"/>
      <c r="AC17" s="959"/>
      <c r="AD17" s="959"/>
      <c r="AE17" s="959"/>
      <c r="AF17" s="959"/>
      <c r="AG17" s="959"/>
      <c r="AH17" s="959"/>
      <c r="AI17" s="959"/>
      <c r="AJ17" s="959"/>
      <c r="AK17" s="959"/>
      <c r="AL17" s="959"/>
      <c r="AM17" s="959"/>
      <c r="AN17" s="959"/>
      <c r="AO17" s="959"/>
      <c r="AP17" s="959"/>
      <c r="AQ17" s="959"/>
      <c r="AR17" s="959"/>
      <c r="AS17" s="959"/>
      <c r="AT17" s="959"/>
      <c r="AU17" s="959"/>
      <c r="AV17" s="959"/>
      <c r="AW17" s="959"/>
      <c r="AX17" s="960"/>
      <c r="AY17" s="113"/>
      <c r="AZ17" s="113"/>
      <c r="BA17" s="113"/>
      <c r="BB17" s="113"/>
      <c r="BC17" s="389"/>
      <c r="BD17" s="390"/>
      <c r="BE17" s="390"/>
      <c r="BF17" s="390"/>
      <c r="BG17" s="390"/>
      <c r="BH17" s="390"/>
      <c r="BI17" s="390"/>
      <c r="BJ17" s="390"/>
      <c r="BK17" s="390"/>
      <c r="BL17" s="390"/>
      <c r="BM17" s="391"/>
      <c r="BN17" s="18"/>
      <c r="BP17" s="189"/>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4"/>
    </row>
    <row r="18" spans="1:134" ht="20.100000000000001" customHeight="1" x14ac:dyDescent="0.2">
      <c r="A18" s="27" t="s">
        <v>57</v>
      </c>
      <c r="B18" s="329"/>
      <c r="C18" s="329"/>
      <c r="D18" s="329"/>
      <c r="E18" s="329"/>
      <c r="F18" s="319"/>
      <c r="G18" s="319"/>
      <c r="H18" s="319"/>
      <c r="I18" s="319"/>
      <c r="J18" s="319"/>
      <c r="K18" s="319"/>
      <c r="L18" s="319"/>
      <c r="M18" s="319"/>
      <c r="N18" s="319"/>
      <c r="O18" s="319"/>
      <c r="P18" s="319"/>
      <c r="Q18" s="319"/>
      <c r="R18" s="319"/>
      <c r="S18" s="319"/>
      <c r="T18" s="323"/>
      <c r="U18" s="323"/>
      <c r="V18" s="323"/>
      <c r="W18" s="323"/>
      <c r="X18" s="8"/>
      <c r="Y18" s="318"/>
      <c r="Z18" s="961"/>
      <c r="AA18" s="962"/>
      <c r="AB18" s="962"/>
      <c r="AC18" s="962"/>
      <c r="AD18" s="962"/>
      <c r="AE18" s="962"/>
      <c r="AF18" s="962"/>
      <c r="AG18" s="962"/>
      <c r="AH18" s="962"/>
      <c r="AI18" s="962"/>
      <c r="AJ18" s="962"/>
      <c r="AK18" s="962"/>
      <c r="AL18" s="962"/>
      <c r="AM18" s="962"/>
      <c r="AN18" s="962"/>
      <c r="AO18" s="962"/>
      <c r="AP18" s="962"/>
      <c r="AQ18" s="962"/>
      <c r="AR18" s="962"/>
      <c r="AS18" s="962"/>
      <c r="AT18" s="962"/>
      <c r="AU18" s="962"/>
      <c r="AV18" s="962"/>
      <c r="AW18" s="962"/>
      <c r="AX18" s="963"/>
      <c r="AY18" s="113"/>
      <c r="AZ18" s="113"/>
      <c r="BA18" s="113"/>
      <c r="BB18" s="113"/>
      <c r="BC18" s="392"/>
      <c r="BD18" s="393"/>
      <c r="BE18" s="393"/>
      <c r="BF18" s="393"/>
      <c r="BG18" s="393"/>
      <c r="BH18" s="393"/>
      <c r="BI18" s="393"/>
      <c r="BJ18" s="393"/>
      <c r="BK18" s="393"/>
      <c r="BL18" s="393"/>
      <c r="BM18" s="394"/>
      <c r="BN18" s="18"/>
      <c r="BP18" s="189"/>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4"/>
    </row>
    <row r="19" spans="1:134"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961"/>
      <c r="AA19" s="962"/>
      <c r="AB19" s="962"/>
      <c r="AC19" s="962"/>
      <c r="AD19" s="962"/>
      <c r="AE19" s="962"/>
      <c r="AF19" s="962"/>
      <c r="AG19" s="962"/>
      <c r="AH19" s="962"/>
      <c r="AI19" s="962"/>
      <c r="AJ19" s="962"/>
      <c r="AK19" s="962"/>
      <c r="AL19" s="962"/>
      <c r="AM19" s="962"/>
      <c r="AN19" s="962"/>
      <c r="AO19" s="962"/>
      <c r="AP19" s="962"/>
      <c r="AQ19" s="962"/>
      <c r="AR19" s="962"/>
      <c r="AS19" s="962"/>
      <c r="AT19" s="962"/>
      <c r="AU19" s="962"/>
      <c r="AV19" s="962"/>
      <c r="AW19" s="962"/>
      <c r="AX19" s="963"/>
      <c r="AY19" s="113"/>
      <c r="AZ19" s="113"/>
      <c r="BA19" s="113"/>
      <c r="BB19" s="113"/>
      <c r="BC19" s="392"/>
      <c r="BD19" s="393"/>
      <c r="BE19" s="393"/>
      <c r="BF19" s="393"/>
      <c r="BG19" s="393"/>
      <c r="BH19" s="393"/>
      <c r="BI19" s="393"/>
      <c r="BJ19" s="393"/>
      <c r="BK19" s="393"/>
      <c r="BL19" s="393"/>
      <c r="BM19" s="394"/>
      <c r="BN19" s="18"/>
      <c r="BP19" s="189"/>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4"/>
    </row>
    <row r="20" spans="1:134"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964"/>
      <c r="AA20" s="965"/>
      <c r="AB20" s="965"/>
      <c r="AC20" s="965"/>
      <c r="AD20" s="965"/>
      <c r="AE20" s="965"/>
      <c r="AF20" s="965"/>
      <c r="AG20" s="965"/>
      <c r="AH20" s="965"/>
      <c r="AI20" s="965"/>
      <c r="AJ20" s="965"/>
      <c r="AK20" s="965"/>
      <c r="AL20" s="965"/>
      <c r="AM20" s="965"/>
      <c r="AN20" s="965"/>
      <c r="AO20" s="965"/>
      <c r="AP20" s="965"/>
      <c r="AQ20" s="965"/>
      <c r="AR20" s="965"/>
      <c r="AS20" s="965"/>
      <c r="AT20" s="965"/>
      <c r="AU20" s="965"/>
      <c r="AV20" s="965"/>
      <c r="AW20" s="965"/>
      <c r="AX20" s="966"/>
      <c r="AY20" s="113"/>
      <c r="AZ20" s="113"/>
      <c r="BA20" s="113"/>
      <c r="BB20" s="113"/>
      <c r="BC20" s="395"/>
      <c r="BD20" s="396"/>
      <c r="BE20" s="396"/>
      <c r="BF20" s="396"/>
      <c r="BG20" s="396"/>
      <c r="BH20" s="396"/>
      <c r="BI20" s="396"/>
      <c r="BJ20" s="396"/>
      <c r="BK20" s="396"/>
      <c r="BL20" s="396"/>
      <c r="BM20" s="397"/>
      <c r="BN20" s="26"/>
      <c r="BP20" s="189"/>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4"/>
    </row>
    <row r="21" spans="1:134"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17"/>
      <c r="BN21" s="18"/>
      <c r="BP21" s="189"/>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4"/>
    </row>
    <row r="22" spans="1:134" ht="20.100000000000001" customHeight="1" thickBot="1" x14ac:dyDescent="0.25">
      <c r="A22" s="357" t="s">
        <v>30</v>
      </c>
      <c r="B22" s="357"/>
      <c r="C22" s="357"/>
      <c r="D22" s="812" t="s">
        <v>49</v>
      </c>
      <c r="E22" s="357" t="s">
        <v>44</v>
      </c>
      <c r="F22" s="358"/>
      <c r="G22" s="358"/>
      <c r="H22" s="358"/>
      <c r="I22" s="358"/>
      <c r="J22" s="359"/>
      <c r="K22" s="357" t="s">
        <v>45</v>
      </c>
      <c r="L22" s="358"/>
      <c r="M22" s="358"/>
      <c r="N22" s="358"/>
      <c r="O22" s="358"/>
      <c r="P22" s="359"/>
      <c r="Q22" s="812" t="s">
        <v>47</v>
      </c>
      <c r="R22" s="312" t="s">
        <v>31</v>
      </c>
      <c r="S22" s="312"/>
      <c r="T22" s="313"/>
      <c r="U22" s="312" t="s">
        <v>113</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P22" s="189"/>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4"/>
    </row>
    <row r="23" spans="1:134" ht="20.100000000000001" customHeight="1" thickBot="1" x14ac:dyDescent="0.25">
      <c r="A23" s="357"/>
      <c r="B23" s="357"/>
      <c r="C23" s="357"/>
      <c r="D23" s="813"/>
      <c r="E23" s="407" t="s">
        <v>34</v>
      </c>
      <c r="F23" s="408"/>
      <c r="G23" s="408"/>
      <c r="H23" s="408" t="s">
        <v>33</v>
      </c>
      <c r="I23" s="408"/>
      <c r="J23" s="478"/>
      <c r="K23" s="407" t="s">
        <v>34</v>
      </c>
      <c r="L23" s="408"/>
      <c r="M23" s="408"/>
      <c r="N23" s="408" t="s">
        <v>33</v>
      </c>
      <c r="O23" s="408"/>
      <c r="P23" s="478"/>
      <c r="Q23" s="813"/>
      <c r="R23" s="409" t="s">
        <v>32</v>
      </c>
      <c r="S23" s="409"/>
      <c r="T23" s="475"/>
      <c r="U23" s="409">
        <v>1006860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c r="BP23" s="189"/>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4"/>
    </row>
    <row r="24" spans="1:134" ht="20.100000000000001" customHeight="1" x14ac:dyDescent="0.2">
      <c r="A24" s="714" t="s">
        <v>120</v>
      </c>
      <c r="B24" s="715"/>
      <c r="C24" s="654"/>
      <c r="D24" s="65" t="s">
        <v>0</v>
      </c>
      <c r="E24" s="845">
        <v>0.20833333333333334</v>
      </c>
      <c r="F24" s="647"/>
      <c r="G24" s="649"/>
      <c r="H24" s="846">
        <v>0.41666666666666669</v>
      </c>
      <c r="I24" s="649"/>
      <c r="J24" s="649"/>
      <c r="K24" s="846">
        <v>0.54166666666666663</v>
      </c>
      <c r="L24" s="649"/>
      <c r="M24" s="649"/>
      <c r="N24" s="846">
        <v>0.75</v>
      </c>
      <c r="O24" s="649"/>
      <c r="P24" s="847"/>
      <c r="Q24" s="65" t="s">
        <v>1</v>
      </c>
      <c r="R24" s="706" t="s">
        <v>1450</v>
      </c>
      <c r="S24" s="706"/>
      <c r="T24" s="706"/>
      <c r="U24" s="706"/>
      <c r="V24" s="706"/>
      <c r="W24" s="706"/>
      <c r="X24" s="706"/>
      <c r="Y24" s="706"/>
      <c r="Z24" s="706"/>
      <c r="AA24" s="706"/>
      <c r="AB24" s="706"/>
      <c r="AC24" s="706"/>
      <c r="AD24" s="706"/>
      <c r="AE24" s="707"/>
      <c r="AF24" s="654" t="s">
        <v>103</v>
      </c>
      <c r="AG24" s="561"/>
      <c r="AH24" s="561"/>
      <c r="AI24" s="561"/>
      <c r="AJ24" s="561"/>
      <c r="AK24" s="561"/>
      <c r="AL24" s="655"/>
      <c r="AM24" s="656" t="s">
        <v>123</v>
      </c>
      <c r="AN24" s="657"/>
      <c r="AO24" s="657"/>
      <c r="AP24" s="657"/>
      <c r="AQ24" s="657"/>
      <c r="AR24" s="657"/>
      <c r="AS24" s="657"/>
      <c r="AT24" s="657"/>
      <c r="AU24" s="657"/>
      <c r="AV24" s="657"/>
      <c r="AW24" s="657"/>
      <c r="AX24" s="657"/>
      <c r="AY24" s="709">
        <v>23365</v>
      </c>
      <c r="AZ24" s="711"/>
      <c r="BA24" s="711"/>
      <c r="BB24" s="712"/>
      <c r="BC24" s="709"/>
      <c r="BD24" s="710"/>
      <c r="BE24" s="711"/>
      <c r="BF24" s="712"/>
      <c r="BG24" s="709"/>
      <c r="BH24" s="711"/>
      <c r="BI24" s="713"/>
      <c r="BJ24" s="712"/>
      <c r="BK24" s="709"/>
      <c r="BL24" s="710"/>
      <c r="BM24" s="711"/>
      <c r="BN24" s="712"/>
      <c r="BO24" s="66"/>
      <c r="BP24" s="189"/>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4"/>
    </row>
    <row r="25" spans="1:134" s="5" customFormat="1" ht="20.100000000000001" customHeight="1" x14ac:dyDescent="0.2">
      <c r="A25" s="783" t="s">
        <v>120</v>
      </c>
      <c r="B25" s="784"/>
      <c r="C25" s="775"/>
      <c r="D25" s="100" t="s">
        <v>0</v>
      </c>
      <c r="E25" s="785">
        <v>0.20833333333333334</v>
      </c>
      <c r="F25" s="786"/>
      <c r="G25" s="787"/>
      <c r="H25" s="788">
        <v>0.41666666666666669</v>
      </c>
      <c r="I25" s="787"/>
      <c r="J25" s="787"/>
      <c r="K25" s="788">
        <v>0.54166666666666663</v>
      </c>
      <c r="L25" s="787"/>
      <c r="M25" s="787"/>
      <c r="N25" s="788">
        <v>0.75</v>
      </c>
      <c r="O25" s="787"/>
      <c r="P25" s="789"/>
      <c r="Q25" s="100" t="s">
        <v>1</v>
      </c>
      <c r="R25" s="790" t="s">
        <v>1451</v>
      </c>
      <c r="S25" s="790"/>
      <c r="T25" s="790"/>
      <c r="U25" s="790"/>
      <c r="V25" s="790"/>
      <c r="W25" s="790"/>
      <c r="X25" s="790"/>
      <c r="Y25" s="790"/>
      <c r="Z25" s="790"/>
      <c r="AA25" s="790"/>
      <c r="AB25" s="790"/>
      <c r="AC25" s="790"/>
      <c r="AD25" s="790"/>
      <c r="AE25" s="791"/>
      <c r="AF25" s="775" t="s">
        <v>103</v>
      </c>
      <c r="AG25" s="776"/>
      <c r="AH25" s="776"/>
      <c r="AI25" s="776"/>
      <c r="AJ25" s="776"/>
      <c r="AK25" s="776"/>
      <c r="AL25" s="777"/>
      <c r="AM25" s="778" t="s">
        <v>123</v>
      </c>
      <c r="AN25" s="779"/>
      <c r="AO25" s="779"/>
      <c r="AP25" s="779"/>
      <c r="AQ25" s="779"/>
      <c r="AR25" s="779"/>
      <c r="AS25" s="779"/>
      <c r="AT25" s="779"/>
      <c r="AU25" s="779"/>
      <c r="AV25" s="779"/>
      <c r="AW25" s="779"/>
      <c r="AX25" s="779"/>
      <c r="AY25" s="489">
        <v>5237</v>
      </c>
      <c r="AZ25" s="319"/>
      <c r="BA25" s="319"/>
      <c r="BB25" s="491"/>
      <c r="BC25" s="519"/>
      <c r="BD25" s="520"/>
      <c r="BE25" s="324"/>
      <c r="BF25" s="521"/>
      <c r="BG25" s="519"/>
      <c r="BH25" s="324"/>
      <c r="BI25" s="522"/>
      <c r="BJ25" s="521"/>
      <c r="BK25" s="519"/>
      <c r="BL25" s="520"/>
      <c r="BM25" s="324"/>
      <c r="BN25" s="521"/>
      <c r="BO25" s="66"/>
      <c r="BP25" s="275"/>
      <c r="BQ25" s="276"/>
      <c r="BR25" s="276"/>
      <c r="BS25" s="190"/>
      <c r="BT25" s="277"/>
      <c r="BU25" s="277"/>
      <c r="BV25" s="277"/>
      <c r="BW25" s="277"/>
      <c r="BX25" s="277"/>
      <c r="BY25" s="277"/>
      <c r="BZ25" s="277"/>
      <c r="CA25" s="277"/>
      <c r="CB25" s="277"/>
      <c r="CC25" s="277"/>
      <c r="CD25" s="277"/>
      <c r="CE25" s="277"/>
      <c r="CF25" s="190"/>
      <c r="CG25" s="278"/>
      <c r="CH25" s="278"/>
      <c r="CI25" s="278"/>
      <c r="CJ25" s="278"/>
      <c r="CK25" s="278"/>
      <c r="CL25" s="278"/>
      <c r="CM25" s="278"/>
      <c r="CN25" s="278"/>
      <c r="CO25" s="278"/>
      <c r="CP25" s="278"/>
      <c r="CQ25" s="278"/>
      <c r="CR25" s="278"/>
      <c r="CS25" s="278"/>
      <c r="CT25" s="278"/>
      <c r="CU25" s="276"/>
      <c r="CV25" s="276"/>
      <c r="CW25" s="276"/>
      <c r="CX25" s="276"/>
      <c r="CY25" s="276"/>
      <c r="CZ25" s="276"/>
      <c r="DA25" s="276"/>
      <c r="DB25" s="279"/>
      <c r="DC25" s="279"/>
      <c r="DD25" s="279"/>
      <c r="DE25" s="279"/>
      <c r="DF25" s="279"/>
      <c r="DG25" s="279"/>
      <c r="DH25" s="279"/>
      <c r="DI25" s="279"/>
      <c r="DJ25" s="279"/>
      <c r="DK25" s="279"/>
      <c r="DL25" s="279"/>
      <c r="DM25" s="279"/>
      <c r="DN25" s="280"/>
      <c r="DO25" s="280"/>
      <c r="DP25" s="280"/>
      <c r="DQ25" s="280"/>
      <c r="DR25" s="280"/>
      <c r="DS25" s="280"/>
      <c r="DT25" s="280"/>
      <c r="DU25" s="280"/>
      <c r="DV25" s="280"/>
      <c r="DW25" s="280"/>
      <c r="DX25" s="280"/>
      <c r="DY25" s="280"/>
      <c r="DZ25" s="280"/>
      <c r="EA25" s="280"/>
      <c r="EB25" s="280"/>
      <c r="EC25" s="280"/>
      <c r="ED25" s="195"/>
    </row>
    <row r="26" spans="1:134" s="102" customFormat="1" ht="20.100000000000001" customHeight="1" x14ac:dyDescent="0.2">
      <c r="A26" s="505" t="s">
        <v>1348</v>
      </c>
      <c r="B26" s="506"/>
      <c r="C26" s="507"/>
      <c r="D26" s="132" t="s">
        <v>0</v>
      </c>
      <c r="E26" s="858">
        <v>0.16666666666666666</v>
      </c>
      <c r="F26" s="381"/>
      <c r="G26" s="364"/>
      <c r="H26" s="363">
        <v>0.30208333333333331</v>
      </c>
      <c r="I26" s="364"/>
      <c r="J26" s="364"/>
      <c r="K26" s="363">
        <v>0.625</v>
      </c>
      <c r="L26" s="364"/>
      <c r="M26" s="364"/>
      <c r="N26" s="363">
        <v>0.77083333333333337</v>
      </c>
      <c r="O26" s="364"/>
      <c r="P26" s="365"/>
      <c r="Q26" s="132" t="s">
        <v>1</v>
      </c>
      <c r="R26" s="340" t="s">
        <v>1349</v>
      </c>
      <c r="S26" s="308"/>
      <c r="T26" s="308"/>
      <c r="U26" s="308"/>
      <c r="V26" s="308"/>
      <c r="W26" s="308"/>
      <c r="X26" s="308"/>
      <c r="Y26" s="308"/>
      <c r="Z26" s="308"/>
      <c r="AA26" s="308"/>
      <c r="AB26" s="308"/>
      <c r="AC26" s="308"/>
      <c r="AD26" s="308"/>
      <c r="AE26" s="309"/>
      <c r="AF26" s="360" t="s">
        <v>103</v>
      </c>
      <c r="AG26" s="361"/>
      <c r="AH26" s="361"/>
      <c r="AI26" s="361"/>
      <c r="AJ26" s="361"/>
      <c r="AK26" s="361"/>
      <c r="AL26" s="362"/>
      <c r="AM26" s="339" t="s">
        <v>1350</v>
      </c>
      <c r="AN26" s="340"/>
      <c r="AO26" s="340"/>
      <c r="AP26" s="340"/>
      <c r="AQ26" s="340"/>
      <c r="AR26" s="340"/>
      <c r="AS26" s="340"/>
      <c r="AT26" s="340"/>
      <c r="AU26" s="340"/>
      <c r="AV26" s="340"/>
      <c r="AW26" s="340"/>
      <c r="AX26" s="340"/>
      <c r="AY26" s="859">
        <v>7333</v>
      </c>
      <c r="AZ26" s="860"/>
      <c r="BA26" s="860"/>
      <c r="BB26" s="861"/>
      <c r="BC26" s="850"/>
      <c r="BD26" s="851"/>
      <c r="BE26" s="852"/>
      <c r="BF26" s="853"/>
      <c r="BG26" s="850"/>
      <c r="BH26" s="852"/>
      <c r="BI26" s="854"/>
      <c r="BJ26" s="853"/>
      <c r="BK26" s="850"/>
      <c r="BL26" s="851"/>
      <c r="BM26" s="852"/>
      <c r="BN26" s="853"/>
      <c r="BO26" s="70"/>
      <c r="BP26" s="52"/>
      <c r="BQ26" s="52"/>
      <c r="BR26" s="52"/>
      <c r="BS26" s="52"/>
      <c r="BT26" s="52"/>
      <c r="BU26" s="52"/>
      <c r="BV26" s="52"/>
      <c r="BW26" s="52"/>
      <c r="BX26" s="52"/>
      <c r="BY26" s="52"/>
      <c r="BZ26" s="52"/>
      <c r="CA26" s="52"/>
    </row>
    <row r="27" spans="1:134" s="102" customFormat="1" ht="20.100000000000001" customHeight="1" thickBot="1" x14ac:dyDescent="0.25">
      <c r="A27" s="237"/>
      <c r="B27" s="223"/>
      <c r="C27" s="223"/>
      <c r="D27" s="236"/>
      <c r="E27" s="270"/>
      <c r="F27" s="270"/>
      <c r="G27" s="270"/>
      <c r="H27" s="270"/>
      <c r="I27" s="270"/>
      <c r="J27" s="270"/>
      <c r="K27" s="270"/>
      <c r="L27" s="270"/>
      <c r="M27" s="270"/>
      <c r="N27" s="270"/>
      <c r="O27" s="270"/>
      <c r="P27" s="270"/>
      <c r="Q27" s="236"/>
      <c r="R27" s="205"/>
      <c r="S27" s="224"/>
      <c r="T27" s="224"/>
      <c r="U27" s="224"/>
      <c r="V27" s="224"/>
      <c r="W27" s="224"/>
      <c r="X27" s="224"/>
      <c r="Y27" s="224"/>
      <c r="Z27" s="224"/>
      <c r="AA27" s="224"/>
      <c r="AB27" s="224"/>
      <c r="AC27" s="224"/>
      <c r="AD27" s="224"/>
      <c r="AE27" s="224"/>
      <c r="AF27" s="223"/>
      <c r="AG27" s="223"/>
      <c r="AH27" s="223"/>
      <c r="AI27" s="223"/>
      <c r="AJ27" s="223"/>
      <c r="AK27" s="223"/>
      <c r="AL27" s="223"/>
      <c r="AM27" s="205"/>
      <c r="AN27" s="205"/>
      <c r="AO27" s="205"/>
      <c r="AP27" s="205"/>
      <c r="AQ27" s="205"/>
      <c r="AR27" s="205"/>
      <c r="AS27" s="205"/>
      <c r="AT27" s="205"/>
      <c r="AU27" s="205"/>
      <c r="AV27" s="205"/>
      <c r="AW27" s="205"/>
      <c r="AX27" s="205"/>
      <c r="AY27" s="943"/>
      <c r="AZ27" s="944"/>
      <c r="BA27" s="944"/>
      <c r="BB27" s="945"/>
      <c r="BC27" s="930"/>
      <c r="BD27" s="931"/>
      <c r="BE27" s="931"/>
      <c r="BF27" s="932"/>
      <c r="BG27" s="930"/>
      <c r="BH27" s="931"/>
      <c r="BI27" s="931"/>
      <c r="BJ27" s="932"/>
      <c r="BK27" s="930"/>
      <c r="BL27" s="931"/>
      <c r="BM27" s="931"/>
      <c r="BN27" s="932"/>
      <c r="BO27" s="70"/>
      <c r="BP27" s="52"/>
      <c r="BQ27" s="52"/>
      <c r="BR27" s="52"/>
      <c r="BS27" s="52"/>
      <c r="BT27" s="52"/>
      <c r="BU27" s="52"/>
      <c r="BV27" s="52"/>
      <c r="BW27" s="52"/>
      <c r="BX27" s="52"/>
      <c r="BY27" s="52"/>
      <c r="BZ27" s="52"/>
      <c r="CA27" s="52"/>
    </row>
    <row r="28" spans="1:134" s="52"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867">
        <f>SUM(AY24:BB27)</f>
        <v>35935</v>
      </c>
      <c r="AZ28" s="868"/>
      <c r="BA28" s="868"/>
      <c r="BB28" s="869"/>
      <c r="BC28" s="940"/>
      <c r="BD28" s="941"/>
      <c r="BE28" s="941"/>
      <c r="BF28" s="942"/>
      <c r="BG28" s="940"/>
      <c r="BH28" s="941"/>
      <c r="BI28" s="941"/>
      <c r="BJ28" s="942"/>
      <c r="BK28" s="940"/>
      <c r="BL28" s="941"/>
      <c r="BM28" s="941"/>
      <c r="BN28" s="942"/>
      <c r="BO28" s="101"/>
    </row>
    <row r="29" spans="1:134" s="52"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X29" s="81"/>
      <c r="Y29" s="81"/>
      <c r="Z29" s="81"/>
      <c r="AA29" s="81"/>
      <c r="AB29" s="81"/>
      <c r="AC29" s="81"/>
      <c r="BA29" s="82"/>
      <c r="BB29" s="82"/>
      <c r="BC29" s="82"/>
      <c r="BD29" s="82"/>
      <c r="BE29" s="82"/>
      <c r="BH29" s="83"/>
      <c r="BI29" s="83"/>
      <c r="BJ29" s="83"/>
      <c r="BK29" s="83"/>
      <c r="BL29" s="83"/>
      <c r="BM29" s="83"/>
      <c r="BN29" s="53"/>
      <c r="BO29" s="70"/>
    </row>
    <row r="30" spans="1:134" s="52" customFormat="1" ht="20.100000000000001" customHeight="1" x14ac:dyDescent="0.2">
      <c r="A30" s="84" t="s">
        <v>56</v>
      </c>
      <c r="B30" s="410" t="s">
        <v>52</v>
      </c>
      <c r="C30" s="410"/>
      <c r="D30" s="410"/>
      <c r="E30" s="410"/>
      <c r="F30" s="327" t="s">
        <v>41</v>
      </c>
      <c r="G30" s="327"/>
      <c r="H30" s="327"/>
      <c r="I30" s="327"/>
      <c r="J30" s="327"/>
      <c r="K30" s="327"/>
      <c r="L30" s="327"/>
      <c r="M30" s="327"/>
      <c r="N30" s="327"/>
      <c r="O30" s="327"/>
      <c r="P30" s="327"/>
      <c r="Q30" s="327"/>
      <c r="R30" s="327"/>
      <c r="S30" s="327"/>
      <c r="T30" s="317">
        <v>972711</v>
      </c>
      <c r="U30" s="317"/>
      <c r="V30" s="317"/>
      <c r="W30" s="317"/>
      <c r="X30" s="69"/>
      <c r="Y30" s="411" t="s">
        <v>6</v>
      </c>
      <c r="Z30" s="949" t="s">
        <v>897</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70"/>
    </row>
    <row r="31" spans="1:134" s="52" customFormat="1" ht="20.100000000000001" customHeight="1" x14ac:dyDescent="0.2">
      <c r="A31" s="84" t="s">
        <v>57</v>
      </c>
      <c r="B31" s="329"/>
      <c r="C31" s="329"/>
      <c r="D31" s="329"/>
      <c r="E31" s="329"/>
      <c r="F31" s="840" t="s">
        <v>1097</v>
      </c>
      <c r="G31" s="840"/>
      <c r="H31" s="840"/>
      <c r="I31" s="840"/>
      <c r="J31" s="840"/>
      <c r="K31" s="840"/>
      <c r="L31" s="840"/>
      <c r="M31" s="840"/>
      <c r="N31" s="840"/>
      <c r="O31" s="840"/>
      <c r="P31" s="840"/>
      <c r="Q31" s="840"/>
      <c r="R31" s="840"/>
      <c r="S31" s="840"/>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70"/>
    </row>
    <row r="32" spans="1:134" s="52"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70"/>
    </row>
    <row r="33" spans="1:84" s="52" customFormat="1" ht="20.100000000000001" customHeight="1" x14ac:dyDescent="0.2">
      <c r="A33" s="78"/>
      <c r="B33" s="329" t="s">
        <v>53</v>
      </c>
      <c r="C33" s="329"/>
      <c r="D33" s="329"/>
      <c r="E33" s="329"/>
      <c r="F33" s="629" t="s">
        <v>64</v>
      </c>
      <c r="G33" s="629"/>
      <c r="H33" s="629"/>
      <c r="I33" s="629"/>
      <c r="J33" s="629"/>
      <c r="K33" s="629"/>
      <c r="L33" s="629"/>
      <c r="M33" s="629"/>
      <c r="N33" s="629"/>
      <c r="O33" s="629"/>
      <c r="P33" s="629"/>
      <c r="Q33" s="629"/>
      <c r="R33" s="629"/>
      <c r="S33" s="629"/>
      <c r="T33" s="536"/>
      <c r="U33" s="537"/>
      <c r="V33" s="537"/>
      <c r="W33" s="538"/>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70"/>
      <c r="BP33" s="69"/>
      <c r="BQ33" s="69"/>
      <c r="BR33" s="69"/>
      <c r="BS33" s="69"/>
      <c r="BT33" s="69"/>
      <c r="BU33" s="69"/>
      <c r="BV33" s="69"/>
      <c r="BW33" s="69"/>
      <c r="BX33" s="69"/>
      <c r="BY33" s="69"/>
      <c r="BZ33" s="69"/>
      <c r="CA33" s="69"/>
    </row>
    <row r="34" spans="1:84" s="52" customFormat="1" ht="20.100000000000001" customHeight="1" thickBot="1" x14ac:dyDescent="0.25">
      <c r="A34" s="78"/>
      <c r="C34" s="28"/>
      <c r="D34" s="79"/>
      <c r="E34" s="28"/>
      <c r="F34" s="28"/>
      <c r="G34" s="28"/>
      <c r="H34" s="28"/>
      <c r="I34" s="28"/>
      <c r="J34" s="28"/>
      <c r="K34" s="28"/>
      <c r="L34" s="28"/>
      <c r="M34" s="28"/>
      <c r="N34" s="28"/>
      <c r="O34" s="28"/>
      <c r="P34" s="28"/>
      <c r="Q34" s="79"/>
      <c r="R34" s="28"/>
      <c r="S34" s="87"/>
      <c r="T34" s="87"/>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70"/>
      <c r="BP34" s="69"/>
      <c r="BQ34" s="69"/>
      <c r="BR34" s="69"/>
      <c r="BS34" s="69"/>
      <c r="BT34" s="69"/>
      <c r="BU34" s="69"/>
      <c r="BV34" s="69"/>
      <c r="BW34" s="69"/>
      <c r="BX34" s="69"/>
      <c r="BY34" s="69"/>
      <c r="BZ34" s="69"/>
      <c r="CA34" s="69"/>
    </row>
    <row r="35" spans="1:84" s="52"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70"/>
      <c r="BX35" s="69"/>
      <c r="BY35" s="69"/>
      <c r="BZ35" s="69"/>
      <c r="CA35" s="69"/>
      <c r="CB35" s="69"/>
      <c r="CC35" s="69"/>
      <c r="CD35" s="69"/>
      <c r="CE35" s="69"/>
      <c r="CF35" s="69"/>
    </row>
    <row r="36" spans="1:84"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629" t="s">
        <v>64</v>
      </c>
      <c r="BG43" s="629"/>
      <c r="BH43" s="629"/>
      <c r="BI43" s="629"/>
      <c r="BJ43" s="629"/>
      <c r="BK43" s="629"/>
      <c r="BL43" s="629"/>
      <c r="BM43" s="629"/>
      <c r="BN43" s="629"/>
      <c r="BO43" s="629"/>
      <c r="BP43" s="629"/>
      <c r="BQ43" s="629"/>
      <c r="BR43" s="629"/>
      <c r="BS43" s="6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3" spans="1:84" s="52" customFormat="1" ht="20.100000000000001" customHeight="1" x14ac:dyDescent="0.2">
      <c r="BO63" s="70"/>
    </row>
    <row r="64" spans="1:84" s="52" customFormat="1" ht="20.100000000000001" customHeight="1" x14ac:dyDescent="0.2">
      <c r="BO64" s="70"/>
      <c r="BP64" s="69"/>
      <c r="BQ64" s="69"/>
      <c r="BR64" s="69"/>
      <c r="BS64" s="69"/>
      <c r="BT64" s="69"/>
      <c r="BU64" s="69"/>
      <c r="BV64" s="69"/>
      <c r="BW64" s="69"/>
      <c r="BX64" s="69"/>
      <c r="BY64" s="69"/>
      <c r="BZ64" s="69"/>
      <c r="CA64" s="69"/>
    </row>
    <row r="65" spans="1:67" s="52" customFormat="1" ht="20.100000000000001" customHeight="1" x14ac:dyDescent="0.2">
      <c r="BO65" s="70"/>
    </row>
    <row r="66" spans="1:67" s="52" customFormat="1" ht="20.100000000000001" customHeight="1" x14ac:dyDescent="0.2">
      <c r="BO66" s="70"/>
    </row>
    <row r="67" spans="1:67" s="52" customFormat="1" ht="20.100000000000001" customHeight="1" x14ac:dyDescent="0.2">
      <c r="BO67" s="70"/>
    </row>
    <row r="68" spans="1:67" s="52" customFormat="1" ht="20.100000000000001" customHeight="1" x14ac:dyDescent="0.2">
      <c r="BO68" s="70"/>
    </row>
    <row r="69" spans="1:67" s="52" customFormat="1" ht="20.100000000000001" customHeight="1" x14ac:dyDescent="0.2">
      <c r="BO69" s="70"/>
    </row>
    <row r="70" spans="1:67"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70"/>
    </row>
  </sheetData>
  <mergeCells count="337">
    <mergeCell ref="O51:R51"/>
    <mergeCell ref="T51:AG51"/>
    <mergeCell ref="AH51:AK51"/>
    <mergeCell ref="T43:AG43"/>
    <mergeCell ref="AH43:AK43"/>
    <mergeCell ref="A53:N53"/>
    <mergeCell ref="O53:R53"/>
    <mergeCell ref="T53:AG53"/>
    <mergeCell ref="AH53:AK53"/>
    <mergeCell ref="A47:N47"/>
    <mergeCell ref="O47:R47"/>
    <mergeCell ref="T47:AG47"/>
    <mergeCell ref="A49:N49"/>
    <mergeCell ref="O49:R49"/>
    <mergeCell ref="T49:AG49"/>
    <mergeCell ref="AH49:AK49"/>
    <mergeCell ref="AH47:AK47"/>
    <mergeCell ref="F32:S32"/>
    <mergeCell ref="A43:N43"/>
    <mergeCell ref="O43:R43"/>
    <mergeCell ref="AM39:AZ39"/>
    <mergeCell ref="O41:R41"/>
    <mergeCell ref="T55:AG55"/>
    <mergeCell ref="AH55:AK55"/>
    <mergeCell ref="A61:N61"/>
    <mergeCell ref="O61:R61"/>
    <mergeCell ref="T61:AG61"/>
    <mergeCell ref="AH61:AK61"/>
    <mergeCell ref="AM61:AZ61"/>
    <mergeCell ref="A59:N59"/>
    <mergeCell ref="O59:R59"/>
    <mergeCell ref="T59:AG59"/>
    <mergeCell ref="AH59:AK59"/>
    <mergeCell ref="AM59:AZ59"/>
    <mergeCell ref="A57:N57"/>
    <mergeCell ref="O57:R57"/>
    <mergeCell ref="T57:AG57"/>
    <mergeCell ref="AH57:AK57"/>
    <mergeCell ref="A55:N55"/>
    <mergeCell ref="O55:R55"/>
    <mergeCell ref="A51:N51"/>
    <mergeCell ref="AI1:AU1"/>
    <mergeCell ref="E1:M1"/>
    <mergeCell ref="E2:M2"/>
    <mergeCell ref="B4:AY7"/>
    <mergeCell ref="U1:AC1"/>
    <mergeCell ref="U2:AC2"/>
    <mergeCell ref="Q1:T1"/>
    <mergeCell ref="U10:AE10"/>
    <mergeCell ref="H10:J10"/>
    <mergeCell ref="K10:M10"/>
    <mergeCell ref="N10:P10"/>
    <mergeCell ref="R10:T10"/>
    <mergeCell ref="AW1:AY1"/>
    <mergeCell ref="Q2:T2"/>
    <mergeCell ref="AE2:AH2"/>
    <mergeCell ref="AI2:AU2"/>
    <mergeCell ref="AE1:AH1"/>
    <mergeCell ref="E9:J9"/>
    <mergeCell ref="R9:T9"/>
    <mergeCell ref="U9:AE9"/>
    <mergeCell ref="A9:C10"/>
    <mergeCell ref="D9:D10"/>
    <mergeCell ref="A4:A7"/>
    <mergeCell ref="Q9:Q10"/>
    <mergeCell ref="AF25:AL25"/>
    <mergeCell ref="AM25:AX25"/>
    <mergeCell ref="AY25:BB25"/>
    <mergeCell ref="BG24:BJ24"/>
    <mergeCell ref="BC25:BF25"/>
    <mergeCell ref="BG25:BJ25"/>
    <mergeCell ref="BC22:BF23"/>
    <mergeCell ref="BG22:BJ23"/>
    <mergeCell ref="AF24:AL24"/>
    <mergeCell ref="D22:D23"/>
    <mergeCell ref="E13:G13"/>
    <mergeCell ref="AY11:BB11"/>
    <mergeCell ref="Z17:AX20"/>
    <mergeCell ref="AM22:AX23"/>
    <mergeCell ref="T19:W19"/>
    <mergeCell ref="Y17:Y20"/>
    <mergeCell ref="AF22:AL23"/>
    <mergeCell ref="H12:J12"/>
    <mergeCell ref="K12:M12"/>
    <mergeCell ref="N12:P12"/>
    <mergeCell ref="R12:AE12"/>
    <mergeCell ref="R23:T23"/>
    <mergeCell ref="N23:P23"/>
    <mergeCell ref="T20:W20"/>
    <mergeCell ref="F20:S20"/>
    <mergeCell ref="U22:AE22"/>
    <mergeCell ref="U23:AE23"/>
    <mergeCell ref="N13:P13"/>
    <mergeCell ref="T17:W17"/>
    <mergeCell ref="B17:E17"/>
    <mergeCell ref="N11:P11"/>
    <mergeCell ref="A14:C14"/>
    <mergeCell ref="B20:E20"/>
    <mergeCell ref="AM9:AX10"/>
    <mergeCell ref="AF9:AL10"/>
    <mergeCell ref="AY9:BB10"/>
    <mergeCell ref="AY15:BB15"/>
    <mergeCell ref="AF13:AL13"/>
    <mergeCell ref="AM13:AX13"/>
    <mergeCell ref="BK15:BN15"/>
    <mergeCell ref="BC17:BM20"/>
    <mergeCell ref="AY22:BB23"/>
    <mergeCell ref="BG15:BJ15"/>
    <mergeCell ref="BK9:BN10"/>
    <mergeCell ref="BK13:BN13"/>
    <mergeCell ref="BC12:BF12"/>
    <mergeCell ref="BG11:BJ11"/>
    <mergeCell ref="BK11:BN11"/>
    <mergeCell ref="A15:AX15"/>
    <mergeCell ref="BK12:BN12"/>
    <mergeCell ref="BC15:BF15"/>
    <mergeCell ref="BK14:BN14"/>
    <mergeCell ref="BG12:BJ12"/>
    <mergeCell ref="BG9:BJ10"/>
    <mergeCell ref="BG14:BJ14"/>
    <mergeCell ref="BG13:BJ13"/>
    <mergeCell ref="A22:C23"/>
    <mergeCell ref="BT61:BW61"/>
    <mergeCell ref="BT59:BW59"/>
    <mergeCell ref="BT55:BW55"/>
    <mergeCell ref="BT57:BW57"/>
    <mergeCell ref="AM57:AZ57"/>
    <mergeCell ref="BA57:BD57"/>
    <mergeCell ref="BF57:BS57"/>
    <mergeCell ref="BT53:BW53"/>
    <mergeCell ref="AM55:AZ55"/>
    <mergeCell ref="BA55:BD55"/>
    <mergeCell ref="BF55:BS55"/>
    <mergeCell ref="BA61:BD61"/>
    <mergeCell ref="BF61:BS61"/>
    <mergeCell ref="AM53:AZ53"/>
    <mergeCell ref="BA53:BD53"/>
    <mergeCell ref="BF53:BS53"/>
    <mergeCell ref="BA59:BD59"/>
    <mergeCell ref="BF59:BS59"/>
    <mergeCell ref="BT51:BW51"/>
    <mergeCell ref="BT45:BW45"/>
    <mergeCell ref="AM41:AZ41"/>
    <mergeCell ref="BA41:BD41"/>
    <mergeCell ref="BF41:BS41"/>
    <mergeCell ref="AM47:AZ47"/>
    <mergeCell ref="BA47:BD47"/>
    <mergeCell ref="BT43:BW43"/>
    <mergeCell ref="BF47:BS47"/>
    <mergeCell ref="AM49:AZ49"/>
    <mergeCell ref="BA49:BD49"/>
    <mergeCell ref="BF49:BS49"/>
    <mergeCell ref="AM51:AZ51"/>
    <mergeCell ref="BA51:BD51"/>
    <mergeCell ref="BF51:BS51"/>
    <mergeCell ref="BT49:BW49"/>
    <mergeCell ref="BF43:BS43"/>
    <mergeCell ref="AM45:AZ45"/>
    <mergeCell ref="BA45:BD45"/>
    <mergeCell ref="BF45:BS45"/>
    <mergeCell ref="AM43:AZ43"/>
    <mergeCell ref="BA43:BD43"/>
    <mergeCell ref="AM26:AX26"/>
    <mergeCell ref="AY26:BB26"/>
    <mergeCell ref="A37:N37"/>
    <mergeCell ref="O37:R37"/>
    <mergeCell ref="T37:AG37"/>
    <mergeCell ref="AH37:AK37"/>
    <mergeCell ref="AM37:AZ37"/>
    <mergeCell ref="BT47:BW47"/>
    <mergeCell ref="BT41:BW41"/>
    <mergeCell ref="BA39:BD39"/>
    <mergeCell ref="BF39:BS39"/>
    <mergeCell ref="Z30:BM33"/>
    <mergeCell ref="A45:N45"/>
    <mergeCell ref="O45:R45"/>
    <mergeCell ref="T45:AG45"/>
    <mergeCell ref="AH45:AK45"/>
    <mergeCell ref="A39:N39"/>
    <mergeCell ref="T41:AG41"/>
    <mergeCell ref="AH41:AK41"/>
    <mergeCell ref="O39:R39"/>
    <mergeCell ref="T39:AG39"/>
    <mergeCell ref="AH39:AK39"/>
    <mergeCell ref="A41:N41"/>
    <mergeCell ref="B32:E32"/>
    <mergeCell ref="F17:S17"/>
    <mergeCell ref="F18:S18"/>
    <mergeCell ref="R22:T22"/>
    <mergeCell ref="T18:W18"/>
    <mergeCell ref="F19:S19"/>
    <mergeCell ref="E22:J22"/>
    <mergeCell ref="BT37:BW37"/>
    <mergeCell ref="BT39:BW39"/>
    <mergeCell ref="F33:S33"/>
    <mergeCell ref="BK26:BN26"/>
    <mergeCell ref="A28:AX28"/>
    <mergeCell ref="AY28:BB28"/>
    <mergeCell ref="B29:I29"/>
    <mergeCell ref="BG28:BJ28"/>
    <mergeCell ref="BK28:BN28"/>
    <mergeCell ref="T31:W31"/>
    <mergeCell ref="R26:AE26"/>
    <mergeCell ref="BC26:BF26"/>
    <mergeCell ref="BG26:BJ26"/>
    <mergeCell ref="T32:W32"/>
    <mergeCell ref="B33:E33"/>
    <mergeCell ref="T33:W33"/>
    <mergeCell ref="AF26:AL26"/>
    <mergeCell ref="BA37:BD37"/>
    <mergeCell ref="E10:G10"/>
    <mergeCell ref="BC13:BF13"/>
    <mergeCell ref="BC9:BF10"/>
    <mergeCell ref="BC11:BF11"/>
    <mergeCell ref="AM11:AX11"/>
    <mergeCell ref="H13:J13"/>
    <mergeCell ref="K13:M13"/>
    <mergeCell ref="K9:P9"/>
    <mergeCell ref="F31:S31"/>
    <mergeCell ref="B30:E30"/>
    <mergeCell ref="B16:I16"/>
    <mergeCell ref="A24:C24"/>
    <mergeCell ref="A25:C25"/>
    <mergeCell ref="E25:G25"/>
    <mergeCell ref="H25:J25"/>
    <mergeCell ref="K25:M25"/>
    <mergeCell ref="N24:P24"/>
    <mergeCell ref="K22:P22"/>
    <mergeCell ref="Q22:Q23"/>
    <mergeCell ref="K23:M23"/>
    <mergeCell ref="E23:G23"/>
    <mergeCell ref="H23:J23"/>
    <mergeCell ref="B18:E18"/>
    <mergeCell ref="B19:E19"/>
    <mergeCell ref="A13:C13"/>
    <mergeCell ref="A12:C12"/>
    <mergeCell ref="AM12:AX12"/>
    <mergeCell ref="E12:G12"/>
    <mergeCell ref="E11:G11"/>
    <mergeCell ref="AY12:BB12"/>
    <mergeCell ref="AF11:AL11"/>
    <mergeCell ref="AY14:BB14"/>
    <mergeCell ref="BC14:BF14"/>
    <mergeCell ref="AF14:AL14"/>
    <mergeCell ref="AM14:AX14"/>
    <mergeCell ref="AF12:AL12"/>
    <mergeCell ref="K11:M11"/>
    <mergeCell ref="R11:AE11"/>
    <mergeCell ref="AY13:BB13"/>
    <mergeCell ref="H11:J11"/>
    <mergeCell ref="E14:P14"/>
    <mergeCell ref="R14:AE14"/>
    <mergeCell ref="R13:AE13"/>
    <mergeCell ref="A11:C11"/>
    <mergeCell ref="BF37:BS37"/>
    <mergeCell ref="H24:J24"/>
    <mergeCell ref="E26:G26"/>
    <mergeCell ref="H26:J26"/>
    <mergeCell ref="K26:M26"/>
    <mergeCell ref="N26:P26"/>
    <mergeCell ref="B31:E31"/>
    <mergeCell ref="F30:S30"/>
    <mergeCell ref="T30:W30"/>
    <mergeCell ref="AM24:AX24"/>
    <mergeCell ref="A35:BN35"/>
    <mergeCell ref="BK24:BN24"/>
    <mergeCell ref="BC24:BF24"/>
    <mergeCell ref="AY24:BB24"/>
    <mergeCell ref="BC28:BF28"/>
    <mergeCell ref="BK25:BN25"/>
    <mergeCell ref="Y30:Y33"/>
    <mergeCell ref="E24:G24"/>
    <mergeCell ref="R25:AE25"/>
    <mergeCell ref="K24:M24"/>
    <mergeCell ref="N25:P25"/>
    <mergeCell ref="R24:AE24"/>
    <mergeCell ref="A26:C26"/>
    <mergeCell ref="AY27:BB27"/>
    <mergeCell ref="AZ4:AZ7"/>
    <mergeCell ref="CA1:CI1"/>
    <mergeCell ref="BQ2:BY2"/>
    <mergeCell ref="BQ1:BY1"/>
    <mergeCell ref="BJ1:BN2"/>
    <mergeCell ref="BH1:BI1"/>
    <mergeCell ref="BH2:BI2"/>
    <mergeCell ref="BD1:BG1"/>
    <mergeCell ref="BD2:BG2"/>
    <mergeCell ref="BI7:BM7"/>
    <mergeCell ref="BA4:BH4"/>
    <mergeCell ref="BA5:BH5"/>
    <mergeCell ref="BA6:BH6"/>
    <mergeCell ref="BA7:BH7"/>
    <mergeCell ref="BI4:BM4"/>
    <mergeCell ref="BI5:BM5"/>
    <mergeCell ref="BI6:BM6"/>
    <mergeCell ref="CA2:CI2"/>
    <mergeCell ref="AZ1:BB1"/>
    <mergeCell ref="CU7:DC7"/>
    <mergeCell ref="CU2:DC2"/>
    <mergeCell ref="CU4:DC4"/>
    <mergeCell ref="CU5:DC5"/>
    <mergeCell ref="CA7:CI7"/>
    <mergeCell ref="CK7:CS7"/>
    <mergeCell ref="CU1:DC1"/>
    <mergeCell ref="CK8:CS8"/>
    <mergeCell ref="BQ10:BY10"/>
    <mergeCell ref="CK1:CS1"/>
    <mergeCell ref="CK2:CS2"/>
    <mergeCell ref="BQ4:BY4"/>
    <mergeCell ref="CA4:CI4"/>
    <mergeCell ref="CK4:CS4"/>
    <mergeCell ref="BQ5:BY5"/>
    <mergeCell ref="CA5:CI5"/>
    <mergeCell ref="CK5:CS5"/>
    <mergeCell ref="BQ7:BY7"/>
    <mergeCell ref="BC27:BF27"/>
    <mergeCell ref="BG27:BJ27"/>
    <mergeCell ref="BK27:BN27"/>
    <mergeCell ref="DC13:DN13"/>
    <mergeCell ref="CV13:DB13"/>
    <mergeCell ref="CB10:CJ10"/>
    <mergeCell ref="CU8:DC8"/>
    <mergeCell ref="EA13:ED13"/>
    <mergeCell ref="BQ13:BS13"/>
    <mergeCell ref="BU13:BW13"/>
    <mergeCell ref="BX13:BZ13"/>
    <mergeCell ref="CA13:CC13"/>
    <mergeCell ref="CD13:CF13"/>
    <mergeCell ref="CH13:CU13"/>
    <mergeCell ref="DO13:DR13"/>
    <mergeCell ref="DS13:DV13"/>
    <mergeCell ref="DW13:DZ13"/>
    <mergeCell ref="BQ8:BY8"/>
    <mergeCell ref="CA8:CI8"/>
    <mergeCell ref="BQ11:BY11"/>
    <mergeCell ref="CB11:CJ11"/>
    <mergeCell ref="BK22:BN23"/>
  </mergeCells>
  <conditionalFormatting sqref="Z17">
    <cfRule type="expression" dxfId="17" priority="1">
      <formula>CELL(“protect”, A3)=0</formula>
    </cfRule>
  </conditionalFormatting>
  <printOptions horizontalCentered="1"/>
  <pageMargins left="0.05" right="0.05" top="0.05" bottom="0.05" header="0.89" footer="0.41"/>
  <pageSetup scale="76" orientation="landscape"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
    <tabColor rgb="FF0000FF"/>
    <pageSetUpPr fitToPage="1"/>
  </sheetPr>
  <dimension ref="A1:DB72"/>
  <sheetViews>
    <sheetView zoomScale="90" zoomScaleNormal="90" workbookViewId="0">
      <selection activeCell="BC35" sqref="BC35:BF35"/>
    </sheetView>
  </sheetViews>
  <sheetFormatPr defaultColWidth="2.7109375" defaultRowHeight="20.100000000000001" customHeight="1" x14ac:dyDescent="0.2"/>
  <cols>
    <col min="1" max="1" width="2.7109375" style="7"/>
    <col min="2" max="2" width="7" style="7" bestFit="1" customWidth="1"/>
    <col min="3" max="5" width="2.7109375" style="7"/>
    <col min="6" max="6" width="2.5703125" style="7" customWidth="1"/>
    <col min="7" max="58" width="2.7109375" style="7"/>
    <col min="59" max="59" width="2.7109375" style="7" customWidth="1"/>
    <col min="60" max="60" width="2.7109375" style="7"/>
    <col min="61" max="61" width="2.7109375" style="7" customWidth="1"/>
    <col min="62" max="66" width="2.7109375" style="7"/>
    <col min="67" max="67" width="7" style="63" customWidth="1"/>
    <col min="68" max="16384" width="2.7109375" style="7"/>
  </cols>
  <sheetData>
    <row r="1" spans="1:106" ht="20.100000000000001" customHeight="1" x14ac:dyDescent="0.2">
      <c r="A1" s="47" t="s">
        <v>2</v>
      </c>
      <c r="B1" s="11"/>
      <c r="C1" s="11"/>
      <c r="D1" s="11"/>
      <c r="E1" s="314" t="s">
        <v>934</v>
      </c>
      <c r="F1" s="314"/>
      <c r="G1" s="314"/>
      <c r="H1" s="314"/>
      <c r="I1" s="314"/>
      <c r="J1" s="314"/>
      <c r="K1" s="314"/>
      <c r="L1" s="314"/>
      <c r="M1" s="314"/>
      <c r="N1" s="9"/>
      <c r="O1" s="9"/>
      <c r="P1" s="10"/>
      <c r="Q1" s="476" t="s">
        <v>26</v>
      </c>
      <c r="R1" s="476"/>
      <c r="S1" s="476"/>
      <c r="T1" s="476"/>
      <c r="U1" s="815" t="s">
        <v>1211</v>
      </c>
      <c r="V1" s="815"/>
      <c r="W1" s="815"/>
      <c r="X1" s="815"/>
      <c r="Y1" s="815"/>
      <c r="Z1" s="815"/>
      <c r="AA1" s="815"/>
      <c r="AB1" s="815"/>
      <c r="AC1" s="815"/>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0.22916666666666666</v>
      </c>
      <c r="BA1" s="488"/>
      <c r="BB1" s="488"/>
      <c r="BC1" s="11"/>
      <c r="BD1" s="474" t="s">
        <v>29</v>
      </c>
      <c r="BE1" s="474"/>
      <c r="BF1" s="474"/>
      <c r="BG1" s="474"/>
      <c r="BH1" s="1081"/>
      <c r="BI1" s="1082"/>
      <c r="BJ1" s="841" t="s">
        <v>46</v>
      </c>
      <c r="BK1" s="841"/>
      <c r="BL1" s="841"/>
      <c r="BM1" s="841"/>
      <c r="BN1" s="842"/>
      <c r="BP1" s="314" t="s">
        <v>933</v>
      </c>
      <c r="BQ1" s="314"/>
      <c r="BR1" s="314"/>
      <c r="BS1" s="314"/>
      <c r="BT1" s="314"/>
      <c r="BU1" s="314"/>
      <c r="BV1" s="314"/>
      <c r="BW1" s="314"/>
      <c r="BX1" s="314"/>
      <c r="BY1" s="8"/>
      <c r="BZ1" s="314" t="s">
        <v>1093</v>
      </c>
      <c r="CA1" s="314"/>
      <c r="CB1" s="314"/>
      <c r="CC1" s="314"/>
      <c r="CD1" s="314"/>
      <c r="CE1" s="314"/>
      <c r="CF1" s="314"/>
      <c r="CG1" s="314"/>
      <c r="CH1" s="314"/>
      <c r="CI1" s="8"/>
      <c r="CJ1" s="314" t="s">
        <v>1006</v>
      </c>
      <c r="CK1" s="314"/>
      <c r="CL1" s="314"/>
      <c r="CM1" s="314"/>
      <c r="CN1" s="314"/>
      <c r="CO1" s="314"/>
      <c r="CP1" s="314"/>
      <c r="CQ1" s="314"/>
      <c r="CR1" s="314"/>
      <c r="CS1" s="8"/>
      <c r="CT1" s="314" t="s">
        <v>927</v>
      </c>
      <c r="CU1" s="314"/>
      <c r="CV1" s="314"/>
      <c r="CW1" s="314"/>
      <c r="CX1" s="314"/>
      <c r="CY1" s="314"/>
      <c r="CZ1" s="314"/>
      <c r="DA1" s="314"/>
      <c r="DB1" s="314"/>
    </row>
    <row r="2" spans="1:106" ht="20.100000000000001" customHeight="1" x14ac:dyDescent="0.2">
      <c r="A2" s="48" t="s">
        <v>38</v>
      </c>
      <c r="B2" s="46"/>
      <c r="C2" s="46"/>
      <c r="D2" s="46"/>
      <c r="E2" s="315">
        <v>32485</v>
      </c>
      <c r="F2" s="315"/>
      <c r="G2" s="315"/>
      <c r="H2" s="315"/>
      <c r="I2" s="315"/>
      <c r="J2" s="315"/>
      <c r="K2" s="315"/>
      <c r="L2" s="315"/>
      <c r="M2" s="315"/>
      <c r="N2" s="8"/>
      <c r="O2" s="8"/>
      <c r="P2" s="46"/>
      <c r="Q2" s="477" t="s">
        <v>3</v>
      </c>
      <c r="R2" s="477"/>
      <c r="S2" s="477"/>
      <c r="T2" s="477"/>
      <c r="U2" s="315" t="s">
        <v>1149</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315">
        <v>38623</v>
      </c>
      <c r="BQ2" s="315"/>
      <c r="BR2" s="315"/>
      <c r="BS2" s="315"/>
      <c r="BT2" s="315"/>
      <c r="BU2" s="315"/>
      <c r="BV2" s="315"/>
      <c r="BW2" s="315"/>
      <c r="BX2" s="315"/>
      <c r="BY2" s="8"/>
      <c r="BZ2" s="315">
        <v>45814</v>
      </c>
      <c r="CA2" s="315"/>
      <c r="CB2" s="315"/>
      <c r="CC2" s="315"/>
      <c r="CD2" s="315"/>
      <c r="CE2" s="315"/>
      <c r="CF2" s="315"/>
      <c r="CG2" s="315"/>
      <c r="CH2" s="315"/>
      <c r="CI2" s="8"/>
      <c r="CJ2" s="315">
        <v>60002</v>
      </c>
      <c r="CK2" s="315"/>
      <c r="CL2" s="315"/>
      <c r="CM2" s="315"/>
      <c r="CN2" s="315"/>
      <c r="CO2" s="315"/>
      <c r="CP2" s="315"/>
      <c r="CQ2" s="315"/>
      <c r="CR2" s="315"/>
      <c r="CS2" s="8"/>
      <c r="CT2" s="315">
        <v>44315</v>
      </c>
      <c r="CU2" s="315"/>
      <c r="CV2" s="315"/>
      <c r="CW2" s="315"/>
      <c r="CX2" s="315"/>
      <c r="CY2" s="315"/>
      <c r="CZ2" s="315"/>
      <c r="DA2" s="315"/>
      <c r="DB2" s="315"/>
    </row>
    <row r="3" spans="1:106"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row>
    <row r="4" spans="1:106" ht="20.100000000000001" customHeight="1" x14ac:dyDescent="0.2">
      <c r="A4" s="480" t="s">
        <v>6</v>
      </c>
      <c r="B4" s="801" t="s">
        <v>1483</v>
      </c>
      <c r="C4" s="1061"/>
      <c r="D4" s="1061"/>
      <c r="E4" s="1061"/>
      <c r="F4" s="1061"/>
      <c r="G4" s="1061"/>
      <c r="H4" s="1061"/>
      <c r="I4" s="1061"/>
      <c r="J4" s="1061"/>
      <c r="K4" s="1061"/>
      <c r="L4" s="1061"/>
      <c r="M4" s="1061"/>
      <c r="N4" s="1061"/>
      <c r="O4" s="1061"/>
      <c r="P4" s="1061"/>
      <c r="Q4" s="1061"/>
      <c r="R4" s="1061"/>
      <c r="S4" s="1061"/>
      <c r="T4" s="1061"/>
      <c r="U4" s="1061"/>
      <c r="V4" s="1061"/>
      <c r="W4" s="1061"/>
      <c r="X4" s="1061"/>
      <c r="Y4" s="1061"/>
      <c r="Z4" s="1061"/>
      <c r="AA4" s="1061"/>
      <c r="AB4" s="1061"/>
      <c r="AC4" s="1061"/>
      <c r="AD4" s="1061"/>
      <c r="AE4" s="1061"/>
      <c r="AF4" s="1061"/>
      <c r="AG4" s="1061"/>
      <c r="AH4" s="1061"/>
      <c r="AI4" s="1061"/>
      <c r="AJ4" s="1061"/>
      <c r="AK4" s="1061"/>
      <c r="AL4" s="1061"/>
      <c r="AM4" s="1061"/>
      <c r="AN4" s="1061"/>
      <c r="AO4" s="1061"/>
      <c r="AP4" s="1061"/>
      <c r="AQ4" s="1061"/>
      <c r="AR4" s="1061"/>
      <c r="AS4" s="1061"/>
      <c r="AT4" s="1061"/>
      <c r="AU4" s="1061"/>
      <c r="AV4" s="1061"/>
      <c r="AW4" s="1061"/>
      <c r="AX4" s="1061"/>
      <c r="AY4" s="1061"/>
      <c r="AZ4" s="318" t="s">
        <v>90</v>
      </c>
      <c r="BA4" s="331" t="s">
        <v>91</v>
      </c>
      <c r="BB4" s="331"/>
      <c r="BC4" s="331"/>
      <c r="BD4" s="331"/>
      <c r="BE4" s="331"/>
      <c r="BF4" s="331"/>
      <c r="BG4" s="331"/>
      <c r="BH4" s="331"/>
      <c r="BI4" s="557" t="s">
        <v>95</v>
      </c>
      <c r="BJ4" s="331"/>
      <c r="BK4" s="331"/>
      <c r="BL4" s="331"/>
      <c r="BM4" s="331"/>
      <c r="BN4" s="18"/>
      <c r="BP4" s="314" t="s">
        <v>934</v>
      </c>
      <c r="BQ4" s="314"/>
      <c r="BR4" s="314"/>
      <c r="BS4" s="314"/>
      <c r="BT4" s="314"/>
      <c r="BU4" s="314"/>
      <c r="BV4" s="314"/>
      <c r="BW4" s="314"/>
      <c r="BX4" s="314"/>
      <c r="BY4" s="8"/>
      <c r="BZ4" s="314" t="s">
        <v>1011</v>
      </c>
      <c r="CA4" s="314"/>
      <c r="CB4" s="314"/>
      <c r="CC4" s="314"/>
      <c r="CD4" s="314"/>
      <c r="CE4" s="314"/>
      <c r="CF4" s="314"/>
      <c r="CG4" s="314"/>
      <c r="CH4" s="314"/>
      <c r="CI4" s="8"/>
      <c r="CJ4" s="314" t="s">
        <v>948</v>
      </c>
      <c r="CK4" s="314"/>
      <c r="CL4" s="314"/>
      <c r="CM4" s="314"/>
      <c r="CN4" s="314"/>
      <c r="CO4" s="314"/>
      <c r="CP4" s="314"/>
      <c r="CQ4" s="314"/>
      <c r="CR4" s="314"/>
      <c r="CS4" s="8"/>
      <c r="CT4" s="314" t="s">
        <v>924</v>
      </c>
      <c r="CU4" s="314"/>
      <c r="CV4" s="314"/>
      <c r="CW4" s="314"/>
      <c r="CX4" s="314"/>
      <c r="CY4" s="314"/>
      <c r="CZ4" s="314"/>
      <c r="DA4" s="314"/>
      <c r="DB4" s="314"/>
    </row>
    <row r="5" spans="1:106" ht="20.100000000000001" customHeight="1" x14ac:dyDescent="0.2">
      <c r="A5" s="480"/>
      <c r="B5" s="1061"/>
      <c r="C5" s="1061"/>
      <c r="D5" s="1061"/>
      <c r="E5" s="1061"/>
      <c r="F5" s="1061"/>
      <c r="G5" s="1061"/>
      <c r="H5" s="1061"/>
      <c r="I5" s="1061"/>
      <c r="J5" s="1061"/>
      <c r="K5" s="1061"/>
      <c r="L5" s="1061"/>
      <c r="M5" s="1061"/>
      <c r="N5" s="1061"/>
      <c r="O5" s="1061"/>
      <c r="P5" s="1061"/>
      <c r="Q5" s="1061"/>
      <c r="R5" s="1061"/>
      <c r="S5" s="1061"/>
      <c r="T5" s="1061"/>
      <c r="U5" s="1061"/>
      <c r="V5" s="1061"/>
      <c r="W5" s="1061"/>
      <c r="X5" s="1061"/>
      <c r="Y5" s="1061"/>
      <c r="Z5" s="1061"/>
      <c r="AA5" s="1061"/>
      <c r="AB5" s="1061"/>
      <c r="AC5" s="1061"/>
      <c r="AD5" s="1061"/>
      <c r="AE5" s="1061"/>
      <c r="AF5" s="1061"/>
      <c r="AG5" s="1061"/>
      <c r="AH5" s="1061"/>
      <c r="AI5" s="1061"/>
      <c r="AJ5" s="1061"/>
      <c r="AK5" s="1061"/>
      <c r="AL5" s="1061"/>
      <c r="AM5" s="1061"/>
      <c r="AN5" s="1061"/>
      <c r="AO5" s="1061"/>
      <c r="AP5" s="1061"/>
      <c r="AQ5" s="1061"/>
      <c r="AR5" s="1061"/>
      <c r="AS5" s="1061"/>
      <c r="AT5" s="1061"/>
      <c r="AU5" s="1061"/>
      <c r="AV5" s="1061"/>
      <c r="AW5" s="1061"/>
      <c r="AX5" s="1061"/>
      <c r="AY5" s="1061"/>
      <c r="AZ5" s="318"/>
      <c r="BA5" s="331" t="s">
        <v>92</v>
      </c>
      <c r="BB5" s="331"/>
      <c r="BC5" s="331"/>
      <c r="BD5" s="331"/>
      <c r="BE5" s="331"/>
      <c r="BF5" s="331"/>
      <c r="BG5" s="331"/>
      <c r="BH5" s="331"/>
      <c r="BI5" s="557" t="s">
        <v>96</v>
      </c>
      <c r="BJ5" s="331"/>
      <c r="BK5" s="331"/>
      <c r="BL5" s="331"/>
      <c r="BM5" s="331"/>
      <c r="BN5" s="18"/>
      <c r="BP5" s="315">
        <v>32485</v>
      </c>
      <c r="BQ5" s="315"/>
      <c r="BR5" s="315"/>
      <c r="BS5" s="315"/>
      <c r="BT5" s="315"/>
      <c r="BU5" s="315"/>
      <c r="BV5" s="315"/>
      <c r="BW5" s="315"/>
      <c r="BX5" s="315"/>
      <c r="BY5" s="8"/>
      <c r="BZ5" s="315">
        <v>61433</v>
      </c>
      <c r="CA5" s="315"/>
      <c r="CB5" s="315"/>
      <c r="CC5" s="315"/>
      <c r="CD5" s="315"/>
      <c r="CE5" s="315"/>
      <c r="CF5" s="315"/>
      <c r="CG5" s="315"/>
      <c r="CH5" s="315"/>
      <c r="CI5" s="8"/>
      <c r="CJ5" s="315">
        <v>61430</v>
      </c>
      <c r="CK5" s="315"/>
      <c r="CL5" s="315"/>
      <c r="CM5" s="315"/>
      <c r="CN5" s="315"/>
      <c r="CO5" s="315"/>
      <c r="CP5" s="315"/>
      <c r="CQ5" s="315"/>
      <c r="CR5" s="315"/>
      <c r="CS5" s="8"/>
      <c r="CT5" s="315">
        <v>47048</v>
      </c>
      <c r="CU5" s="315"/>
      <c r="CV5" s="315"/>
      <c r="CW5" s="315"/>
      <c r="CX5" s="315"/>
      <c r="CY5" s="315"/>
      <c r="CZ5" s="315"/>
      <c r="DA5" s="315"/>
      <c r="DB5" s="315"/>
    </row>
    <row r="6" spans="1:106" ht="20.100000000000001" customHeight="1" thickBot="1" x14ac:dyDescent="0.25">
      <c r="A6" s="480"/>
      <c r="B6" s="1061"/>
      <c r="C6" s="1061"/>
      <c r="D6" s="1061"/>
      <c r="E6" s="1061"/>
      <c r="F6" s="1061"/>
      <c r="G6" s="1061"/>
      <c r="H6" s="1061"/>
      <c r="I6" s="1061"/>
      <c r="J6" s="1061"/>
      <c r="K6" s="1061"/>
      <c r="L6" s="1061"/>
      <c r="M6" s="1061"/>
      <c r="N6" s="1061"/>
      <c r="O6" s="1061"/>
      <c r="P6" s="1061"/>
      <c r="Q6" s="1061"/>
      <c r="R6" s="1061"/>
      <c r="S6" s="1061"/>
      <c r="T6" s="1061"/>
      <c r="U6" s="1061"/>
      <c r="V6" s="1061"/>
      <c r="W6" s="1061"/>
      <c r="X6" s="1061"/>
      <c r="Y6" s="1061"/>
      <c r="Z6" s="1061"/>
      <c r="AA6" s="1061"/>
      <c r="AB6" s="1061"/>
      <c r="AC6" s="1061"/>
      <c r="AD6" s="1061"/>
      <c r="AE6" s="1061"/>
      <c r="AF6" s="1061"/>
      <c r="AG6" s="1061"/>
      <c r="AH6" s="1061"/>
      <c r="AI6" s="1061"/>
      <c r="AJ6" s="1061"/>
      <c r="AK6" s="1061"/>
      <c r="AL6" s="1061"/>
      <c r="AM6" s="1061"/>
      <c r="AN6" s="1061"/>
      <c r="AO6" s="1061"/>
      <c r="AP6" s="1061"/>
      <c r="AQ6" s="1061"/>
      <c r="AR6" s="1061"/>
      <c r="AS6" s="1061"/>
      <c r="AT6" s="1061"/>
      <c r="AU6" s="1061"/>
      <c r="AV6" s="1061"/>
      <c r="AW6" s="1061"/>
      <c r="AX6" s="1061"/>
      <c r="AY6" s="1061"/>
      <c r="AZ6" s="318"/>
      <c r="BA6" s="331" t="s">
        <v>93</v>
      </c>
      <c r="BB6" s="331"/>
      <c r="BC6" s="331"/>
      <c r="BD6" s="331"/>
      <c r="BE6" s="331"/>
      <c r="BF6" s="331"/>
      <c r="BG6" s="331"/>
      <c r="BH6" s="331"/>
      <c r="BI6" s="557" t="s">
        <v>97</v>
      </c>
      <c r="BJ6" s="331"/>
      <c r="BK6" s="331"/>
      <c r="BL6" s="331"/>
      <c r="BM6" s="331"/>
      <c r="BN6" s="1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row>
    <row r="7" spans="1:106" ht="20.100000000000001" customHeight="1" x14ac:dyDescent="0.2">
      <c r="A7" s="480"/>
      <c r="B7" s="1061"/>
      <c r="C7" s="1061"/>
      <c r="D7" s="1061"/>
      <c r="E7" s="1061"/>
      <c r="F7" s="1061"/>
      <c r="G7" s="1061"/>
      <c r="H7" s="1061"/>
      <c r="I7" s="1061"/>
      <c r="J7" s="1061"/>
      <c r="K7" s="1061"/>
      <c r="L7" s="1061"/>
      <c r="M7" s="1061"/>
      <c r="N7" s="1061"/>
      <c r="O7" s="1061"/>
      <c r="P7" s="1061"/>
      <c r="Q7" s="1061"/>
      <c r="R7" s="1061"/>
      <c r="S7" s="1061"/>
      <c r="T7" s="1061"/>
      <c r="U7" s="1061"/>
      <c r="V7" s="1061"/>
      <c r="W7" s="1061"/>
      <c r="X7" s="1061"/>
      <c r="Y7" s="1061"/>
      <c r="Z7" s="1061"/>
      <c r="AA7" s="1061"/>
      <c r="AB7" s="1061"/>
      <c r="AC7" s="1061"/>
      <c r="AD7" s="1061"/>
      <c r="AE7" s="1061"/>
      <c r="AF7" s="1061"/>
      <c r="AG7" s="1061"/>
      <c r="AH7" s="1061"/>
      <c r="AI7" s="1061"/>
      <c r="AJ7" s="1061"/>
      <c r="AK7" s="1061"/>
      <c r="AL7" s="1061"/>
      <c r="AM7" s="1061"/>
      <c r="AN7" s="1061"/>
      <c r="AO7" s="1061"/>
      <c r="AP7" s="1061"/>
      <c r="AQ7" s="1061"/>
      <c r="AR7" s="1061"/>
      <c r="AS7" s="1061"/>
      <c r="AT7" s="1061"/>
      <c r="AU7" s="1061"/>
      <c r="AV7" s="1061"/>
      <c r="AW7" s="1061"/>
      <c r="AX7" s="1061"/>
      <c r="AY7" s="1061"/>
      <c r="AZ7" s="318"/>
      <c r="BA7" s="331" t="s">
        <v>94</v>
      </c>
      <c r="BB7" s="331"/>
      <c r="BC7" s="331"/>
      <c r="BD7" s="331"/>
      <c r="BE7" s="331"/>
      <c r="BF7" s="331"/>
      <c r="BG7" s="331"/>
      <c r="BH7" s="331"/>
      <c r="BI7" s="557">
        <v>3814</v>
      </c>
      <c r="BJ7" s="331"/>
      <c r="BK7" s="331"/>
      <c r="BL7" s="331"/>
      <c r="BM7" s="331"/>
      <c r="BN7" s="18"/>
      <c r="BP7" s="314" t="s">
        <v>929</v>
      </c>
      <c r="BQ7" s="314"/>
      <c r="BR7" s="314"/>
      <c r="BS7" s="314"/>
      <c r="BT7" s="314"/>
      <c r="BU7" s="314"/>
      <c r="BV7" s="314"/>
      <c r="BW7" s="314"/>
      <c r="BX7" s="314"/>
      <c r="BY7" s="8"/>
      <c r="BZ7" s="314" t="s">
        <v>923</v>
      </c>
      <c r="CA7" s="314"/>
      <c r="CB7" s="314"/>
      <c r="CC7" s="314"/>
      <c r="CD7" s="314"/>
      <c r="CE7" s="314"/>
      <c r="CF7" s="314"/>
      <c r="CG7" s="314"/>
      <c r="CH7" s="314"/>
      <c r="CI7" s="8"/>
      <c r="CJ7" s="314" t="s">
        <v>925</v>
      </c>
      <c r="CK7" s="314"/>
      <c r="CL7" s="314"/>
      <c r="CM7" s="314"/>
      <c r="CN7" s="314"/>
      <c r="CO7" s="314"/>
      <c r="CP7" s="314"/>
      <c r="CQ7" s="314"/>
      <c r="CR7" s="314"/>
      <c r="CS7" s="8"/>
      <c r="CT7" s="314" t="s">
        <v>1007</v>
      </c>
      <c r="CU7" s="314"/>
      <c r="CV7" s="314"/>
      <c r="CW7" s="314"/>
      <c r="CX7" s="314"/>
      <c r="CY7" s="314"/>
      <c r="CZ7" s="314"/>
      <c r="DA7" s="314"/>
      <c r="DB7" s="314"/>
    </row>
    <row r="8" spans="1:106"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P8" s="315">
        <v>38336</v>
      </c>
      <c r="BQ8" s="315"/>
      <c r="BR8" s="315"/>
      <c r="BS8" s="315"/>
      <c r="BT8" s="315"/>
      <c r="BU8" s="315"/>
      <c r="BV8" s="315"/>
      <c r="BW8" s="315"/>
      <c r="BX8" s="315"/>
      <c r="BY8" s="8"/>
      <c r="BZ8" s="315">
        <v>48745</v>
      </c>
      <c r="CA8" s="315"/>
      <c r="CB8" s="315"/>
      <c r="CC8" s="315"/>
      <c r="CD8" s="315"/>
      <c r="CE8" s="315"/>
      <c r="CF8" s="315"/>
      <c r="CG8" s="315"/>
      <c r="CH8" s="315"/>
      <c r="CI8" s="8"/>
      <c r="CJ8" s="315">
        <v>44405</v>
      </c>
      <c r="CK8" s="315"/>
      <c r="CL8" s="315"/>
      <c r="CM8" s="315"/>
      <c r="CN8" s="315"/>
      <c r="CO8" s="315"/>
      <c r="CP8" s="315"/>
      <c r="CQ8" s="315"/>
      <c r="CR8" s="315"/>
      <c r="CS8" s="8"/>
      <c r="CT8" s="315">
        <v>32460</v>
      </c>
      <c r="CU8" s="315"/>
      <c r="CV8" s="315"/>
      <c r="CW8" s="315"/>
      <c r="CX8" s="315"/>
      <c r="CY8" s="315"/>
      <c r="CZ8" s="315"/>
      <c r="DA8" s="315"/>
      <c r="DB8" s="315"/>
    </row>
    <row r="9" spans="1:106" ht="20.100000000000001" customHeight="1" thickBot="1" x14ac:dyDescent="0.25">
      <c r="A9" s="357" t="s">
        <v>30</v>
      </c>
      <c r="B9" s="357"/>
      <c r="C9" s="357"/>
      <c r="D9" s="812" t="s">
        <v>49</v>
      </c>
      <c r="E9" s="357" t="s">
        <v>44</v>
      </c>
      <c r="F9" s="358"/>
      <c r="G9" s="358"/>
      <c r="H9" s="358"/>
      <c r="I9" s="358"/>
      <c r="J9" s="359"/>
      <c r="K9" s="357" t="s">
        <v>45</v>
      </c>
      <c r="L9" s="358"/>
      <c r="M9" s="358"/>
      <c r="N9" s="358"/>
      <c r="O9" s="358"/>
      <c r="P9" s="359"/>
      <c r="Q9" s="812" t="s">
        <v>47</v>
      </c>
      <c r="R9" s="312" t="s">
        <v>31</v>
      </c>
      <c r="S9" s="312"/>
      <c r="T9" s="313"/>
      <c r="U9" s="312">
        <v>1021</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06" ht="20.100000000000001" customHeight="1" thickBot="1" x14ac:dyDescent="0.25">
      <c r="A10" s="357"/>
      <c r="B10" s="357"/>
      <c r="C10" s="357"/>
      <c r="D10" s="813"/>
      <c r="E10" s="407" t="s">
        <v>34</v>
      </c>
      <c r="F10" s="408"/>
      <c r="G10" s="408"/>
      <c r="H10" s="408" t="s">
        <v>33</v>
      </c>
      <c r="I10" s="408"/>
      <c r="J10" s="478"/>
      <c r="K10" s="407" t="s">
        <v>34</v>
      </c>
      <c r="L10" s="408"/>
      <c r="M10" s="408"/>
      <c r="N10" s="408" t="s">
        <v>33</v>
      </c>
      <c r="O10" s="408"/>
      <c r="P10" s="478"/>
      <c r="Q10" s="813"/>
      <c r="R10" s="409" t="s">
        <v>32</v>
      </c>
      <c r="S10" s="409"/>
      <c r="T10" s="475"/>
      <c r="U10" s="409">
        <v>1006485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P10" s="314" t="s">
        <v>1290</v>
      </c>
      <c r="BQ10" s="314"/>
      <c r="BR10" s="314"/>
      <c r="BS10" s="314"/>
      <c r="BT10" s="314"/>
      <c r="BU10" s="314"/>
      <c r="BV10" s="314"/>
      <c r="BW10" s="314"/>
      <c r="BX10" s="314"/>
    </row>
    <row r="11" spans="1:106" ht="20.100000000000001" customHeight="1" x14ac:dyDescent="0.2">
      <c r="A11" s="1049" t="s">
        <v>125</v>
      </c>
      <c r="B11" s="1050"/>
      <c r="C11" s="1051"/>
      <c r="D11" s="225" t="s">
        <v>1</v>
      </c>
      <c r="E11" s="1075" t="s">
        <v>119</v>
      </c>
      <c r="F11" s="1076"/>
      <c r="G11" s="1076"/>
      <c r="H11" s="1076"/>
      <c r="I11" s="1076"/>
      <c r="J11" s="1076"/>
      <c r="K11" s="1076"/>
      <c r="L11" s="1076"/>
      <c r="M11" s="1076"/>
      <c r="N11" s="1076"/>
      <c r="O11" s="1076"/>
      <c r="P11" s="1077"/>
      <c r="Q11" s="226" t="s">
        <v>1</v>
      </c>
      <c r="R11" s="1054" t="s">
        <v>1429</v>
      </c>
      <c r="S11" s="1054"/>
      <c r="T11" s="1054"/>
      <c r="U11" s="1054"/>
      <c r="V11" s="1054"/>
      <c r="W11" s="1054"/>
      <c r="X11" s="1054"/>
      <c r="Y11" s="1054"/>
      <c r="Z11" s="1054"/>
      <c r="AA11" s="1054"/>
      <c r="AB11" s="1054"/>
      <c r="AC11" s="1054"/>
      <c r="AD11" s="1054"/>
      <c r="AE11" s="1055"/>
      <c r="AF11" s="1051" t="s">
        <v>103</v>
      </c>
      <c r="AG11" s="1052"/>
      <c r="AH11" s="1052"/>
      <c r="AI11" s="1052"/>
      <c r="AJ11" s="1052"/>
      <c r="AK11" s="1052"/>
      <c r="AL11" s="1053"/>
      <c r="AM11" s="1078" t="s">
        <v>142</v>
      </c>
      <c r="AN11" s="1079"/>
      <c r="AO11" s="1079"/>
      <c r="AP11" s="1079"/>
      <c r="AQ11" s="1079"/>
      <c r="AR11" s="1079"/>
      <c r="AS11" s="1079"/>
      <c r="AT11" s="1079"/>
      <c r="AU11" s="1079"/>
      <c r="AV11" s="1079"/>
      <c r="AW11" s="1079"/>
      <c r="AX11" s="1079"/>
      <c r="AY11" s="1071">
        <v>4067</v>
      </c>
      <c r="AZ11" s="1073"/>
      <c r="BA11" s="1073"/>
      <c r="BB11" s="1074"/>
      <c r="BC11" s="1071"/>
      <c r="BD11" s="1072"/>
      <c r="BE11" s="1073"/>
      <c r="BF11" s="1074"/>
      <c r="BG11" s="1071"/>
      <c r="BH11" s="1073"/>
      <c r="BI11" s="1080"/>
      <c r="BJ11" s="1074"/>
      <c r="BK11" s="1071"/>
      <c r="BL11" s="1072"/>
      <c r="BM11" s="1073"/>
      <c r="BN11" s="1074"/>
      <c r="BO11" s="66"/>
      <c r="BP11" s="315">
        <v>62612</v>
      </c>
      <c r="BQ11" s="315"/>
      <c r="BR11" s="315"/>
      <c r="BS11" s="315"/>
      <c r="BT11" s="315"/>
      <c r="BU11" s="315"/>
      <c r="BV11" s="315"/>
      <c r="BW11" s="315"/>
      <c r="BX11" s="315"/>
    </row>
    <row r="12" spans="1:106" ht="20.100000000000001" customHeight="1" x14ac:dyDescent="0.2">
      <c r="A12" s="441" t="s">
        <v>126</v>
      </c>
      <c r="B12" s="442"/>
      <c r="C12" s="360"/>
      <c r="D12" s="162" t="s">
        <v>1</v>
      </c>
      <c r="E12" s="858">
        <v>0.20833333333333334</v>
      </c>
      <c r="F12" s="381"/>
      <c r="G12" s="364"/>
      <c r="H12" s="363">
        <v>0.25</v>
      </c>
      <c r="I12" s="364"/>
      <c r="J12" s="364"/>
      <c r="K12" s="363">
        <v>0.70833333333333337</v>
      </c>
      <c r="L12" s="364"/>
      <c r="M12" s="364"/>
      <c r="N12" s="363">
        <v>0.75</v>
      </c>
      <c r="O12" s="364"/>
      <c r="P12" s="365"/>
      <c r="Q12" s="162" t="s">
        <v>1</v>
      </c>
      <c r="R12" s="308" t="s">
        <v>138</v>
      </c>
      <c r="S12" s="308"/>
      <c r="T12" s="308"/>
      <c r="U12" s="308"/>
      <c r="V12" s="308"/>
      <c r="W12" s="308"/>
      <c r="X12" s="308"/>
      <c r="Y12" s="308"/>
      <c r="Z12" s="308"/>
      <c r="AA12" s="308"/>
      <c r="AB12" s="308"/>
      <c r="AC12" s="308"/>
      <c r="AD12" s="308"/>
      <c r="AE12" s="309"/>
      <c r="AF12" s="360" t="s">
        <v>103</v>
      </c>
      <c r="AG12" s="361"/>
      <c r="AH12" s="361"/>
      <c r="AI12" s="361"/>
      <c r="AJ12" s="361"/>
      <c r="AK12" s="361"/>
      <c r="AL12" s="362"/>
      <c r="AM12" s="339" t="s">
        <v>143</v>
      </c>
      <c r="AN12" s="340"/>
      <c r="AO12" s="340"/>
      <c r="AP12" s="340"/>
      <c r="AQ12" s="340"/>
      <c r="AR12" s="340"/>
      <c r="AS12" s="340"/>
      <c r="AT12" s="340"/>
      <c r="AU12" s="340"/>
      <c r="AV12" s="340"/>
      <c r="AW12" s="340"/>
      <c r="AX12" s="340"/>
      <c r="AY12" s="850">
        <v>1786</v>
      </c>
      <c r="AZ12" s="852"/>
      <c r="BA12" s="852"/>
      <c r="BB12" s="853"/>
      <c r="BC12" s="850"/>
      <c r="BD12" s="851"/>
      <c r="BE12" s="852"/>
      <c r="BF12" s="853"/>
      <c r="BG12" s="850"/>
      <c r="BH12" s="852"/>
      <c r="BI12" s="854"/>
      <c r="BJ12" s="853"/>
      <c r="BK12" s="850"/>
      <c r="BL12" s="851"/>
      <c r="BM12" s="852"/>
      <c r="BN12" s="853"/>
      <c r="BO12" s="66"/>
    </row>
    <row r="13" spans="1:106" ht="20.100000000000001" customHeight="1" x14ac:dyDescent="0.2">
      <c r="A13" s="441" t="s">
        <v>127</v>
      </c>
      <c r="B13" s="442"/>
      <c r="C13" s="360"/>
      <c r="D13" s="162" t="s">
        <v>1</v>
      </c>
      <c r="E13" s="858">
        <v>0.25</v>
      </c>
      <c r="F13" s="381"/>
      <c r="G13" s="364"/>
      <c r="H13" s="363">
        <v>0.375</v>
      </c>
      <c r="I13" s="364"/>
      <c r="J13" s="364"/>
      <c r="K13" s="363">
        <v>0.70833333333333337</v>
      </c>
      <c r="L13" s="364"/>
      <c r="M13" s="364"/>
      <c r="N13" s="363">
        <v>0.83333333333333337</v>
      </c>
      <c r="O13" s="364"/>
      <c r="P13" s="365"/>
      <c r="Q13" s="162" t="s">
        <v>1</v>
      </c>
      <c r="R13" s="308" t="s">
        <v>139</v>
      </c>
      <c r="S13" s="308"/>
      <c r="T13" s="308"/>
      <c r="U13" s="308"/>
      <c r="V13" s="308"/>
      <c r="W13" s="308"/>
      <c r="X13" s="308"/>
      <c r="Y13" s="308"/>
      <c r="Z13" s="308"/>
      <c r="AA13" s="308"/>
      <c r="AB13" s="308"/>
      <c r="AC13" s="308"/>
      <c r="AD13" s="308"/>
      <c r="AE13" s="309"/>
      <c r="AF13" s="360" t="s">
        <v>103</v>
      </c>
      <c r="AG13" s="361"/>
      <c r="AH13" s="361"/>
      <c r="AI13" s="361"/>
      <c r="AJ13" s="361"/>
      <c r="AK13" s="361"/>
      <c r="AL13" s="362"/>
      <c r="AM13" s="339" t="s">
        <v>144</v>
      </c>
      <c r="AN13" s="340"/>
      <c r="AO13" s="340"/>
      <c r="AP13" s="340"/>
      <c r="AQ13" s="340"/>
      <c r="AR13" s="340"/>
      <c r="AS13" s="340"/>
      <c r="AT13" s="340"/>
      <c r="AU13" s="340"/>
      <c r="AV13" s="340"/>
      <c r="AW13" s="340"/>
      <c r="AX13" s="340"/>
      <c r="AY13" s="850">
        <v>4149</v>
      </c>
      <c r="AZ13" s="852"/>
      <c r="BA13" s="852"/>
      <c r="BB13" s="853"/>
      <c r="BC13" s="489"/>
      <c r="BD13" s="492"/>
      <c r="BE13" s="319"/>
      <c r="BF13" s="491"/>
      <c r="BG13" s="489"/>
      <c r="BH13" s="319"/>
      <c r="BI13" s="490"/>
      <c r="BJ13" s="491"/>
      <c r="BK13" s="489"/>
      <c r="BL13" s="492"/>
      <c r="BM13" s="319"/>
      <c r="BN13" s="491"/>
      <c r="BO13" s="66"/>
    </row>
    <row r="14" spans="1:106" ht="20.100000000000001" customHeight="1" x14ac:dyDescent="0.2">
      <c r="A14" s="333" t="s">
        <v>130</v>
      </c>
      <c r="B14" s="323"/>
      <c r="C14" s="305"/>
      <c r="D14" s="67" t="s">
        <v>1</v>
      </c>
      <c r="E14" s="366">
        <v>0.25</v>
      </c>
      <c r="F14" s="367"/>
      <c r="G14" s="335"/>
      <c r="H14" s="334">
        <v>0.35416666666666669</v>
      </c>
      <c r="I14" s="335"/>
      <c r="J14" s="335"/>
      <c r="K14" s="334">
        <v>0.70833333333333337</v>
      </c>
      <c r="L14" s="335"/>
      <c r="M14" s="335"/>
      <c r="N14" s="334">
        <v>0.79166666666666663</v>
      </c>
      <c r="O14" s="335"/>
      <c r="P14" s="336"/>
      <c r="Q14" s="67" t="s">
        <v>1</v>
      </c>
      <c r="R14" s="337" t="s">
        <v>140</v>
      </c>
      <c r="S14" s="337"/>
      <c r="T14" s="337"/>
      <c r="U14" s="337"/>
      <c r="V14" s="337"/>
      <c r="W14" s="337"/>
      <c r="X14" s="337"/>
      <c r="Y14" s="337"/>
      <c r="Z14" s="337"/>
      <c r="AA14" s="337"/>
      <c r="AB14" s="337"/>
      <c r="AC14" s="337"/>
      <c r="AD14" s="337"/>
      <c r="AE14" s="338"/>
      <c r="AF14" s="305" t="s">
        <v>103</v>
      </c>
      <c r="AG14" s="306"/>
      <c r="AH14" s="306"/>
      <c r="AI14" s="306"/>
      <c r="AJ14" s="306"/>
      <c r="AK14" s="306"/>
      <c r="AL14" s="307"/>
      <c r="AM14" s="303" t="s">
        <v>147</v>
      </c>
      <c r="AN14" s="304"/>
      <c r="AO14" s="304"/>
      <c r="AP14" s="304"/>
      <c r="AQ14" s="304"/>
      <c r="AR14" s="304"/>
      <c r="AS14" s="304"/>
      <c r="AT14" s="304"/>
      <c r="AU14" s="304"/>
      <c r="AV14" s="304"/>
      <c r="AW14" s="304"/>
      <c r="AX14" s="304"/>
      <c r="AY14" s="489">
        <v>2647</v>
      </c>
      <c r="AZ14" s="319"/>
      <c r="BA14" s="319"/>
      <c r="BB14" s="491"/>
      <c r="BC14" s="489"/>
      <c r="BD14" s="492"/>
      <c r="BE14" s="319"/>
      <c r="BF14" s="491"/>
      <c r="BG14" s="489"/>
      <c r="BH14" s="319"/>
      <c r="BI14" s="490"/>
      <c r="BJ14" s="491"/>
      <c r="BK14" s="489"/>
      <c r="BL14" s="492"/>
      <c r="BM14" s="319"/>
      <c r="BN14" s="491"/>
      <c r="BO14" s="66"/>
    </row>
    <row r="15" spans="1:106" s="52" customFormat="1" ht="20.100000000000001" customHeight="1" thickBot="1" x14ac:dyDescent="0.25">
      <c r="A15" s="505" t="s">
        <v>1258</v>
      </c>
      <c r="B15" s="506"/>
      <c r="C15" s="507"/>
      <c r="D15" s="153" t="s">
        <v>1</v>
      </c>
      <c r="E15" s="508">
        <v>0.25</v>
      </c>
      <c r="F15" s="509"/>
      <c r="G15" s="510"/>
      <c r="H15" s="511">
        <v>0.39583333333333331</v>
      </c>
      <c r="I15" s="510"/>
      <c r="J15" s="510"/>
      <c r="K15" s="511">
        <v>0.66666666666666663</v>
      </c>
      <c r="L15" s="510"/>
      <c r="M15" s="510"/>
      <c r="N15" s="511">
        <v>0.8125</v>
      </c>
      <c r="O15" s="510"/>
      <c r="P15" s="512"/>
      <c r="Q15" s="153" t="s">
        <v>1</v>
      </c>
      <c r="R15" s="513" t="s">
        <v>1259</v>
      </c>
      <c r="S15" s="513"/>
      <c r="T15" s="513"/>
      <c r="U15" s="513"/>
      <c r="V15" s="513"/>
      <c r="W15" s="513"/>
      <c r="X15" s="513"/>
      <c r="Y15" s="513"/>
      <c r="Z15" s="513"/>
      <c r="AA15" s="513"/>
      <c r="AB15" s="513"/>
      <c r="AC15" s="513"/>
      <c r="AD15" s="513"/>
      <c r="AE15" s="514"/>
      <c r="AF15" s="507" t="s">
        <v>103</v>
      </c>
      <c r="AG15" s="515"/>
      <c r="AH15" s="515"/>
      <c r="AI15" s="515"/>
      <c r="AJ15" s="515"/>
      <c r="AK15" s="515"/>
      <c r="AL15" s="516"/>
      <c r="AM15" s="517" t="s">
        <v>1260</v>
      </c>
      <c r="AN15" s="518"/>
      <c r="AO15" s="518"/>
      <c r="AP15" s="518"/>
      <c r="AQ15" s="518"/>
      <c r="AR15" s="518"/>
      <c r="AS15" s="518"/>
      <c r="AT15" s="518"/>
      <c r="AU15" s="518"/>
      <c r="AV15" s="518"/>
      <c r="AW15" s="518"/>
      <c r="AX15" s="518"/>
      <c r="AY15" s="519">
        <v>10855</v>
      </c>
      <c r="AZ15" s="324"/>
      <c r="BA15" s="324"/>
      <c r="BB15" s="521"/>
      <c r="BC15" s="353"/>
      <c r="BD15" s="354"/>
      <c r="BE15" s="355"/>
      <c r="BF15" s="356"/>
      <c r="BG15" s="353"/>
      <c r="BH15" s="355"/>
      <c r="BI15" s="530"/>
      <c r="BJ15" s="356"/>
      <c r="BK15" s="353"/>
      <c r="BL15" s="354"/>
      <c r="BM15" s="355"/>
      <c r="BN15" s="356"/>
      <c r="BO15" s="101"/>
    </row>
    <row r="16" spans="1:106" s="5" customFormat="1" ht="20.100000000000001" customHeight="1" thickBot="1" x14ac:dyDescent="0.25">
      <c r="A16" s="1091" t="s">
        <v>129</v>
      </c>
      <c r="B16" s="1092"/>
      <c r="C16" s="1085"/>
      <c r="D16" s="103" t="s">
        <v>1</v>
      </c>
      <c r="E16" s="1093">
        <v>0.25</v>
      </c>
      <c r="F16" s="1094"/>
      <c r="G16" s="1063"/>
      <c r="H16" s="1062">
        <v>0.375</v>
      </c>
      <c r="I16" s="1063"/>
      <c r="J16" s="1063"/>
      <c r="K16" s="1062">
        <v>0.66666666666666663</v>
      </c>
      <c r="L16" s="1063"/>
      <c r="M16" s="1063"/>
      <c r="N16" s="1062">
        <v>0.8125</v>
      </c>
      <c r="O16" s="1063"/>
      <c r="P16" s="1064"/>
      <c r="Q16" s="103" t="s">
        <v>1</v>
      </c>
      <c r="R16" s="1083" t="s">
        <v>132</v>
      </c>
      <c r="S16" s="1083"/>
      <c r="T16" s="1083"/>
      <c r="U16" s="1083"/>
      <c r="V16" s="1083"/>
      <c r="W16" s="1083"/>
      <c r="X16" s="1083"/>
      <c r="Y16" s="1083"/>
      <c r="Z16" s="1083"/>
      <c r="AA16" s="1083"/>
      <c r="AB16" s="1083"/>
      <c r="AC16" s="1083"/>
      <c r="AD16" s="1083"/>
      <c r="AE16" s="1084"/>
      <c r="AF16" s="1085" t="s">
        <v>103</v>
      </c>
      <c r="AG16" s="1086"/>
      <c r="AH16" s="1086"/>
      <c r="AI16" s="1086"/>
      <c r="AJ16" s="1086"/>
      <c r="AK16" s="1086"/>
      <c r="AL16" s="1087"/>
      <c r="AM16" s="1059" t="s">
        <v>146</v>
      </c>
      <c r="AN16" s="1060"/>
      <c r="AO16" s="1060"/>
      <c r="AP16" s="1060"/>
      <c r="AQ16" s="1060"/>
      <c r="AR16" s="1060"/>
      <c r="AS16" s="1060"/>
      <c r="AT16" s="1060"/>
      <c r="AU16" s="1060"/>
      <c r="AV16" s="1060"/>
      <c r="AW16" s="1060"/>
      <c r="AX16" s="1060"/>
      <c r="AY16" s="350">
        <v>1215</v>
      </c>
      <c r="AZ16" s="351"/>
      <c r="BA16" s="351"/>
      <c r="BB16" s="352"/>
      <c r="BC16" s="489"/>
      <c r="BD16" s="492"/>
      <c r="BE16" s="319"/>
      <c r="BF16" s="491"/>
      <c r="BG16" s="489"/>
      <c r="BH16" s="319"/>
      <c r="BI16" s="490"/>
      <c r="BJ16" s="491"/>
      <c r="BK16" s="489"/>
      <c r="BL16" s="492"/>
      <c r="BM16" s="319"/>
      <c r="BN16" s="491"/>
      <c r="BO16" s="63"/>
      <c r="BP16" s="999"/>
      <c r="BQ16" s="999"/>
      <c r="BR16" s="999"/>
      <c r="BS16" s="999"/>
      <c r="BT16" s="999"/>
      <c r="BU16" s="999"/>
      <c r="BV16" s="999"/>
      <c r="BW16" s="999"/>
      <c r="BX16" s="999"/>
      <c r="BY16" s="999"/>
      <c r="BZ16" s="999"/>
      <c r="CA16" s="999"/>
      <c r="CB16" s="999"/>
      <c r="CC16" s="999"/>
      <c r="CD16" s="999"/>
      <c r="CE16" s="999"/>
      <c r="CF16" s="999"/>
      <c r="CG16" s="999"/>
      <c r="CH16" s="999"/>
      <c r="CI16" s="999"/>
      <c r="CJ16" s="999"/>
      <c r="CK16" s="999"/>
      <c r="CL16" s="999"/>
      <c r="CM16" s="999"/>
      <c r="CN16" s="999"/>
      <c r="CO16" s="999"/>
      <c r="CP16" s="999"/>
      <c r="CQ16" s="999"/>
      <c r="CR16" s="1000"/>
    </row>
    <row r="17" spans="1:97" s="102" customFormat="1" ht="20.100000000000001" customHeight="1" x14ac:dyDescent="0.2">
      <c r="A17" s="1065" t="s">
        <v>128</v>
      </c>
      <c r="B17" s="1066"/>
      <c r="C17" s="1067"/>
      <c r="D17" s="40" t="s">
        <v>1</v>
      </c>
      <c r="E17" s="1095">
        <v>0.20833333333333334</v>
      </c>
      <c r="F17" s="1096"/>
      <c r="G17" s="1089"/>
      <c r="H17" s="1088">
        <v>0.29166666666666669</v>
      </c>
      <c r="I17" s="1089"/>
      <c r="J17" s="1089"/>
      <c r="K17" s="1088">
        <v>0.66666666666666663</v>
      </c>
      <c r="L17" s="1089"/>
      <c r="M17" s="1089"/>
      <c r="N17" s="1088">
        <v>0.75</v>
      </c>
      <c r="O17" s="1089"/>
      <c r="P17" s="1090"/>
      <c r="Q17" s="40" t="s">
        <v>1</v>
      </c>
      <c r="R17" s="1026" t="s">
        <v>1126</v>
      </c>
      <c r="S17" s="1026"/>
      <c r="T17" s="1026"/>
      <c r="U17" s="1026"/>
      <c r="V17" s="1026"/>
      <c r="W17" s="1026"/>
      <c r="X17" s="1026"/>
      <c r="Y17" s="1026"/>
      <c r="Z17" s="1026"/>
      <c r="AA17" s="1026"/>
      <c r="AB17" s="1026"/>
      <c r="AC17" s="1026"/>
      <c r="AD17" s="1026"/>
      <c r="AE17" s="1027"/>
      <c r="AF17" s="305" t="s">
        <v>148</v>
      </c>
      <c r="AG17" s="306"/>
      <c r="AH17" s="306"/>
      <c r="AI17" s="306"/>
      <c r="AJ17" s="306"/>
      <c r="AK17" s="306"/>
      <c r="AL17" s="307"/>
      <c r="AM17" s="303" t="s">
        <v>145</v>
      </c>
      <c r="AN17" s="304"/>
      <c r="AO17" s="304"/>
      <c r="AP17" s="304"/>
      <c r="AQ17" s="304"/>
      <c r="AR17" s="304"/>
      <c r="AS17" s="304"/>
      <c r="AT17" s="304"/>
      <c r="AU17" s="304"/>
      <c r="AV17" s="304"/>
      <c r="AW17" s="304"/>
      <c r="AX17" s="304"/>
      <c r="AY17" s="1056">
        <v>0</v>
      </c>
      <c r="AZ17" s="1057"/>
      <c r="BA17" s="1057"/>
      <c r="BB17" s="1058"/>
      <c r="BC17" s="398"/>
      <c r="BD17" s="402"/>
      <c r="BE17" s="399"/>
      <c r="BF17" s="401"/>
      <c r="BG17" s="398"/>
      <c r="BH17" s="399"/>
      <c r="BI17" s="400"/>
      <c r="BJ17" s="401"/>
      <c r="BK17" s="398"/>
      <c r="BL17" s="402"/>
      <c r="BM17" s="399"/>
      <c r="BN17" s="401"/>
      <c r="BO17" s="101"/>
      <c r="BP17" s="52"/>
      <c r="BQ17" s="52"/>
      <c r="BR17" s="52"/>
      <c r="BS17" s="52"/>
      <c r="BT17" s="52"/>
      <c r="BU17" s="52"/>
      <c r="BV17" s="52"/>
      <c r="BW17" s="52"/>
      <c r="BX17" s="52"/>
      <c r="BY17" s="52"/>
      <c r="BZ17" s="52"/>
    </row>
    <row r="18" spans="1:97" ht="20.100000000000001" customHeight="1" thickBot="1" x14ac:dyDescent="0.25">
      <c r="A18" s="1031"/>
      <c r="B18" s="1032"/>
      <c r="C18" s="1033"/>
      <c r="D18" s="107"/>
      <c r="E18" s="1034"/>
      <c r="F18" s="1035"/>
      <c r="G18" s="1036"/>
      <c r="H18" s="1037"/>
      <c r="I18" s="1036"/>
      <c r="J18" s="1036"/>
      <c r="K18" s="1037"/>
      <c r="L18" s="1036"/>
      <c r="M18" s="1036"/>
      <c r="N18" s="1037"/>
      <c r="O18" s="1036"/>
      <c r="P18" s="1038"/>
      <c r="Q18" s="107"/>
      <c r="R18" s="1039"/>
      <c r="S18" s="1039"/>
      <c r="T18" s="1039"/>
      <c r="U18" s="1039"/>
      <c r="V18" s="1039"/>
      <c r="W18" s="1039"/>
      <c r="X18" s="1039"/>
      <c r="Y18" s="1039"/>
      <c r="Z18" s="1039"/>
      <c r="AA18" s="1039"/>
      <c r="AB18" s="1039"/>
      <c r="AC18" s="1039"/>
      <c r="AD18" s="1039"/>
      <c r="AE18" s="1040"/>
      <c r="AF18" s="1033"/>
      <c r="AG18" s="1041"/>
      <c r="AH18" s="1041"/>
      <c r="AI18" s="1041"/>
      <c r="AJ18" s="1041"/>
      <c r="AK18" s="1041"/>
      <c r="AL18" s="1042"/>
      <c r="AM18" s="979"/>
      <c r="AN18" s="980"/>
      <c r="AO18" s="980"/>
      <c r="AP18" s="980"/>
      <c r="AQ18" s="980"/>
      <c r="AR18" s="980"/>
      <c r="AS18" s="980"/>
      <c r="AT18" s="980"/>
      <c r="AU18" s="980"/>
      <c r="AV18" s="980"/>
      <c r="AW18" s="980"/>
      <c r="AX18" s="980"/>
      <c r="AY18" s="1068" t="s">
        <v>1097</v>
      </c>
      <c r="AZ18" s="1069"/>
      <c r="BA18" s="1069"/>
      <c r="BB18" s="1070"/>
      <c r="BC18" s="415"/>
      <c r="BD18" s="642"/>
      <c r="BE18" s="416"/>
      <c r="BF18" s="417"/>
      <c r="BG18" s="415"/>
      <c r="BH18" s="416"/>
      <c r="BI18" s="643"/>
      <c r="BJ18" s="417"/>
      <c r="BK18" s="415"/>
      <c r="BL18" s="642"/>
      <c r="BM18" s="416"/>
      <c r="BN18" s="417"/>
    </row>
    <row r="19" spans="1:97" s="68" customFormat="1" ht="20.100000000000001" customHeight="1" thickBot="1" x14ac:dyDescent="0.25">
      <c r="A19" s="325" t="s">
        <v>48</v>
      </c>
      <c r="B19" s="326"/>
      <c r="C19" s="326"/>
      <c r="D19" s="326"/>
      <c r="E19" s="326"/>
      <c r="F19" s="326"/>
      <c r="G19" s="326"/>
      <c r="H19" s="326"/>
      <c r="I19" s="326"/>
      <c r="J19" s="326"/>
      <c r="K19" s="326"/>
      <c r="L19" s="326"/>
      <c r="M19" s="326"/>
      <c r="N19" s="326"/>
      <c r="O19" s="326"/>
      <c r="P19" s="326"/>
      <c r="Q19" s="326"/>
      <c r="R19" s="326"/>
      <c r="S19" s="326"/>
      <c r="T19" s="326"/>
      <c r="U19" s="326"/>
      <c r="V19" s="326"/>
      <c r="W19" s="326"/>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26"/>
      <c r="AU19" s="326"/>
      <c r="AV19" s="326"/>
      <c r="AW19" s="326"/>
      <c r="AX19" s="326"/>
      <c r="AY19" s="818">
        <f>SUM(AY11:BB18)</f>
        <v>24719</v>
      </c>
      <c r="AZ19" s="819"/>
      <c r="BA19" s="819"/>
      <c r="BB19" s="820"/>
      <c r="BC19" s="830"/>
      <c r="BD19" s="831"/>
      <c r="BE19" s="831"/>
      <c r="BF19" s="832"/>
      <c r="BG19" s="830"/>
      <c r="BH19" s="831"/>
      <c r="BI19" s="831"/>
      <c r="BJ19" s="832"/>
      <c r="BK19" s="830"/>
      <c r="BL19" s="831"/>
      <c r="BM19" s="831"/>
      <c r="BN19" s="832"/>
      <c r="BO19" s="66"/>
      <c r="BP19" s="7"/>
      <c r="BQ19" s="7"/>
      <c r="BR19" s="7"/>
      <c r="BS19" s="7"/>
      <c r="BT19" s="7"/>
      <c r="BU19" s="7"/>
      <c r="BV19" s="7"/>
      <c r="BW19" s="7"/>
      <c r="BX19" s="7"/>
      <c r="BY19" s="7"/>
      <c r="BZ19" s="7"/>
    </row>
    <row r="20" spans="1:97" ht="20.100000000000001" customHeight="1" x14ac:dyDescent="0.2">
      <c r="A20" s="23"/>
      <c r="B20" s="328" t="s">
        <v>51</v>
      </c>
      <c r="C20" s="328"/>
      <c r="D20" s="328"/>
      <c r="E20" s="328"/>
      <c r="F20" s="328"/>
      <c r="G20" s="328"/>
      <c r="H20" s="328"/>
      <c r="I20" s="328"/>
      <c r="J20" s="15"/>
      <c r="K20" s="15"/>
      <c r="L20" s="15"/>
      <c r="M20" s="15"/>
      <c r="N20" s="15"/>
      <c r="O20" s="15"/>
      <c r="P20" s="17"/>
      <c r="Q20" s="15"/>
      <c r="R20" s="15"/>
      <c r="S20" s="15"/>
      <c r="X20" s="24"/>
      <c r="Y20" s="24"/>
      <c r="Z20" s="24"/>
      <c r="AA20" s="24"/>
      <c r="AB20" s="24"/>
      <c r="AC20" s="24"/>
      <c r="BA20" s="6"/>
      <c r="BB20" s="6"/>
      <c r="BC20" s="6"/>
      <c r="BD20" s="6"/>
      <c r="BE20" s="6"/>
      <c r="BH20" s="25"/>
      <c r="BI20" s="25"/>
      <c r="BJ20" s="25"/>
      <c r="BK20" s="25"/>
      <c r="BL20" s="25"/>
      <c r="BM20" s="25"/>
      <c r="BN20" s="26"/>
    </row>
    <row r="21" spans="1:97" ht="20.100000000000001" customHeight="1" x14ac:dyDescent="0.2">
      <c r="A21" s="27" t="s">
        <v>56</v>
      </c>
      <c r="B21" s="629">
        <v>8300</v>
      </c>
      <c r="C21" s="708"/>
      <c r="D21" s="708"/>
      <c r="E21" s="708"/>
      <c r="F21" s="683" t="s">
        <v>74</v>
      </c>
      <c r="G21" s="684"/>
      <c r="H21" s="684"/>
      <c r="I21" s="684"/>
      <c r="J21" s="684"/>
      <c r="K21" s="684"/>
      <c r="L21" s="684"/>
      <c r="M21" s="684"/>
      <c r="N21" s="684"/>
      <c r="O21" s="684"/>
      <c r="P21" s="684"/>
      <c r="Q21" s="684"/>
      <c r="R21" s="684"/>
      <c r="S21" s="685"/>
      <c r="T21" s="686">
        <v>917011</v>
      </c>
      <c r="U21" s="687"/>
      <c r="V21" s="687"/>
      <c r="W21" s="688"/>
      <c r="X21" s="8"/>
      <c r="Y21" s="318" t="s">
        <v>6</v>
      </c>
      <c r="Z21" s="987" t="s">
        <v>1371</v>
      </c>
      <c r="AA21" s="988"/>
      <c r="AB21" s="988"/>
      <c r="AC21" s="988"/>
      <c r="AD21" s="988"/>
      <c r="AE21" s="988"/>
      <c r="AF21" s="988"/>
      <c r="AG21" s="988"/>
      <c r="AH21" s="988"/>
      <c r="AI21" s="988"/>
      <c r="AJ21" s="988"/>
      <c r="AK21" s="988"/>
      <c r="AL21" s="988"/>
      <c r="AM21" s="988"/>
      <c r="AN21" s="988"/>
      <c r="AO21" s="988"/>
      <c r="AP21" s="988"/>
      <c r="AQ21" s="988"/>
      <c r="AR21" s="988"/>
      <c r="AS21" s="988"/>
      <c r="AT21" s="988"/>
      <c r="AU21" s="988"/>
      <c r="AV21" s="988"/>
      <c r="AW21" s="988"/>
      <c r="AX21" s="989"/>
      <c r="AY21" s="113"/>
      <c r="AZ21" s="113"/>
      <c r="BA21" s="113"/>
      <c r="BB21" s="113"/>
      <c r="BC21" s="389"/>
      <c r="BD21" s="390"/>
      <c r="BE21" s="390"/>
      <c r="BF21" s="390"/>
      <c r="BG21" s="390"/>
      <c r="BH21" s="390"/>
      <c r="BI21" s="390"/>
      <c r="BJ21" s="390"/>
      <c r="BK21" s="390"/>
      <c r="BL21" s="390"/>
      <c r="BM21" s="391"/>
      <c r="BN21" s="18"/>
    </row>
    <row r="22" spans="1:97" ht="20.100000000000001" customHeight="1" x14ac:dyDescent="0.2">
      <c r="A22" s="27" t="s">
        <v>57</v>
      </c>
      <c r="B22" s="329"/>
      <c r="C22" s="329"/>
      <c r="D22" s="329"/>
      <c r="E22" s="329"/>
      <c r="F22" s="327" t="s">
        <v>8</v>
      </c>
      <c r="G22" s="327"/>
      <c r="H22" s="327"/>
      <c r="I22" s="327"/>
      <c r="J22" s="327"/>
      <c r="K22" s="327"/>
      <c r="L22" s="327"/>
      <c r="M22" s="327"/>
      <c r="N22" s="327"/>
      <c r="O22" s="327"/>
      <c r="P22" s="327"/>
      <c r="Q22" s="327"/>
      <c r="R22" s="327"/>
      <c r="S22" s="327"/>
      <c r="T22" s="317">
        <v>972712</v>
      </c>
      <c r="U22" s="317"/>
      <c r="V22" s="317"/>
      <c r="W22" s="317"/>
      <c r="X22" s="8"/>
      <c r="Y22" s="318"/>
      <c r="Z22" s="990"/>
      <c r="AA22" s="991"/>
      <c r="AB22" s="991"/>
      <c r="AC22" s="991"/>
      <c r="AD22" s="991"/>
      <c r="AE22" s="991"/>
      <c r="AF22" s="991"/>
      <c r="AG22" s="991"/>
      <c r="AH22" s="991"/>
      <c r="AI22" s="991"/>
      <c r="AJ22" s="991"/>
      <c r="AK22" s="991"/>
      <c r="AL22" s="991"/>
      <c r="AM22" s="991"/>
      <c r="AN22" s="991"/>
      <c r="AO22" s="991"/>
      <c r="AP22" s="991"/>
      <c r="AQ22" s="991"/>
      <c r="AR22" s="991"/>
      <c r="AS22" s="991"/>
      <c r="AT22" s="991"/>
      <c r="AU22" s="991"/>
      <c r="AV22" s="991"/>
      <c r="AW22" s="991"/>
      <c r="AX22" s="992"/>
      <c r="AY22" s="113"/>
      <c r="AZ22" s="113"/>
      <c r="BA22" s="113"/>
      <c r="BB22" s="113"/>
      <c r="BC22" s="392"/>
      <c r="BD22" s="393"/>
      <c r="BE22" s="393"/>
      <c r="BF22" s="393"/>
      <c r="BG22" s="393"/>
      <c r="BH22" s="393"/>
      <c r="BI22" s="393"/>
      <c r="BJ22" s="393"/>
      <c r="BK22" s="393"/>
      <c r="BL22" s="393"/>
      <c r="BM22" s="394"/>
      <c r="BN22" s="18"/>
    </row>
    <row r="23" spans="1:97" ht="20.100000000000001" customHeight="1" x14ac:dyDescent="0.2">
      <c r="A23" s="27" t="s">
        <v>58</v>
      </c>
      <c r="B23" s="329"/>
      <c r="C23" s="329"/>
      <c r="D23" s="329"/>
      <c r="E23" s="329"/>
      <c r="F23" s="319"/>
      <c r="G23" s="319"/>
      <c r="H23" s="319"/>
      <c r="I23" s="319"/>
      <c r="J23" s="319"/>
      <c r="K23" s="319"/>
      <c r="L23" s="319"/>
      <c r="M23" s="319"/>
      <c r="N23" s="319"/>
      <c r="O23" s="319"/>
      <c r="P23" s="319"/>
      <c r="Q23" s="319"/>
      <c r="R23" s="319"/>
      <c r="S23" s="319"/>
      <c r="T23" s="323"/>
      <c r="U23" s="323"/>
      <c r="V23" s="323"/>
      <c r="W23" s="323"/>
      <c r="X23" s="8"/>
      <c r="Y23" s="318"/>
      <c r="Z23" s="990"/>
      <c r="AA23" s="991"/>
      <c r="AB23" s="991"/>
      <c r="AC23" s="991"/>
      <c r="AD23" s="991"/>
      <c r="AE23" s="991"/>
      <c r="AF23" s="991"/>
      <c r="AG23" s="991"/>
      <c r="AH23" s="991"/>
      <c r="AI23" s="991"/>
      <c r="AJ23" s="991"/>
      <c r="AK23" s="991"/>
      <c r="AL23" s="991"/>
      <c r="AM23" s="991"/>
      <c r="AN23" s="991"/>
      <c r="AO23" s="991"/>
      <c r="AP23" s="991"/>
      <c r="AQ23" s="991"/>
      <c r="AR23" s="991"/>
      <c r="AS23" s="991"/>
      <c r="AT23" s="991"/>
      <c r="AU23" s="991"/>
      <c r="AV23" s="991"/>
      <c r="AW23" s="991"/>
      <c r="AX23" s="992"/>
      <c r="AY23" s="113"/>
      <c r="AZ23" s="113"/>
      <c r="BA23" s="113"/>
      <c r="BB23" s="113"/>
      <c r="BC23" s="392"/>
      <c r="BD23" s="393"/>
      <c r="BE23" s="393"/>
      <c r="BF23" s="393"/>
      <c r="BG23" s="393"/>
      <c r="BH23" s="393"/>
      <c r="BI23" s="393"/>
      <c r="BJ23" s="393"/>
      <c r="BK23" s="393"/>
      <c r="BL23" s="393"/>
      <c r="BM23" s="394"/>
      <c r="BN23" s="18"/>
    </row>
    <row r="24" spans="1:97" ht="20.100000000000001" customHeight="1" x14ac:dyDescent="0.2">
      <c r="A24" s="23"/>
      <c r="B24" s="329" t="s">
        <v>53</v>
      </c>
      <c r="C24" s="329"/>
      <c r="D24" s="329"/>
      <c r="E24" s="329"/>
      <c r="F24" s="319"/>
      <c r="G24" s="319"/>
      <c r="H24" s="319"/>
      <c r="I24" s="319"/>
      <c r="J24" s="319"/>
      <c r="K24" s="319"/>
      <c r="L24" s="319"/>
      <c r="M24" s="319"/>
      <c r="N24" s="319"/>
      <c r="O24" s="319"/>
      <c r="P24" s="319"/>
      <c r="Q24" s="319"/>
      <c r="R24" s="319"/>
      <c r="S24" s="319"/>
      <c r="T24" s="323"/>
      <c r="U24" s="323"/>
      <c r="V24" s="323"/>
      <c r="W24" s="323"/>
      <c r="Y24" s="318"/>
      <c r="Z24" s="993"/>
      <c r="AA24" s="994"/>
      <c r="AB24" s="994"/>
      <c r="AC24" s="994"/>
      <c r="AD24" s="994"/>
      <c r="AE24" s="994"/>
      <c r="AF24" s="994"/>
      <c r="AG24" s="994"/>
      <c r="AH24" s="994"/>
      <c r="AI24" s="994"/>
      <c r="AJ24" s="994"/>
      <c r="AK24" s="994"/>
      <c r="AL24" s="994"/>
      <c r="AM24" s="994"/>
      <c r="AN24" s="994"/>
      <c r="AO24" s="994"/>
      <c r="AP24" s="994"/>
      <c r="AQ24" s="994"/>
      <c r="AR24" s="994"/>
      <c r="AS24" s="994"/>
      <c r="AT24" s="994"/>
      <c r="AU24" s="994"/>
      <c r="AV24" s="994"/>
      <c r="AW24" s="994"/>
      <c r="AX24" s="995"/>
      <c r="AY24" s="113"/>
      <c r="AZ24" s="113"/>
      <c r="BA24" s="113"/>
      <c r="BB24" s="113"/>
      <c r="BC24" s="395"/>
      <c r="BD24" s="396"/>
      <c r="BE24" s="396"/>
      <c r="BF24" s="396"/>
      <c r="BG24" s="396"/>
      <c r="BH24" s="396"/>
      <c r="BI24" s="396"/>
      <c r="BJ24" s="396"/>
      <c r="BK24" s="396"/>
      <c r="BL24" s="396"/>
      <c r="BM24" s="397"/>
      <c r="BN24" s="26"/>
    </row>
    <row r="25" spans="1:97" ht="20.100000000000001" customHeight="1" thickBot="1" x14ac:dyDescent="0.25">
      <c r="A25" s="19"/>
      <c r="B25" s="21"/>
      <c r="C25" s="17"/>
      <c r="D25" s="17"/>
      <c r="E25" s="17"/>
      <c r="F25" s="17"/>
      <c r="G25" s="17"/>
      <c r="H25" s="17"/>
      <c r="I25" s="17"/>
      <c r="J25" s="17"/>
      <c r="K25" s="17"/>
      <c r="L25" s="17"/>
      <c r="M25" s="17"/>
      <c r="N25" s="17"/>
      <c r="O25" s="17"/>
      <c r="P25" s="17"/>
      <c r="Q25" s="17"/>
      <c r="R25" s="17"/>
      <c r="S25" s="17"/>
      <c r="T25" s="17"/>
      <c r="U25" s="17"/>
      <c r="V25" s="17"/>
      <c r="W25" s="17"/>
      <c r="AG25" s="17"/>
      <c r="AH25" s="17"/>
      <c r="AI25" s="17"/>
      <c r="AK25" s="17"/>
      <c r="AL25" s="17"/>
      <c r="AM25" s="17"/>
      <c r="AN25" s="17"/>
      <c r="BF25" s="17"/>
      <c r="BG25" s="17"/>
      <c r="BH25" s="17"/>
      <c r="BI25" s="17"/>
      <c r="BJ25" s="17"/>
      <c r="BK25" s="17"/>
      <c r="BL25" s="17"/>
      <c r="BM25" s="17"/>
      <c r="BN25" s="18"/>
    </row>
    <row r="26" spans="1:97" s="52" customFormat="1" ht="20.100000000000001" customHeight="1" thickBot="1" x14ac:dyDescent="0.25">
      <c r="A26" s="1011" t="s">
        <v>30</v>
      </c>
      <c r="B26" s="1011"/>
      <c r="C26" s="1012"/>
      <c r="D26" s="984" t="s">
        <v>49</v>
      </c>
      <c r="E26" s="1011" t="s">
        <v>44</v>
      </c>
      <c r="F26" s="1020"/>
      <c r="G26" s="1020"/>
      <c r="H26" s="1020"/>
      <c r="I26" s="1020"/>
      <c r="J26" s="1021"/>
      <c r="K26" s="1011" t="s">
        <v>45</v>
      </c>
      <c r="L26" s="1020"/>
      <c r="M26" s="1020"/>
      <c r="N26" s="1020"/>
      <c r="O26" s="1020"/>
      <c r="P26" s="1021"/>
      <c r="Q26" s="984" t="s">
        <v>47</v>
      </c>
      <c r="R26" s="435" t="s">
        <v>31</v>
      </c>
      <c r="S26" s="435"/>
      <c r="T26" s="436"/>
      <c r="U26" s="435">
        <v>1022</v>
      </c>
      <c r="V26" s="435"/>
      <c r="W26" s="435"/>
      <c r="X26" s="435"/>
      <c r="Y26" s="435"/>
      <c r="Z26" s="435"/>
      <c r="AA26" s="435"/>
      <c r="AB26" s="435"/>
      <c r="AC26" s="435"/>
      <c r="AD26" s="435"/>
      <c r="AE26" s="436"/>
      <c r="AF26" s="1011" t="s">
        <v>25</v>
      </c>
      <c r="AG26" s="1020"/>
      <c r="AH26" s="1020"/>
      <c r="AI26" s="1020"/>
      <c r="AJ26" s="1020"/>
      <c r="AK26" s="1020"/>
      <c r="AL26" s="1020"/>
      <c r="AM26" s="1011" t="s">
        <v>5</v>
      </c>
      <c r="AN26" s="1020"/>
      <c r="AO26" s="1020"/>
      <c r="AP26" s="1020"/>
      <c r="AQ26" s="1020"/>
      <c r="AR26" s="1020"/>
      <c r="AS26" s="1020"/>
      <c r="AT26" s="1020"/>
      <c r="AU26" s="1020"/>
      <c r="AV26" s="1020"/>
      <c r="AW26" s="1020"/>
      <c r="AX26" s="1020"/>
      <c r="AY26" s="1002" t="s">
        <v>35</v>
      </c>
      <c r="AZ26" s="1003"/>
      <c r="BA26" s="1003"/>
      <c r="BB26" s="1004"/>
      <c r="BC26" s="1002" t="s">
        <v>36</v>
      </c>
      <c r="BD26" s="1003"/>
      <c r="BE26" s="1003"/>
      <c r="BF26" s="1004"/>
      <c r="BG26" s="1002" t="s">
        <v>37</v>
      </c>
      <c r="BH26" s="1003"/>
      <c r="BI26" s="1003"/>
      <c r="BJ26" s="1004"/>
      <c r="BK26" s="1002" t="s">
        <v>39</v>
      </c>
      <c r="BL26" s="1003"/>
      <c r="BM26" s="1003"/>
      <c r="BN26" s="1004"/>
      <c r="BO26" s="70"/>
    </row>
    <row r="27" spans="1:97" s="52" customFormat="1" ht="20.100000000000001" customHeight="1" thickBot="1" x14ac:dyDescent="0.25">
      <c r="A27" s="434"/>
      <c r="B27" s="434"/>
      <c r="C27" s="1013"/>
      <c r="D27" s="985"/>
      <c r="E27" s="310" t="s">
        <v>34</v>
      </c>
      <c r="F27" s="311"/>
      <c r="G27" s="311"/>
      <c r="H27" s="311" t="s">
        <v>33</v>
      </c>
      <c r="I27" s="311"/>
      <c r="J27" s="377"/>
      <c r="K27" s="310" t="s">
        <v>34</v>
      </c>
      <c r="L27" s="311"/>
      <c r="M27" s="311"/>
      <c r="N27" s="311" t="s">
        <v>33</v>
      </c>
      <c r="O27" s="311"/>
      <c r="P27" s="377"/>
      <c r="Q27" s="985"/>
      <c r="R27" s="311" t="s">
        <v>32</v>
      </c>
      <c r="S27" s="311"/>
      <c r="T27" s="377"/>
      <c r="U27" s="409">
        <v>1006875</v>
      </c>
      <c r="V27" s="409"/>
      <c r="W27" s="409"/>
      <c r="X27" s="409"/>
      <c r="Y27" s="409"/>
      <c r="Z27" s="409"/>
      <c r="AA27" s="409"/>
      <c r="AB27" s="409"/>
      <c r="AC27" s="409"/>
      <c r="AD27" s="409"/>
      <c r="AE27" s="409"/>
      <c r="AF27" s="310"/>
      <c r="AG27" s="311"/>
      <c r="AH27" s="311"/>
      <c r="AI27" s="311"/>
      <c r="AJ27" s="311"/>
      <c r="AK27" s="311"/>
      <c r="AL27" s="311"/>
      <c r="AM27" s="310"/>
      <c r="AN27" s="311"/>
      <c r="AO27" s="311"/>
      <c r="AP27" s="311"/>
      <c r="AQ27" s="311"/>
      <c r="AR27" s="311"/>
      <c r="AS27" s="311"/>
      <c r="AT27" s="311"/>
      <c r="AU27" s="311"/>
      <c r="AV27" s="311"/>
      <c r="AW27" s="311"/>
      <c r="AX27" s="311"/>
      <c r="AY27" s="1005"/>
      <c r="AZ27" s="1006"/>
      <c r="BA27" s="1006"/>
      <c r="BB27" s="1007"/>
      <c r="BC27" s="1005"/>
      <c r="BD27" s="1006"/>
      <c r="BE27" s="1006"/>
      <c r="BF27" s="1007"/>
      <c r="BG27" s="1005"/>
      <c r="BH27" s="1006"/>
      <c r="BI27" s="1006"/>
      <c r="BJ27" s="1007"/>
      <c r="BK27" s="1005"/>
      <c r="BL27" s="1006"/>
      <c r="BM27" s="1006"/>
      <c r="BN27" s="1007"/>
      <c r="BO27" s="70"/>
    </row>
    <row r="28" spans="1:97" s="5" customFormat="1" ht="20.100000000000001" customHeight="1" thickBot="1" x14ac:dyDescent="0.25">
      <c r="A28" s="882" t="s">
        <v>1179</v>
      </c>
      <c r="B28" s="883"/>
      <c r="C28" s="884"/>
      <c r="D28" s="121" t="s">
        <v>0</v>
      </c>
      <c r="E28" s="1022"/>
      <c r="F28" s="886"/>
      <c r="G28" s="981"/>
      <c r="H28" s="983">
        <v>0.4375</v>
      </c>
      <c r="I28" s="981"/>
      <c r="J28" s="981"/>
      <c r="K28" s="981"/>
      <c r="L28" s="886"/>
      <c r="M28" s="982"/>
      <c r="N28" s="983"/>
      <c r="O28" s="981"/>
      <c r="P28" s="986"/>
      <c r="Q28" s="121" t="s">
        <v>1</v>
      </c>
      <c r="R28" s="1023" t="s">
        <v>1180</v>
      </c>
      <c r="S28" s="1024"/>
      <c r="T28" s="1024"/>
      <c r="U28" s="1024"/>
      <c r="V28" s="1024"/>
      <c r="W28" s="1024"/>
      <c r="X28" s="1024"/>
      <c r="Y28" s="1024"/>
      <c r="Z28" s="1024"/>
      <c r="AA28" s="1024"/>
      <c r="AB28" s="1024"/>
      <c r="AC28" s="1024"/>
      <c r="AD28" s="1024"/>
      <c r="AE28" s="1025"/>
      <c r="AF28" s="775" t="s">
        <v>103</v>
      </c>
      <c r="AG28" s="776"/>
      <c r="AH28" s="776"/>
      <c r="AI28" s="776"/>
      <c r="AJ28" s="776"/>
      <c r="AK28" s="776"/>
      <c r="AL28" s="777"/>
      <c r="AM28" s="778" t="s">
        <v>1181</v>
      </c>
      <c r="AN28" s="779"/>
      <c r="AO28" s="779"/>
      <c r="AP28" s="779"/>
      <c r="AQ28" s="779"/>
      <c r="AR28" s="779"/>
      <c r="AS28" s="779"/>
      <c r="AT28" s="779"/>
      <c r="AU28" s="779"/>
      <c r="AV28" s="779"/>
      <c r="AW28" s="779"/>
      <c r="AX28" s="779"/>
      <c r="AY28" s="1017" t="s">
        <v>1227</v>
      </c>
      <c r="AZ28" s="1018"/>
      <c r="BA28" s="1018"/>
      <c r="BB28" s="1019"/>
      <c r="BC28" s="519"/>
      <c r="BD28" s="520"/>
      <c r="BE28" s="324"/>
      <c r="BF28" s="521"/>
      <c r="BG28" s="519"/>
      <c r="BH28" s="324"/>
      <c r="BI28" s="522"/>
      <c r="BJ28" s="521"/>
      <c r="BK28" s="519"/>
      <c r="BL28" s="520"/>
      <c r="BM28" s="324"/>
      <c r="BN28" s="521"/>
      <c r="BO28" s="63"/>
      <c r="BP28" s="1001"/>
      <c r="BQ28" s="999"/>
      <c r="BR28" s="999"/>
      <c r="BS28" s="999"/>
      <c r="BT28" s="999"/>
      <c r="BU28" s="999"/>
      <c r="BV28" s="999"/>
      <c r="BW28" s="999"/>
      <c r="BX28" s="999"/>
      <c r="BY28" s="999"/>
      <c r="BZ28" s="999"/>
      <c r="CA28" s="999"/>
      <c r="CB28" s="999"/>
      <c r="CC28" s="999"/>
      <c r="CD28" s="999"/>
      <c r="CE28" s="999"/>
      <c r="CF28" s="999"/>
      <c r="CG28" s="999"/>
      <c r="CH28" s="999"/>
      <c r="CI28" s="999"/>
      <c r="CJ28" s="999"/>
      <c r="CK28" s="999"/>
      <c r="CL28" s="999"/>
      <c r="CM28" s="999"/>
      <c r="CN28" s="999"/>
      <c r="CO28" s="999"/>
      <c r="CP28" s="999"/>
      <c r="CQ28" s="999"/>
      <c r="CR28" s="1000"/>
      <c r="CS28" s="52"/>
    </row>
    <row r="29" spans="1:97" ht="20.100000000000001" customHeight="1" thickBot="1" x14ac:dyDescent="0.25">
      <c r="A29" s="882" t="s">
        <v>109</v>
      </c>
      <c r="B29" s="883"/>
      <c r="C29" s="884"/>
      <c r="D29" s="148" t="s">
        <v>0</v>
      </c>
      <c r="E29" s="1022">
        <v>0.16666666666666666</v>
      </c>
      <c r="F29" s="886"/>
      <c r="G29" s="981"/>
      <c r="H29" s="983">
        <v>0.33333333333333331</v>
      </c>
      <c r="I29" s="981"/>
      <c r="J29" s="981"/>
      <c r="K29" s="983">
        <v>0.66666666666666663</v>
      </c>
      <c r="L29" s="981"/>
      <c r="M29" s="981"/>
      <c r="N29" s="983">
        <v>0.83333333333333337</v>
      </c>
      <c r="O29" s="981"/>
      <c r="P29" s="986"/>
      <c r="Q29" s="148" t="s">
        <v>1</v>
      </c>
      <c r="R29" s="888" t="s">
        <v>1132</v>
      </c>
      <c r="S29" s="888"/>
      <c r="T29" s="888"/>
      <c r="U29" s="888"/>
      <c r="V29" s="888"/>
      <c r="W29" s="888"/>
      <c r="X29" s="888"/>
      <c r="Y29" s="888"/>
      <c r="Z29" s="888"/>
      <c r="AA29" s="888"/>
      <c r="AB29" s="888"/>
      <c r="AC29" s="888"/>
      <c r="AD29" s="888"/>
      <c r="AE29" s="889"/>
      <c r="AF29" s="775" t="s">
        <v>103</v>
      </c>
      <c r="AG29" s="776"/>
      <c r="AH29" s="776"/>
      <c r="AI29" s="776"/>
      <c r="AJ29" s="776"/>
      <c r="AK29" s="776"/>
      <c r="AL29" s="777"/>
      <c r="AM29" s="778" t="s">
        <v>862</v>
      </c>
      <c r="AN29" s="779"/>
      <c r="AO29" s="779"/>
      <c r="AP29" s="779"/>
      <c r="AQ29" s="779"/>
      <c r="AR29" s="779"/>
      <c r="AS29" s="779"/>
      <c r="AT29" s="779"/>
      <c r="AU29" s="779"/>
      <c r="AV29" s="779"/>
      <c r="AW29" s="779"/>
      <c r="AX29" s="779"/>
      <c r="AY29" s="1014" t="s">
        <v>1227</v>
      </c>
      <c r="AZ29" s="1015"/>
      <c r="BA29" s="1015"/>
      <c r="BB29" s="1016"/>
      <c r="BC29" s="519" t="s">
        <v>1097</v>
      </c>
      <c r="BD29" s="520"/>
      <c r="BE29" s="324"/>
      <c r="BF29" s="521"/>
      <c r="BG29" s="519"/>
      <c r="BH29" s="324"/>
      <c r="BI29" s="522"/>
      <c r="BJ29" s="521"/>
      <c r="BK29" s="519"/>
      <c r="BL29" s="520"/>
      <c r="BM29" s="324"/>
      <c r="BN29" s="521"/>
      <c r="BP29" s="1008">
        <v>9790</v>
      </c>
      <c r="BQ29" s="1009"/>
      <c r="BR29" s="1010"/>
      <c r="BS29" s="996">
        <v>46180</v>
      </c>
      <c r="BT29" s="997"/>
      <c r="BU29" s="997"/>
      <c r="BV29" s="997"/>
      <c r="BW29" s="998"/>
      <c r="BX29" s="1001" t="s">
        <v>987</v>
      </c>
      <c r="BY29" s="999"/>
      <c r="BZ29" s="999"/>
      <c r="CA29" s="999"/>
      <c r="CB29" s="999"/>
      <c r="CC29" s="999"/>
      <c r="CD29" s="999"/>
      <c r="CE29" s="999"/>
      <c r="CF29" s="999"/>
      <c r="CG29" s="999"/>
      <c r="CH29" s="999"/>
      <c r="CI29" s="999"/>
      <c r="CJ29" s="999"/>
      <c r="CK29" s="999"/>
      <c r="CL29" s="999"/>
      <c r="CM29" s="999"/>
      <c r="CN29" s="999"/>
      <c r="CO29" s="999"/>
      <c r="CP29" s="999"/>
      <c r="CQ29" s="999"/>
      <c r="CR29" s="1000"/>
    </row>
    <row r="30" spans="1:97" ht="20.100000000000001" customHeight="1" x14ac:dyDescent="0.2">
      <c r="A30" s="967" t="s">
        <v>722</v>
      </c>
      <c r="B30" s="968"/>
      <c r="C30" s="969"/>
      <c r="D30" s="235" t="s">
        <v>0</v>
      </c>
      <c r="E30" s="970" t="s">
        <v>119</v>
      </c>
      <c r="F30" s="971"/>
      <c r="G30" s="971"/>
      <c r="H30" s="971"/>
      <c r="I30" s="971"/>
      <c r="J30" s="971"/>
      <c r="K30" s="971"/>
      <c r="L30" s="971"/>
      <c r="M30" s="971"/>
      <c r="N30" s="971"/>
      <c r="O30" s="971"/>
      <c r="P30" s="972"/>
      <c r="Q30" s="235" t="s">
        <v>1</v>
      </c>
      <c r="R30" s="973" t="s">
        <v>1326</v>
      </c>
      <c r="S30" s="973"/>
      <c r="T30" s="973"/>
      <c r="U30" s="973"/>
      <c r="V30" s="973"/>
      <c r="W30" s="973"/>
      <c r="X30" s="973"/>
      <c r="Y30" s="973"/>
      <c r="Z30" s="973"/>
      <c r="AA30" s="973"/>
      <c r="AB30" s="973"/>
      <c r="AC30" s="973"/>
      <c r="AD30" s="973"/>
      <c r="AE30" s="974"/>
      <c r="AF30" s="969" t="s">
        <v>103</v>
      </c>
      <c r="AG30" s="919"/>
      <c r="AH30" s="919"/>
      <c r="AI30" s="919"/>
      <c r="AJ30" s="919"/>
      <c r="AK30" s="919"/>
      <c r="AL30" s="975"/>
      <c r="AM30" s="894" t="s">
        <v>731</v>
      </c>
      <c r="AN30" s="895"/>
      <c r="AO30" s="895"/>
      <c r="AP30" s="895"/>
      <c r="AQ30" s="895"/>
      <c r="AR30" s="895"/>
      <c r="AS30" s="895"/>
      <c r="AT30" s="895"/>
      <c r="AU30" s="895"/>
      <c r="AV30" s="895"/>
      <c r="AW30" s="895"/>
      <c r="AX30" s="895"/>
      <c r="AY30" s="976">
        <v>3525</v>
      </c>
      <c r="AZ30" s="977"/>
      <c r="BA30" s="977"/>
      <c r="BB30" s="978"/>
      <c r="BC30" s="353"/>
      <c r="BD30" s="354"/>
      <c r="BE30" s="355"/>
      <c r="BF30" s="356"/>
      <c r="BG30" s="353"/>
      <c r="BH30" s="355"/>
      <c r="BI30" s="530"/>
      <c r="BJ30" s="356"/>
      <c r="BK30" s="353"/>
      <c r="BL30" s="354"/>
      <c r="BM30" s="355"/>
      <c r="BN30" s="356"/>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52" customFormat="1" ht="20.100000000000001" customHeight="1" x14ac:dyDescent="0.2">
      <c r="A31" s="528" t="s">
        <v>1277</v>
      </c>
      <c r="B31" s="529"/>
      <c r="C31" s="445"/>
      <c r="D31" s="133" t="s">
        <v>0</v>
      </c>
      <c r="E31" s="523">
        <v>0.15625</v>
      </c>
      <c r="F31" s="524"/>
      <c r="G31" s="525"/>
      <c r="H31" s="526">
        <v>0.375</v>
      </c>
      <c r="I31" s="525"/>
      <c r="J31" s="525"/>
      <c r="K31" s="526">
        <v>0.65625</v>
      </c>
      <c r="L31" s="525"/>
      <c r="M31" s="525"/>
      <c r="N31" s="526">
        <v>0.875</v>
      </c>
      <c r="O31" s="525"/>
      <c r="P31" s="527"/>
      <c r="Q31" s="133"/>
      <c r="R31" s="454" t="s">
        <v>1278</v>
      </c>
      <c r="S31" s="454"/>
      <c r="T31" s="454"/>
      <c r="U31" s="454"/>
      <c r="V31" s="454"/>
      <c r="W31" s="454"/>
      <c r="X31" s="454"/>
      <c r="Y31" s="454"/>
      <c r="Z31" s="454"/>
      <c r="AA31" s="454"/>
      <c r="AB31" s="454"/>
      <c r="AC31" s="454"/>
      <c r="AD31" s="454"/>
      <c r="AE31" s="455"/>
      <c r="AF31" s="445" t="s">
        <v>103</v>
      </c>
      <c r="AG31" s="446"/>
      <c r="AH31" s="446"/>
      <c r="AI31" s="446"/>
      <c r="AJ31" s="446"/>
      <c r="AK31" s="446"/>
      <c r="AL31" s="447"/>
      <c r="AM31" s="533" t="s">
        <v>1279</v>
      </c>
      <c r="AN31" s="534"/>
      <c r="AO31" s="534"/>
      <c r="AP31" s="534"/>
      <c r="AQ31" s="534"/>
      <c r="AR31" s="534"/>
      <c r="AS31" s="534"/>
      <c r="AT31" s="534"/>
      <c r="AU31" s="534"/>
      <c r="AV31" s="534"/>
      <c r="AW31" s="534"/>
      <c r="AX31" s="534"/>
      <c r="AY31" s="398">
        <v>11736</v>
      </c>
      <c r="AZ31" s="399"/>
      <c r="BA31" s="399"/>
      <c r="BB31" s="401"/>
      <c r="BC31" s="862"/>
      <c r="BD31" s="863"/>
      <c r="BE31" s="864"/>
      <c r="BF31" s="865"/>
      <c r="BG31" s="862"/>
      <c r="BH31" s="864"/>
      <c r="BI31" s="866"/>
      <c r="BJ31" s="865"/>
      <c r="BK31" s="862"/>
      <c r="BL31" s="863"/>
      <c r="BM31" s="864"/>
      <c r="BN31" s="865"/>
      <c r="BO31" s="101"/>
    </row>
    <row r="32" spans="1:97" ht="20.100000000000001" customHeight="1" x14ac:dyDescent="0.2">
      <c r="A32" s="528" t="s">
        <v>1284</v>
      </c>
      <c r="B32" s="529"/>
      <c r="C32" s="445"/>
      <c r="D32" s="164" t="s">
        <v>0</v>
      </c>
      <c r="E32" s="523">
        <v>0.25</v>
      </c>
      <c r="F32" s="524"/>
      <c r="G32" s="525"/>
      <c r="H32" s="526">
        <v>0.33333333333333331</v>
      </c>
      <c r="I32" s="525"/>
      <c r="J32" s="525"/>
      <c r="K32" s="526">
        <v>0.70833333333333337</v>
      </c>
      <c r="L32" s="525"/>
      <c r="M32" s="525"/>
      <c r="N32" s="526">
        <v>0.79166666666666663</v>
      </c>
      <c r="O32" s="525"/>
      <c r="P32" s="527"/>
      <c r="Q32" s="164"/>
      <c r="R32" s="454" t="s">
        <v>1285</v>
      </c>
      <c r="S32" s="454"/>
      <c r="T32" s="454"/>
      <c r="U32" s="454"/>
      <c r="V32" s="454"/>
      <c r="W32" s="454"/>
      <c r="X32" s="454"/>
      <c r="Y32" s="454"/>
      <c r="Z32" s="454"/>
      <c r="AA32" s="454"/>
      <c r="AB32" s="454"/>
      <c r="AC32" s="454"/>
      <c r="AD32" s="454"/>
      <c r="AE32" s="455"/>
      <c r="AF32" s="445" t="s">
        <v>103</v>
      </c>
      <c r="AG32" s="446"/>
      <c r="AH32" s="446"/>
      <c r="AI32" s="446"/>
      <c r="AJ32" s="446"/>
      <c r="AK32" s="446"/>
      <c r="AL32" s="447"/>
      <c r="AM32" s="533" t="s">
        <v>1286</v>
      </c>
      <c r="AN32" s="534"/>
      <c r="AO32" s="534"/>
      <c r="AP32" s="534"/>
      <c r="AQ32" s="534"/>
      <c r="AR32" s="534"/>
      <c r="AS32" s="534"/>
      <c r="AT32" s="534"/>
      <c r="AU32" s="534"/>
      <c r="AV32" s="534"/>
      <c r="AW32" s="534"/>
      <c r="AX32" s="1097"/>
      <c r="AY32" s="859">
        <v>1581</v>
      </c>
      <c r="AZ32" s="860"/>
      <c r="BA32" s="860"/>
      <c r="BB32" s="861"/>
      <c r="BC32" s="1098"/>
      <c r="BD32" s="1099"/>
      <c r="BE32" s="1099"/>
      <c r="BF32" s="1100"/>
      <c r="BG32" s="1098"/>
      <c r="BH32" s="1099"/>
      <c r="BI32" s="1099"/>
      <c r="BJ32" s="1100"/>
      <c r="BK32" s="1098"/>
      <c r="BL32" s="1099"/>
      <c r="BM32" s="1099"/>
      <c r="BN32" s="1100"/>
    </row>
    <row r="33" spans="1:84" s="52" customFormat="1" ht="20.100000000000001" customHeight="1" x14ac:dyDescent="0.2">
      <c r="A33" s="1048" t="s">
        <v>469</v>
      </c>
      <c r="B33" s="948"/>
      <c r="C33" s="1043"/>
      <c r="D33" s="104" t="s">
        <v>1</v>
      </c>
      <c r="E33" s="871">
        <v>0.29166666666666669</v>
      </c>
      <c r="F33" s="872"/>
      <c r="G33" s="873"/>
      <c r="H33" s="874">
        <v>0.375</v>
      </c>
      <c r="I33" s="873"/>
      <c r="J33" s="873"/>
      <c r="K33" s="874">
        <v>0.72916666666666663</v>
      </c>
      <c r="L33" s="873"/>
      <c r="M33" s="873"/>
      <c r="N33" s="874">
        <v>0.83333333333333337</v>
      </c>
      <c r="O33" s="873"/>
      <c r="P33" s="875"/>
      <c r="Q33" s="104" t="s">
        <v>1</v>
      </c>
      <c r="R33" s="1029" t="s">
        <v>470</v>
      </c>
      <c r="S33" s="1029"/>
      <c r="T33" s="1029"/>
      <c r="U33" s="1029"/>
      <c r="V33" s="1029"/>
      <c r="W33" s="1029"/>
      <c r="X33" s="1029"/>
      <c r="Y33" s="1029"/>
      <c r="Z33" s="1029"/>
      <c r="AA33" s="1029"/>
      <c r="AB33" s="1029"/>
      <c r="AC33" s="1029"/>
      <c r="AD33" s="1029"/>
      <c r="AE33" s="1030"/>
      <c r="AF33" s="1043" t="s">
        <v>103</v>
      </c>
      <c r="AG33" s="1044"/>
      <c r="AH33" s="1044"/>
      <c r="AI33" s="1044"/>
      <c r="AJ33" s="1044"/>
      <c r="AK33" s="1044"/>
      <c r="AL33" s="1045"/>
      <c r="AM33" s="1046" t="s">
        <v>472</v>
      </c>
      <c r="AN33" s="1047"/>
      <c r="AO33" s="1047"/>
      <c r="AP33" s="1047"/>
      <c r="AQ33" s="1047"/>
      <c r="AR33" s="1047"/>
      <c r="AS33" s="1047"/>
      <c r="AT33" s="1047"/>
      <c r="AU33" s="1047"/>
      <c r="AV33" s="1047"/>
      <c r="AW33" s="1047"/>
      <c r="AX33" s="1047"/>
      <c r="AY33" s="859">
        <v>1491</v>
      </c>
      <c r="AZ33" s="860"/>
      <c r="BA33" s="860"/>
      <c r="BB33" s="861"/>
      <c r="BC33" s="353"/>
      <c r="BD33" s="354"/>
      <c r="BE33" s="355"/>
      <c r="BF33" s="356"/>
      <c r="BG33" s="353"/>
      <c r="BH33" s="355"/>
      <c r="BI33" s="530"/>
      <c r="BJ33" s="356"/>
      <c r="BK33" s="353"/>
      <c r="BL33" s="354"/>
      <c r="BM33" s="355"/>
      <c r="BN33" s="356"/>
      <c r="BO33" s="70"/>
    </row>
    <row r="34" spans="1:84" s="52" customFormat="1" ht="20.100000000000001" customHeight="1" thickBot="1" x14ac:dyDescent="0.25">
      <c r="A34" s="1031"/>
      <c r="B34" s="1032"/>
      <c r="C34" s="1033"/>
      <c r="D34" s="107"/>
      <c r="E34" s="1034"/>
      <c r="F34" s="1035"/>
      <c r="G34" s="1036"/>
      <c r="H34" s="1037"/>
      <c r="I34" s="1036"/>
      <c r="J34" s="1036"/>
      <c r="K34" s="1037"/>
      <c r="L34" s="1036"/>
      <c r="M34" s="1036"/>
      <c r="N34" s="1037"/>
      <c r="O34" s="1036"/>
      <c r="P34" s="1038"/>
      <c r="Q34" s="107"/>
      <c r="R34" s="1039"/>
      <c r="S34" s="1039"/>
      <c r="T34" s="1039"/>
      <c r="U34" s="1039"/>
      <c r="V34" s="1039"/>
      <c r="W34" s="1039"/>
      <c r="X34" s="1039"/>
      <c r="Y34" s="1039"/>
      <c r="Z34" s="1039"/>
      <c r="AA34" s="1039"/>
      <c r="AB34" s="1039"/>
      <c r="AC34" s="1039"/>
      <c r="AD34" s="1039"/>
      <c r="AE34" s="1040"/>
      <c r="AF34" s="1033"/>
      <c r="AG34" s="1041"/>
      <c r="AH34" s="1041"/>
      <c r="AI34" s="1041"/>
      <c r="AJ34" s="1041"/>
      <c r="AK34" s="1041"/>
      <c r="AL34" s="1042"/>
      <c r="AM34" s="979"/>
      <c r="AN34" s="980"/>
      <c r="AO34" s="980"/>
      <c r="AP34" s="980"/>
      <c r="AQ34" s="980"/>
      <c r="AR34" s="980"/>
      <c r="AS34" s="980"/>
      <c r="AT34" s="980"/>
      <c r="AU34" s="980"/>
      <c r="AV34" s="980"/>
      <c r="AW34" s="980"/>
      <c r="AX34" s="980"/>
      <c r="AY34" s="519"/>
      <c r="AZ34" s="520"/>
      <c r="BA34" s="324"/>
      <c r="BB34" s="521"/>
      <c r="BC34" s="415"/>
      <c r="BD34" s="642"/>
      <c r="BE34" s="416"/>
      <c r="BF34" s="417"/>
      <c r="BG34" s="415"/>
      <c r="BH34" s="416"/>
      <c r="BI34" s="643"/>
      <c r="BJ34" s="417"/>
      <c r="BK34" s="415"/>
      <c r="BL34" s="642"/>
      <c r="BM34" s="416"/>
      <c r="BN34" s="417"/>
      <c r="BO34" s="70"/>
    </row>
    <row r="35" spans="1:84" s="52" customFormat="1" ht="20.100000000000001" customHeight="1" thickBot="1" x14ac:dyDescent="0.25">
      <c r="A35" s="438" t="s">
        <v>48</v>
      </c>
      <c r="B35" s="439"/>
      <c r="C35" s="439"/>
      <c r="D35" s="439"/>
      <c r="E35" s="439"/>
      <c r="F35" s="439"/>
      <c r="G35" s="439"/>
      <c r="H35" s="439"/>
      <c r="I35" s="439"/>
      <c r="J35" s="439"/>
      <c r="K35" s="439"/>
      <c r="L35" s="439"/>
      <c r="M35" s="439"/>
      <c r="N35" s="439"/>
      <c r="O35" s="439"/>
      <c r="P35" s="439"/>
      <c r="Q35" s="439"/>
      <c r="R35" s="439"/>
      <c r="S35" s="439"/>
      <c r="T35" s="439"/>
      <c r="U35" s="439"/>
      <c r="V35" s="439"/>
      <c r="W35" s="439"/>
      <c r="X35" s="439"/>
      <c r="Y35" s="439"/>
      <c r="Z35" s="439"/>
      <c r="AA35" s="439"/>
      <c r="AB35" s="439"/>
      <c r="AC35" s="439"/>
      <c r="AD35" s="439"/>
      <c r="AE35" s="439"/>
      <c r="AF35" s="439"/>
      <c r="AG35" s="439"/>
      <c r="AH35" s="439"/>
      <c r="AI35" s="439"/>
      <c r="AJ35" s="439"/>
      <c r="AK35" s="439"/>
      <c r="AL35" s="439"/>
      <c r="AM35" s="439"/>
      <c r="AN35" s="439"/>
      <c r="AO35" s="439"/>
      <c r="AP35" s="439"/>
      <c r="AQ35" s="439"/>
      <c r="AR35" s="439"/>
      <c r="AS35" s="439"/>
      <c r="AT35" s="439"/>
      <c r="AU35" s="439"/>
      <c r="AV35" s="439"/>
      <c r="AW35" s="439"/>
      <c r="AX35" s="439"/>
      <c r="AY35" s="818">
        <f>SUM(AY28:BB34)</f>
        <v>18333</v>
      </c>
      <c r="AZ35" s="819"/>
      <c r="BA35" s="819"/>
      <c r="BB35" s="820"/>
      <c r="BC35" s="940"/>
      <c r="BD35" s="941"/>
      <c r="BE35" s="941"/>
      <c r="BF35" s="942"/>
      <c r="BG35" s="940"/>
      <c r="BH35" s="941"/>
      <c r="BI35" s="941"/>
      <c r="BJ35" s="942"/>
      <c r="BK35" s="940"/>
      <c r="BL35" s="941"/>
      <c r="BM35" s="941"/>
      <c r="BN35" s="942"/>
      <c r="BO35" s="70"/>
    </row>
    <row r="36" spans="1:84" s="52" customFormat="1" ht="20.100000000000001" customHeight="1" x14ac:dyDescent="0.2">
      <c r="A36" s="78"/>
      <c r="B36" s="437" t="s">
        <v>51</v>
      </c>
      <c r="C36" s="437"/>
      <c r="D36" s="437"/>
      <c r="E36" s="437"/>
      <c r="F36" s="437"/>
      <c r="G36" s="437"/>
      <c r="H36" s="437"/>
      <c r="I36" s="437"/>
      <c r="J36" s="80"/>
      <c r="K36" s="80"/>
      <c r="L36" s="80"/>
      <c r="M36" s="80"/>
      <c r="N36" s="80"/>
      <c r="O36" s="80"/>
      <c r="P36" s="79"/>
      <c r="Q36" s="80"/>
      <c r="R36" s="80"/>
      <c r="S36" s="80"/>
      <c r="X36" s="81"/>
      <c r="Y36" s="81"/>
      <c r="Z36" s="81"/>
      <c r="AA36" s="81"/>
      <c r="AB36" s="81"/>
      <c r="AC36" s="81"/>
      <c r="BA36" s="82"/>
      <c r="BB36" s="82"/>
      <c r="BC36" s="82"/>
      <c r="BD36" s="82"/>
      <c r="BE36" s="82"/>
      <c r="BH36" s="83"/>
      <c r="BI36" s="83"/>
      <c r="BJ36" s="83"/>
      <c r="BK36" s="83"/>
      <c r="BL36" s="83"/>
      <c r="BM36" s="83"/>
      <c r="BN36" s="53"/>
      <c r="BO36" s="70"/>
    </row>
    <row r="37" spans="1:84" s="52" customFormat="1" ht="20.100000000000001" customHeight="1" x14ac:dyDescent="0.2">
      <c r="A37" s="84" t="s">
        <v>56</v>
      </c>
      <c r="B37" s="410" t="s">
        <v>52</v>
      </c>
      <c r="C37" s="410"/>
      <c r="D37" s="410"/>
      <c r="E37" s="410"/>
      <c r="F37" s="327" t="s">
        <v>8</v>
      </c>
      <c r="G37" s="327"/>
      <c r="H37" s="327"/>
      <c r="I37" s="327"/>
      <c r="J37" s="327"/>
      <c r="K37" s="327"/>
      <c r="L37" s="327"/>
      <c r="M37" s="327"/>
      <c r="N37" s="327"/>
      <c r="O37" s="327"/>
      <c r="P37" s="327"/>
      <c r="Q37" s="327"/>
      <c r="R37" s="327"/>
      <c r="S37" s="327"/>
      <c r="T37" s="317">
        <v>972712</v>
      </c>
      <c r="U37" s="317"/>
      <c r="V37" s="317"/>
      <c r="W37" s="317"/>
      <c r="X37" s="69"/>
      <c r="Y37" s="411" t="s">
        <v>6</v>
      </c>
      <c r="Z37" s="1028" t="s">
        <v>1200</v>
      </c>
      <c r="AA37" s="950"/>
      <c r="AB37" s="950"/>
      <c r="AC37" s="950"/>
      <c r="AD37" s="950"/>
      <c r="AE37" s="950"/>
      <c r="AF37" s="950"/>
      <c r="AG37" s="950"/>
      <c r="AH37" s="950"/>
      <c r="AI37" s="950"/>
      <c r="AJ37" s="950"/>
      <c r="AK37" s="950"/>
      <c r="AL37" s="950"/>
      <c r="AM37" s="950"/>
      <c r="AN37" s="950"/>
      <c r="AO37" s="950"/>
      <c r="AP37" s="950"/>
      <c r="AQ37" s="950"/>
      <c r="AR37" s="950"/>
      <c r="AS37" s="950"/>
      <c r="AT37" s="950"/>
      <c r="AU37" s="950"/>
      <c r="AV37" s="950"/>
      <c r="AW37" s="950"/>
      <c r="AX37" s="950"/>
      <c r="AY37" s="950"/>
      <c r="AZ37" s="950"/>
      <c r="BA37" s="950"/>
      <c r="BB37" s="950"/>
      <c r="BC37" s="950"/>
      <c r="BD37" s="950"/>
      <c r="BE37" s="950"/>
      <c r="BF37" s="950"/>
      <c r="BG37" s="950"/>
      <c r="BH37" s="950"/>
      <c r="BI37" s="950"/>
      <c r="BJ37" s="950"/>
      <c r="BK37" s="950"/>
      <c r="BL37" s="950"/>
      <c r="BM37" s="951"/>
      <c r="BN37" s="86"/>
      <c r="BO37" s="70"/>
    </row>
    <row r="38" spans="1:84" s="52" customFormat="1" ht="20.100000000000001" customHeight="1" x14ac:dyDescent="0.2">
      <c r="A38" s="84" t="s">
        <v>57</v>
      </c>
      <c r="B38" s="329"/>
      <c r="C38" s="329"/>
      <c r="D38" s="329"/>
      <c r="E38" s="329"/>
      <c r="F38" s="840"/>
      <c r="G38" s="840"/>
      <c r="H38" s="840"/>
      <c r="I38" s="840"/>
      <c r="J38" s="840"/>
      <c r="K38" s="840"/>
      <c r="L38" s="840"/>
      <c r="M38" s="840"/>
      <c r="N38" s="840"/>
      <c r="O38" s="840"/>
      <c r="P38" s="840"/>
      <c r="Q38" s="840"/>
      <c r="R38" s="840"/>
      <c r="S38" s="840"/>
      <c r="T38" s="948"/>
      <c r="U38" s="948"/>
      <c r="V38" s="948"/>
      <c r="W38" s="948"/>
      <c r="X38" s="69"/>
      <c r="Y38" s="411"/>
      <c r="Z38" s="952"/>
      <c r="AA38" s="953"/>
      <c r="AB38" s="953"/>
      <c r="AC38" s="953"/>
      <c r="AD38" s="953"/>
      <c r="AE38" s="953"/>
      <c r="AF38" s="953"/>
      <c r="AG38" s="953"/>
      <c r="AH38" s="953"/>
      <c r="AI38" s="953"/>
      <c r="AJ38" s="953"/>
      <c r="AK38" s="953"/>
      <c r="AL38" s="953"/>
      <c r="AM38" s="953"/>
      <c r="AN38" s="953"/>
      <c r="AO38" s="953"/>
      <c r="AP38" s="953"/>
      <c r="AQ38" s="953"/>
      <c r="AR38" s="953"/>
      <c r="AS38" s="953"/>
      <c r="AT38" s="953"/>
      <c r="AU38" s="953"/>
      <c r="AV38" s="953"/>
      <c r="AW38" s="953"/>
      <c r="AX38" s="953"/>
      <c r="AY38" s="953"/>
      <c r="AZ38" s="953"/>
      <c r="BA38" s="953"/>
      <c r="BB38" s="953"/>
      <c r="BC38" s="953"/>
      <c r="BD38" s="953"/>
      <c r="BE38" s="953"/>
      <c r="BF38" s="953"/>
      <c r="BG38" s="953"/>
      <c r="BH38" s="953"/>
      <c r="BI38" s="953"/>
      <c r="BJ38" s="953"/>
      <c r="BK38" s="953"/>
      <c r="BL38" s="953"/>
      <c r="BM38" s="954"/>
      <c r="BN38" s="86"/>
      <c r="BO38" s="70"/>
      <c r="BP38" s="69"/>
      <c r="BQ38" s="69"/>
      <c r="BR38" s="69"/>
      <c r="BS38" s="69"/>
      <c r="BT38" s="69"/>
      <c r="BU38" s="69"/>
      <c r="BV38" s="69"/>
      <c r="BW38" s="69"/>
      <c r="BX38" s="69"/>
      <c r="BY38" s="69"/>
      <c r="BZ38" s="69"/>
    </row>
    <row r="39" spans="1:84" s="52" customFormat="1" ht="20.100000000000001" customHeight="1" x14ac:dyDescent="0.2">
      <c r="A39" s="84" t="s">
        <v>58</v>
      </c>
      <c r="B39" s="329"/>
      <c r="C39" s="329"/>
      <c r="D39" s="329"/>
      <c r="E39" s="329"/>
      <c r="F39" s="329"/>
      <c r="G39" s="329"/>
      <c r="H39" s="329"/>
      <c r="I39" s="329"/>
      <c r="J39" s="329"/>
      <c r="K39" s="329"/>
      <c r="L39" s="329"/>
      <c r="M39" s="329"/>
      <c r="N39" s="329"/>
      <c r="O39" s="329"/>
      <c r="P39" s="329"/>
      <c r="Q39" s="329"/>
      <c r="R39" s="329"/>
      <c r="S39" s="329"/>
      <c r="T39" s="410"/>
      <c r="U39" s="410"/>
      <c r="V39" s="410"/>
      <c r="W39" s="410"/>
      <c r="X39" s="69"/>
      <c r="Y39" s="411"/>
      <c r="Z39" s="952"/>
      <c r="AA39" s="953"/>
      <c r="AB39" s="953"/>
      <c r="AC39" s="953"/>
      <c r="AD39" s="953"/>
      <c r="AE39" s="953"/>
      <c r="AF39" s="953"/>
      <c r="AG39" s="953"/>
      <c r="AH39" s="953"/>
      <c r="AI39" s="953"/>
      <c r="AJ39" s="953"/>
      <c r="AK39" s="953"/>
      <c r="AL39" s="953"/>
      <c r="AM39" s="953"/>
      <c r="AN39" s="953"/>
      <c r="AO39" s="953"/>
      <c r="AP39" s="953"/>
      <c r="AQ39" s="953"/>
      <c r="AR39" s="953"/>
      <c r="AS39" s="953"/>
      <c r="AT39" s="953"/>
      <c r="AU39" s="953"/>
      <c r="AV39" s="953"/>
      <c r="AW39" s="953"/>
      <c r="AX39" s="953"/>
      <c r="AY39" s="953"/>
      <c r="AZ39" s="953"/>
      <c r="BA39" s="953"/>
      <c r="BB39" s="953"/>
      <c r="BC39" s="953"/>
      <c r="BD39" s="953"/>
      <c r="BE39" s="953"/>
      <c r="BF39" s="953"/>
      <c r="BG39" s="953"/>
      <c r="BH39" s="953"/>
      <c r="BI39" s="953"/>
      <c r="BJ39" s="953"/>
      <c r="BK39" s="953"/>
      <c r="BL39" s="953"/>
      <c r="BM39" s="954"/>
      <c r="BN39" s="86"/>
      <c r="BO39" s="70"/>
      <c r="BP39" s="69"/>
      <c r="BQ39" s="69"/>
      <c r="BR39" s="69"/>
      <c r="BS39" s="69"/>
      <c r="BT39" s="69"/>
      <c r="BU39" s="69"/>
      <c r="BV39" s="69"/>
      <c r="BW39" s="69"/>
      <c r="BX39" s="69"/>
      <c r="BY39" s="69"/>
      <c r="BZ39" s="69"/>
    </row>
    <row r="40" spans="1:84" s="52" customFormat="1" ht="20.100000000000001" customHeight="1" x14ac:dyDescent="0.2">
      <c r="A40" s="78"/>
      <c r="B40" s="329" t="s">
        <v>53</v>
      </c>
      <c r="C40" s="329"/>
      <c r="D40" s="329"/>
      <c r="E40" s="329"/>
      <c r="F40" s="542" t="s">
        <v>1089</v>
      </c>
      <c r="G40" s="543"/>
      <c r="H40" s="543"/>
      <c r="I40" s="543"/>
      <c r="J40" s="543"/>
      <c r="K40" s="543"/>
      <c r="L40" s="543"/>
      <c r="M40" s="543"/>
      <c r="N40" s="543"/>
      <c r="O40" s="543"/>
      <c r="P40" s="543"/>
      <c r="Q40" s="543"/>
      <c r="R40" s="543"/>
      <c r="S40" s="544"/>
      <c r="T40" s="557" t="s">
        <v>1097</v>
      </c>
      <c r="U40" s="331"/>
      <c r="V40" s="331"/>
      <c r="W40" s="331"/>
      <c r="Y40" s="411"/>
      <c r="Z40" s="955"/>
      <c r="AA40" s="956"/>
      <c r="AB40" s="956"/>
      <c r="AC40" s="956"/>
      <c r="AD40" s="956"/>
      <c r="AE40" s="956"/>
      <c r="AF40" s="956"/>
      <c r="AG40" s="956"/>
      <c r="AH40" s="956"/>
      <c r="AI40" s="956"/>
      <c r="AJ40" s="956"/>
      <c r="AK40" s="956"/>
      <c r="AL40" s="956"/>
      <c r="AM40" s="956"/>
      <c r="AN40" s="956"/>
      <c r="AO40" s="956"/>
      <c r="AP40" s="956"/>
      <c r="AQ40" s="956"/>
      <c r="AR40" s="956"/>
      <c r="AS40" s="956"/>
      <c r="AT40" s="956"/>
      <c r="AU40" s="956"/>
      <c r="AV40" s="956"/>
      <c r="AW40" s="956"/>
      <c r="AX40" s="956"/>
      <c r="AY40" s="956"/>
      <c r="AZ40" s="956"/>
      <c r="BA40" s="956"/>
      <c r="BB40" s="956"/>
      <c r="BC40" s="956"/>
      <c r="BD40" s="956"/>
      <c r="BE40" s="956"/>
      <c r="BF40" s="956"/>
      <c r="BG40" s="956"/>
      <c r="BH40" s="956"/>
      <c r="BI40" s="956"/>
      <c r="BJ40" s="956"/>
      <c r="BK40" s="956"/>
      <c r="BL40" s="956"/>
      <c r="BM40" s="957"/>
      <c r="BN40" s="53"/>
      <c r="BO40" s="70"/>
      <c r="BW40" s="69"/>
      <c r="BX40" s="69"/>
      <c r="BY40" s="69"/>
      <c r="BZ40" s="69"/>
      <c r="CA40" s="69"/>
      <c r="CB40" s="69"/>
      <c r="CC40" s="69"/>
      <c r="CD40" s="69"/>
      <c r="CE40" s="69"/>
    </row>
    <row r="41" spans="1:84" s="52" customFormat="1" ht="16.899999999999999" customHeight="1" thickBot="1" x14ac:dyDescent="0.25">
      <c r="A41" s="78"/>
      <c r="C41" s="28"/>
      <c r="D41" s="79"/>
      <c r="E41" s="28"/>
      <c r="F41" s="28"/>
      <c r="G41" s="28"/>
      <c r="H41" s="28"/>
      <c r="I41" s="28"/>
      <c r="J41" s="28"/>
      <c r="K41" s="28"/>
      <c r="L41" s="28"/>
      <c r="M41" s="28"/>
      <c r="N41" s="28"/>
      <c r="O41" s="28"/>
      <c r="P41" s="28"/>
      <c r="Q41" s="79"/>
      <c r="R41" s="28"/>
      <c r="S41" s="87"/>
      <c r="T41" s="87"/>
      <c r="V41" s="89"/>
      <c r="W41" s="89"/>
      <c r="X41" s="89"/>
      <c r="Y41" s="89"/>
      <c r="Z41" s="89"/>
      <c r="AA41" s="89"/>
      <c r="AB41" s="89"/>
      <c r="AC41" s="8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53"/>
      <c r="BO41" s="70"/>
      <c r="BW41" s="69"/>
      <c r="BX41" s="69"/>
      <c r="BY41" s="69"/>
      <c r="BZ41" s="69"/>
      <c r="CA41" s="69"/>
      <c r="CB41" s="69"/>
      <c r="CC41" s="69"/>
      <c r="CD41" s="69"/>
      <c r="CE41" s="69"/>
    </row>
    <row r="42" spans="1:84" s="52" customFormat="1" ht="24" customHeight="1" thickBot="1" x14ac:dyDescent="0.25">
      <c r="A42" s="434" t="s">
        <v>50</v>
      </c>
      <c r="B42" s="435"/>
      <c r="C42" s="435"/>
      <c r="D42" s="435"/>
      <c r="E42" s="435"/>
      <c r="F42" s="435"/>
      <c r="G42" s="435"/>
      <c r="H42" s="435"/>
      <c r="I42" s="435"/>
      <c r="J42" s="435"/>
      <c r="K42" s="435"/>
      <c r="L42" s="435"/>
      <c r="M42" s="435"/>
      <c r="N42" s="435"/>
      <c r="O42" s="435"/>
      <c r="P42" s="435"/>
      <c r="Q42" s="435"/>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5"/>
      <c r="BD42" s="435"/>
      <c r="BE42" s="435"/>
      <c r="BF42" s="435"/>
      <c r="BG42" s="435"/>
      <c r="BH42" s="435"/>
      <c r="BI42" s="435"/>
      <c r="BJ42" s="435"/>
      <c r="BK42" s="435"/>
      <c r="BL42" s="435"/>
      <c r="BM42" s="435"/>
      <c r="BN42" s="436"/>
      <c r="BO42" s="70"/>
    </row>
    <row r="43" spans="1:84" ht="20.100000000000001" customHeight="1" x14ac:dyDescent="0.2">
      <c r="A43" s="25"/>
      <c r="B43" s="25"/>
      <c r="C43" s="25"/>
      <c r="D43" s="25"/>
      <c r="E43" s="25"/>
      <c r="F43" s="25"/>
      <c r="G43" s="25"/>
      <c r="H43" s="25"/>
      <c r="I43" s="30"/>
      <c r="J43" s="30"/>
      <c r="K43" s="30"/>
      <c r="L43" s="30"/>
      <c r="M43" s="30"/>
      <c r="O43" s="34"/>
      <c r="P43" s="25"/>
      <c r="Q43" s="25"/>
      <c r="R43" s="25"/>
      <c r="S43" s="25"/>
      <c r="T43" s="25"/>
      <c r="W43" s="25"/>
      <c r="X43" s="25"/>
      <c r="Y43" s="25"/>
      <c r="AA43" s="25"/>
      <c r="AB43" s="25"/>
      <c r="AC43" s="25"/>
      <c r="AD43" s="25"/>
      <c r="AE43" s="25"/>
      <c r="AG43" s="25"/>
      <c r="AH43" s="25"/>
      <c r="AI43" s="25"/>
      <c r="AK43" s="25"/>
      <c r="AM43" s="25"/>
      <c r="AN43" s="25"/>
      <c r="AO43" s="25"/>
      <c r="AP43" s="25"/>
      <c r="AQ43" s="25"/>
      <c r="AR43" s="25"/>
      <c r="AS43" s="25"/>
      <c r="AU43" s="25"/>
      <c r="AV43" s="25"/>
      <c r="AW43" s="25"/>
      <c r="AX43" s="25"/>
      <c r="AY43" s="25"/>
      <c r="AZ43" s="25"/>
      <c r="BA43" s="25"/>
      <c r="BC43" s="6"/>
      <c r="BD43" s="6"/>
      <c r="BE43" s="6"/>
      <c r="BF43" s="6"/>
      <c r="BG43" s="6"/>
      <c r="BL43" s="25"/>
      <c r="BM43" s="25"/>
      <c r="BN43" s="25"/>
      <c r="BX43" s="8"/>
      <c r="BY43" s="8"/>
      <c r="BZ43" s="8"/>
      <c r="CA43" s="8"/>
      <c r="CB43" s="8"/>
      <c r="CC43" s="8"/>
      <c r="CD43" s="8"/>
      <c r="CE43" s="8"/>
      <c r="CF43" s="8"/>
    </row>
    <row r="44" spans="1:84" s="51" customFormat="1" ht="20.100000000000001" customHeight="1" x14ac:dyDescent="0.2">
      <c r="A44" s="327" t="s">
        <v>8</v>
      </c>
      <c r="B44" s="327"/>
      <c r="C44" s="327"/>
      <c r="D44" s="327"/>
      <c r="E44" s="327"/>
      <c r="F44" s="327"/>
      <c r="G44" s="327"/>
      <c r="H44" s="327"/>
      <c r="I44" s="327"/>
      <c r="J44" s="327"/>
      <c r="K44" s="327"/>
      <c r="L44" s="327"/>
      <c r="M44" s="327"/>
      <c r="N44" s="327"/>
      <c r="O44" s="317">
        <v>972712</v>
      </c>
      <c r="P44" s="317"/>
      <c r="Q44" s="317"/>
      <c r="R44" s="317"/>
      <c r="S44" s="52"/>
      <c r="T44" s="327" t="s">
        <v>16</v>
      </c>
      <c r="U44" s="327"/>
      <c r="V44" s="327"/>
      <c r="W44" s="327"/>
      <c r="X44" s="327"/>
      <c r="Y44" s="327"/>
      <c r="Z44" s="327"/>
      <c r="AA44" s="327"/>
      <c r="AB44" s="327"/>
      <c r="AC44" s="327"/>
      <c r="AD44" s="327"/>
      <c r="AE44" s="327"/>
      <c r="AF44" s="327"/>
      <c r="AG44" s="327"/>
      <c r="AH44" s="317">
        <v>972712</v>
      </c>
      <c r="AI44" s="317"/>
      <c r="AJ44" s="317"/>
      <c r="AK44" s="317"/>
      <c r="AL44" s="69"/>
      <c r="AM44" s="327" t="s">
        <v>59</v>
      </c>
      <c r="AN44" s="327"/>
      <c r="AO44" s="327"/>
      <c r="AP44" s="327"/>
      <c r="AQ44" s="327"/>
      <c r="AR44" s="327"/>
      <c r="AS44" s="327"/>
      <c r="AT44" s="327"/>
      <c r="AU44" s="327"/>
      <c r="AV44" s="327"/>
      <c r="AW44" s="327"/>
      <c r="AX44" s="327"/>
      <c r="AY44" s="327"/>
      <c r="AZ44" s="327"/>
      <c r="BA44" s="317">
        <v>901012</v>
      </c>
      <c r="BB44" s="317"/>
      <c r="BC44" s="317"/>
      <c r="BD44" s="317"/>
      <c r="BE44" s="69"/>
      <c r="BF44" s="329" t="s">
        <v>60</v>
      </c>
      <c r="BG44" s="329"/>
      <c r="BH44" s="329"/>
      <c r="BI44" s="329"/>
      <c r="BJ44" s="329"/>
      <c r="BK44" s="329"/>
      <c r="BL44" s="329"/>
      <c r="BM44" s="329"/>
      <c r="BN44" s="329"/>
      <c r="BO44" s="329"/>
      <c r="BP44" s="329"/>
      <c r="BQ44" s="329"/>
      <c r="BR44" s="329"/>
      <c r="BS44" s="329"/>
      <c r="BT44" s="410">
        <v>911011</v>
      </c>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41</v>
      </c>
      <c r="B46" s="327"/>
      <c r="C46" s="327"/>
      <c r="D46" s="327"/>
      <c r="E46" s="327"/>
      <c r="F46" s="327"/>
      <c r="G46" s="327"/>
      <c r="H46" s="327"/>
      <c r="I46" s="327"/>
      <c r="J46" s="327"/>
      <c r="K46" s="327"/>
      <c r="L46" s="327"/>
      <c r="M46" s="327"/>
      <c r="N46" s="327"/>
      <c r="O46" s="317">
        <v>972711</v>
      </c>
      <c r="P46" s="317"/>
      <c r="Q46" s="317"/>
      <c r="R46" s="317"/>
      <c r="S46" s="52"/>
      <c r="T46" s="327" t="s">
        <v>40</v>
      </c>
      <c r="U46" s="327"/>
      <c r="V46" s="327"/>
      <c r="W46" s="327"/>
      <c r="X46" s="327"/>
      <c r="Y46" s="327"/>
      <c r="Z46" s="327"/>
      <c r="AA46" s="327"/>
      <c r="AB46" s="327"/>
      <c r="AC46" s="327"/>
      <c r="AD46" s="327"/>
      <c r="AE46" s="327"/>
      <c r="AF46" s="327"/>
      <c r="AG46" s="327"/>
      <c r="AH46" s="317">
        <v>972711</v>
      </c>
      <c r="AI46" s="317"/>
      <c r="AJ46" s="317"/>
      <c r="AK46" s="317"/>
      <c r="AL46" s="69"/>
      <c r="AM46" s="327" t="s">
        <v>61</v>
      </c>
      <c r="AN46" s="327"/>
      <c r="AO46" s="327"/>
      <c r="AP46" s="327"/>
      <c r="AQ46" s="327"/>
      <c r="AR46" s="327"/>
      <c r="AS46" s="327"/>
      <c r="AT46" s="327"/>
      <c r="AU46" s="327"/>
      <c r="AV46" s="327"/>
      <c r="AW46" s="327"/>
      <c r="AX46" s="327"/>
      <c r="AY46" s="327"/>
      <c r="AZ46" s="327"/>
      <c r="BA46" s="317">
        <v>902011</v>
      </c>
      <c r="BB46" s="317"/>
      <c r="BC46" s="317"/>
      <c r="BD46" s="317"/>
      <c r="BE46" s="69"/>
      <c r="BF46" s="329" t="s">
        <v>13</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9</v>
      </c>
      <c r="B48" s="327"/>
      <c r="C48" s="327"/>
      <c r="D48" s="327"/>
      <c r="E48" s="327"/>
      <c r="F48" s="327"/>
      <c r="G48" s="327"/>
      <c r="H48" s="327"/>
      <c r="I48" s="327"/>
      <c r="J48" s="327"/>
      <c r="K48" s="327"/>
      <c r="L48" s="327"/>
      <c r="M48" s="327"/>
      <c r="N48" s="327"/>
      <c r="O48" s="317">
        <v>915011</v>
      </c>
      <c r="P48" s="317"/>
      <c r="Q48" s="317"/>
      <c r="R48" s="317"/>
      <c r="S48" s="52"/>
      <c r="T48" s="327" t="s">
        <v>17</v>
      </c>
      <c r="U48" s="327"/>
      <c r="V48" s="327"/>
      <c r="W48" s="327"/>
      <c r="X48" s="327"/>
      <c r="Y48" s="327"/>
      <c r="Z48" s="327"/>
      <c r="AA48" s="327"/>
      <c r="AB48" s="327"/>
      <c r="AC48" s="327"/>
      <c r="AD48" s="327"/>
      <c r="AE48" s="327"/>
      <c r="AF48" s="327"/>
      <c r="AG48" s="327"/>
      <c r="AH48" s="317">
        <v>915011</v>
      </c>
      <c r="AI48" s="317"/>
      <c r="AJ48" s="317"/>
      <c r="AK48" s="317"/>
      <c r="AL48" s="69"/>
      <c r="AM48" s="327" t="s">
        <v>62</v>
      </c>
      <c r="AN48" s="327"/>
      <c r="AO48" s="327"/>
      <c r="AP48" s="327"/>
      <c r="AQ48" s="327"/>
      <c r="AR48" s="327"/>
      <c r="AS48" s="327"/>
      <c r="AT48" s="327"/>
      <c r="AU48" s="327"/>
      <c r="AV48" s="327"/>
      <c r="AW48" s="327"/>
      <c r="AX48" s="327"/>
      <c r="AY48" s="327"/>
      <c r="AZ48" s="327"/>
      <c r="BA48" s="317">
        <v>918011</v>
      </c>
      <c r="BB48" s="317"/>
      <c r="BC48" s="317"/>
      <c r="BD48" s="317"/>
      <c r="BE48" s="69"/>
      <c r="BF48" s="329" t="s">
        <v>11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126"/>
      <c r="B49" s="126"/>
      <c r="C49" s="126"/>
      <c r="D49" s="126"/>
      <c r="E49" s="126"/>
      <c r="F49" s="126"/>
      <c r="G49" s="126"/>
      <c r="H49" s="126"/>
      <c r="I49" s="126"/>
      <c r="J49" s="126"/>
      <c r="K49" s="126"/>
      <c r="L49" s="126"/>
      <c r="M49" s="126"/>
      <c r="N49" s="126"/>
      <c r="O49" s="126"/>
      <c r="P49" s="126"/>
      <c r="Q49" s="126"/>
      <c r="R49" s="126"/>
      <c r="S49" s="52"/>
      <c r="T49" s="126"/>
      <c r="U49" s="126"/>
      <c r="V49" s="126"/>
      <c r="W49" s="126"/>
      <c r="X49" s="126"/>
      <c r="Y49" s="126"/>
      <c r="Z49" s="126"/>
      <c r="AA49" s="126"/>
      <c r="AB49" s="126"/>
      <c r="AC49" s="126"/>
      <c r="AD49" s="126"/>
      <c r="AE49" s="126"/>
      <c r="AF49" s="126"/>
      <c r="AG49" s="126"/>
      <c r="AH49" s="126"/>
      <c r="AI49" s="126"/>
      <c r="AJ49" s="126"/>
      <c r="AK49" s="126"/>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10</v>
      </c>
      <c r="B50" s="327"/>
      <c r="C50" s="327"/>
      <c r="D50" s="327"/>
      <c r="E50" s="327"/>
      <c r="F50" s="327"/>
      <c r="G50" s="327"/>
      <c r="H50" s="327"/>
      <c r="I50" s="327"/>
      <c r="J50" s="327"/>
      <c r="K50" s="327"/>
      <c r="L50" s="327"/>
      <c r="M50" s="327"/>
      <c r="N50" s="327"/>
      <c r="O50" s="317">
        <v>909312</v>
      </c>
      <c r="P50" s="317"/>
      <c r="Q50" s="317"/>
      <c r="R50" s="317"/>
      <c r="S50" s="52"/>
      <c r="T50" s="327" t="s">
        <v>18</v>
      </c>
      <c r="U50" s="327"/>
      <c r="V50" s="327"/>
      <c r="W50" s="327"/>
      <c r="X50" s="327"/>
      <c r="Y50" s="327"/>
      <c r="Z50" s="327"/>
      <c r="AA50" s="327"/>
      <c r="AB50" s="327"/>
      <c r="AC50" s="327"/>
      <c r="AD50" s="327"/>
      <c r="AE50" s="327"/>
      <c r="AF50" s="327"/>
      <c r="AG50" s="327"/>
      <c r="AH50" s="317">
        <v>909312</v>
      </c>
      <c r="AI50" s="317"/>
      <c r="AJ50" s="317"/>
      <c r="AK50" s="317"/>
      <c r="AL50" s="69"/>
      <c r="AM50" s="327" t="s">
        <v>63</v>
      </c>
      <c r="AN50" s="327"/>
      <c r="AO50" s="327"/>
      <c r="AP50" s="327"/>
      <c r="AQ50" s="327"/>
      <c r="AR50" s="327"/>
      <c r="AS50" s="327"/>
      <c r="AT50" s="327"/>
      <c r="AU50" s="327"/>
      <c r="AV50" s="327"/>
      <c r="AW50" s="327"/>
      <c r="AX50" s="327"/>
      <c r="AY50" s="327"/>
      <c r="AZ50" s="327"/>
      <c r="BA50" s="317">
        <v>916011</v>
      </c>
      <c r="BB50" s="317"/>
      <c r="BC50" s="317"/>
      <c r="BD50" s="317"/>
      <c r="BE50" s="69"/>
      <c r="BF50" s="329" t="s">
        <v>64</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126"/>
      <c r="B51" s="126"/>
      <c r="C51" s="126"/>
      <c r="D51" s="126"/>
      <c r="E51" s="126"/>
      <c r="F51" s="126"/>
      <c r="G51" s="126"/>
      <c r="H51" s="126"/>
      <c r="I51" s="126"/>
      <c r="J51" s="126"/>
      <c r="K51" s="126"/>
      <c r="L51" s="126"/>
      <c r="M51" s="126"/>
      <c r="N51" s="126"/>
      <c r="O51" s="126"/>
      <c r="P51" s="126"/>
      <c r="Q51" s="126"/>
      <c r="R51" s="126"/>
      <c r="S51" s="52"/>
      <c r="T51" s="126"/>
      <c r="U51" s="126"/>
      <c r="V51" s="126"/>
      <c r="W51" s="126"/>
      <c r="X51" s="126"/>
      <c r="Y51" s="126"/>
      <c r="Z51" s="126"/>
      <c r="AA51" s="126"/>
      <c r="AB51" s="126"/>
      <c r="AC51" s="126"/>
      <c r="AD51" s="126"/>
      <c r="AE51" s="126"/>
      <c r="AF51" s="126"/>
      <c r="AG51" s="126"/>
      <c r="AH51" s="126"/>
      <c r="AI51" s="126"/>
      <c r="AJ51" s="126"/>
      <c r="AK51" s="126"/>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7" t="s">
        <v>65</v>
      </c>
      <c r="B52" s="327"/>
      <c r="C52" s="327"/>
      <c r="D52" s="327"/>
      <c r="E52" s="327"/>
      <c r="F52" s="327"/>
      <c r="G52" s="327"/>
      <c r="H52" s="327"/>
      <c r="I52" s="327"/>
      <c r="J52" s="327"/>
      <c r="K52" s="327"/>
      <c r="L52" s="327"/>
      <c r="M52" s="327"/>
      <c r="N52" s="327"/>
      <c r="O52" s="317">
        <v>908011</v>
      </c>
      <c r="P52" s="317"/>
      <c r="Q52" s="317"/>
      <c r="R52" s="317"/>
      <c r="S52" s="52"/>
      <c r="T52" s="327" t="s">
        <v>66</v>
      </c>
      <c r="U52" s="327"/>
      <c r="V52" s="327"/>
      <c r="W52" s="327"/>
      <c r="X52" s="327"/>
      <c r="Y52" s="327"/>
      <c r="Z52" s="327"/>
      <c r="AA52" s="327"/>
      <c r="AB52" s="327"/>
      <c r="AC52" s="327"/>
      <c r="AD52" s="327"/>
      <c r="AE52" s="327"/>
      <c r="AF52" s="327"/>
      <c r="AG52" s="327"/>
      <c r="AH52" s="317">
        <v>908011</v>
      </c>
      <c r="AI52" s="317"/>
      <c r="AJ52" s="317"/>
      <c r="AK52" s="317"/>
      <c r="AL52" s="69"/>
      <c r="AM52" s="327" t="s">
        <v>67</v>
      </c>
      <c r="AN52" s="327"/>
      <c r="AO52" s="327"/>
      <c r="AP52" s="327"/>
      <c r="AQ52" s="327"/>
      <c r="AR52" s="327"/>
      <c r="AS52" s="327"/>
      <c r="AT52" s="327"/>
      <c r="AU52" s="327"/>
      <c r="AV52" s="327"/>
      <c r="AW52" s="327"/>
      <c r="AX52" s="327"/>
      <c r="AY52" s="327"/>
      <c r="AZ52" s="327"/>
      <c r="BA52" s="317">
        <v>906011</v>
      </c>
      <c r="BB52" s="317"/>
      <c r="BC52" s="317"/>
      <c r="BD52" s="317"/>
      <c r="BE52" s="69"/>
      <c r="BF52" s="329" t="s">
        <v>68</v>
      </c>
      <c r="BG52" s="329"/>
      <c r="BH52" s="329"/>
      <c r="BI52" s="329"/>
      <c r="BJ52" s="329"/>
      <c r="BK52" s="329"/>
      <c r="BL52" s="329"/>
      <c r="BM52" s="329"/>
      <c r="BN52" s="329"/>
      <c r="BO52" s="329"/>
      <c r="BP52" s="329"/>
      <c r="BQ52" s="329"/>
      <c r="BR52" s="329"/>
      <c r="BS52" s="329"/>
      <c r="BT52" s="410">
        <v>909321</v>
      </c>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7" t="s">
        <v>1289</v>
      </c>
      <c r="B54" s="327"/>
      <c r="C54" s="327"/>
      <c r="D54" s="327"/>
      <c r="E54" s="327"/>
      <c r="F54" s="327"/>
      <c r="G54" s="327"/>
      <c r="H54" s="327"/>
      <c r="I54" s="327"/>
      <c r="J54" s="327"/>
      <c r="K54" s="327"/>
      <c r="L54" s="327"/>
      <c r="M54" s="327"/>
      <c r="N54" s="327"/>
      <c r="O54" s="535">
        <v>912011</v>
      </c>
      <c r="P54" s="535"/>
      <c r="Q54" s="535"/>
      <c r="R54" s="535"/>
      <c r="S54" s="49"/>
      <c r="T54" s="327" t="s">
        <v>1212</v>
      </c>
      <c r="U54" s="327"/>
      <c r="V54" s="327"/>
      <c r="W54" s="327"/>
      <c r="X54" s="327"/>
      <c r="Y54" s="327"/>
      <c r="Z54" s="327"/>
      <c r="AA54" s="327"/>
      <c r="AB54" s="327"/>
      <c r="AC54" s="327"/>
      <c r="AD54" s="327"/>
      <c r="AE54" s="327"/>
      <c r="AF54" s="327"/>
      <c r="AG54" s="327"/>
      <c r="AH54" s="317">
        <v>912011</v>
      </c>
      <c r="AI54" s="317"/>
      <c r="AJ54" s="317"/>
      <c r="AK54" s="317"/>
      <c r="AL54" s="69"/>
      <c r="AM54" s="327" t="s">
        <v>71</v>
      </c>
      <c r="AN54" s="327"/>
      <c r="AO54" s="327"/>
      <c r="AP54" s="327"/>
      <c r="AQ54" s="327"/>
      <c r="AR54" s="327"/>
      <c r="AS54" s="327"/>
      <c r="AT54" s="327"/>
      <c r="AU54" s="327"/>
      <c r="AV54" s="327"/>
      <c r="AW54" s="327"/>
      <c r="AX54" s="327"/>
      <c r="AY54" s="327"/>
      <c r="AZ54" s="327"/>
      <c r="BA54" s="317">
        <v>905011</v>
      </c>
      <c r="BB54" s="317"/>
      <c r="BC54" s="317"/>
      <c r="BD54" s="317"/>
      <c r="BE54" s="69"/>
      <c r="BF54" s="329" t="s">
        <v>72</v>
      </c>
      <c r="BG54" s="329"/>
      <c r="BH54" s="329"/>
      <c r="BI54" s="329"/>
      <c r="BJ54" s="329"/>
      <c r="BK54" s="329"/>
      <c r="BL54" s="329"/>
      <c r="BM54" s="329"/>
      <c r="BN54" s="329"/>
      <c r="BO54" s="329"/>
      <c r="BP54" s="329"/>
      <c r="BQ54" s="329"/>
      <c r="BR54" s="329"/>
      <c r="BS54" s="329"/>
      <c r="BT54" s="410">
        <v>909321</v>
      </c>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1091</v>
      </c>
      <c r="B56" s="329"/>
      <c r="C56" s="329"/>
      <c r="D56" s="329"/>
      <c r="E56" s="329"/>
      <c r="F56" s="329"/>
      <c r="G56" s="329"/>
      <c r="H56" s="329"/>
      <c r="I56" s="329"/>
      <c r="J56" s="329"/>
      <c r="K56" s="329"/>
      <c r="L56" s="329"/>
      <c r="M56" s="329"/>
      <c r="N56" s="329"/>
      <c r="O56" s="410"/>
      <c r="P56" s="410"/>
      <c r="Q56" s="410"/>
      <c r="R56" s="410"/>
      <c r="S56" s="52"/>
      <c r="T56" s="329" t="s">
        <v>73</v>
      </c>
      <c r="U56" s="329"/>
      <c r="V56" s="329"/>
      <c r="W56" s="329"/>
      <c r="X56" s="329"/>
      <c r="Y56" s="329"/>
      <c r="Z56" s="329"/>
      <c r="AA56" s="329"/>
      <c r="AB56" s="329"/>
      <c r="AC56" s="329"/>
      <c r="AD56" s="329"/>
      <c r="AE56" s="329"/>
      <c r="AF56" s="329"/>
      <c r="AG56" s="329"/>
      <c r="AH56" s="410">
        <v>902013</v>
      </c>
      <c r="AI56" s="410"/>
      <c r="AJ56" s="410"/>
      <c r="AK56" s="410"/>
      <c r="AL56" s="69"/>
      <c r="AM56" s="327" t="s">
        <v>74</v>
      </c>
      <c r="AN56" s="327"/>
      <c r="AO56" s="327"/>
      <c r="AP56" s="327"/>
      <c r="AQ56" s="327"/>
      <c r="AR56" s="327"/>
      <c r="AS56" s="327"/>
      <c r="AT56" s="327"/>
      <c r="AU56" s="327"/>
      <c r="AV56" s="327"/>
      <c r="AW56" s="327"/>
      <c r="AX56" s="327"/>
      <c r="AY56" s="327"/>
      <c r="AZ56" s="327"/>
      <c r="BA56" s="317">
        <v>917011</v>
      </c>
      <c r="BB56" s="317"/>
      <c r="BC56" s="317"/>
      <c r="BD56" s="317"/>
      <c r="BE56" s="69"/>
      <c r="BF56" s="329" t="s">
        <v>19</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422" t="s">
        <v>54</v>
      </c>
      <c r="B58" s="423"/>
      <c r="C58" s="423"/>
      <c r="D58" s="423"/>
      <c r="E58" s="423"/>
      <c r="F58" s="423"/>
      <c r="G58" s="423"/>
      <c r="H58" s="423"/>
      <c r="I58" s="423"/>
      <c r="J58" s="423"/>
      <c r="K58" s="423"/>
      <c r="L58" s="423"/>
      <c r="M58" s="423"/>
      <c r="N58" s="424"/>
      <c r="O58" s="536"/>
      <c r="P58" s="537"/>
      <c r="Q58" s="537"/>
      <c r="R58" s="538"/>
      <c r="S58" s="52"/>
      <c r="T58" s="329" t="s">
        <v>75</v>
      </c>
      <c r="U58" s="329"/>
      <c r="V58" s="329"/>
      <c r="W58" s="329"/>
      <c r="X58" s="329"/>
      <c r="Y58" s="329"/>
      <c r="Z58" s="329"/>
      <c r="AA58" s="329"/>
      <c r="AB58" s="329"/>
      <c r="AC58" s="329"/>
      <c r="AD58" s="329"/>
      <c r="AE58" s="329"/>
      <c r="AF58" s="329"/>
      <c r="AG58" s="329"/>
      <c r="AH58" s="410">
        <v>945731</v>
      </c>
      <c r="AI58" s="410"/>
      <c r="AJ58" s="410"/>
      <c r="AK58" s="410"/>
      <c r="AL58" s="69"/>
      <c r="AM58" s="327" t="s">
        <v>76</v>
      </c>
      <c r="AN58" s="327"/>
      <c r="AO58" s="327"/>
      <c r="AP58" s="327"/>
      <c r="AQ58" s="327"/>
      <c r="AR58" s="327"/>
      <c r="AS58" s="327"/>
      <c r="AT58" s="327"/>
      <c r="AU58" s="327"/>
      <c r="AV58" s="327"/>
      <c r="AW58" s="327"/>
      <c r="AX58" s="327"/>
      <c r="AY58" s="327"/>
      <c r="AZ58" s="327"/>
      <c r="BA58" s="317">
        <v>907011</v>
      </c>
      <c r="BB58" s="317"/>
      <c r="BC58" s="317"/>
      <c r="BD58" s="317"/>
      <c r="BE58" s="69"/>
      <c r="BF58" s="329" t="s">
        <v>20</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14</v>
      </c>
      <c r="B60" s="329"/>
      <c r="C60" s="329"/>
      <c r="D60" s="329"/>
      <c r="E60" s="329"/>
      <c r="F60" s="329"/>
      <c r="G60" s="329"/>
      <c r="H60" s="329"/>
      <c r="I60" s="329"/>
      <c r="J60" s="329"/>
      <c r="K60" s="329"/>
      <c r="L60" s="329"/>
      <c r="M60" s="329"/>
      <c r="N60" s="329"/>
      <c r="O60" s="410">
        <v>909314</v>
      </c>
      <c r="P60" s="410"/>
      <c r="Q60" s="410"/>
      <c r="R60" s="410"/>
      <c r="S60" s="52"/>
      <c r="T60" s="329" t="s">
        <v>42</v>
      </c>
      <c r="U60" s="329"/>
      <c r="V60" s="329"/>
      <c r="W60" s="329"/>
      <c r="X60" s="329"/>
      <c r="Y60" s="329"/>
      <c r="Z60" s="329"/>
      <c r="AA60" s="329"/>
      <c r="AB60" s="329"/>
      <c r="AC60" s="329"/>
      <c r="AD60" s="329"/>
      <c r="AE60" s="329"/>
      <c r="AF60" s="329"/>
      <c r="AG60" s="329"/>
      <c r="AH60" s="410">
        <v>945733</v>
      </c>
      <c r="AI60" s="410"/>
      <c r="AJ60" s="410"/>
      <c r="AK60" s="410"/>
      <c r="AL60" s="69"/>
      <c r="AM60" s="327" t="s">
        <v>77</v>
      </c>
      <c r="AN60" s="327"/>
      <c r="AO60" s="327"/>
      <c r="AP60" s="327"/>
      <c r="AQ60" s="327"/>
      <c r="AR60" s="327"/>
      <c r="AS60" s="327"/>
      <c r="AT60" s="327"/>
      <c r="AU60" s="327"/>
      <c r="AV60" s="327"/>
      <c r="AW60" s="327"/>
      <c r="AX60" s="327"/>
      <c r="AY60" s="327"/>
      <c r="AZ60" s="327"/>
      <c r="BA60" s="317">
        <v>981301</v>
      </c>
      <c r="BB60" s="317"/>
      <c r="BC60" s="317"/>
      <c r="BD60" s="317"/>
      <c r="BE60" s="69"/>
      <c r="BF60" s="329" t="s">
        <v>21</v>
      </c>
      <c r="BG60" s="329"/>
      <c r="BH60" s="329"/>
      <c r="BI60" s="329"/>
      <c r="BJ60" s="329"/>
      <c r="BK60" s="329"/>
      <c r="BL60" s="329"/>
      <c r="BM60" s="329"/>
      <c r="BN60" s="329"/>
      <c r="BO60" s="329"/>
      <c r="BP60" s="329"/>
      <c r="BQ60" s="329"/>
      <c r="BR60" s="329"/>
      <c r="BS60" s="329"/>
      <c r="BT60" s="410"/>
      <c r="BU60" s="410"/>
      <c r="BV60" s="410"/>
      <c r="BW60" s="410"/>
    </row>
    <row r="61" spans="1:84" s="49"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c r="BX61" s="51"/>
      <c r="BY61" s="51"/>
      <c r="BZ61" s="51"/>
      <c r="CA61" s="51"/>
      <c r="CB61" s="51"/>
      <c r="CC61" s="51"/>
      <c r="CD61" s="51"/>
      <c r="CE61" s="51"/>
      <c r="CF61" s="51"/>
    </row>
    <row r="62" spans="1:84" s="51" customFormat="1" ht="20.100000000000001" customHeight="1" x14ac:dyDescent="0.2">
      <c r="A62" s="329" t="s">
        <v>43</v>
      </c>
      <c r="B62" s="329"/>
      <c r="C62" s="329"/>
      <c r="D62" s="329"/>
      <c r="E62" s="329"/>
      <c r="F62" s="329"/>
      <c r="G62" s="329"/>
      <c r="H62" s="329"/>
      <c r="I62" s="329"/>
      <c r="J62" s="329"/>
      <c r="K62" s="329"/>
      <c r="L62" s="329"/>
      <c r="M62" s="329"/>
      <c r="N62" s="329"/>
      <c r="O62" s="410">
        <v>972713</v>
      </c>
      <c r="P62" s="410"/>
      <c r="Q62" s="410"/>
      <c r="R62" s="410"/>
      <c r="S62" s="52"/>
      <c r="T62" s="329" t="s">
        <v>78</v>
      </c>
      <c r="U62" s="329"/>
      <c r="V62" s="329"/>
      <c r="W62" s="329"/>
      <c r="X62" s="329"/>
      <c r="Y62" s="329"/>
      <c r="Z62" s="329"/>
      <c r="AA62" s="329"/>
      <c r="AB62" s="329"/>
      <c r="AC62" s="329"/>
      <c r="AD62" s="329"/>
      <c r="AE62" s="329"/>
      <c r="AF62" s="329"/>
      <c r="AG62" s="329"/>
      <c r="AH62" s="410">
        <v>912015</v>
      </c>
      <c r="AI62" s="410"/>
      <c r="AJ62" s="410"/>
      <c r="AK62" s="410"/>
      <c r="AL62" s="69"/>
      <c r="AM62" s="327" t="s">
        <v>899</v>
      </c>
      <c r="AN62" s="327"/>
      <c r="AO62" s="327"/>
      <c r="AP62" s="327"/>
      <c r="AQ62" s="327"/>
      <c r="AR62" s="327"/>
      <c r="AS62" s="327"/>
      <c r="AT62" s="327"/>
      <c r="AU62" s="327"/>
      <c r="AV62" s="327"/>
      <c r="AW62" s="327"/>
      <c r="AX62" s="327"/>
      <c r="AY62" s="327"/>
      <c r="AZ62" s="327"/>
      <c r="BA62" s="317">
        <v>947201</v>
      </c>
      <c r="BB62" s="317"/>
      <c r="BC62" s="317"/>
      <c r="BD62" s="317"/>
      <c r="BE62" s="69"/>
      <c r="BF62" s="329" t="s">
        <v>22</v>
      </c>
      <c r="BG62" s="329"/>
      <c r="BH62" s="329"/>
      <c r="BI62" s="329"/>
      <c r="BJ62" s="329"/>
      <c r="BK62" s="329"/>
      <c r="BL62" s="329"/>
      <c r="BM62" s="329"/>
      <c r="BN62" s="329"/>
      <c r="BO62" s="329"/>
      <c r="BP62" s="329"/>
      <c r="BQ62" s="329"/>
      <c r="BR62" s="329"/>
      <c r="BS62" s="329"/>
      <c r="BT62" s="410"/>
      <c r="BU62" s="410"/>
      <c r="BV62" s="410"/>
      <c r="BW62" s="410"/>
    </row>
    <row r="63" spans="1:84" s="49" customFormat="1" ht="3"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126"/>
      <c r="AN63" s="126"/>
      <c r="AO63" s="126"/>
      <c r="AP63" s="126"/>
      <c r="AQ63" s="126"/>
      <c r="AR63" s="126"/>
      <c r="AS63" s="126"/>
      <c r="AT63" s="126"/>
      <c r="AU63" s="126"/>
      <c r="AV63" s="126"/>
      <c r="AW63" s="126"/>
      <c r="AX63" s="126"/>
      <c r="AY63" s="126"/>
      <c r="AZ63" s="126"/>
      <c r="BA63" s="126"/>
      <c r="BB63" s="126"/>
      <c r="BC63" s="126"/>
      <c r="BD63" s="126"/>
      <c r="BE63" s="52"/>
      <c r="BF63" s="52"/>
      <c r="BG63" s="52"/>
      <c r="BH63" s="52"/>
      <c r="BI63" s="52"/>
      <c r="BJ63" s="52"/>
      <c r="BK63" s="52"/>
      <c r="BL63" s="52"/>
      <c r="BM63" s="52"/>
      <c r="BN63" s="52"/>
      <c r="BO63" s="70"/>
      <c r="BP63" s="69"/>
      <c r="BQ63" s="69"/>
      <c r="BR63" s="69"/>
      <c r="BS63" s="69"/>
      <c r="BT63" s="69"/>
      <c r="BU63" s="69"/>
      <c r="BV63" s="69"/>
      <c r="BW63" s="69"/>
      <c r="BX63" s="51"/>
      <c r="BY63" s="51"/>
      <c r="BZ63" s="51"/>
      <c r="CA63" s="51"/>
      <c r="CB63" s="51"/>
      <c r="CC63" s="51"/>
      <c r="CD63" s="51"/>
      <c r="CE63" s="51"/>
      <c r="CF63" s="51"/>
    </row>
    <row r="64" spans="1:84" s="51" customFormat="1" ht="20.100000000000001" customHeight="1" x14ac:dyDescent="0.2">
      <c r="A64" s="329" t="s">
        <v>12</v>
      </c>
      <c r="B64" s="329"/>
      <c r="C64" s="329"/>
      <c r="D64" s="329"/>
      <c r="E64" s="329"/>
      <c r="F64" s="329"/>
      <c r="G64" s="329"/>
      <c r="H64" s="329"/>
      <c r="I64" s="329"/>
      <c r="J64" s="329"/>
      <c r="K64" s="329"/>
      <c r="L64" s="329"/>
      <c r="M64" s="329"/>
      <c r="N64" s="329"/>
      <c r="O64" s="410">
        <v>915013</v>
      </c>
      <c r="P64" s="410"/>
      <c r="Q64" s="410"/>
      <c r="R64" s="410"/>
      <c r="S64" s="52"/>
      <c r="T64" s="329" t="s">
        <v>80</v>
      </c>
      <c r="U64" s="329"/>
      <c r="V64" s="329"/>
      <c r="W64" s="329"/>
      <c r="X64" s="329"/>
      <c r="Y64" s="329"/>
      <c r="Z64" s="329"/>
      <c r="AA64" s="329"/>
      <c r="AB64" s="329"/>
      <c r="AC64" s="329"/>
      <c r="AD64" s="329"/>
      <c r="AE64" s="329"/>
      <c r="AF64" s="329"/>
      <c r="AG64" s="329"/>
      <c r="AH64" s="410">
        <v>929002</v>
      </c>
      <c r="AI64" s="410"/>
      <c r="AJ64" s="410"/>
      <c r="AK64" s="410"/>
      <c r="AL64" s="69"/>
      <c r="AM64" s="327" t="s">
        <v>1410</v>
      </c>
      <c r="AN64" s="327"/>
      <c r="AO64" s="327"/>
      <c r="AP64" s="327"/>
      <c r="AQ64" s="327"/>
      <c r="AR64" s="327"/>
      <c r="AS64" s="327"/>
      <c r="AT64" s="327"/>
      <c r="AU64" s="327"/>
      <c r="AV64" s="327"/>
      <c r="AW64" s="327"/>
      <c r="AX64" s="327"/>
      <c r="AY64" s="327"/>
      <c r="AZ64" s="327"/>
      <c r="BA64" s="317">
        <v>965713</v>
      </c>
      <c r="BB64" s="317"/>
      <c r="BC64" s="317"/>
      <c r="BD64" s="317"/>
      <c r="BE64" s="69"/>
      <c r="BF64" s="329" t="s">
        <v>23</v>
      </c>
      <c r="BG64" s="329"/>
      <c r="BH64" s="329"/>
      <c r="BI64" s="329"/>
      <c r="BJ64" s="329"/>
      <c r="BK64" s="329"/>
      <c r="BL64" s="329"/>
      <c r="BM64" s="329"/>
      <c r="BN64" s="329"/>
      <c r="BO64" s="329"/>
      <c r="BP64" s="329"/>
      <c r="BQ64" s="329"/>
      <c r="BR64" s="329"/>
      <c r="BS64" s="329"/>
      <c r="BT64" s="410"/>
      <c r="BU64" s="410"/>
      <c r="BV64" s="410"/>
      <c r="BW64" s="410"/>
    </row>
    <row r="65" spans="1:75" s="51" customFormat="1" ht="3"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126"/>
      <c r="AN65" s="126"/>
      <c r="AO65" s="126"/>
      <c r="AP65" s="126"/>
      <c r="AQ65" s="126"/>
      <c r="AR65" s="126"/>
      <c r="AS65" s="126"/>
      <c r="AT65" s="126"/>
      <c r="AU65" s="126"/>
      <c r="AV65" s="126"/>
      <c r="AW65" s="126"/>
      <c r="AX65" s="126"/>
      <c r="AY65" s="126"/>
      <c r="AZ65" s="126"/>
      <c r="BA65" s="126"/>
      <c r="BB65" s="126"/>
      <c r="BC65" s="126"/>
      <c r="BD65" s="126"/>
      <c r="BE65" s="52"/>
      <c r="BF65" s="52"/>
      <c r="BG65" s="52"/>
      <c r="BH65" s="52"/>
      <c r="BI65" s="52"/>
      <c r="BJ65" s="52"/>
      <c r="BK65" s="52"/>
      <c r="BL65" s="52"/>
      <c r="BM65" s="52"/>
      <c r="BN65" s="52"/>
      <c r="BO65" s="70"/>
      <c r="BP65" s="69"/>
      <c r="BQ65" s="69"/>
      <c r="BR65" s="69"/>
      <c r="BS65" s="69"/>
      <c r="BT65" s="69"/>
      <c r="BU65" s="69"/>
      <c r="BV65" s="69"/>
      <c r="BW65" s="69"/>
    </row>
    <row r="66" spans="1:75" s="49" customFormat="1" ht="20.100000000000001" customHeight="1" x14ac:dyDescent="0.2">
      <c r="A66" s="329" t="s">
        <v>15</v>
      </c>
      <c r="B66" s="329"/>
      <c r="C66" s="329"/>
      <c r="D66" s="329"/>
      <c r="E66" s="329"/>
      <c r="F66" s="329"/>
      <c r="G66" s="329"/>
      <c r="H66" s="329"/>
      <c r="I66" s="329"/>
      <c r="J66" s="329"/>
      <c r="K66" s="329"/>
      <c r="L66" s="329"/>
      <c r="M66" s="329"/>
      <c r="N66" s="329"/>
      <c r="O66" s="410"/>
      <c r="P66" s="410"/>
      <c r="Q66" s="410"/>
      <c r="R66" s="410"/>
      <c r="S66" s="52"/>
      <c r="T66" s="329" t="s">
        <v>82</v>
      </c>
      <c r="U66" s="329"/>
      <c r="V66" s="329"/>
      <c r="W66" s="329"/>
      <c r="X66" s="329"/>
      <c r="Y66" s="329"/>
      <c r="Z66" s="329"/>
      <c r="AA66" s="329"/>
      <c r="AB66" s="329"/>
      <c r="AC66" s="329"/>
      <c r="AD66" s="329"/>
      <c r="AE66" s="329"/>
      <c r="AF66" s="329"/>
      <c r="AG66" s="329"/>
      <c r="AH66" s="410">
        <v>929011</v>
      </c>
      <c r="AI66" s="410"/>
      <c r="AJ66" s="410"/>
      <c r="AK66" s="410"/>
      <c r="AL66" s="69"/>
      <c r="AM66" s="327" t="s">
        <v>1409</v>
      </c>
      <c r="AN66" s="327"/>
      <c r="AO66" s="327"/>
      <c r="AP66" s="327"/>
      <c r="AQ66" s="327"/>
      <c r="AR66" s="327"/>
      <c r="AS66" s="327"/>
      <c r="AT66" s="327"/>
      <c r="AU66" s="327"/>
      <c r="AV66" s="327"/>
      <c r="AW66" s="327"/>
      <c r="AX66" s="327"/>
      <c r="AY66" s="327"/>
      <c r="AZ66" s="327"/>
      <c r="BA66" s="317">
        <v>951305</v>
      </c>
      <c r="BB66" s="317"/>
      <c r="BC66" s="317"/>
      <c r="BD66" s="317"/>
      <c r="BE66" s="69"/>
      <c r="BF66" s="329" t="s">
        <v>24</v>
      </c>
      <c r="BG66" s="329"/>
      <c r="BH66" s="329"/>
      <c r="BI66" s="329"/>
      <c r="BJ66" s="329"/>
      <c r="BK66" s="329"/>
      <c r="BL66" s="329"/>
      <c r="BM66" s="329"/>
      <c r="BN66" s="329"/>
      <c r="BO66" s="329"/>
      <c r="BP66" s="329"/>
      <c r="BQ66" s="329"/>
      <c r="BR66" s="329"/>
      <c r="BS66" s="329"/>
      <c r="BT66" s="410"/>
      <c r="BU66" s="410"/>
      <c r="BV66" s="410"/>
      <c r="BW66" s="410"/>
    </row>
    <row r="67" spans="1:75" s="69" customFormat="1" ht="3" customHeight="1" x14ac:dyDescent="0.2">
      <c r="BO67" s="70"/>
    </row>
    <row r="68" spans="1:75" s="52" customFormat="1" ht="20.100000000000001" customHeight="1" x14ac:dyDescent="0.2">
      <c r="A68" s="539" t="s">
        <v>1087</v>
      </c>
      <c r="B68" s="540"/>
      <c r="C68" s="540"/>
      <c r="D68" s="540"/>
      <c r="E68" s="540"/>
      <c r="F68" s="540"/>
      <c r="G68" s="540"/>
      <c r="H68" s="540"/>
      <c r="I68" s="540"/>
      <c r="J68" s="540"/>
      <c r="K68" s="540"/>
      <c r="L68" s="540"/>
      <c r="M68" s="540"/>
      <c r="N68" s="541"/>
      <c r="O68" s="537" t="s">
        <v>532</v>
      </c>
      <c r="P68" s="537"/>
      <c r="Q68" s="537"/>
      <c r="R68" s="538"/>
      <c r="T68" s="539" t="s">
        <v>1088</v>
      </c>
      <c r="U68" s="540"/>
      <c r="V68" s="540"/>
      <c r="W68" s="540"/>
      <c r="X68" s="540"/>
      <c r="Y68" s="540"/>
      <c r="Z68" s="540"/>
      <c r="AA68" s="540"/>
      <c r="AB68" s="540"/>
      <c r="AC68" s="540"/>
      <c r="AD68" s="540"/>
      <c r="AE68" s="540"/>
      <c r="AF68" s="540"/>
      <c r="AG68" s="541"/>
      <c r="AH68" s="410">
        <v>972711</v>
      </c>
      <c r="AI68" s="410"/>
      <c r="AJ68" s="410"/>
      <c r="AK68" s="410"/>
      <c r="AM68" s="539" t="s">
        <v>1089</v>
      </c>
      <c r="AN68" s="540"/>
      <c r="AO68" s="540"/>
      <c r="AP68" s="540"/>
      <c r="AQ68" s="540"/>
      <c r="AR68" s="540"/>
      <c r="AS68" s="540"/>
      <c r="AT68" s="540"/>
      <c r="AU68" s="540"/>
      <c r="AV68" s="540"/>
      <c r="AW68" s="540"/>
      <c r="AX68" s="540"/>
      <c r="AY68" s="540"/>
      <c r="AZ68" s="541"/>
      <c r="BA68" s="538">
        <v>972712</v>
      </c>
      <c r="BB68" s="410"/>
      <c r="BC68" s="410"/>
      <c r="BD68" s="410"/>
      <c r="BF68" s="539" t="s">
        <v>1090</v>
      </c>
      <c r="BG68" s="540"/>
      <c r="BH68" s="540"/>
      <c r="BI68" s="540"/>
      <c r="BJ68" s="540"/>
      <c r="BK68" s="540"/>
      <c r="BL68" s="540"/>
      <c r="BM68" s="540"/>
      <c r="BN68" s="540"/>
      <c r="BO68" s="540"/>
      <c r="BP68" s="540"/>
      <c r="BQ68" s="540"/>
      <c r="BR68" s="540"/>
      <c r="BS68" s="541"/>
      <c r="BT68" s="410">
        <v>909312</v>
      </c>
      <c r="BU68" s="410"/>
      <c r="BV68" s="410"/>
      <c r="BW68" s="410"/>
    </row>
    <row r="70" spans="1:75" s="52" customFormat="1" ht="20.100000000000001" customHeight="1" x14ac:dyDescent="0.2">
      <c r="BO70" s="70"/>
    </row>
    <row r="71" spans="1:75"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row>
    <row r="72" spans="1:75"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row>
  </sheetData>
  <mergeCells count="417">
    <mergeCell ref="BT68:BW68"/>
    <mergeCell ref="BT44:BW44"/>
    <mergeCell ref="BF46:BS46"/>
    <mergeCell ref="BT46:BW46"/>
    <mergeCell ref="BF48:BS48"/>
    <mergeCell ref="BT48:BW48"/>
    <mergeCell ref="BF50:BS50"/>
    <mergeCell ref="BT50:BW50"/>
    <mergeCell ref="BF52:BS52"/>
    <mergeCell ref="BT52:BW52"/>
    <mergeCell ref="BF54:BS54"/>
    <mergeCell ref="BT54:BW54"/>
    <mergeCell ref="BF56:BS56"/>
    <mergeCell ref="BT56:BW56"/>
    <mergeCell ref="BF58:BS58"/>
    <mergeCell ref="BT58:BW58"/>
    <mergeCell ref="BF60:BS60"/>
    <mergeCell ref="BT60:BW60"/>
    <mergeCell ref="BF62:BS62"/>
    <mergeCell ref="BT62:BW62"/>
    <mergeCell ref="BF64:BS64"/>
    <mergeCell ref="BT64:BW64"/>
    <mergeCell ref="BF66:BS66"/>
    <mergeCell ref="BT66:BW66"/>
    <mergeCell ref="R32:AE32"/>
    <mergeCell ref="AF32:AL32"/>
    <mergeCell ref="AM32:AX32"/>
    <mergeCell ref="AY32:BB32"/>
    <mergeCell ref="BC32:BF32"/>
    <mergeCell ref="BG32:BJ32"/>
    <mergeCell ref="BK32:BN32"/>
    <mergeCell ref="A31:C31"/>
    <mergeCell ref="E31:G31"/>
    <mergeCell ref="H31:J31"/>
    <mergeCell ref="K31:M31"/>
    <mergeCell ref="N31:P31"/>
    <mergeCell ref="R31:AE31"/>
    <mergeCell ref="AF31:AL31"/>
    <mergeCell ref="AM31:AX31"/>
    <mergeCell ref="AY31:BB31"/>
    <mergeCell ref="BC31:BF31"/>
    <mergeCell ref="BG31:BJ31"/>
    <mergeCell ref="BK31:BN31"/>
    <mergeCell ref="A32:C32"/>
    <mergeCell ref="E32:G32"/>
    <mergeCell ref="H32:J32"/>
    <mergeCell ref="K32:M32"/>
    <mergeCell ref="N32:P32"/>
    <mergeCell ref="BC11:BF11"/>
    <mergeCell ref="AF17:AL17"/>
    <mergeCell ref="AM17:AX17"/>
    <mergeCell ref="R16:AE16"/>
    <mergeCell ref="AF16:AL16"/>
    <mergeCell ref="AY16:BB16"/>
    <mergeCell ref="AY15:BB15"/>
    <mergeCell ref="AM15:AX15"/>
    <mergeCell ref="A14:C14"/>
    <mergeCell ref="A15:C15"/>
    <mergeCell ref="H16:J16"/>
    <mergeCell ref="K16:M16"/>
    <mergeCell ref="K17:M17"/>
    <mergeCell ref="E15:G15"/>
    <mergeCell ref="K14:M14"/>
    <mergeCell ref="R14:AE14"/>
    <mergeCell ref="AF14:AL14"/>
    <mergeCell ref="N14:P14"/>
    <mergeCell ref="N17:P17"/>
    <mergeCell ref="A16:C16"/>
    <mergeCell ref="E16:G16"/>
    <mergeCell ref="N15:P15"/>
    <mergeCell ref="E17:G17"/>
    <mergeCell ref="H17:J17"/>
    <mergeCell ref="BJ1:BN2"/>
    <mergeCell ref="BH1:BI1"/>
    <mergeCell ref="BH2:BI2"/>
    <mergeCell ref="BD1:BG1"/>
    <mergeCell ref="AZ1:BB1"/>
    <mergeCell ref="U1:AC1"/>
    <mergeCell ref="AI2:AU2"/>
    <mergeCell ref="Q1:T1"/>
    <mergeCell ref="Q2:T2"/>
    <mergeCell ref="BD2:BG2"/>
    <mergeCell ref="U2:AC2"/>
    <mergeCell ref="AE2:AH2"/>
    <mergeCell ref="AW1:AY1"/>
    <mergeCell ref="BI7:BM7"/>
    <mergeCell ref="BK11:BN11"/>
    <mergeCell ref="BG12:BJ12"/>
    <mergeCell ref="BK12:BN12"/>
    <mergeCell ref="BG9:BJ10"/>
    <mergeCell ref="BK14:BN14"/>
    <mergeCell ref="BC12:BF12"/>
    <mergeCell ref="K9:P9"/>
    <mergeCell ref="AF9:AL10"/>
    <mergeCell ref="BK9:BN10"/>
    <mergeCell ref="AZ4:AZ7"/>
    <mergeCell ref="BC9:BF10"/>
    <mergeCell ref="BI5:BM5"/>
    <mergeCell ref="BI6:BM6"/>
    <mergeCell ref="BA5:BH5"/>
    <mergeCell ref="BA4:BH4"/>
    <mergeCell ref="E11:P11"/>
    <mergeCell ref="AY11:BB11"/>
    <mergeCell ref="AM11:AX11"/>
    <mergeCell ref="BG11:BJ11"/>
    <mergeCell ref="BI4:BM4"/>
    <mergeCell ref="BA7:BH7"/>
    <mergeCell ref="Q9:Q10"/>
    <mergeCell ref="BA6:BH6"/>
    <mergeCell ref="B4:AY7"/>
    <mergeCell ref="AM9:AX10"/>
    <mergeCell ref="N10:P10"/>
    <mergeCell ref="AY9:BB10"/>
    <mergeCell ref="B20:I20"/>
    <mergeCell ref="N16:P16"/>
    <mergeCell ref="A17:C17"/>
    <mergeCell ref="AM13:AX13"/>
    <mergeCell ref="H15:J15"/>
    <mergeCell ref="D9:D10"/>
    <mergeCell ref="K10:M10"/>
    <mergeCell ref="AY18:BB18"/>
    <mergeCell ref="A18:C18"/>
    <mergeCell ref="E18:G18"/>
    <mergeCell ref="H18:J18"/>
    <mergeCell ref="K18:M18"/>
    <mergeCell ref="N18:P18"/>
    <mergeCell ref="R18:AE18"/>
    <mergeCell ref="AF18:AL18"/>
    <mergeCell ref="A4:A7"/>
    <mergeCell ref="AF13:AL13"/>
    <mergeCell ref="U9:AE9"/>
    <mergeCell ref="R9:T9"/>
    <mergeCell ref="E9:J9"/>
    <mergeCell ref="E1:M1"/>
    <mergeCell ref="E2:M2"/>
    <mergeCell ref="AE1:AH1"/>
    <mergeCell ref="AI1:AU1"/>
    <mergeCell ref="AM12:AX12"/>
    <mergeCell ref="AF11:AL11"/>
    <mergeCell ref="R11:AE11"/>
    <mergeCell ref="U10:AE10"/>
    <mergeCell ref="AY19:BB19"/>
    <mergeCell ref="A19:AX19"/>
    <mergeCell ref="AY13:BB13"/>
    <mergeCell ref="AM14:AX14"/>
    <mergeCell ref="AY14:BB14"/>
    <mergeCell ref="AY12:BB12"/>
    <mergeCell ref="R15:AE15"/>
    <mergeCell ref="AF15:AL15"/>
    <mergeCell ref="K15:M15"/>
    <mergeCell ref="R13:AE13"/>
    <mergeCell ref="AF12:AL12"/>
    <mergeCell ref="H12:J12"/>
    <mergeCell ref="K12:M12"/>
    <mergeCell ref="N12:P12"/>
    <mergeCell ref="AY17:BB17"/>
    <mergeCell ref="AM16:AX16"/>
    <mergeCell ref="A11:C11"/>
    <mergeCell ref="A9:C10"/>
    <mergeCell ref="E14:G14"/>
    <mergeCell ref="H14:J14"/>
    <mergeCell ref="E10:G10"/>
    <mergeCell ref="H10:J10"/>
    <mergeCell ref="R12:AE12"/>
    <mergeCell ref="K13:M13"/>
    <mergeCell ref="N13:P13"/>
    <mergeCell ref="A13:C13"/>
    <mergeCell ref="E12:G12"/>
    <mergeCell ref="A12:C12"/>
    <mergeCell ref="E13:G13"/>
    <mergeCell ref="H13:J13"/>
    <mergeCell ref="R10:T10"/>
    <mergeCell ref="T39:W39"/>
    <mergeCell ref="F40:S40"/>
    <mergeCell ref="A42:BN42"/>
    <mergeCell ref="A48:N48"/>
    <mergeCell ref="O48:R48"/>
    <mergeCell ref="T48:AG48"/>
    <mergeCell ref="AH48:AK48"/>
    <mergeCell ref="AM48:AZ48"/>
    <mergeCell ref="BA48:BD48"/>
    <mergeCell ref="BA44:BD44"/>
    <mergeCell ref="BA46:BD46"/>
    <mergeCell ref="BA52:BD52"/>
    <mergeCell ref="A46:N46"/>
    <mergeCell ref="O46:R46"/>
    <mergeCell ref="T46:AG46"/>
    <mergeCell ref="AH46:AK46"/>
    <mergeCell ref="AM46:AZ46"/>
    <mergeCell ref="A52:N52"/>
    <mergeCell ref="O52:R52"/>
    <mergeCell ref="T52:AG52"/>
    <mergeCell ref="AH52:AK52"/>
    <mergeCell ref="AM52:AZ52"/>
    <mergeCell ref="A50:N50"/>
    <mergeCell ref="O50:R50"/>
    <mergeCell ref="T50:AG50"/>
    <mergeCell ref="AH50:AK50"/>
    <mergeCell ref="AM50:AZ50"/>
    <mergeCell ref="BA50:BD50"/>
    <mergeCell ref="BG34:BJ34"/>
    <mergeCell ref="BK34:BN34"/>
    <mergeCell ref="R33:AE33"/>
    <mergeCell ref="A34:C34"/>
    <mergeCell ref="E34:G34"/>
    <mergeCell ref="H34:J34"/>
    <mergeCell ref="K34:M34"/>
    <mergeCell ref="N34:P34"/>
    <mergeCell ref="R34:AE34"/>
    <mergeCell ref="AF34:AL34"/>
    <mergeCell ref="AM34:AX34"/>
    <mergeCell ref="AY34:BB34"/>
    <mergeCell ref="BK33:BN33"/>
    <mergeCell ref="AY33:BB33"/>
    <mergeCell ref="BG33:BJ33"/>
    <mergeCell ref="N33:P33"/>
    <mergeCell ref="H33:J33"/>
    <mergeCell ref="K33:M33"/>
    <mergeCell ref="BC33:BF33"/>
    <mergeCell ref="E33:G33"/>
    <mergeCell ref="AF33:AL33"/>
    <mergeCell ref="AM33:AX33"/>
    <mergeCell ref="A33:C33"/>
    <mergeCell ref="BC34:BF34"/>
    <mergeCell ref="BG35:BJ35"/>
    <mergeCell ref="B37:E37"/>
    <mergeCell ref="Z37:BM40"/>
    <mergeCell ref="F37:S37"/>
    <mergeCell ref="BK35:BN35"/>
    <mergeCell ref="BC35:BF35"/>
    <mergeCell ref="A44:N44"/>
    <mergeCell ref="O44:R44"/>
    <mergeCell ref="T44:AG44"/>
    <mergeCell ref="AH44:AK44"/>
    <mergeCell ref="AM44:AZ44"/>
    <mergeCell ref="BF44:BS44"/>
    <mergeCell ref="B36:I36"/>
    <mergeCell ref="T40:W40"/>
    <mergeCell ref="B40:E40"/>
    <mergeCell ref="F38:S38"/>
    <mergeCell ref="T38:W38"/>
    <mergeCell ref="A35:AX35"/>
    <mergeCell ref="Y37:Y40"/>
    <mergeCell ref="F39:S39"/>
    <mergeCell ref="T37:W37"/>
    <mergeCell ref="AY35:BB35"/>
    <mergeCell ref="B38:E38"/>
    <mergeCell ref="B39:E39"/>
    <mergeCell ref="F22:S22"/>
    <mergeCell ref="T22:W22"/>
    <mergeCell ref="Y21:Y24"/>
    <mergeCell ref="T24:W24"/>
    <mergeCell ref="F21:S21"/>
    <mergeCell ref="B24:E24"/>
    <mergeCell ref="BG19:BJ19"/>
    <mergeCell ref="BC17:BF17"/>
    <mergeCell ref="T21:W21"/>
    <mergeCell ref="F23:S23"/>
    <mergeCell ref="T23:W23"/>
    <mergeCell ref="B21:E21"/>
    <mergeCell ref="B22:E22"/>
    <mergeCell ref="R17:AE17"/>
    <mergeCell ref="F24:S24"/>
    <mergeCell ref="B23:E23"/>
    <mergeCell ref="A26:C27"/>
    <mergeCell ref="AY29:BB29"/>
    <mergeCell ref="AY28:BB28"/>
    <mergeCell ref="U27:AE27"/>
    <mergeCell ref="E26:J26"/>
    <mergeCell ref="AF26:AL27"/>
    <mergeCell ref="E28:G28"/>
    <mergeCell ref="H28:J28"/>
    <mergeCell ref="E27:G27"/>
    <mergeCell ref="H27:J27"/>
    <mergeCell ref="K27:M27"/>
    <mergeCell ref="AY26:BB27"/>
    <mergeCell ref="R26:T26"/>
    <mergeCell ref="N28:P28"/>
    <mergeCell ref="R28:AE28"/>
    <mergeCell ref="R27:T27"/>
    <mergeCell ref="U26:AE26"/>
    <mergeCell ref="E29:G29"/>
    <mergeCell ref="H29:J29"/>
    <mergeCell ref="AM28:AX28"/>
    <mergeCell ref="AM26:AX27"/>
    <mergeCell ref="K26:P26"/>
    <mergeCell ref="Q26:Q27"/>
    <mergeCell ref="BP28:CR28"/>
    <mergeCell ref="BX29:CR29"/>
    <mergeCell ref="BC18:BF18"/>
    <mergeCell ref="BG18:BJ18"/>
    <mergeCell ref="BK18:BN18"/>
    <mergeCell ref="BK29:BN29"/>
    <mergeCell ref="BC26:BF27"/>
    <mergeCell ref="BC29:BF29"/>
    <mergeCell ref="BG29:BJ29"/>
    <mergeCell ref="BK28:BN28"/>
    <mergeCell ref="BC28:BF28"/>
    <mergeCell ref="BG28:BJ28"/>
    <mergeCell ref="BK26:BN27"/>
    <mergeCell ref="BG26:BJ27"/>
    <mergeCell ref="BP29:BR29"/>
    <mergeCell ref="BG13:BJ13"/>
    <mergeCell ref="BG16:BJ16"/>
    <mergeCell ref="BK16:BN16"/>
    <mergeCell ref="BC16:BF16"/>
    <mergeCell ref="BC19:BF19"/>
    <mergeCell ref="BK17:BN17"/>
    <mergeCell ref="BG17:BJ17"/>
    <mergeCell ref="BC21:BM24"/>
    <mergeCell ref="BK19:BN19"/>
    <mergeCell ref="CT1:DB1"/>
    <mergeCell ref="CT2:DB2"/>
    <mergeCell ref="CT4:DB4"/>
    <mergeCell ref="CT5:DB5"/>
    <mergeCell ref="CT7:DB7"/>
    <mergeCell ref="CT8:DB8"/>
    <mergeCell ref="BP1:BX1"/>
    <mergeCell ref="BZ1:CH1"/>
    <mergeCell ref="CJ1:CR1"/>
    <mergeCell ref="BP2:BX2"/>
    <mergeCell ref="BZ2:CH2"/>
    <mergeCell ref="CJ2:CR2"/>
    <mergeCell ref="BP4:BX4"/>
    <mergeCell ref="BZ4:CH4"/>
    <mergeCell ref="CJ4:CR4"/>
    <mergeCell ref="BP8:BX8"/>
    <mergeCell ref="BZ8:CH8"/>
    <mergeCell ref="BZ5:CH5"/>
    <mergeCell ref="CJ5:CR5"/>
    <mergeCell ref="BP7:BX7"/>
    <mergeCell ref="BZ7:CH7"/>
    <mergeCell ref="CJ7:CR7"/>
    <mergeCell ref="CJ8:CR8"/>
    <mergeCell ref="BP5:BX5"/>
    <mergeCell ref="BP10:BX10"/>
    <mergeCell ref="BP11:BX11"/>
    <mergeCell ref="A29:C29"/>
    <mergeCell ref="AM18:AX18"/>
    <mergeCell ref="A28:C28"/>
    <mergeCell ref="N27:P27"/>
    <mergeCell ref="K28:M28"/>
    <mergeCell ref="AF28:AL28"/>
    <mergeCell ref="R29:AE29"/>
    <mergeCell ref="K29:M29"/>
    <mergeCell ref="D26:D27"/>
    <mergeCell ref="AF29:AL29"/>
    <mergeCell ref="N29:P29"/>
    <mergeCell ref="AM29:AX29"/>
    <mergeCell ref="Z21:AX24"/>
    <mergeCell ref="BS29:BW29"/>
    <mergeCell ref="BC14:BF14"/>
    <mergeCell ref="BP16:CR16"/>
    <mergeCell ref="BK15:BN15"/>
    <mergeCell ref="BC15:BF15"/>
    <mergeCell ref="BG15:BJ15"/>
    <mergeCell ref="BC13:BF13"/>
    <mergeCell ref="BG14:BJ14"/>
    <mergeCell ref="BK13:BN13"/>
    <mergeCell ref="A54:N54"/>
    <mergeCell ref="O54:R54"/>
    <mergeCell ref="T54:AG54"/>
    <mergeCell ref="AH54:AK54"/>
    <mergeCell ref="AM54:AZ54"/>
    <mergeCell ref="BA54:BD54"/>
    <mergeCell ref="A56:N56"/>
    <mergeCell ref="O56:R56"/>
    <mergeCell ref="T56:AG56"/>
    <mergeCell ref="AH56:AK56"/>
    <mergeCell ref="AM56:AZ56"/>
    <mergeCell ref="BA56:BD56"/>
    <mergeCell ref="A60:N60"/>
    <mergeCell ref="O60:R60"/>
    <mergeCell ref="T60:AG60"/>
    <mergeCell ref="A58:N58"/>
    <mergeCell ref="O58:R58"/>
    <mergeCell ref="T58:AG58"/>
    <mergeCell ref="AH58:AK58"/>
    <mergeCell ref="AM58:AZ58"/>
    <mergeCell ref="BA58:BD58"/>
    <mergeCell ref="AH60:AK60"/>
    <mergeCell ref="AM60:AZ60"/>
    <mergeCell ref="BA60:BD60"/>
    <mergeCell ref="T66:AG66"/>
    <mergeCell ref="AH66:AK66"/>
    <mergeCell ref="AM66:AZ66"/>
    <mergeCell ref="BA66:BD66"/>
    <mergeCell ref="A62:N62"/>
    <mergeCell ref="O62:R62"/>
    <mergeCell ref="T62:AG62"/>
    <mergeCell ref="AH62:AK62"/>
    <mergeCell ref="AM62:AZ62"/>
    <mergeCell ref="BA62:BD62"/>
    <mergeCell ref="BF68:BS68"/>
    <mergeCell ref="A30:C30"/>
    <mergeCell ref="E30:P30"/>
    <mergeCell ref="R30:AE30"/>
    <mergeCell ref="AF30:AL30"/>
    <mergeCell ref="AM30:AX30"/>
    <mergeCell ref="AY30:BB30"/>
    <mergeCell ref="BC30:BF30"/>
    <mergeCell ref="BG30:BJ30"/>
    <mergeCell ref="BK30:BN30"/>
    <mergeCell ref="A68:N68"/>
    <mergeCell ref="O68:R68"/>
    <mergeCell ref="T68:AG68"/>
    <mergeCell ref="AH68:AK68"/>
    <mergeCell ref="AM68:AZ68"/>
    <mergeCell ref="BA68:BD68"/>
    <mergeCell ref="A64:N64"/>
    <mergeCell ref="O64:R64"/>
    <mergeCell ref="T64:AG64"/>
    <mergeCell ref="AH64:AK64"/>
    <mergeCell ref="AM64:AZ64"/>
    <mergeCell ref="BA64:BD64"/>
    <mergeCell ref="A66:N66"/>
    <mergeCell ref="O66:R66"/>
  </mergeCells>
  <printOptions horizontalCentered="1"/>
  <pageMargins left="0.05" right="0.05" top="0.05" bottom="0.05" header="0.89" footer="0.41"/>
  <pageSetup scale="70"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3">
    <tabColor theme="1"/>
    <pageSetUpPr fitToPage="1"/>
  </sheetPr>
  <dimension ref="A1:DC79"/>
  <sheetViews>
    <sheetView zoomScale="90" zoomScaleNormal="90" workbookViewId="0">
      <selection activeCell="BQ4" sqref="BQ4:BY5"/>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1128">
        <v>0.20833333333333334</v>
      </c>
      <c r="BA1" s="1128"/>
      <c r="BB1" s="1128"/>
      <c r="BC1" s="11"/>
      <c r="BD1" s="474" t="s">
        <v>29</v>
      </c>
      <c r="BE1" s="474"/>
      <c r="BF1" s="474"/>
      <c r="BG1" s="474"/>
      <c r="BH1" s="481"/>
      <c r="BI1" s="481"/>
      <c r="BJ1" s="841" t="s">
        <v>46</v>
      </c>
      <c r="BK1" s="841"/>
      <c r="BL1" s="841"/>
      <c r="BM1" s="841"/>
      <c r="BN1" s="842"/>
      <c r="BP1" s="64"/>
      <c r="BQ1" s="314" t="s">
        <v>933</v>
      </c>
      <c r="BR1" s="314"/>
      <c r="BS1" s="314"/>
      <c r="BT1" s="314"/>
      <c r="BU1" s="314"/>
      <c r="BV1" s="314"/>
      <c r="BW1" s="314"/>
      <c r="BX1" s="314"/>
      <c r="BY1" s="314"/>
      <c r="BZ1" s="8"/>
      <c r="CA1" s="314" t="s">
        <v>926</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1416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38623</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496"/>
      <c r="C4" s="1061"/>
      <c r="D4" s="1061"/>
      <c r="E4" s="1061"/>
      <c r="F4" s="1061"/>
      <c r="G4" s="1061"/>
      <c r="H4" s="1061"/>
      <c r="I4" s="1061"/>
      <c r="J4" s="1061"/>
      <c r="K4" s="1061"/>
      <c r="L4" s="1061"/>
      <c r="M4" s="1061"/>
      <c r="N4" s="1061"/>
      <c r="O4" s="1061"/>
      <c r="P4" s="1061"/>
      <c r="Q4" s="1061"/>
      <c r="R4" s="1061"/>
      <c r="S4" s="1061"/>
      <c r="T4" s="1061"/>
      <c r="U4" s="1061"/>
      <c r="V4" s="1061"/>
      <c r="W4" s="1061"/>
      <c r="X4" s="1061"/>
      <c r="Y4" s="1061"/>
      <c r="Z4" s="1061"/>
      <c r="AA4" s="1061"/>
      <c r="AB4" s="1061"/>
      <c r="AC4" s="1061"/>
      <c r="AD4" s="1061"/>
      <c r="AE4" s="1061"/>
      <c r="AF4" s="1061"/>
      <c r="AG4" s="1061"/>
      <c r="AH4" s="1061"/>
      <c r="AI4" s="1061"/>
      <c r="AJ4" s="1061"/>
      <c r="AK4" s="1061"/>
      <c r="AL4" s="1061"/>
      <c r="AM4" s="1061"/>
      <c r="AN4" s="1061"/>
      <c r="AO4" s="1061"/>
      <c r="AP4" s="1061"/>
      <c r="AQ4" s="1061"/>
      <c r="AR4" s="1061"/>
      <c r="AS4" s="1061"/>
      <c r="AT4" s="1061"/>
      <c r="AU4" s="1061"/>
      <c r="AV4" s="1061"/>
      <c r="AW4" s="1061"/>
      <c r="AX4" s="1061"/>
      <c r="AY4" s="1061"/>
      <c r="AZ4" s="318" t="s">
        <v>90</v>
      </c>
      <c r="BA4" s="331" t="s">
        <v>91</v>
      </c>
      <c r="BB4" s="331"/>
      <c r="BC4" s="331"/>
      <c r="BD4" s="331"/>
      <c r="BE4" s="331"/>
      <c r="BF4" s="331"/>
      <c r="BG4" s="331"/>
      <c r="BH4" s="331"/>
      <c r="BI4" s="557" t="s">
        <v>95</v>
      </c>
      <c r="BJ4" s="331"/>
      <c r="BK4" s="331"/>
      <c r="BL4" s="331"/>
      <c r="BM4" s="331"/>
      <c r="BN4" s="18"/>
      <c r="BP4" s="46"/>
      <c r="BQ4" s="314" t="s">
        <v>934</v>
      </c>
      <c r="BR4" s="314"/>
      <c r="BS4" s="314"/>
      <c r="BT4" s="314"/>
      <c r="BU4" s="314"/>
      <c r="BV4" s="314"/>
      <c r="BW4" s="314"/>
      <c r="BX4" s="314"/>
      <c r="BY4" s="314"/>
      <c r="BZ4" s="8"/>
      <c r="CA4" s="314" t="s">
        <v>1011</v>
      </c>
      <c r="CB4" s="314"/>
      <c r="CC4" s="314"/>
      <c r="CD4" s="314"/>
      <c r="CE4" s="314"/>
      <c r="CF4" s="314"/>
      <c r="CG4" s="314"/>
      <c r="CH4" s="314"/>
      <c r="CI4" s="314"/>
      <c r="CJ4" s="8"/>
      <c r="CK4" s="314" t="s">
        <v>1005</v>
      </c>
      <c r="CL4" s="314"/>
      <c r="CM4" s="314"/>
      <c r="CN4" s="314"/>
      <c r="CO4" s="314"/>
      <c r="CP4" s="314"/>
      <c r="CQ4" s="314"/>
      <c r="CR4" s="314"/>
      <c r="CS4" s="314"/>
      <c r="CT4" s="8"/>
      <c r="CU4" s="314" t="s">
        <v>924</v>
      </c>
      <c r="CV4" s="314"/>
      <c r="CW4" s="314"/>
      <c r="CX4" s="314"/>
      <c r="CY4" s="314"/>
      <c r="CZ4" s="314"/>
      <c r="DA4" s="314"/>
      <c r="DB4" s="314"/>
      <c r="DC4" s="314"/>
    </row>
    <row r="5" spans="1:107" ht="20.100000000000001" customHeight="1" x14ac:dyDescent="0.2">
      <c r="A5" s="480"/>
      <c r="B5" s="1061"/>
      <c r="C5" s="1061"/>
      <c r="D5" s="1061"/>
      <c r="E5" s="1061"/>
      <c r="F5" s="1061"/>
      <c r="G5" s="1061"/>
      <c r="H5" s="1061"/>
      <c r="I5" s="1061"/>
      <c r="J5" s="1061"/>
      <c r="K5" s="1061"/>
      <c r="L5" s="1061"/>
      <c r="M5" s="1061"/>
      <c r="N5" s="1061"/>
      <c r="O5" s="1061"/>
      <c r="P5" s="1061"/>
      <c r="Q5" s="1061"/>
      <c r="R5" s="1061"/>
      <c r="S5" s="1061"/>
      <c r="T5" s="1061"/>
      <c r="U5" s="1061"/>
      <c r="V5" s="1061"/>
      <c r="W5" s="1061"/>
      <c r="X5" s="1061"/>
      <c r="Y5" s="1061"/>
      <c r="Z5" s="1061"/>
      <c r="AA5" s="1061"/>
      <c r="AB5" s="1061"/>
      <c r="AC5" s="1061"/>
      <c r="AD5" s="1061"/>
      <c r="AE5" s="1061"/>
      <c r="AF5" s="1061"/>
      <c r="AG5" s="1061"/>
      <c r="AH5" s="1061"/>
      <c r="AI5" s="1061"/>
      <c r="AJ5" s="1061"/>
      <c r="AK5" s="1061"/>
      <c r="AL5" s="1061"/>
      <c r="AM5" s="1061"/>
      <c r="AN5" s="1061"/>
      <c r="AO5" s="1061"/>
      <c r="AP5" s="1061"/>
      <c r="AQ5" s="1061"/>
      <c r="AR5" s="1061"/>
      <c r="AS5" s="1061"/>
      <c r="AT5" s="1061"/>
      <c r="AU5" s="1061"/>
      <c r="AV5" s="1061"/>
      <c r="AW5" s="1061"/>
      <c r="AX5" s="1061"/>
      <c r="AY5" s="1061"/>
      <c r="AZ5" s="318"/>
      <c r="BA5" s="331" t="s">
        <v>92</v>
      </c>
      <c r="BB5" s="331"/>
      <c r="BC5" s="331"/>
      <c r="BD5" s="331"/>
      <c r="BE5" s="331"/>
      <c r="BF5" s="331"/>
      <c r="BG5" s="331"/>
      <c r="BH5" s="331"/>
      <c r="BI5" s="557" t="s">
        <v>96</v>
      </c>
      <c r="BJ5" s="331"/>
      <c r="BK5" s="331"/>
      <c r="BL5" s="331"/>
      <c r="BM5" s="331"/>
      <c r="BN5" s="18"/>
      <c r="BQ5" s="315">
        <v>32485</v>
      </c>
      <c r="BR5" s="315"/>
      <c r="BS5" s="315"/>
      <c r="BT5" s="315"/>
      <c r="BU5" s="315"/>
      <c r="BV5" s="315"/>
      <c r="BW5" s="315"/>
      <c r="BX5" s="315"/>
      <c r="BY5" s="315"/>
      <c r="BZ5" s="8"/>
      <c r="CA5" s="315">
        <v>61433</v>
      </c>
      <c r="CB5" s="315"/>
      <c r="CC5" s="315"/>
      <c r="CD5" s="315"/>
      <c r="CE5" s="315"/>
      <c r="CF5" s="315"/>
      <c r="CG5" s="315"/>
      <c r="CH5" s="315"/>
      <c r="CI5" s="315"/>
      <c r="CJ5" s="8"/>
      <c r="CK5" s="315">
        <v>60004</v>
      </c>
      <c r="CL5" s="315"/>
      <c r="CM5" s="315"/>
      <c r="CN5" s="315"/>
      <c r="CO5" s="315"/>
      <c r="CP5" s="315"/>
      <c r="CQ5" s="315"/>
      <c r="CR5" s="315"/>
      <c r="CS5" s="315"/>
      <c r="CT5" s="8"/>
      <c r="CU5" s="315">
        <v>47048</v>
      </c>
      <c r="CV5" s="315"/>
      <c r="CW5" s="315"/>
      <c r="CX5" s="315"/>
      <c r="CY5" s="315"/>
      <c r="CZ5" s="315"/>
      <c r="DA5" s="315"/>
      <c r="DB5" s="315"/>
      <c r="DC5" s="315"/>
    </row>
    <row r="6" spans="1:107" ht="20.100000000000001" customHeight="1" thickBot="1" x14ac:dyDescent="0.25">
      <c r="A6" s="480"/>
      <c r="B6" s="1061"/>
      <c r="C6" s="1061"/>
      <c r="D6" s="1061"/>
      <c r="E6" s="1061"/>
      <c r="F6" s="1061"/>
      <c r="G6" s="1061"/>
      <c r="H6" s="1061"/>
      <c r="I6" s="1061"/>
      <c r="J6" s="1061"/>
      <c r="K6" s="1061"/>
      <c r="L6" s="1061"/>
      <c r="M6" s="1061"/>
      <c r="N6" s="1061"/>
      <c r="O6" s="1061"/>
      <c r="P6" s="1061"/>
      <c r="Q6" s="1061"/>
      <c r="R6" s="1061"/>
      <c r="S6" s="1061"/>
      <c r="T6" s="1061"/>
      <c r="U6" s="1061"/>
      <c r="V6" s="1061"/>
      <c r="W6" s="1061"/>
      <c r="X6" s="1061"/>
      <c r="Y6" s="1061"/>
      <c r="Z6" s="1061"/>
      <c r="AA6" s="1061"/>
      <c r="AB6" s="1061"/>
      <c r="AC6" s="1061"/>
      <c r="AD6" s="1061"/>
      <c r="AE6" s="1061"/>
      <c r="AF6" s="1061"/>
      <c r="AG6" s="1061"/>
      <c r="AH6" s="1061"/>
      <c r="AI6" s="1061"/>
      <c r="AJ6" s="1061"/>
      <c r="AK6" s="1061"/>
      <c r="AL6" s="1061"/>
      <c r="AM6" s="1061"/>
      <c r="AN6" s="1061"/>
      <c r="AO6" s="1061"/>
      <c r="AP6" s="1061"/>
      <c r="AQ6" s="1061"/>
      <c r="AR6" s="1061"/>
      <c r="AS6" s="1061"/>
      <c r="AT6" s="1061"/>
      <c r="AU6" s="1061"/>
      <c r="AV6" s="1061"/>
      <c r="AW6" s="1061"/>
      <c r="AX6" s="1061"/>
      <c r="AY6" s="1061"/>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1061"/>
      <c r="C7" s="1061"/>
      <c r="D7" s="1061"/>
      <c r="E7" s="1061"/>
      <c r="F7" s="1061"/>
      <c r="G7" s="1061"/>
      <c r="H7" s="1061"/>
      <c r="I7" s="1061"/>
      <c r="J7" s="1061"/>
      <c r="K7" s="1061"/>
      <c r="L7" s="1061"/>
      <c r="M7" s="1061"/>
      <c r="N7" s="1061"/>
      <c r="O7" s="1061"/>
      <c r="P7" s="1061"/>
      <c r="Q7" s="1061"/>
      <c r="R7" s="1061"/>
      <c r="S7" s="1061"/>
      <c r="T7" s="1061"/>
      <c r="U7" s="1061"/>
      <c r="V7" s="1061"/>
      <c r="W7" s="1061"/>
      <c r="X7" s="1061"/>
      <c r="Y7" s="1061"/>
      <c r="Z7" s="1061"/>
      <c r="AA7" s="1061"/>
      <c r="AB7" s="1061"/>
      <c r="AC7" s="1061"/>
      <c r="AD7" s="1061"/>
      <c r="AE7" s="1061"/>
      <c r="AF7" s="1061"/>
      <c r="AG7" s="1061"/>
      <c r="AH7" s="1061"/>
      <c r="AI7" s="1061"/>
      <c r="AJ7" s="1061"/>
      <c r="AK7" s="1061"/>
      <c r="AL7" s="1061"/>
      <c r="AM7" s="1061"/>
      <c r="AN7" s="1061"/>
      <c r="AO7" s="1061"/>
      <c r="AP7" s="1061"/>
      <c r="AQ7" s="1061"/>
      <c r="AR7" s="1061"/>
      <c r="AS7" s="1061"/>
      <c r="AT7" s="1061"/>
      <c r="AU7" s="1061"/>
      <c r="AV7" s="1061"/>
      <c r="AW7" s="1061"/>
      <c r="AX7" s="1061"/>
      <c r="AY7" s="1061"/>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925</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44405</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556"/>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c r="BO11" s="66"/>
    </row>
    <row r="12" spans="1:107" ht="20.100000000000001" customHeight="1" thickBot="1" x14ac:dyDescent="0.25">
      <c r="A12" s="27" t="s">
        <v>56</v>
      </c>
      <c r="B12" s="331" t="s">
        <v>52</v>
      </c>
      <c r="C12" s="331"/>
      <c r="D12" s="331"/>
      <c r="E12" s="331"/>
      <c r="F12" s="327"/>
      <c r="G12" s="327"/>
      <c r="H12" s="327"/>
      <c r="I12" s="327"/>
      <c r="J12" s="327"/>
      <c r="K12" s="327"/>
      <c r="L12" s="327"/>
      <c r="M12" s="327"/>
      <c r="N12" s="327"/>
      <c r="O12" s="327"/>
      <c r="P12" s="327"/>
      <c r="Q12" s="327"/>
      <c r="R12" s="327"/>
      <c r="S12" s="327"/>
      <c r="T12" s="317" t="s">
        <v>1097</v>
      </c>
      <c r="U12" s="317"/>
      <c r="V12" s="317"/>
      <c r="W12" s="317"/>
      <c r="X12" s="8"/>
      <c r="Y12" s="318" t="s">
        <v>6</v>
      </c>
      <c r="Z12" s="1130"/>
      <c r="AA12" s="1131"/>
      <c r="AB12" s="1131"/>
      <c r="AC12" s="1131"/>
      <c r="AD12" s="1131"/>
      <c r="AE12" s="1131"/>
      <c r="AF12" s="1131"/>
      <c r="AG12" s="1131"/>
      <c r="AH12" s="1131"/>
      <c r="AI12" s="1131"/>
      <c r="AJ12" s="1131"/>
      <c r="AK12" s="1131"/>
      <c r="AL12" s="1131"/>
      <c r="AM12" s="1131"/>
      <c r="AN12" s="1131"/>
      <c r="AO12" s="1131"/>
      <c r="AP12" s="1131"/>
      <c r="AQ12" s="1131"/>
      <c r="AR12" s="1131"/>
      <c r="AS12" s="1131"/>
      <c r="AT12" s="1131"/>
      <c r="AU12" s="1131"/>
      <c r="AV12" s="1131"/>
      <c r="AW12" s="1131"/>
      <c r="AX12" s="1131"/>
      <c r="AY12" s="1131"/>
      <c r="AZ12" s="1131"/>
      <c r="BA12" s="1131"/>
      <c r="BB12" s="1131"/>
      <c r="BC12" s="1131"/>
      <c r="BD12" s="1131"/>
      <c r="BE12" s="1131"/>
      <c r="BF12" s="1131"/>
      <c r="BG12" s="1131"/>
      <c r="BH12" s="1131"/>
      <c r="BI12" s="1131"/>
      <c r="BJ12" s="1131"/>
      <c r="BK12" s="1131"/>
      <c r="BL12" s="1131"/>
      <c r="BM12" s="1132"/>
      <c r="BN12" s="18"/>
      <c r="BO12" s="66"/>
    </row>
    <row r="13" spans="1:107" ht="20.100000000000001" customHeight="1" thickBot="1" x14ac:dyDescent="0.25">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133"/>
      <c r="AA13" s="1134"/>
      <c r="AB13" s="1134"/>
      <c r="AC13" s="1134"/>
      <c r="AD13" s="1134"/>
      <c r="AE13" s="1134"/>
      <c r="AF13" s="1134"/>
      <c r="AG13" s="1134"/>
      <c r="AH13" s="1134"/>
      <c r="AI13" s="1134"/>
      <c r="AJ13" s="1134"/>
      <c r="AK13" s="1134"/>
      <c r="AL13" s="1134"/>
      <c r="AM13" s="1134"/>
      <c r="AN13" s="1134"/>
      <c r="AO13" s="1134"/>
      <c r="AP13" s="1134"/>
      <c r="AQ13" s="1134"/>
      <c r="AR13" s="1134"/>
      <c r="AS13" s="1134"/>
      <c r="AT13" s="1134"/>
      <c r="AU13" s="1134"/>
      <c r="AV13" s="1134"/>
      <c r="AW13" s="1134"/>
      <c r="AX13" s="1134"/>
      <c r="AY13" s="1134"/>
      <c r="AZ13" s="1134"/>
      <c r="BA13" s="1134"/>
      <c r="BB13" s="1134"/>
      <c r="BC13" s="1134"/>
      <c r="BD13" s="1134"/>
      <c r="BE13" s="1134"/>
      <c r="BF13" s="1134"/>
      <c r="BG13" s="1134"/>
      <c r="BH13" s="1134"/>
      <c r="BI13" s="1134"/>
      <c r="BJ13" s="1134"/>
      <c r="BK13" s="1134"/>
      <c r="BL13" s="1134"/>
      <c r="BM13" s="1135"/>
      <c r="BN13" s="18"/>
      <c r="BP13" s="1008">
        <v>11917</v>
      </c>
      <c r="BQ13" s="1009"/>
      <c r="BR13" s="1009"/>
      <c r="BS13" s="1010"/>
      <c r="BT13" s="996">
        <v>45776</v>
      </c>
      <c r="BU13" s="997"/>
      <c r="BV13" s="997"/>
      <c r="BW13" s="997"/>
      <c r="BX13" s="998"/>
      <c r="BY13" s="1001" t="s">
        <v>987</v>
      </c>
      <c r="BZ13" s="999"/>
      <c r="CA13" s="999"/>
      <c r="CB13" s="999"/>
      <c r="CC13" s="999"/>
      <c r="CD13" s="999"/>
      <c r="CE13" s="999"/>
      <c r="CF13" s="999"/>
      <c r="CG13" s="999"/>
      <c r="CH13" s="999"/>
      <c r="CI13" s="999"/>
      <c r="CJ13" s="999"/>
      <c r="CK13" s="999"/>
      <c r="CL13" s="999"/>
      <c r="CM13" s="999"/>
      <c r="CN13" s="999"/>
      <c r="CO13" s="999"/>
      <c r="CP13" s="999"/>
      <c r="CQ13" s="999"/>
      <c r="CR13" s="999"/>
      <c r="CS13" s="1000"/>
    </row>
    <row r="14" spans="1:107" s="52" customFormat="1"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1133"/>
      <c r="AA14" s="1134"/>
      <c r="AB14" s="1134"/>
      <c r="AC14" s="1134"/>
      <c r="AD14" s="1134"/>
      <c r="AE14" s="1134"/>
      <c r="AF14" s="1134"/>
      <c r="AG14" s="1134"/>
      <c r="AH14" s="1134"/>
      <c r="AI14" s="1134"/>
      <c r="AJ14" s="1134"/>
      <c r="AK14" s="1134"/>
      <c r="AL14" s="1134"/>
      <c r="AM14" s="1134"/>
      <c r="AN14" s="1134"/>
      <c r="AO14" s="1134"/>
      <c r="AP14" s="1134"/>
      <c r="AQ14" s="1134"/>
      <c r="AR14" s="1134"/>
      <c r="AS14" s="1134"/>
      <c r="AT14" s="1134"/>
      <c r="AU14" s="1134"/>
      <c r="AV14" s="1134"/>
      <c r="AW14" s="1134"/>
      <c r="AX14" s="1134"/>
      <c r="AY14" s="1134"/>
      <c r="AZ14" s="1134"/>
      <c r="BA14" s="1134"/>
      <c r="BB14" s="1134"/>
      <c r="BC14" s="1134"/>
      <c r="BD14" s="1134"/>
      <c r="BE14" s="1134"/>
      <c r="BF14" s="1134"/>
      <c r="BG14" s="1134"/>
      <c r="BH14" s="1134"/>
      <c r="BI14" s="1134"/>
      <c r="BJ14" s="1134"/>
      <c r="BK14" s="1134"/>
      <c r="BL14" s="1134"/>
      <c r="BM14" s="1135"/>
      <c r="BN14" s="18"/>
      <c r="BO14" s="70"/>
      <c r="BX14" s="105"/>
      <c r="BY14" s="105"/>
      <c r="BZ14" s="105"/>
      <c r="CA14" s="106"/>
      <c r="CB14" s="106"/>
      <c r="CC14" s="106"/>
      <c r="CD14" s="105"/>
      <c r="CE14" s="105"/>
      <c r="CF14" s="105"/>
      <c r="CG14" s="106"/>
      <c r="CH14" s="106"/>
      <c r="CI14" s="106"/>
      <c r="CJ14" s="105"/>
      <c r="CK14" s="105"/>
      <c r="CL14" s="105"/>
      <c r="CM14" s="106"/>
      <c r="CN14" s="106"/>
      <c r="CO14" s="106"/>
    </row>
    <row r="15" spans="1:107" s="52" customFormat="1"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X15" s="7"/>
      <c r="Y15" s="318"/>
      <c r="Z15" s="1136"/>
      <c r="AA15" s="1137"/>
      <c r="AB15" s="1137"/>
      <c r="AC15" s="1137"/>
      <c r="AD15" s="1137"/>
      <c r="AE15" s="1137"/>
      <c r="AF15" s="1137"/>
      <c r="AG15" s="1137"/>
      <c r="AH15" s="1137"/>
      <c r="AI15" s="1137"/>
      <c r="AJ15" s="1137"/>
      <c r="AK15" s="1137"/>
      <c r="AL15" s="1137"/>
      <c r="AM15" s="1137"/>
      <c r="AN15" s="1137"/>
      <c r="AO15" s="1137"/>
      <c r="AP15" s="1137"/>
      <c r="AQ15" s="1137"/>
      <c r="AR15" s="1137"/>
      <c r="AS15" s="1137"/>
      <c r="AT15" s="1137"/>
      <c r="AU15" s="1137"/>
      <c r="AV15" s="1137"/>
      <c r="AW15" s="1137"/>
      <c r="AX15" s="1137"/>
      <c r="AY15" s="1137"/>
      <c r="AZ15" s="1137"/>
      <c r="BA15" s="1137"/>
      <c r="BB15" s="1137"/>
      <c r="BC15" s="1137"/>
      <c r="BD15" s="1137"/>
      <c r="BE15" s="1137"/>
      <c r="BF15" s="1137"/>
      <c r="BG15" s="1137"/>
      <c r="BH15" s="1137"/>
      <c r="BI15" s="1137"/>
      <c r="BJ15" s="1137"/>
      <c r="BK15" s="1137"/>
      <c r="BL15" s="1137"/>
      <c r="BM15" s="1138"/>
      <c r="BN15" s="26"/>
      <c r="BO15" s="6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17"/>
      <c r="BN16" s="18"/>
    </row>
    <row r="17" spans="1:84"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1244</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19.5"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558">
        <v>1008013</v>
      </c>
      <c r="V18" s="559"/>
      <c r="W18" s="559"/>
      <c r="X18" s="559"/>
      <c r="Y18" s="559"/>
      <c r="Z18" s="559"/>
      <c r="AA18" s="559"/>
      <c r="AB18" s="559"/>
      <c r="AC18" s="559"/>
      <c r="AD18" s="559"/>
      <c r="AE18" s="560"/>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BP18" s="8"/>
      <c r="BQ18" s="8"/>
      <c r="BR18" s="8"/>
      <c r="BS18" s="8"/>
      <c r="BT18" s="8"/>
      <c r="BU18" s="8"/>
      <c r="BV18" s="8"/>
      <c r="BW18" s="8"/>
      <c r="BX18" s="8"/>
      <c r="BY18" s="8"/>
      <c r="BZ18" s="8"/>
      <c r="CA18" s="8"/>
    </row>
    <row r="19" spans="1:84" ht="20.100000000000001" customHeight="1" thickBot="1" x14ac:dyDescent="0.25">
      <c r="A19" s="644" t="s">
        <v>903</v>
      </c>
      <c r="B19" s="561"/>
      <c r="C19" s="645"/>
      <c r="D19" s="37" t="s">
        <v>0</v>
      </c>
      <c r="E19" s="646">
        <v>0.22916666666666666</v>
      </c>
      <c r="F19" s="647"/>
      <c r="G19" s="648"/>
      <c r="H19" s="649">
        <v>0.28125</v>
      </c>
      <c r="I19" s="647"/>
      <c r="J19" s="648"/>
      <c r="K19" s="649">
        <v>0.5625</v>
      </c>
      <c r="L19" s="647"/>
      <c r="M19" s="648"/>
      <c r="N19" s="649">
        <v>0.61458333333333337</v>
      </c>
      <c r="O19" s="647"/>
      <c r="P19" s="650"/>
      <c r="Q19" s="37" t="s">
        <v>0</v>
      </c>
      <c r="R19" s="651" t="s">
        <v>1134</v>
      </c>
      <c r="S19" s="652"/>
      <c r="T19" s="652"/>
      <c r="U19" s="652"/>
      <c r="V19" s="652"/>
      <c r="W19" s="652"/>
      <c r="X19" s="652"/>
      <c r="Y19" s="652"/>
      <c r="Z19" s="652"/>
      <c r="AA19" s="652"/>
      <c r="AB19" s="652"/>
      <c r="AC19" s="652"/>
      <c r="AD19" s="652"/>
      <c r="AE19" s="653"/>
      <c r="AF19" s="654" t="s">
        <v>254</v>
      </c>
      <c r="AG19" s="561"/>
      <c r="AH19" s="561"/>
      <c r="AI19" s="561"/>
      <c r="AJ19" s="561"/>
      <c r="AK19" s="561"/>
      <c r="AL19" s="655"/>
      <c r="AM19" s="656" t="s">
        <v>251</v>
      </c>
      <c r="AN19" s="657"/>
      <c r="AO19" s="657"/>
      <c r="AP19" s="657"/>
      <c r="AQ19" s="657"/>
      <c r="AR19" s="657"/>
      <c r="AS19" s="657"/>
      <c r="AT19" s="657"/>
      <c r="AU19" s="657"/>
      <c r="AV19" s="657"/>
      <c r="AW19" s="657"/>
      <c r="AX19" s="658"/>
      <c r="AY19" s="659">
        <v>18099</v>
      </c>
      <c r="AZ19" s="660"/>
      <c r="BA19" s="660"/>
      <c r="BB19" s="661"/>
      <c r="BC19" s="493"/>
      <c r="BD19" s="494"/>
      <c r="BE19" s="494"/>
      <c r="BF19" s="495"/>
      <c r="BG19" s="493"/>
      <c r="BH19" s="494"/>
      <c r="BI19" s="494"/>
      <c r="BJ19" s="495"/>
      <c r="BK19" s="493"/>
      <c r="BL19" s="494"/>
      <c r="BM19" s="494"/>
      <c r="BN19" s="495"/>
    </row>
    <row r="20" spans="1:84" ht="20.100000000000001" customHeight="1" x14ac:dyDescent="0.2">
      <c r="A20" s="714"/>
      <c r="B20" s="715"/>
      <c r="C20" s="654"/>
      <c r="D20" s="41"/>
      <c r="E20" s="366"/>
      <c r="F20" s="1123"/>
      <c r="G20" s="1124"/>
      <c r="H20" s="1125"/>
      <c r="I20" s="1124"/>
      <c r="J20" s="1124"/>
      <c r="K20" s="1124"/>
      <c r="L20" s="1123"/>
      <c r="M20" s="1126"/>
      <c r="N20" s="1125"/>
      <c r="O20" s="1124"/>
      <c r="P20" s="1127"/>
      <c r="Q20" s="42"/>
      <c r="R20" s="1121"/>
      <c r="S20" s="1122"/>
      <c r="T20" s="706"/>
      <c r="U20" s="706"/>
      <c r="V20" s="706"/>
      <c r="W20" s="706"/>
      <c r="X20" s="706"/>
      <c r="Y20" s="706"/>
      <c r="Z20" s="706"/>
      <c r="AA20" s="706"/>
      <c r="AB20" s="706"/>
      <c r="AC20" s="706"/>
      <c r="AD20" s="706"/>
      <c r="AE20" s="707"/>
      <c r="AF20" s="654"/>
      <c r="AG20" s="561"/>
      <c r="AH20" s="561"/>
      <c r="AI20" s="561"/>
      <c r="AJ20" s="561"/>
      <c r="AK20" s="561"/>
      <c r="AL20" s="655"/>
      <c r="AM20" s="656"/>
      <c r="AN20" s="657"/>
      <c r="AO20" s="657"/>
      <c r="AP20" s="657"/>
      <c r="AQ20" s="657"/>
      <c r="AR20" s="657"/>
      <c r="AS20" s="657"/>
      <c r="AT20" s="657"/>
      <c r="AU20" s="657"/>
      <c r="AV20" s="657"/>
      <c r="AW20" s="657"/>
      <c r="AX20" s="657"/>
      <c r="AY20" s="493"/>
      <c r="AZ20" s="494"/>
      <c r="BA20" s="494"/>
      <c r="BB20" s="495"/>
      <c r="BC20" s="709"/>
      <c r="BD20" s="710"/>
      <c r="BE20" s="711"/>
      <c r="BF20" s="712"/>
      <c r="BG20" s="709"/>
      <c r="BH20" s="711"/>
      <c r="BI20" s="713"/>
      <c r="BJ20" s="712"/>
      <c r="BK20" s="709"/>
      <c r="BL20" s="710"/>
      <c r="BM20" s="711"/>
      <c r="BN20" s="712"/>
    </row>
    <row r="21" spans="1:84" s="52" customFormat="1" ht="20.100000000000001" customHeight="1" x14ac:dyDescent="0.2">
      <c r="A21" s="1101"/>
      <c r="B21" s="361"/>
      <c r="C21" s="1102"/>
      <c r="D21" s="162"/>
      <c r="E21" s="1118"/>
      <c r="F21" s="381"/>
      <c r="G21" s="382"/>
      <c r="H21" s="364"/>
      <c r="I21" s="381"/>
      <c r="J21" s="382"/>
      <c r="K21" s="364"/>
      <c r="L21" s="381"/>
      <c r="M21" s="382"/>
      <c r="N21" s="364"/>
      <c r="O21" s="381"/>
      <c r="P21" s="1119"/>
      <c r="Q21" s="162"/>
      <c r="R21" s="1120"/>
      <c r="S21" s="308"/>
      <c r="T21" s="308"/>
      <c r="U21" s="308"/>
      <c r="V21" s="308"/>
      <c r="W21" s="308"/>
      <c r="X21" s="308"/>
      <c r="Y21" s="308"/>
      <c r="Z21" s="308"/>
      <c r="AA21" s="308"/>
      <c r="AB21" s="308"/>
      <c r="AC21" s="308"/>
      <c r="AD21" s="308"/>
      <c r="AE21" s="309"/>
      <c r="AF21" s="360"/>
      <c r="AG21" s="361"/>
      <c r="AH21" s="361"/>
      <c r="AI21" s="361"/>
      <c r="AJ21" s="361"/>
      <c r="AK21" s="361"/>
      <c r="AL21" s="362"/>
      <c r="AM21" s="339"/>
      <c r="AN21" s="340"/>
      <c r="AO21" s="340"/>
      <c r="AP21" s="340"/>
      <c r="AQ21" s="340"/>
      <c r="AR21" s="340"/>
      <c r="AS21" s="340"/>
      <c r="AT21" s="340"/>
      <c r="AU21" s="340"/>
      <c r="AV21" s="340"/>
      <c r="AW21" s="340"/>
      <c r="AX21" s="881"/>
      <c r="AY21" s="702"/>
      <c r="AZ21" s="703"/>
      <c r="BA21" s="703"/>
      <c r="BB21" s="704"/>
      <c r="BC21" s="499"/>
      <c r="BD21" s="500"/>
      <c r="BE21" s="500"/>
      <c r="BF21" s="501"/>
      <c r="BG21" s="499"/>
      <c r="BH21" s="500"/>
      <c r="BI21" s="500"/>
      <c r="BJ21" s="501"/>
      <c r="BK21" s="499"/>
      <c r="BL21" s="500"/>
      <c r="BM21" s="500"/>
      <c r="BN21" s="501"/>
      <c r="BO21" s="70"/>
      <c r="BP21" s="69"/>
      <c r="BQ21" s="69"/>
      <c r="BR21" s="69"/>
      <c r="BS21" s="69"/>
      <c r="BT21" s="69"/>
      <c r="BU21" s="69"/>
      <c r="BV21" s="69"/>
      <c r="BW21" s="69"/>
      <c r="BX21" s="69"/>
      <c r="BY21" s="69"/>
      <c r="BZ21" s="69"/>
      <c r="CA21" s="69"/>
    </row>
    <row r="22" spans="1:84" s="52" customFormat="1" ht="20.100000000000001" customHeight="1" x14ac:dyDescent="0.2">
      <c r="A22" s="1101"/>
      <c r="B22" s="361"/>
      <c r="C22" s="1102"/>
      <c r="D22" s="162"/>
      <c r="E22" s="1118"/>
      <c r="F22" s="381"/>
      <c r="G22" s="382"/>
      <c r="H22" s="364"/>
      <c r="I22" s="381"/>
      <c r="J22" s="382"/>
      <c r="K22" s="364"/>
      <c r="L22" s="381"/>
      <c r="M22" s="382"/>
      <c r="N22" s="364"/>
      <c r="O22" s="381"/>
      <c r="P22" s="1119"/>
      <c r="Q22" s="162"/>
      <c r="R22" s="1120"/>
      <c r="S22" s="308"/>
      <c r="T22" s="308"/>
      <c r="U22" s="308"/>
      <c r="V22" s="308"/>
      <c r="W22" s="308"/>
      <c r="X22" s="308"/>
      <c r="Y22" s="308"/>
      <c r="Z22" s="308"/>
      <c r="AA22" s="308"/>
      <c r="AB22" s="308"/>
      <c r="AC22" s="308"/>
      <c r="AD22" s="308"/>
      <c r="AE22" s="309"/>
      <c r="AF22" s="360"/>
      <c r="AG22" s="361"/>
      <c r="AH22" s="361"/>
      <c r="AI22" s="361"/>
      <c r="AJ22" s="361"/>
      <c r="AK22" s="361"/>
      <c r="AL22" s="362"/>
      <c r="AM22" s="339"/>
      <c r="AN22" s="340"/>
      <c r="AO22" s="340"/>
      <c r="AP22" s="340"/>
      <c r="AQ22" s="340"/>
      <c r="AR22" s="340"/>
      <c r="AS22" s="340"/>
      <c r="AT22" s="340"/>
      <c r="AU22" s="340"/>
      <c r="AV22" s="340"/>
      <c r="AW22" s="340"/>
      <c r="AX22" s="881"/>
      <c r="AY22" s="702"/>
      <c r="AZ22" s="703"/>
      <c r="BA22" s="703"/>
      <c r="BB22" s="704"/>
      <c r="BC22" s="499"/>
      <c r="BD22" s="500"/>
      <c r="BE22" s="500"/>
      <c r="BF22" s="501"/>
      <c r="BG22" s="499"/>
      <c r="BH22" s="500"/>
      <c r="BI22" s="500"/>
      <c r="BJ22" s="501"/>
      <c r="BK22" s="499"/>
      <c r="BL22" s="500"/>
      <c r="BM22" s="500"/>
      <c r="BN22" s="501"/>
      <c r="BO22" s="70"/>
      <c r="BX22" s="69"/>
      <c r="BY22" s="69"/>
      <c r="BZ22" s="69"/>
      <c r="CA22" s="69"/>
      <c r="CB22" s="69"/>
      <c r="CC22" s="69"/>
      <c r="CD22" s="69"/>
      <c r="CE22" s="69"/>
      <c r="CF22" s="69"/>
    </row>
    <row r="23" spans="1:84" s="68" customFormat="1" ht="20.100000000000001" customHeight="1" thickBot="1" x14ac:dyDescent="0.25">
      <c r="A23" s="783"/>
      <c r="B23" s="784"/>
      <c r="C23" s="775"/>
      <c r="D23" s="37"/>
      <c r="E23" s="785"/>
      <c r="F23" s="786"/>
      <c r="G23" s="787"/>
      <c r="H23" s="788"/>
      <c r="I23" s="787"/>
      <c r="J23" s="787"/>
      <c r="K23" s="788"/>
      <c r="L23" s="787"/>
      <c r="M23" s="787"/>
      <c r="N23" s="788"/>
      <c r="O23" s="787"/>
      <c r="P23" s="789"/>
      <c r="Q23" s="37"/>
      <c r="R23" s="790"/>
      <c r="S23" s="790"/>
      <c r="T23" s="790"/>
      <c r="U23" s="790"/>
      <c r="V23" s="790"/>
      <c r="W23" s="790"/>
      <c r="X23" s="790"/>
      <c r="Y23" s="790"/>
      <c r="Z23" s="790"/>
      <c r="AA23" s="790"/>
      <c r="AB23" s="790"/>
      <c r="AC23" s="790"/>
      <c r="AD23" s="790"/>
      <c r="AE23" s="791"/>
      <c r="AF23" s="775"/>
      <c r="AG23" s="776"/>
      <c r="AH23" s="776"/>
      <c r="AI23" s="776"/>
      <c r="AJ23" s="776"/>
      <c r="AK23" s="776"/>
      <c r="AL23" s="777"/>
      <c r="AM23" s="778"/>
      <c r="AN23" s="779"/>
      <c r="AO23" s="779"/>
      <c r="AP23" s="779"/>
      <c r="AQ23" s="779"/>
      <c r="AR23" s="779"/>
      <c r="AS23" s="779"/>
      <c r="AT23" s="779"/>
      <c r="AU23" s="779"/>
      <c r="AV23" s="779"/>
      <c r="AW23" s="779"/>
      <c r="AX23" s="779"/>
      <c r="AY23" s="519"/>
      <c r="AZ23" s="324"/>
      <c r="BA23" s="324"/>
      <c r="BB23" s="521"/>
      <c r="BC23" s="519"/>
      <c r="BD23" s="520"/>
      <c r="BE23" s="324"/>
      <c r="BF23" s="521"/>
      <c r="BG23" s="519"/>
      <c r="BH23" s="324"/>
      <c r="BI23" s="522"/>
      <c r="BJ23" s="521"/>
      <c r="BK23" s="519"/>
      <c r="BL23" s="520"/>
      <c r="BM23" s="324"/>
      <c r="BN23" s="521"/>
      <c r="BO23" s="66"/>
      <c r="BP23" s="7"/>
      <c r="BQ23" s="7"/>
      <c r="BR23" s="7"/>
      <c r="BS23" s="7"/>
      <c r="BT23" s="7"/>
      <c r="BU23" s="7"/>
      <c r="BV23" s="7"/>
      <c r="BW23" s="7"/>
      <c r="BX23" s="7"/>
      <c r="BY23" s="7"/>
      <c r="BZ23" s="7"/>
      <c r="CA23" s="7"/>
    </row>
    <row r="24" spans="1:84" s="52" customFormat="1" ht="20.100000000000001" customHeight="1" thickBot="1" x14ac:dyDescent="0.25">
      <c r="A24" s="325" t="s">
        <v>48</v>
      </c>
      <c r="B24" s="326"/>
      <c r="C24" s="326"/>
      <c r="D24" s="326"/>
      <c r="E24" s="326"/>
      <c r="F24" s="326"/>
      <c r="G24" s="326"/>
      <c r="H24" s="326"/>
      <c r="I24" s="326"/>
      <c r="J24" s="326"/>
      <c r="K24" s="326"/>
      <c r="L24" s="326"/>
      <c r="M24" s="326"/>
      <c r="N24" s="326"/>
      <c r="O24" s="326"/>
      <c r="P24" s="326"/>
      <c r="Q24" s="326"/>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818">
        <f>SUM(AY17:BB23)</f>
        <v>18099</v>
      </c>
      <c r="AZ24" s="819"/>
      <c r="BA24" s="819"/>
      <c r="BB24" s="820"/>
      <c r="BC24" s="830"/>
      <c r="BD24" s="831"/>
      <c r="BE24" s="831"/>
      <c r="BF24" s="832"/>
      <c r="BG24" s="830"/>
      <c r="BH24" s="831"/>
      <c r="BI24" s="831"/>
      <c r="BJ24" s="832"/>
      <c r="BK24" s="830"/>
      <c r="BL24" s="831"/>
      <c r="BM24" s="831"/>
      <c r="BN24" s="832"/>
      <c r="BO24" s="70"/>
      <c r="BX24" s="69"/>
      <c r="BY24" s="69"/>
      <c r="BZ24" s="69"/>
      <c r="CA24" s="69"/>
      <c r="CB24" s="69"/>
      <c r="CC24" s="69"/>
      <c r="CD24" s="69"/>
      <c r="CE24" s="69"/>
      <c r="CF24" s="69"/>
    </row>
    <row r="25" spans="1:84" s="52" customFormat="1" ht="20.100000000000001" customHeight="1" x14ac:dyDescent="0.2">
      <c r="A25" s="23"/>
      <c r="B25" s="328" t="s">
        <v>51</v>
      </c>
      <c r="C25" s="328"/>
      <c r="D25" s="328"/>
      <c r="E25" s="328"/>
      <c r="F25" s="328"/>
      <c r="G25" s="328"/>
      <c r="H25" s="328"/>
      <c r="I25" s="328"/>
      <c r="J25" s="15"/>
      <c r="K25" s="15"/>
      <c r="L25" s="15"/>
      <c r="M25" s="15"/>
      <c r="N25" s="15"/>
      <c r="O25" s="15"/>
      <c r="P25" s="17"/>
      <c r="Q25" s="15"/>
      <c r="R25" s="15"/>
      <c r="S25" s="15"/>
      <c r="T25" s="7"/>
      <c r="U25" s="7"/>
      <c r="V25" s="7"/>
      <c r="W25" s="7"/>
      <c r="X25" s="24"/>
      <c r="Y25" s="24"/>
      <c r="Z25" s="24"/>
      <c r="AA25" s="24"/>
      <c r="AB25" s="24"/>
      <c r="AC25" s="24"/>
      <c r="AD25" s="7"/>
      <c r="AE25" s="7"/>
      <c r="AF25" s="7"/>
      <c r="AG25" s="7"/>
      <c r="AH25" s="7"/>
      <c r="AI25" s="7"/>
      <c r="AJ25" s="7"/>
      <c r="AK25" s="7"/>
      <c r="AL25" s="7"/>
      <c r="AM25" s="7"/>
      <c r="AN25" s="7"/>
      <c r="AO25" s="7"/>
      <c r="AP25" s="7"/>
      <c r="AQ25" s="7"/>
      <c r="AR25" s="7"/>
      <c r="AS25" s="7"/>
      <c r="AT25" s="7"/>
      <c r="AU25" s="7"/>
      <c r="AV25" s="7"/>
      <c r="AW25" s="7"/>
      <c r="AX25" s="7"/>
      <c r="AY25" s="7"/>
      <c r="AZ25" s="7"/>
      <c r="BA25" s="6"/>
      <c r="BB25" s="6"/>
      <c r="BC25" s="6"/>
      <c r="BD25" s="6"/>
      <c r="BE25" s="6"/>
      <c r="BF25" s="7"/>
      <c r="BG25" s="7"/>
      <c r="BH25" s="25"/>
      <c r="BI25" s="25"/>
      <c r="BJ25" s="25"/>
      <c r="BK25" s="25"/>
      <c r="BL25" s="25"/>
      <c r="BM25" s="25"/>
      <c r="BN25" s="26"/>
      <c r="BO25" s="70"/>
      <c r="BX25" s="69"/>
      <c r="BY25" s="69"/>
      <c r="BZ25" s="69"/>
      <c r="CA25" s="69"/>
      <c r="CB25" s="69"/>
      <c r="CC25" s="69"/>
      <c r="CD25" s="69"/>
      <c r="CE25" s="69"/>
      <c r="CF25" s="69"/>
    </row>
    <row r="26" spans="1:84" s="52" customFormat="1" ht="20.100000000000001" customHeight="1" x14ac:dyDescent="0.2">
      <c r="A26" s="27" t="s">
        <v>56</v>
      </c>
      <c r="B26" s="331" t="s">
        <v>52</v>
      </c>
      <c r="C26" s="331"/>
      <c r="D26" s="331"/>
      <c r="E26" s="331"/>
      <c r="F26" s="330"/>
      <c r="G26" s="330"/>
      <c r="H26" s="330"/>
      <c r="I26" s="330"/>
      <c r="J26" s="330"/>
      <c r="K26" s="330"/>
      <c r="L26" s="330"/>
      <c r="M26" s="330"/>
      <c r="N26" s="330"/>
      <c r="O26" s="330"/>
      <c r="P26" s="330"/>
      <c r="Q26" s="330"/>
      <c r="R26" s="330"/>
      <c r="S26" s="330"/>
      <c r="T26" s="316"/>
      <c r="U26" s="316"/>
      <c r="V26" s="316"/>
      <c r="W26" s="316"/>
      <c r="X26" s="8"/>
      <c r="Y26" s="318" t="s">
        <v>6</v>
      </c>
      <c r="Z26" s="1103"/>
      <c r="AA26" s="1104"/>
      <c r="AB26" s="1104"/>
      <c r="AC26" s="1104"/>
      <c r="AD26" s="1104"/>
      <c r="AE26" s="1104"/>
      <c r="AF26" s="1104"/>
      <c r="AG26" s="1104"/>
      <c r="AH26" s="1104"/>
      <c r="AI26" s="1104"/>
      <c r="AJ26" s="1104"/>
      <c r="AK26" s="1104"/>
      <c r="AL26" s="1104"/>
      <c r="AM26" s="1104"/>
      <c r="AN26" s="1104"/>
      <c r="AO26" s="1104"/>
      <c r="AP26" s="1104"/>
      <c r="AQ26" s="1104"/>
      <c r="AR26" s="1104"/>
      <c r="AS26" s="1104"/>
      <c r="AT26" s="1104"/>
      <c r="AU26" s="1104"/>
      <c r="AV26" s="1104"/>
      <c r="AW26" s="1104"/>
      <c r="AX26" s="1105"/>
      <c r="AY26" s="96"/>
      <c r="AZ26" s="96"/>
      <c r="BA26" s="96"/>
      <c r="BB26" s="96"/>
      <c r="BC26" s="803"/>
      <c r="BD26" s="1112"/>
      <c r="BE26" s="1112"/>
      <c r="BF26" s="1112"/>
      <c r="BG26" s="1112"/>
      <c r="BH26" s="1112"/>
      <c r="BI26" s="1112"/>
      <c r="BJ26" s="1112"/>
      <c r="BK26" s="1112"/>
      <c r="BL26" s="1112"/>
      <c r="BM26" s="1113"/>
      <c r="BN26" s="18"/>
      <c r="BO26" s="70"/>
      <c r="BX26" s="69"/>
      <c r="BY26" s="69"/>
      <c r="BZ26" s="69"/>
      <c r="CA26" s="69"/>
      <c r="CB26" s="69"/>
      <c r="CC26" s="69"/>
      <c r="CD26" s="69"/>
      <c r="CE26" s="69"/>
      <c r="CF26" s="69"/>
    </row>
    <row r="27" spans="1:84" s="52" customFormat="1" ht="20.100000000000001" customHeight="1" x14ac:dyDescent="0.2">
      <c r="A27" s="27" t="s">
        <v>57</v>
      </c>
      <c r="B27" s="329" t="s">
        <v>1462</v>
      </c>
      <c r="C27" s="329"/>
      <c r="D27" s="329"/>
      <c r="E27" s="329"/>
      <c r="F27" s="327" t="s">
        <v>8</v>
      </c>
      <c r="G27" s="327"/>
      <c r="H27" s="327"/>
      <c r="I27" s="327"/>
      <c r="J27" s="327"/>
      <c r="K27" s="327"/>
      <c r="L27" s="327"/>
      <c r="M27" s="327"/>
      <c r="N27" s="327"/>
      <c r="O27" s="327"/>
      <c r="P27" s="327"/>
      <c r="Q27" s="327"/>
      <c r="R27" s="327"/>
      <c r="S27" s="327"/>
      <c r="T27" s="317">
        <v>972712</v>
      </c>
      <c r="U27" s="317"/>
      <c r="V27" s="317"/>
      <c r="W27" s="317"/>
      <c r="X27" s="8"/>
      <c r="Y27" s="318"/>
      <c r="Z27" s="1106"/>
      <c r="AA27" s="1107"/>
      <c r="AB27" s="1107"/>
      <c r="AC27" s="1107"/>
      <c r="AD27" s="1107"/>
      <c r="AE27" s="1107"/>
      <c r="AF27" s="1107"/>
      <c r="AG27" s="1107"/>
      <c r="AH27" s="1107"/>
      <c r="AI27" s="1107"/>
      <c r="AJ27" s="1107"/>
      <c r="AK27" s="1107"/>
      <c r="AL27" s="1107"/>
      <c r="AM27" s="1107"/>
      <c r="AN27" s="1107"/>
      <c r="AO27" s="1107"/>
      <c r="AP27" s="1107"/>
      <c r="AQ27" s="1107"/>
      <c r="AR27" s="1107"/>
      <c r="AS27" s="1107"/>
      <c r="AT27" s="1107"/>
      <c r="AU27" s="1107"/>
      <c r="AV27" s="1107"/>
      <c r="AW27" s="1107"/>
      <c r="AX27" s="1108"/>
      <c r="AY27" s="96"/>
      <c r="AZ27" s="96"/>
      <c r="BA27" s="96"/>
      <c r="BB27" s="96"/>
      <c r="BC27" s="1114"/>
      <c r="BD27" s="1115"/>
      <c r="BE27" s="1115"/>
      <c r="BF27" s="1115"/>
      <c r="BG27" s="1115"/>
      <c r="BH27" s="1115"/>
      <c r="BI27" s="1115"/>
      <c r="BJ27" s="1115"/>
      <c r="BK27" s="1115"/>
      <c r="BL27" s="1115"/>
      <c r="BM27" s="1116"/>
      <c r="BN27" s="18"/>
      <c r="BO27" s="70"/>
      <c r="BX27" s="69"/>
      <c r="BY27" s="69"/>
      <c r="BZ27" s="69"/>
      <c r="CA27" s="69"/>
      <c r="CB27" s="69"/>
      <c r="CC27" s="69"/>
      <c r="CD27" s="69"/>
      <c r="CE27" s="69"/>
      <c r="CF27" s="69"/>
    </row>
    <row r="28" spans="1:84" s="52" customFormat="1" ht="20.100000000000001" customHeight="1" x14ac:dyDescent="0.2">
      <c r="A28" s="27" t="s">
        <v>58</v>
      </c>
      <c r="B28" s="329"/>
      <c r="C28" s="329"/>
      <c r="D28" s="329"/>
      <c r="E28" s="329"/>
      <c r="F28" s="330"/>
      <c r="G28" s="330"/>
      <c r="H28" s="330"/>
      <c r="I28" s="330"/>
      <c r="J28" s="330"/>
      <c r="K28" s="330"/>
      <c r="L28" s="330"/>
      <c r="M28" s="330"/>
      <c r="N28" s="330"/>
      <c r="O28" s="330"/>
      <c r="P28" s="330"/>
      <c r="Q28" s="330"/>
      <c r="R28" s="330"/>
      <c r="S28" s="330"/>
      <c r="T28" s="316"/>
      <c r="U28" s="316"/>
      <c r="V28" s="316"/>
      <c r="W28" s="316"/>
      <c r="X28" s="8"/>
      <c r="Y28" s="318"/>
      <c r="Z28" s="1106"/>
      <c r="AA28" s="1107"/>
      <c r="AB28" s="1107"/>
      <c r="AC28" s="1107"/>
      <c r="AD28" s="1107"/>
      <c r="AE28" s="1107"/>
      <c r="AF28" s="1107"/>
      <c r="AG28" s="1107"/>
      <c r="AH28" s="1107"/>
      <c r="AI28" s="1107"/>
      <c r="AJ28" s="1107"/>
      <c r="AK28" s="1107"/>
      <c r="AL28" s="1107"/>
      <c r="AM28" s="1107"/>
      <c r="AN28" s="1107"/>
      <c r="AO28" s="1107"/>
      <c r="AP28" s="1107"/>
      <c r="AQ28" s="1107"/>
      <c r="AR28" s="1107"/>
      <c r="AS28" s="1107"/>
      <c r="AT28" s="1107"/>
      <c r="AU28" s="1107"/>
      <c r="AV28" s="1107"/>
      <c r="AW28" s="1107"/>
      <c r="AX28" s="1108"/>
      <c r="AY28" s="96"/>
      <c r="AZ28" s="96"/>
      <c r="BA28" s="96"/>
      <c r="BB28" s="96"/>
      <c r="BC28" s="1114"/>
      <c r="BD28" s="1115"/>
      <c r="BE28" s="1115"/>
      <c r="BF28" s="1115"/>
      <c r="BG28" s="1115"/>
      <c r="BH28" s="1115"/>
      <c r="BI28" s="1115"/>
      <c r="BJ28" s="1115"/>
      <c r="BK28" s="1115"/>
      <c r="BL28" s="1115"/>
      <c r="BM28" s="1116"/>
      <c r="BN28" s="18"/>
      <c r="BO28" s="70"/>
      <c r="BX28" s="69"/>
      <c r="BY28" s="69"/>
      <c r="BZ28" s="69"/>
      <c r="CA28" s="69"/>
      <c r="CB28" s="69"/>
      <c r="CC28" s="69"/>
      <c r="CD28" s="69"/>
      <c r="CE28" s="69"/>
      <c r="CF28" s="69"/>
    </row>
    <row r="29" spans="1:84" s="52" customFormat="1" ht="20.100000000000001" customHeight="1" x14ac:dyDescent="0.2">
      <c r="A29" s="23"/>
      <c r="B29" s="329" t="s">
        <v>53</v>
      </c>
      <c r="C29" s="329"/>
      <c r="D29" s="329"/>
      <c r="E29" s="329"/>
      <c r="F29" s="629" t="s">
        <v>1472</v>
      </c>
      <c r="G29" s="629"/>
      <c r="H29" s="629"/>
      <c r="I29" s="629"/>
      <c r="J29" s="629"/>
      <c r="K29" s="629"/>
      <c r="L29" s="629"/>
      <c r="M29" s="629"/>
      <c r="N29" s="629"/>
      <c r="O29" s="629"/>
      <c r="P29" s="629"/>
      <c r="Q29" s="629"/>
      <c r="R29" s="629"/>
      <c r="S29" s="629"/>
      <c r="T29" s="538" t="s">
        <v>1097</v>
      </c>
      <c r="U29" s="410"/>
      <c r="V29" s="410"/>
      <c r="W29" s="410"/>
      <c r="X29" s="7"/>
      <c r="Y29" s="318"/>
      <c r="Z29" s="1109"/>
      <c r="AA29" s="1110"/>
      <c r="AB29" s="1110"/>
      <c r="AC29" s="1110"/>
      <c r="AD29" s="1110"/>
      <c r="AE29" s="1110"/>
      <c r="AF29" s="1110"/>
      <c r="AG29" s="1110"/>
      <c r="AH29" s="1110"/>
      <c r="AI29" s="1110"/>
      <c r="AJ29" s="1110"/>
      <c r="AK29" s="1110"/>
      <c r="AL29" s="1110"/>
      <c r="AM29" s="1110"/>
      <c r="AN29" s="1110"/>
      <c r="AO29" s="1110"/>
      <c r="AP29" s="1110"/>
      <c r="AQ29" s="1110"/>
      <c r="AR29" s="1110"/>
      <c r="AS29" s="1110"/>
      <c r="AT29" s="1110"/>
      <c r="AU29" s="1110"/>
      <c r="AV29" s="1110"/>
      <c r="AW29" s="1110"/>
      <c r="AX29" s="1111"/>
      <c r="AY29" s="96"/>
      <c r="AZ29" s="96"/>
      <c r="BA29" s="96"/>
      <c r="BB29" s="96"/>
      <c r="BC29" s="1117"/>
      <c r="BD29" s="792"/>
      <c r="BE29" s="792"/>
      <c r="BF29" s="792"/>
      <c r="BG29" s="792"/>
      <c r="BH29" s="792"/>
      <c r="BI29" s="792"/>
      <c r="BJ29" s="792"/>
      <c r="BK29" s="792"/>
      <c r="BL29" s="792"/>
      <c r="BM29" s="793"/>
      <c r="BN29" s="26"/>
      <c r="BO29" s="70"/>
      <c r="BX29" s="69"/>
      <c r="BY29" s="69"/>
      <c r="BZ29" s="69"/>
      <c r="CA29" s="69"/>
      <c r="CB29" s="69"/>
      <c r="CC29" s="69"/>
      <c r="CD29" s="69"/>
      <c r="CE29" s="69"/>
      <c r="CF29" s="69"/>
    </row>
    <row r="30" spans="1:84" s="52" customFormat="1" ht="20.100000000000001" customHeight="1" thickBot="1" x14ac:dyDescent="0.25">
      <c r="A30" s="78"/>
      <c r="C30" s="28"/>
      <c r="D30" s="79"/>
      <c r="E30" s="28"/>
      <c r="F30" s="28"/>
      <c r="G30" s="28"/>
      <c r="H30" s="28"/>
      <c r="I30" s="28"/>
      <c r="J30" s="28"/>
      <c r="K30" s="28"/>
      <c r="L30" s="28"/>
      <c r="M30" s="28"/>
      <c r="N30" s="28"/>
      <c r="O30" s="28"/>
      <c r="P30" s="28"/>
      <c r="Q30" s="79"/>
      <c r="R30" s="28"/>
      <c r="S30" s="87"/>
      <c r="T30" s="87"/>
      <c r="V30" s="89"/>
      <c r="W30" s="89"/>
      <c r="X30" s="89"/>
      <c r="Y30" s="89"/>
      <c r="Z30" s="89"/>
      <c r="AA30" s="89"/>
      <c r="AB30" s="89"/>
      <c r="AC30" s="8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53"/>
      <c r="BO30" s="70"/>
      <c r="BX30" s="69"/>
      <c r="BY30" s="69"/>
      <c r="BZ30" s="69"/>
      <c r="CA30" s="69"/>
      <c r="CB30" s="69"/>
      <c r="CC30" s="69"/>
      <c r="CD30" s="69"/>
      <c r="CE30" s="69"/>
      <c r="CF30" s="69"/>
    </row>
    <row r="31" spans="1:84" s="52" customFormat="1" ht="20.100000000000001" customHeight="1" thickBot="1" x14ac:dyDescent="0.25">
      <c r="A31" s="434" t="s">
        <v>50</v>
      </c>
      <c r="B31" s="435"/>
      <c r="C31" s="435"/>
      <c r="D31" s="435"/>
      <c r="E31" s="435"/>
      <c r="F31" s="435"/>
      <c r="G31" s="435"/>
      <c r="H31" s="435"/>
      <c r="I31" s="435"/>
      <c r="J31" s="435"/>
      <c r="K31" s="435"/>
      <c r="L31" s="435"/>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435"/>
      <c r="BE31" s="435"/>
      <c r="BF31" s="435"/>
      <c r="BG31" s="435"/>
      <c r="BH31" s="435"/>
      <c r="BI31" s="435"/>
      <c r="BJ31" s="435"/>
      <c r="BK31" s="435"/>
      <c r="BL31" s="435"/>
      <c r="BM31" s="435"/>
      <c r="BN31" s="436"/>
      <c r="BO31" s="70"/>
      <c r="BX31" s="69"/>
      <c r="BY31" s="69"/>
      <c r="BZ31" s="69"/>
      <c r="CA31" s="69"/>
      <c r="CB31" s="69"/>
      <c r="CC31" s="69"/>
      <c r="CD31" s="69"/>
      <c r="CE31" s="69"/>
      <c r="CF31" s="69"/>
    </row>
    <row r="32" spans="1:84" ht="20.100000000000001" customHeight="1" x14ac:dyDescent="0.2">
      <c r="A32" s="25"/>
      <c r="B32" s="25"/>
      <c r="C32" s="25"/>
      <c r="D32" s="25"/>
      <c r="E32" s="25"/>
      <c r="F32" s="25"/>
      <c r="G32" s="25"/>
      <c r="H32" s="25"/>
      <c r="I32" s="30"/>
      <c r="J32" s="30"/>
      <c r="K32" s="30"/>
      <c r="L32" s="30"/>
      <c r="M32" s="30"/>
      <c r="O32" s="34"/>
      <c r="P32" s="25"/>
      <c r="Q32" s="25"/>
      <c r="R32" s="25"/>
      <c r="S32" s="25"/>
      <c r="T32" s="25"/>
      <c r="W32" s="25"/>
      <c r="X32" s="25"/>
      <c r="Y32" s="25"/>
      <c r="AA32" s="25"/>
      <c r="AB32" s="25"/>
      <c r="AC32" s="25"/>
      <c r="AD32" s="25"/>
      <c r="AE32" s="25"/>
      <c r="AG32" s="25"/>
      <c r="AH32" s="25"/>
      <c r="AI32" s="25"/>
      <c r="AK32" s="25"/>
      <c r="AM32" s="25"/>
      <c r="AN32" s="25"/>
      <c r="AO32" s="25"/>
      <c r="AP32" s="25"/>
      <c r="AQ32" s="25"/>
      <c r="AR32" s="25"/>
      <c r="AS32" s="25"/>
      <c r="AU32" s="25"/>
      <c r="AV32" s="25"/>
      <c r="AW32" s="25"/>
      <c r="AX32" s="25"/>
      <c r="AY32" s="25"/>
      <c r="AZ32" s="25"/>
      <c r="BA32" s="25"/>
      <c r="BC32" s="6"/>
      <c r="BD32" s="6"/>
      <c r="BE32" s="6"/>
      <c r="BF32" s="6"/>
      <c r="BG32" s="6"/>
      <c r="BL32" s="25"/>
      <c r="BM32" s="25"/>
      <c r="BN32" s="25"/>
      <c r="BX32" s="8"/>
      <c r="BY32" s="8"/>
      <c r="BZ32" s="8"/>
      <c r="CA32" s="8"/>
      <c r="CB32" s="8"/>
      <c r="CC32" s="8"/>
      <c r="CD32" s="8"/>
      <c r="CE32" s="8"/>
      <c r="CF32" s="8"/>
    </row>
    <row r="33" spans="1:84" s="51" customFormat="1" ht="20.100000000000001" customHeight="1" x14ac:dyDescent="0.2">
      <c r="A33" s="327" t="s">
        <v>8</v>
      </c>
      <c r="B33" s="327"/>
      <c r="C33" s="327"/>
      <c r="D33" s="327"/>
      <c r="E33" s="327"/>
      <c r="F33" s="327"/>
      <c r="G33" s="327"/>
      <c r="H33" s="327"/>
      <c r="I33" s="327"/>
      <c r="J33" s="327"/>
      <c r="K33" s="327"/>
      <c r="L33" s="327"/>
      <c r="M33" s="327"/>
      <c r="N33" s="327"/>
      <c r="O33" s="317">
        <v>972712</v>
      </c>
      <c r="P33" s="317"/>
      <c r="Q33" s="317"/>
      <c r="R33" s="317"/>
      <c r="S33" s="52"/>
      <c r="T33" s="327" t="s">
        <v>16</v>
      </c>
      <c r="U33" s="327"/>
      <c r="V33" s="327"/>
      <c r="W33" s="327"/>
      <c r="X33" s="327"/>
      <c r="Y33" s="327"/>
      <c r="Z33" s="327"/>
      <c r="AA33" s="327"/>
      <c r="AB33" s="327"/>
      <c r="AC33" s="327"/>
      <c r="AD33" s="327"/>
      <c r="AE33" s="327"/>
      <c r="AF33" s="327"/>
      <c r="AG33" s="327"/>
      <c r="AH33" s="317">
        <v>972712</v>
      </c>
      <c r="AI33" s="317"/>
      <c r="AJ33" s="317"/>
      <c r="AK33" s="317"/>
      <c r="AL33" s="69"/>
      <c r="AM33" s="327" t="s">
        <v>59</v>
      </c>
      <c r="AN33" s="327"/>
      <c r="AO33" s="327"/>
      <c r="AP33" s="327"/>
      <c r="AQ33" s="327"/>
      <c r="AR33" s="327"/>
      <c r="AS33" s="327"/>
      <c r="AT33" s="327"/>
      <c r="AU33" s="327"/>
      <c r="AV33" s="327"/>
      <c r="AW33" s="327"/>
      <c r="AX33" s="327"/>
      <c r="AY33" s="327"/>
      <c r="AZ33" s="327"/>
      <c r="BA33" s="317">
        <v>901012</v>
      </c>
      <c r="BB33" s="317"/>
      <c r="BC33" s="317"/>
      <c r="BD33" s="317"/>
      <c r="BE33" s="69"/>
      <c r="BF33" s="329" t="s">
        <v>60</v>
      </c>
      <c r="BG33" s="329"/>
      <c r="BH33" s="329"/>
      <c r="BI33" s="329"/>
      <c r="BJ33" s="329"/>
      <c r="BK33" s="329"/>
      <c r="BL33" s="329"/>
      <c r="BM33" s="329"/>
      <c r="BN33" s="329"/>
      <c r="BO33" s="329"/>
      <c r="BP33" s="329"/>
      <c r="BQ33" s="329"/>
      <c r="BR33" s="329"/>
      <c r="BS33" s="329"/>
      <c r="BT33" s="410">
        <v>911011</v>
      </c>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41</v>
      </c>
      <c r="B35" s="327"/>
      <c r="C35" s="327"/>
      <c r="D35" s="327"/>
      <c r="E35" s="327"/>
      <c r="F35" s="327"/>
      <c r="G35" s="327"/>
      <c r="H35" s="327"/>
      <c r="I35" s="327"/>
      <c r="J35" s="327"/>
      <c r="K35" s="327"/>
      <c r="L35" s="327"/>
      <c r="M35" s="327"/>
      <c r="N35" s="327"/>
      <c r="O35" s="317">
        <v>972711</v>
      </c>
      <c r="P35" s="317"/>
      <c r="Q35" s="317"/>
      <c r="R35" s="317"/>
      <c r="S35" s="52"/>
      <c r="T35" s="327" t="s">
        <v>40</v>
      </c>
      <c r="U35" s="327"/>
      <c r="V35" s="327"/>
      <c r="W35" s="327"/>
      <c r="X35" s="327"/>
      <c r="Y35" s="327"/>
      <c r="Z35" s="327"/>
      <c r="AA35" s="327"/>
      <c r="AB35" s="327"/>
      <c r="AC35" s="327"/>
      <c r="AD35" s="327"/>
      <c r="AE35" s="327"/>
      <c r="AF35" s="327"/>
      <c r="AG35" s="327"/>
      <c r="AH35" s="317">
        <v>972711</v>
      </c>
      <c r="AI35" s="317"/>
      <c r="AJ35" s="317"/>
      <c r="AK35" s="317"/>
      <c r="AL35" s="69"/>
      <c r="AM35" s="327" t="s">
        <v>61</v>
      </c>
      <c r="AN35" s="327"/>
      <c r="AO35" s="327"/>
      <c r="AP35" s="327"/>
      <c r="AQ35" s="327"/>
      <c r="AR35" s="327"/>
      <c r="AS35" s="327"/>
      <c r="AT35" s="327"/>
      <c r="AU35" s="327"/>
      <c r="AV35" s="327"/>
      <c r="AW35" s="327"/>
      <c r="AX35" s="327"/>
      <c r="AY35" s="327"/>
      <c r="AZ35" s="327"/>
      <c r="BA35" s="317">
        <v>902011</v>
      </c>
      <c r="BB35" s="317"/>
      <c r="BC35" s="317"/>
      <c r="BD35" s="317"/>
      <c r="BE35" s="69"/>
      <c r="BF35" s="329" t="s">
        <v>13</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9</v>
      </c>
      <c r="B37" s="327"/>
      <c r="C37" s="327"/>
      <c r="D37" s="327"/>
      <c r="E37" s="327"/>
      <c r="F37" s="327"/>
      <c r="G37" s="327"/>
      <c r="H37" s="327"/>
      <c r="I37" s="327"/>
      <c r="J37" s="327"/>
      <c r="K37" s="327"/>
      <c r="L37" s="327"/>
      <c r="M37" s="327"/>
      <c r="N37" s="327"/>
      <c r="O37" s="317">
        <v>915011</v>
      </c>
      <c r="P37" s="317"/>
      <c r="Q37" s="317"/>
      <c r="R37" s="317"/>
      <c r="S37" s="52"/>
      <c r="T37" s="327" t="s">
        <v>17</v>
      </c>
      <c r="U37" s="327"/>
      <c r="V37" s="327"/>
      <c r="W37" s="327"/>
      <c r="X37" s="327"/>
      <c r="Y37" s="327"/>
      <c r="Z37" s="327"/>
      <c r="AA37" s="327"/>
      <c r="AB37" s="327"/>
      <c r="AC37" s="327"/>
      <c r="AD37" s="327"/>
      <c r="AE37" s="327"/>
      <c r="AF37" s="327"/>
      <c r="AG37" s="327"/>
      <c r="AH37" s="317">
        <v>915011</v>
      </c>
      <c r="AI37" s="317"/>
      <c r="AJ37" s="317"/>
      <c r="AK37" s="317"/>
      <c r="AL37" s="69"/>
      <c r="AM37" s="327" t="s">
        <v>62</v>
      </c>
      <c r="AN37" s="327"/>
      <c r="AO37" s="327"/>
      <c r="AP37" s="327"/>
      <c r="AQ37" s="327"/>
      <c r="AR37" s="327"/>
      <c r="AS37" s="327"/>
      <c r="AT37" s="327"/>
      <c r="AU37" s="327"/>
      <c r="AV37" s="327"/>
      <c r="AW37" s="327"/>
      <c r="AX37" s="327"/>
      <c r="AY37" s="327"/>
      <c r="AZ37" s="327"/>
      <c r="BA37" s="317">
        <v>918011</v>
      </c>
      <c r="BB37" s="317"/>
      <c r="BC37" s="317"/>
      <c r="BD37" s="317"/>
      <c r="BE37" s="69"/>
      <c r="BF37" s="329" t="s">
        <v>11</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10</v>
      </c>
      <c r="B39" s="327"/>
      <c r="C39" s="327"/>
      <c r="D39" s="327"/>
      <c r="E39" s="327"/>
      <c r="F39" s="327"/>
      <c r="G39" s="327"/>
      <c r="H39" s="327"/>
      <c r="I39" s="327"/>
      <c r="J39" s="327"/>
      <c r="K39" s="327"/>
      <c r="L39" s="327"/>
      <c r="M39" s="327"/>
      <c r="N39" s="327"/>
      <c r="O39" s="317">
        <v>909312</v>
      </c>
      <c r="P39" s="317"/>
      <c r="Q39" s="317"/>
      <c r="R39" s="317"/>
      <c r="S39" s="52"/>
      <c r="T39" s="327" t="s">
        <v>18</v>
      </c>
      <c r="U39" s="327"/>
      <c r="V39" s="327"/>
      <c r="W39" s="327"/>
      <c r="X39" s="327"/>
      <c r="Y39" s="327"/>
      <c r="Z39" s="327"/>
      <c r="AA39" s="327"/>
      <c r="AB39" s="327"/>
      <c r="AC39" s="327"/>
      <c r="AD39" s="327"/>
      <c r="AE39" s="327"/>
      <c r="AF39" s="327"/>
      <c r="AG39" s="327"/>
      <c r="AH39" s="317">
        <v>909312</v>
      </c>
      <c r="AI39" s="317"/>
      <c r="AJ39" s="317"/>
      <c r="AK39" s="317"/>
      <c r="AL39" s="69"/>
      <c r="AM39" s="327" t="s">
        <v>63</v>
      </c>
      <c r="AN39" s="327"/>
      <c r="AO39" s="327"/>
      <c r="AP39" s="327"/>
      <c r="AQ39" s="327"/>
      <c r="AR39" s="327"/>
      <c r="AS39" s="327"/>
      <c r="AT39" s="327"/>
      <c r="AU39" s="327"/>
      <c r="AV39" s="327"/>
      <c r="AW39" s="327"/>
      <c r="AX39" s="327"/>
      <c r="AY39" s="327"/>
      <c r="AZ39" s="327"/>
      <c r="BA39" s="317">
        <v>916011</v>
      </c>
      <c r="BB39" s="317"/>
      <c r="BC39" s="317"/>
      <c r="BD39" s="317"/>
      <c r="BE39" s="69"/>
      <c r="BF39" s="329" t="s">
        <v>64</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65</v>
      </c>
      <c r="B41" s="327"/>
      <c r="C41" s="327"/>
      <c r="D41" s="327"/>
      <c r="E41" s="327"/>
      <c r="F41" s="327"/>
      <c r="G41" s="327"/>
      <c r="H41" s="327"/>
      <c r="I41" s="327"/>
      <c r="J41" s="327"/>
      <c r="K41" s="327"/>
      <c r="L41" s="327"/>
      <c r="M41" s="327"/>
      <c r="N41" s="327"/>
      <c r="O41" s="317">
        <v>908011</v>
      </c>
      <c r="P41" s="317"/>
      <c r="Q41" s="317"/>
      <c r="R41" s="317"/>
      <c r="S41" s="52"/>
      <c r="T41" s="327" t="s">
        <v>66</v>
      </c>
      <c r="U41" s="327"/>
      <c r="V41" s="327"/>
      <c r="W41" s="327"/>
      <c r="X41" s="327"/>
      <c r="Y41" s="327"/>
      <c r="Z41" s="327"/>
      <c r="AA41" s="327"/>
      <c r="AB41" s="327"/>
      <c r="AC41" s="327"/>
      <c r="AD41" s="327"/>
      <c r="AE41" s="327"/>
      <c r="AF41" s="327"/>
      <c r="AG41" s="327"/>
      <c r="AH41" s="317">
        <v>908011</v>
      </c>
      <c r="AI41" s="317"/>
      <c r="AJ41" s="317"/>
      <c r="AK41" s="317"/>
      <c r="AL41" s="69"/>
      <c r="AM41" s="327" t="s">
        <v>67</v>
      </c>
      <c r="AN41" s="327"/>
      <c r="AO41" s="327"/>
      <c r="AP41" s="327"/>
      <c r="AQ41" s="327"/>
      <c r="AR41" s="327"/>
      <c r="AS41" s="327"/>
      <c r="AT41" s="327"/>
      <c r="AU41" s="327"/>
      <c r="AV41" s="327"/>
      <c r="AW41" s="327"/>
      <c r="AX41" s="327"/>
      <c r="AY41" s="327"/>
      <c r="AZ41" s="327"/>
      <c r="BA41" s="317">
        <v>906011</v>
      </c>
      <c r="BB41" s="317"/>
      <c r="BC41" s="317"/>
      <c r="BD41" s="317"/>
      <c r="BE41" s="69"/>
      <c r="BF41" s="329" t="s">
        <v>68</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1289</v>
      </c>
      <c r="B43" s="327"/>
      <c r="C43" s="327"/>
      <c r="D43" s="327"/>
      <c r="E43" s="327"/>
      <c r="F43" s="327"/>
      <c r="G43" s="327"/>
      <c r="H43" s="327"/>
      <c r="I43" s="327"/>
      <c r="J43" s="327"/>
      <c r="K43" s="327"/>
      <c r="L43" s="327"/>
      <c r="M43" s="327"/>
      <c r="N43" s="327"/>
      <c r="O43" s="535">
        <v>912011</v>
      </c>
      <c r="P43" s="535"/>
      <c r="Q43" s="535"/>
      <c r="R43" s="535"/>
      <c r="S43" s="49"/>
      <c r="T43" s="327" t="s">
        <v>1212</v>
      </c>
      <c r="U43" s="327"/>
      <c r="V43" s="327"/>
      <c r="W43" s="327"/>
      <c r="X43" s="327"/>
      <c r="Y43" s="327"/>
      <c r="Z43" s="327"/>
      <c r="AA43" s="327"/>
      <c r="AB43" s="327"/>
      <c r="AC43" s="327"/>
      <c r="AD43" s="327"/>
      <c r="AE43" s="327"/>
      <c r="AF43" s="327"/>
      <c r="AG43" s="327"/>
      <c r="AH43" s="317">
        <v>912011</v>
      </c>
      <c r="AI43" s="317"/>
      <c r="AJ43" s="317"/>
      <c r="AK43" s="317"/>
      <c r="AL43" s="69"/>
      <c r="AM43" s="327" t="s">
        <v>71</v>
      </c>
      <c r="AN43" s="327"/>
      <c r="AO43" s="327"/>
      <c r="AP43" s="327"/>
      <c r="AQ43" s="327"/>
      <c r="AR43" s="327"/>
      <c r="AS43" s="327"/>
      <c r="AT43" s="327"/>
      <c r="AU43" s="327"/>
      <c r="AV43" s="327"/>
      <c r="AW43" s="327"/>
      <c r="AX43" s="327"/>
      <c r="AY43" s="327"/>
      <c r="AZ43" s="327"/>
      <c r="BA43" s="317">
        <v>905011</v>
      </c>
      <c r="BB43" s="317"/>
      <c r="BC43" s="317"/>
      <c r="BD43" s="317"/>
      <c r="BE43" s="69"/>
      <c r="BF43" s="329" t="s">
        <v>72</v>
      </c>
      <c r="BG43" s="329"/>
      <c r="BH43" s="329"/>
      <c r="BI43" s="329"/>
      <c r="BJ43" s="329"/>
      <c r="BK43" s="329"/>
      <c r="BL43" s="329"/>
      <c r="BM43" s="329"/>
      <c r="BN43" s="329"/>
      <c r="BO43" s="329"/>
      <c r="BP43" s="329"/>
      <c r="BQ43" s="329"/>
      <c r="BR43" s="329"/>
      <c r="BS43" s="329"/>
      <c r="BT43" s="410">
        <v>909321</v>
      </c>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1091</v>
      </c>
      <c r="B45" s="329"/>
      <c r="C45" s="329"/>
      <c r="D45" s="329"/>
      <c r="E45" s="329"/>
      <c r="F45" s="329"/>
      <c r="G45" s="329"/>
      <c r="H45" s="329"/>
      <c r="I45" s="329"/>
      <c r="J45" s="329"/>
      <c r="K45" s="329"/>
      <c r="L45" s="329"/>
      <c r="M45" s="329"/>
      <c r="N45" s="329"/>
      <c r="O45" s="410"/>
      <c r="P45" s="410"/>
      <c r="Q45" s="410"/>
      <c r="R45" s="410"/>
      <c r="S45" s="52"/>
      <c r="T45" s="329" t="s">
        <v>73</v>
      </c>
      <c r="U45" s="329"/>
      <c r="V45" s="329"/>
      <c r="W45" s="329"/>
      <c r="X45" s="329"/>
      <c r="Y45" s="329"/>
      <c r="Z45" s="329"/>
      <c r="AA45" s="329"/>
      <c r="AB45" s="329"/>
      <c r="AC45" s="329"/>
      <c r="AD45" s="329"/>
      <c r="AE45" s="329"/>
      <c r="AF45" s="329"/>
      <c r="AG45" s="329"/>
      <c r="AH45" s="410">
        <v>902013</v>
      </c>
      <c r="AI45" s="410"/>
      <c r="AJ45" s="410"/>
      <c r="AK45" s="410"/>
      <c r="AL45" s="69"/>
      <c r="AM45" s="327" t="s">
        <v>74</v>
      </c>
      <c r="AN45" s="327"/>
      <c r="AO45" s="327"/>
      <c r="AP45" s="327"/>
      <c r="AQ45" s="327"/>
      <c r="AR45" s="327"/>
      <c r="AS45" s="327"/>
      <c r="AT45" s="327"/>
      <c r="AU45" s="327"/>
      <c r="AV45" s="327"/>
      <c r="AW45" s="327"/>
      <c r="AX45" s="327"/>
      <c r="AY45" s="327"/>
      <c r="AZ45" s="327"/>
      <c r="BA45" s="317">
        <v>917011</v>
      </c>
      <c r="BB45" s="317"/>
      <c r="BC45" s="317"/>
      <c r="BD45" s="317"/>
      <c r="BE45" s="69"/>
      <c r="BF45" s="329" t="s">
        <v>19</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422" t="s">
        <v>54</v>
      </c>
      <c r="B47" s="423"/>
      <c r="C47" s="423"/>
      <c r="D47" s="423"/>
      <c r="E47" s="423"/>
      <c r="F47" s="423"/>
      <c r="G47" s="423"/>
      <c r="H47" s="423"/>
      <c r="I47" s="423"/>
      <c r="J47" s="423"/>
      <c r="K47" s="423"/>
      <c r="L47" s="423"/>
      <c r="M47" s="423"/>
      <c r="N47" s="424"/>
      <c r="O47" s="536"/>
      <c r="P47" s="537"/>
      <c r="Q47" s="537"/>
      <c r="R47" s="538"/>
      <c r="S47" s="52"/>
      <c r="T47" s="329" t="s">
        <v>75</v>
      </c>
      <c r="U47" s="329"/>
      <c r="V47" s="329"/>
      <c r="W47" s="329"/>
      <c r="X47" s="329"/>
      <c r="Y47" s="329"/>
      <c r="Z47" s="329"/>
      <c r="AA47" s="329"/>
      <c r="AB47" s="329"/>
      <c r="AC47" s="329"/>
      <c r="AD47" s="329"/>
      <c r="AE47" s="329"/>
      <c r="AF47" s="329"/>
      <c r="AG47" s="329"/>
      <c r="AH47" s="410">
        <v>945731</v>
      </c>
      <c r="AI47" s="410"/>
      <c r="AJ47" s="410"/>
      <c r="AK47" s="410"/>
      <c r="AL47" s="69"/>
      <c r="AM47" s="327" t="s">
        <v>76</v>
      </c>
      <c r="AN47" s="327"/>
      <c r="AO47" s="327"/>
      <c r="AP47" s="327"/>
      <c r="AQ47" s="327"/>
      <c r="AR47" s="327"/>
      <c r="AS47" s="327"/>
      <c r="AT47" s="327"/>
      <c r="AU47" s="327"/>
      <c r="AV47" s="327"/>
      <c r="AW47" s="327"/>
      <c r="AX47" s="327"/>
      <c r="AY47" s="327"/>
      <c r="AZ47" s="327"/>
      <c r="BA47" s="317">
        <v>907011</v>
      </c>
      <c r="BB47" s="317"/>
      <c r="BC47" s="317"/>
      <c r="BD47" s="317"/>
      <c r="BE47" s="69"/>
      <c r="BF47" s="329" t="s">
        <v>20</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14</v>
      </c>
      <c r="B49" s="329"/>
      <c r="C49" s="329"/>
      <c r="D49" s="329"/>
      <c r="E49" s="329"/>
      <c r="F49" s="329"/>
      <c r="G49" s="329"/>
      <c r="H49" s="329"/>
      <c r="I49" s="329"/>
      <c r="J49" s="329"/>
      <c r="K49" s="329"/>
      <c r="L49" s="329"/>
      <c r="M49" s="329"/>
      <c r="N49" s="329"/>
      <c r="O49" s="410">
        <v>909314</v>
      </c>
      <c r="P49" s="410"/>
      <c r="Q49" s="410"/>
      <c r="R49" s="410"/>
      <c r="S49" s="52"/>
      <c r="T49" s="329" t="s">
        <v>42</v>
      </c>
      <c r="U49" s="329"/>
      <c r="V49" s="329"/>
      <c r="W49" s="329"/>
      <c r="X49" s="329"/>
      <c r="Y49" s="329"/>
      <c r="Z49" s="329"/>
      <c r="AA49" s="329"/>
      <c r="AB49" s="329"/>
      <c r="AC49" s="329"/>
      <c r="AD49" s="329"/>
      <c r="AE49" s="329"/>
      <c r="AF49" s="329"/>
      <c r="AG49" s="329"/>
      <c r="AH49" s="410">
        <v>945733</v>
      </c>
      <c r="AI49" s="410"/>
      <c r="AJ49" s="410"/>
      <c r="AK49" s="410"/>
      <c r="AL49" s="69"/>
      <c r="AM49" s="327" t="s">
        <v>77</v>
      </c>
      <c r="AN49" s="327"/>
      <c r="AO49" s="327"/>
      <c r="AP49" s="327"/>
      <c r="AQ49" s="327"/>
      <c r="AR49" s="327"/>
      <c r="AS49" s="327"/>
      <c r="AT49" s="327"/>
      <c r="AU49" s="327"/>
      <c r="AV49" s="327"/>
      <c r="AW49" s="327"/>
      <c r="AX49" s="327"/>
      <c r="AY49" s="327"/>
      <c r="AZ49" s="327"/>
      <c r="BA49" s="317">
        <v>981301</v>
      </c>
      <c r="BB49" s="317"/>
      <c r="BC49" s="317"/>
      <c r="BD49" s="317"/>
      <c r="BE49" s="69"/>
      <c r="BF49" s="329" t="s">
        <v>21</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43</v>
      </c>
      <c r="B51" s="329"/>
      <c r="C51" s="329"/>
      <c r="D51" s="329"/>
      <c r="E51" s="329"/>
      <c r="F51" s="329"/>
      <c r="G51" s="329"/>
      <c r="H51" s="329"/>
      <c r="I51" s="329"/>
      <c r="J51" s="329"/>
      <c r="K51" s="329"/>
      <c r="L51" s="329"/>
      <c r="M51" s="329"/>
      <c r="N51" s="329"/>
      <c r="O51" s="410">
        <v>972713</v>
      </c>
      <c r="P51" s="410"/>
      <c r="Q51" s="410"/>
      <c r="R51" s="410"/>
      <c r="S51" s="52"/>
      <c r="T51" s="329" t="s">
        <v>78</v>
      </c>
      <c r="U51" s="329"/>
      <c r="V51" s="329"/>
      <c r="W51" s="329"/>
      <c r="X51" s="329"/>
      <c r="Y51" s="329"/>
      <c r="Z51" s="329"/>
      <c r="AA51" s="329"/>
      <c r="AB51" s="329"/>
      <c r="AC51" s="329"/>
      <c r="AD51" s="329"/>
      <c r="AE51" s="329"/>
      <c r="AF51" s="329"/>
      <c r="AG51" s="329"/>
      <c r="AH51" s="410">
        <v>912015</v>
      </c>
      <c r="AI51" s="410"/>
      <c r="AJ51" s="410"/>
      <c r="AK51" s="410"/>
      <c r="AL51" s="69"/>
      <c r="AM51" s="327" t="s">
        <v>899</v>
      </c>
      <c r="AN51" s="327"/>
      <c r="AO51" s="327"/>
      <c r="AP51" s="327"/>
      <c r="AQ51" s="327"/>
      <c r="AR51" s="327"/>
      <c r="AS51" s="327"/>
      <c r="AT51" s="327"/>
      <c r="AU51" s="327"/>
      <c r="AV51" s="327"/>
      <c r="AW51" s="327"/>
      <c r="AX51" s="327"/>
      <c r="AY51" s="327"/>
      <c r="AZ51" s="327"/>
      <c r="BA51" s="317">
        <v>947201</v>
      </c>
      <c r="BB51" s="317"/>
      <c r="BC51" s="317"/>
      <c r="BD51" s="317"/>
      <c r="BE51" s="69"/>
      <c r="BF51" s="329" t="s">
        <v>22</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12</v>
      </c>
      <c r="B53" s="329"/>
      <c r="C53" s="329"/>
      <c r="D53" s="329"/>
      <c r="E53" s="329"/>
      <c r="F53" s="329"/>
      <c r="G53" s="329"/>
      <c r="H53" s="329"/>
      <c r="I53" s="329"/>
      <c r="J53" s="329"/>
      <c r="K53" s="329"/>
      <c r="L53" s="329"/>
      <c r="M53" s="329"/>
      <c r="N53" s="329"/>
      <c r="O53" s="410">
        <v>915013</v>
      </c>
      <c r="P53" s="410"/>
      <c r="Q53" s="410"/>
      <c r="R53" s="410"/>
      <c r="S53" s="52"/>
      <c r="T53" s="329" t="s">
        <v>80</v>
      </c>
      <c r="U53" s="329"/>
      <c r="V53" s="329"/>
      <c r="W53" s="329"/>
      <c r="X53" s="329"/>
      <c r="Y53" s="329"/>
      <c r="Z53" s="329"/>
      <c r="AA53" s="329"/>
      <c r="AB53" s="329"/>
      <c r="AC53" s="329"/>
      <c r="AD53" s="329"/>
      <c r="AE53" s="329"/>
      <c r="AF53" s="329"/>
      <c r="AG53" s="329"/>
      <c r="AH53" s="410">
        <v>929002</v>
      </c>
      <c r="AI53" s="410"/>
      <c r="AJ53" s="410"/>
      <c r="AK53" s="410"/>
      <c r="AL53" s="69"/>
      <c r="AM53" s="327" t="s">
        <v>1410</v>
      </c>
      <c r="AN53" s="327"/>
      <c r="AO53" s="327"/>
      <c r="AP53" s="327"/>
      <c r="AQ53" s="327"/>
      <c r="AR53" s="327"/>
      <c r="AS53" s="327"/>
      <c r="AT53" s="327"/>
      <c r="AU53" s="327"/>
      <c r="AV53" s="327"/>
      <c r="AW53" s="327"/>
      <c r="AX53" s="327"/>
      <c r="AY53" s="327"/>
      <c r="AZ53" s="327"/>
      <c r="BA53" s="317">
        <v>965713</v>
      </c>
      <c r="BB53" s="317"/>
      <c r="BC53" s="317"/>
      <c r="BD53" s="317"/>
      <c r="BE53" s="69"/>
      <c r="BF53" s="329" t="s">
        <v>23</v>
      </c>
      <c r="BG53" s="329"/>
      <c r="BH53" s="329"/>
      <c r="BI53" s="329"/>
      <c r="BJ53" s="329"/>
      <c r="BK53" s="329"/>
      <c r="BL53" s="329"/>
      <c r="BM53" s="329"/>
      <c r="BN53" s="329"/>
      <c r="BO53" s="329"/>
      <c r="BP53" s="329"/>
      <c r="BQ53" s="329"/>
      <c r="BR53" s="329"/>
      <c r="BS53" s="329"/>
      <c r="BT53" s="410"/>
      <c r="BU53" s="410"/>
      <c r="BV53" s="410"/>
      <c r="BW53" s="410"/>
    </row>
    <row r="54" spans="1:84" s="51"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row>
    <row r="55" spans="1:84" s="49" customFormat="1" ht="20.100000000000001" customHeight="1" x14ac:dyDescent="0.2">
      <c r="A55" s="329" t="s">
        <v>15</v>
      </c>
      <c r="B55" s="329"/>
      <c r="C55" s="329"/>
      <c r="D55" s="329"/>
      <c r="E55" s="329"/>
      <c r="F55" s="329"/>
      <c r="G55" s="329"/>
      <c r="H55" s="329"/>
      <c r="I55" s="329"/>
      <c r="J55" s="329"/>
      <c r="K55" s="329"/>
      <c r="L55" s="329"/>
      <c r="M55" s="329"/>
      <c r="N55" s="329"/>
      <c r="O55" s="410"/>
      <c r="P55" s="410"/>
      <c r="Q55" s="410"/>
      <c r="R55" s="410"/>
      <c r="S55" s="52"/>
      <c r="T55" s="329" t="s">
        <v>82</v>
      </c>
      <c r="U55" s="329"/>
      <c r="V55" s="329"/>
      <c r="W55" s="329"/>
      <c r="X55" s="329"/>
      <c r="Y55" s="329"/>
      <c r="Z55" s="329"/>
      <c r="AA55" s="329"/>
      <c r="AB55" s="329"/>
      <c r="AC55" s="329"/>
      <c r="AD55" s="329"/>
      <c r="AE55" s="329"/>
      <c r="AF55" s="329"/>
      <c r="AG55" s="329"/>
      <c r="AH55" s="410">
        <v>929011</v>
      </c>
      <c r="AI55" s="410"/>
      <c r="AJ55" s="410"/>
      <c r="AK55" s="410"/>
      <c r="AL55" s="69"/>
      <c r="AM55" s="327" t="s">
        <v>1409</v>
      </c>
      <c r="AN55" s="327"/>
      <c r="AO55" s="327"/>
      <c r="AP55" s="327"/>
      <c r="AQ55" s="327"/>
      <c r="AR55" s="327"/>
      <c r="AS55" s="327"/>
      <c r="AT55" s="327"/>
      <c r="AU55" s="327"/>
      <c r="AV55" s="327"/>
      <c r="AW55" s="327"/>
      <c r="AX55" s="327"/>
      <c r="AY55" s="327"/>
      <c r="AZ55" s="327"/>
      <c r="BA55" s="317">
        <v>951305</v>
      </c>
      <c r="BB55" s="317"/>
      <c r="BC55" s="317"/>
      <c r="BD55" s="317"/>
      <c r="BE55" s="69"/>
      <c r="BF55" s="329" t="s">
        <v>24</v>
      </c>
      <c r="BG55" s="329"/>
      <c r="BH55" s="329"/>
      <c r="BI55" s="329"/>
      <c r="BJ55" s="329"/>
      <c r="BK55" s="329"/>
      <c r="BL55" s="329"/>
      <c r="BM55" s="329"/>
      <c r="BN55" s="329"/>
      <c r="BO55" s="329"/>
      <c r="BP55" s="329"/>
      <c r="BQ55" s="329"/>
      <c r="BR55" s="329"/>
      <c r="BS55" s="329"/>
      <c r="BT55" s="410"/>
      <c r="BU55" s="410"/>
      <c r="BV55" s="410"/>
      <c r="BW55" s="410"/>
    </row>
    <row r="56" spans="1:84" s="69" customFormat="1" ht="3" customHeight="1" x14ac:dyDescent="0.2">
      <c r="BO56" s="70"/>
    </row>
    <row r="57" spans="1:84" s="52" customFormat="1" ht="20.100000000000001" customHeight="1" x14ac:dyDescent="0.2">
      <c r="A57" s="539" t="s">
        <v>1087</v>
      </c>
      <c r="B57" s="540"/>
      <c r="C57" s="540"/>
      <c r="D57" s="540"/>
      <c r="E57" s="540"/>
      <c r="F57" s="540"/>
      <c r="G57" s="540"/>
      <c r="H57" s="540"/>
      <c r="I57" s="540"/>
      <c r="J57" s="540"/>
      <c r="K57" s="540"/>
      <c r="L57" s="540"/>
      <c r="M57" s="540"/>
      <c r="N57" s="541"/>
      <c r="O57" s="537" t="s">
        <v>532</v>
      </c>
      <c r="P57" s="537"/>
      <c r="Q57" s="537"/>
      <c r="R57" s="538"/>
      <c r="T57" s="539" t="s">
        <v>1088</v>
      </c>
      <c r="U57" s="540"/>
      <c r="V57" s="540"/>
      <c r="W57" s="540"/>
      <c r="X57" s="540"/>
      <c r="Y57" s="540"/>
      <c r="Z57" s="540"/>
      <c r="AA57" s="540"/>
      <c r="AB57" s="540"/>
      <c r="AC57" s="540"/>
      <c r="AD57" s="540"/>
      <c r="AE57" s="540"/>
      <c r="AF57" s="540"/>
      <c r="AG57" s="541"/>
      <c r="AH57" s="410">
        <v>972711</v>
      </c>
      <c r="AI57" s="410"/>
      <c r="AJ57" s="410"/>
      <c r="AK57" s="410"/>
      <c r="AM57" s="539" t="s">
        <v>1089</v>
      </c>
      <c r="AN57" s="540"/>
      <c r="AO57" s="540"/>
      <c r="AP57" s="540"/>
      <c r="AQ57" s="540"/>
      <c r="AR57" s="540"/>
      <c r="AS57" s="540"/>
      <c r="AT57" s="540"/>
      <c r="AU57" s="540"/>
      <c r="AV57" s="540"/>
      <c r="AW57" s="540"/>
      <c r="AX57" s="540"/>
      <c r="AY57" s="540"/>
      <c r="AZ57" s="541"/>
      <c r="BA57" s="538">
        <v>972712</v>
      </c>
      <c r="BB57" s="410"/>
      <c r="BC57" s="410"/>
      <c r="BD57" s="410"/>
      <c r="BF57" s="539" t="s">
        <v>1090</v>
      </c>
      <c r="BG57" s="540"/>
      <c r="BH57" s="540"/>
      <c r="BI57" s="540"/>
      <c r="BJ57" s="540"/>
      <c r="BK57" s="540"/>
      <c r="BL57" s="540"/>
      <c r="BM57" s="540"/>
      <c r="BN57" s="540"/>
      <c r="BO57" s="540"/>
      <c r="BP57" s="540"/>
      <c r="BQ57" s="540"/>
      <c r="BR57" s="540"/>
      <c r="BS57" s="541"/>
      <c r="BT57" s="410">
        <v>909312</v>
      </c>
      <c r="BU57" s="410"/>
      <c r="BV57" s="410"/>
      <c r="BW57" s="410"/>
    </row>
    <row r="59" spans="1:84" s="52" customFormat="1" ht="20.100000000000001" customHeight="1" x14ac:dyDescent="0.2">
      <c r="BO59" s="70"/>
    </row>
    <row r="60" spans="1:84" s="52" customFormat="1" ht="20.100000000000001" customHeight="1" x14ac:dyDescent="0.2">
      <c r="BO60" s="70"/>
    </row>
    <row r="61" spans="1:84" s="52" customFormat="1" ht="20.100000000000001" customHeight="1" x14ac:dyDescent="0.2">
      <c r="BO61" s="70"/>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1:67" s="52" customFormat="1" ht="20.100000000000001" customHeight="1" x14ac:dyDescent="0.2">
      <c r="BO65" s="70"/>
    </row>
    <row r="66" spans="1:67" s="52" customFormat="1" ht="20.100000000000001" customHeight="1" x14ac:dyDescent="0.2">
      <c r="BO66" s="70"/>
    </row>
    <row r="67" spans="1:67" s="52" customFormat="1" ht="20.100000000000001" customHeight="1" x14ac:dyDescent="0.2">
      <c r="BO67" s="70"/>
    </row>
    <row r="68" spans="1:67" s="52" customFormat="1" ht="20.100000000000001" customHeight="1" x14ac:dyDescent="0.2">
      <c r="BO68" s="70"/>
    </row>
    <row r="69" spans="1:67" s="52" customFormat="1" ht="20.100000000000001" customHeight="1" x14ac:dyDescent="0.2">
      <c r="BO69" s="70"/>
    </row>
    <row r="70" spans="1:67" s="52" customFormat="1" ht="20.100000000000001" customHeight="1" x14ac:dyDescent="0.2">
      <c r="BO70" s="70"/>
    </row>
    <row r="71" spans="1:67" s="52" customFormat="1" ht="20.100000000000001" customHeight="1" x14ac:dyDescent="0.2">
      <c r="BO71" s="70"/>
    </row>
    <row r="72" spans="1:67" s="52" customFormat="1" ht="20.100000000000001" customHeight="1" x14ac:dyDescent="0.2">
      <c r="BO72" s="70"/>
    </row>
    <row r="73" spans="1:67" s="52" customFormat="1" ht="20.100000000000001" customHeight="1" x14ac:dyDescent="0.2">
      <c r="BO73" s="70"/>
    </row>
    <row r="74" spans="1:67" s="52" customFormat="1" ht="20.100000000000001" customHeight="1" x14ac:dyDescent="0.2">
      <c r="BO74" s="70"/>
    </row>
    <row r="75" spans="1:67" s="52" customFormat="1" ht="20.100000000000001" customHeight="1" x14ac:dyDescent="0.2">
      <c r="BO75" s="70"/>
    </row>
    <row r="76" spans="1:67" ht="20.100000000000001" customHeight="1" x14ac:dyDescent="0.2">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row>
    <row r="77" spans="1:67" ht="20.100000000000001" customHeight="1" x14ac:dyDescent="0.2">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row>
    <row r="78" spans="1:67" ht="20.100000000000001" customHeight="1" x14ac:dyDescent="0.2">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row>
    <row r="79" spans="1:67" ht="20.100000000000001" customHeight="1" x14ac:dyDescent="0.2">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row>
  </sheetData>
  <mergeCells count="281">
    <mergeCell ref="F12:S12"/>
    <mergeCell ref="T12:W12"/>
    <mergeCell ref="Y12:Y15"/>
    <mergeCell ref="Z12:BM15"/>
    <mergeCell ref="CA8:CI8"/>
    <mergeCell ref="BP13:BS13"/>
    <mergeCell ref="BT13:BX13"/>
    <mergeCell ref="BY13:CS13"/>
    <mergeCell ref="E10:H10"/>
    <mergeCell ref="I10:R10"/>
    <mergeCell ref="B14:E14"/>
    <mergeCell ref="F14:S14"/>
    <mergeCell ref="T14:W14"/>
    <mergeCell ref="B11:I11"/>
    <mergeCell ref="B12:E12"/>
    <mergeCell ref="B13:E13"/>
    <mergeCell ref="F13:S13"/>
    <mergeCell ref="T13:W13"/>
    <mergeCell ref="F15:S15"/>
    <mergeCell ref="T15:W15"/>
    <mergeCell ref="B15:E15"/>
    <mergeCell ref="CK1:CS1"/>
    <mergeCell ref="CA1:CI1"/>
    <mergeCell ref="CA2:CI2"/>
    <mergeCell ref="E1:M1"/>
    <mergeCell ref="Q1:T1"/>
    <mergeCell ref="U1:AC1"/>
    <mergeCell ref="AE1:AH1"/>
    <mergeCell ref="AW1:AY1"/>
    <mergeCell ref="CA4:CI4"/>
    <mergeCell ref="AZ1:BB1"/>
    <mergeCell ref="BD1:BG1"/>
    <mergeCell ref="BH1:BI1"/>
    <mergeCell ref="BJ1:BN2"/>
    <mergeCell ref="BQ1:BY1"/>
    <mergeCell ref="AI1:AU1"/>
    <mergeCell ref="BH2:BI2"/>
    <mergeCell ref="BQ2:BY2"/>
    <mergeCell ref="A4:A7"/>
    <mergeCell ref="B4:AY7"/>
    <mergeCell ref="AZ4:AZ7"/>
    <mergeCell ref="BA4:BH4"/>
    <mergeCell ref="BI4:BM4"/>
    <mergeCell ref="BQ4:BY4"/>
    <mergeCell ref="CK4:CS4"/>
    <mergeCell ref="BA6:BH6"/>
    <mergeCell ref="BI6:BM6"/>
    <mergeCell ref="BA7:BH7"/>
    <mergeCell ref="BI7:BM7"/>
    <mergeCell ref="BQ7:BY7"/>
    <mergeCell ref="CA7:CI7"/>
    <mergeCell ref="BA5:BH5"/>
    <mergeCell ref="BI5:BM5"/>
    <mergeCell ref="BQ5:BY5"/>
    <mergeCell ref="CK5:CS5"/>
    <mergeCell ref="CA5:CI5"/>
    <mergeCell ref="CU1:DC1"/>
    <mergeCell ref="E2:M2"/>
    <mergeCell ref="AM17:AX18"/>
    <mergeCell ref="AY17:BB18"/>
    <mergeCell ref="BC17:BF18"/>
    <mergeCell ref="BG17:BJ18"/>
    <mergeCell ref="A9:D10"/>
    <mergeCell ref="E9:H9"/>
    <mergeCell ref="I9:R9"/>
    <mergeCell ref="S9:BN10"/>
    <mergeCell ref="CU5:DC5"/>
    <mergeCell ref="CK7:CS7"/>
    <mergeCell ref="CU7:DC7"/>
    <mergeCell ref="CK8:CS8"/>
    <mergeCell ref="CU8:DC8"/>
    <mergeCell ref="BQ8:BY8"/>
    <mergeCell ref="CU2:DC2"/>
    <mergeCell ref="CU4:DC4"/>
    <mergeCell ref="CK2:CS2"/>
    <mergeCell ref="Q2:T2"/>
    <mergeCell ref="U2:AC2"/>
    <mergeCell ref="AE2:AH2"/>
    <mergeCell ref="AI2:AU2"/>
    <mergeCell ref="BD2:BG2"/>
    <mergeCell ref="AH39:AK39"/>
    <mergeCell ref="A37:N37"/>
    <mergeCell ref="O37:R37"/>
    <mergeCell ref="T37:AG37"/>
    <mergeCell ref="AH37:AK37"/>
    <mergeCell ref="O47:R47"/>
    <mergeCell ref="T47:AG47"/>
    <mergeCell ref="AH47:AK47"/>
    <mergeCell ref="T43:AG43"/>
    <mergeCell ref="A45:N45"/>
    <mergeCell ref="O45:R45"/>
    <mergeCell ref="T45:AG45"/>
    <mergeCell ref="AH45:AK45"/>
    <mergeCell ref="O41:R41"/>
    <mergeCell ref="T41:AG41"/>
    <mergeCell ref="A47:N47"/>
    <mergeCell ref="A57:N57"/>
    <mergeCell ref="O57:R57"/>
    <mergeCell ref="T57:AG57"/>
    <mergeCell ref="AH57:AK57"/>
    <mergeCell ref="AM57:AZ57"/>
    <mergeCell ref="A51:N51"/>
    <mergeCell ref="AM53:AZ53"/>
    <mergeCell ref="BA53:BD53"/>
    <mergeCell ref="T51:AG51"/>
    <mergeCell ref="AH51:AK51"/>
    <mergeCell ref="AM51:AZ51"/>
    <mergeCell ref="BA51:BD51"/>
    <mergeCell ref="A55:N55"/>
    <mergeCell ref="O55:R55"/>
    <mergeCell ref="T55:AG55"/>
    <mergeCell ref="AH55:AK55"/>
    <mergeCell ref="AM55:AZ55"/>
    <mergeCell ref="BA55:BD55"/>
    <mergeCell ref="BA57:BD57"/>
    <mergeCell ref="A53:N53"/>
    <mergeCell ref="O53:R53"/>
    <mergeCell ref="T53:AG53"/>
    <mergeCell ref="AH53:AK53"/>
    <mergeCell ref="O51:R51"/>
    <mergeCell ref="A49:N49"/>
    <mergeCell ref="O49:R49"/>
    <mergeCell ref="T49:AG49"/>
    <mergeCell ref="AH49:AK49"/>
    <mergeCell ref="AM39:AZ39"/>
    <mergeCell ref="BA39:BD39"/>
    <mergeCell ref="AH43:AK43"/>
    <mergeCell ref="AM43:AZ43"/>
    <mergeCell ref="BA43:BD43"/>
    <mergeCell ref="AM47:AZ47"/>
    <mergeCell ref="BA47:BD47"/>
    <mergeCell ref="AH41:AK41"/>
    <mergeCell ref="AM49:AZ49"/>
    <mergeCell ref="BA49:BD49"/>
    <mergeCell ref="A41:N41"/>
    <mergeCell ref="A43:N43"/>
    <mergeCell ref="O43:R43"/>
    <mergeCell ref="AM41:AZ41"/>
    <mergeCell ref="BA41:BD41"/>
    <mergeCell ref="AM45:AZ45"/>
    <mergeCell ref="BA45:BD45"/>
    <mergeCell ref="A39:N39"/>
    <mergeCell ref="O39:R39"/>
    <mergeCell ref="T39:AG39"/>
    <mergeCell ref="A17:C18"/>
    <mergeCell ref="D17:D18"/>
    <mergeCell ref="E17:J17"/>
    <mergeCell ref="K17:P17"/>
    <mergeCell ref="Q17:Q18"/>
    <mergeCell ref="R17:T17"/>
    <mergeCell ref="U17:AE17"/>
    <mergeCell ref="AF17:AL18"/>
    <mergeCell ref="A19:C19"/>
    <mergeCell ref="R19:AE19"/>
    <mergeCell ref="AF19:AL19"/>
    <mergeCell ref="E19:G19"/>
    <mergeCell ref="H19:J19"/>
    <mergeCell ref="K19:M19"/>
    <mergeCell ref="N19:P19"/>
    <mergeCell ref="BK17:BN18"/>
    <mergeCell ref="E18:G18"/>
    <mergeCell ref="H18:J18"/>
    <mergeCell ref="K18:M18"/>
    <mergeCell ref="N18:P18"/>
    <mergeCell ref="R18:T18"/>
    <mergeCell ref="U18:AE18"/>
    <mergeCell ref="BG20:BJ20"/>
    <mergeCell ref="BK20:BN20"/>
    <mergeCell ref="BC20:BF20"/>
    <mergeCell ref="AY19:BB19"/>
    <mergeCell ref="BC19:BF19"/>
    <mergeCell ref="BG19:BJ19"/>
    <mergeCell ref="BK19:BN19"/>
    <mergeCell ref="AM19:AX19"/>
    <mergeCell ref="E20:G20"/>
    <mergeCell ref="H20:J20"/>
    <mergeCell ref="K20:M20"/>
    <mergeCell ref="N20:P20"/>
    <mergeCell ref="A20:C20"/>
    <mergeCell ref="R20:AE20"/>
    <mergeCell ref="AF20:AL20"/>
    <mergeCell ref="AM20:AX20"/>
    <mergeCell ref="AY20:BB20"/>
    <mergeCell ref="AY21:BB21"/>
    <mergeCell ref="R21:AE21"/>
    <mergeCell ref="AF21:AL21"/>
    <mergeCell ref="E21:G21"/>
    <mergeCell ref="H21:J21"/>
    <mergeCell ref="K21:M21"/>
    <mergeCell ref="N21:P21"/>
    <mergeCell ref="BF33:BS33"/>
    <mergeCell ref="AY22:BB22"/>
    <mergeCell ref="BC22:BF22"/>
    <mergeCell ref="BG22:BJ22"/>
    <mergeCell ref="BK22:BN22"/>
    <mergeCell ref="B25:I25"/>
    <mergeCell ref="BC26:BM29"/>
    <mergeCell ref="B27:E27"/>
    <mergeCell ref="F27:S27"/>
    <mergeCell ref="A23:C23"/>
    <mergeCell ref="R23:AE23"/>
    <mergeCell ref="E23:G23"/>
    <mergeCell ref="H23:J23"/>
    <mergeCell ref="K23:M23"/>
    <mergeCell ref="AF22:AL22"/>
    <mergeCell ref="AM22:AX22"/>
    <mergeCell ref="A22:C22"/>
    <mergeCell ref="E22:G22"/>
    <mergeCell ref="N23:P23"/>
    <mergeCell ref="H22:J22"/>
    <mergeCell ref="K22:M22"/>
    <mergeCell ref="N22:P22"/>
    <mergeCell ref="R22:AE22"/>
    <mergeCell ref="T27:W27"/>
    <mergeCell ref="A31:BN31"/>
    <mergeCell ref="A24:AX24"/>
    <mergeCell ref="BC21:BF21"/>
    <mergeCell ref="BG21:BJ21"/>
    <mergeCell ref="T29:W29"/>
    <mergeCell ref="BC23:BF23"/>
    <mergeCell ref="BK21:BN21"/>
    <mergeCell ref="A21:C21"/>
    <mergeCell ref="AY24:BB24"/>
    <mergeCell ref="BC24:BF24"/>
    <mergeCell ref="BG24:BJ24"/>
    <mergeCell ref="BK24:BN24"/>
    <mergeCell ref="AF23:AL23"/>
    <mergeCell ref="AM23:AX23"/>
    <mergeCell ref="AY23:BB23"/>
    <mergeCell ref="BG23:BJ23"/>
    <mergeCell ref="BK23:BN23"/>
    <mergeCell ref="B26:E26"/>
    <mergeCell ref="F26:S26"/>
    <mergeCell ref="T26:W26"/>
    <mergeCell ref="Y26:Y29"/>
    <mergeCell ref="Z26:AX29"/>
    <mergeCell ref="AM21:AX21"/>
    <mergeCell ref="BT33:BW33"/>
    <mergeCell ref="BF35:BS35"/>
    <mergeCell ref="BT35:BW35"/>
    <mergeCell ref="BF37:BS37"/>
    <mergeCell ref="BT37:BW37"/>
    <mergeCell ref="B28:E28"/>
    <mergeCell ref="F28:S28"/>
    <mergeCell ref="T28:W28"/>
    <mergeCell ref="B29:E29"/>
    <mergeCell ref="F29:S29"/>
    <mergeCell ref="AM37:AZ37"/>
    <mergeCell ref="BA37:BD37"/>
    <mergeCell ref="A35:N35"/>
    <mergeCell ref="O35:R35"/>
    <mergeCell ref="T33:AG33"/>
    <mergeCell ref="AH33:AK33"/>
    <mergeCell ref="AM33:AZ33"/>
    <mergeCell ref="BA33:BD33"/>
    <mergeCell ref="A33:N33"/>
    <mergeCell ref="O33:R33"/>
    <mergeCell ref="T35:AG35"/>
    <mergeCell ref="AH35:AK35"/>
    <mergeCell ref="AM35:AZ35"/>
    <mergeCell ref="BA35:BD35"/>
    <mergeCell ref="BF39:BS39"/>
    <mergeCell ref="BT39:BW39"/>
    <mergeCell ref="BF41:BS41"/>
    <mergeCell ref="BT41:BW41"/>
    <mergeCell ref="BT57:BW57"/>
    <mergeCell ref="BF43:BS43"/>
    <mergeCell ref="BT43:BW43"/>
    <mergeCell ref="BF45:BS45"/>
    <mergeCell ref="BT45:BW45"/>
    <mergeCell ref="BF47:BS47"/>
    <mergeCell ref="BT47:BW47"/>
    <mergeCell ref="BF49:BS49"/>
    <mergeCell ref="BT49:BW49"/>
    <mergeCell ref="BF51:BS51"/>
    <mergeCell ref="BT51:BW51"/>
    <mergeCell ref="BF53:BS53"/>
    <mergeCell ref="BT53:BW53"/>
    <mergeCell ref="BF55:BS55"/>
    <mergeCell ref="BT55:BW55"/>
    <mergeCell ref="BF57:BS57"/>
  </mergeCells>
  <printOptions horizontalCentered="1"/>
  <pageMargins left="0.05" right="0.05" top="0.05" bottom="0.05" header="0.89" footer="0.41"/>
  <pageSetup scale="78"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
    <tabColor rgb="FF0000FF"/>
    <pageSetUpPr fitToPage="1"/>
  </sheetPr>
  <dimension ref="A1:DC69"/>
  <sheetViews>
    <sheetView zoomScaleNormal="100" workbookViewId="0">
      <selection activeCell="AY27" sqref="AY27:BB27"/>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7.28515625" style="63" customWidth="1"/>
    <col min="68" max="75" width="2.7109375" style="7"/>
    <col min="76" max="76" width="2.7109375" style="7" customWidth="1"/>
    <col min="77" max="16384" width="2.7109375" style="7"/>
  </cols>
  <sheetData>
    <row r="1" spans="1:107" ht="20.100000000000001" customHeight="1" x14ac:dyDescent="0.2">
      <c r="A1" s="47" t="s">
        <v>2</v>
      </c>
      <c r="B1" s="11"/>
      <c r="C1" s="11"/>
      <c r="D1" s="11"/>
      <c r="E1" s="314" t="s">
        <v>1008</v>
      </c>
      <c r="F1" s="314"/>
      <c r="G1" s="314"/>
      <c r="H1" s="314"/>
      <c r="I1" s="314"/>
      <c r="J1" s="314"/>
      <c r="K1" s="314"/>
      <c r="L1" s="314"/>
      <c r="M1" s="314"/>
      <c r="N1" s="9"/>
      <c r="O1" s="9"/>
      <c r="P1" s="10"/>
      <c r="Q1" s="476" t="s">
        <v>26</v>
      </c>
      <c r="R1" s="476"/>
      <c r="S1" s="476"/>
      <c r="T1" s="476"/>
      <c r="U1" s="314" t="s">
        <v>1366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0.25</v>
      </c>
      <c r="BA1" s="488"/>
      <c r="BB1" s="488"/>
      <c r="BC1" s="11"/>
      <c r="BD1" s="474" t="s">
        <v>29</v>
      </c>
      <c r="BE1" s="474"/>
      <c r="BF1" s="474"/>
      <c r="BG1" s="474"/>
      <c r="BH1" s="481"/>
      <c r="BI1" s="481"/>
      <c r="BJ1" s="841" t="s">
        <v>46</v>
      </c>
      <c r="BK1" s="841"/>
      <c r="BL1" s="841"/>
      <c r="BM1" s="841"/>
      <c r="BN1" s="842"/>
      <c r="BP1" s="64"/>
      <c r="BQ1" s="314" t="s">
        <v>963</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38969</v>
      </c>
      <c r="F2" s="315"/>
      <c r="G2" s="315"/>
      <c r="H2" s="315"/>
      <c r="I2" s="315"/>
      <c r="J2" s="315"/>
      <c r="K2" s="315"/>
      <c r="L2" s="315"/>
      <c r="M2" s="315"/>
      <c r="N2" s="8"/>
      <c r="O2" s="8"/>
      <c r="P2" s="46"/>
      <c r="Q2" s="477" t="s">
        <v>3</v>
      </c>
      <c r="R2" s="477"/>
      <c r="S2" s="477"/>
      <c r="T2" s="477"/>
      <c r="U2" s="315" t="s">
        <v>1413</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38553</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801" t="s">
        <v>1489</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c r="BA4" s="331" t="s">
        <v>91</v>
      </c>
      <c r="BB4" s="331"/>
      <c r="BC4" s="331"/>
      <c r="BD4" s="331"/>
      <c r="BE4" s="331"/>
      <c r="BF4" s="331"/>
      <c r="BG4" s="331"/>
      <c r="BH4" s="331"/>
      <c r="BI4" s="557" t="s">
        <v>95</v>
      </c>
      <c r="BJ4" s="331"/>
      <c r="BK4" s="331"/>
      <c r="BL4" s="331"/>
      <c r="BM4" s="331"/>
      <c r="BN4" s="18"/>
      <c r="BP4" s="46"/>
      <c r="BQ4" s="314" t="s">
        <v>1008</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331" t="s">
        <v>92</v>
      </c>
      <c r="BB5" s="331"/>
      <c r="BC5" s="331"/>
      <c r="BD5" s="331"/>
      <c r="BE5" s="331"/>
      <c r="BF5" s="331"/>
      <c r="BG5" s="331"/>
      <c r="BH5" s="331"/>
      <c r="BI5" s="557" t="s">
        <v>96</v>
      </c>
      <c r="BJ5" s="331"/>
      <c r="BK5" s="331"/>
      <c r="BL5" s="331"/>
      <c r="BM5" s="331"/>
      <c r="BN5" s="18"/>
      <c r="BQ5" s="315">
        <v>38969</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t="s">
        <v>30</v>
      </c>
      <c r="B9" s="357"/>
      <c r="C9" s="357"/>
      <c r="D9" s="812" t="s">
        <v>49</v>
      </c>
      <c r="E9" s="357" t="s">
        <v>44</v>
      </c>
      <c r="F9" s="358"/>
      <c r="G9" s="358"/>
      <c r="H9" s="358"/>
      <c r="I9" s="358"/>
      <c r="J9" s="359"/>
      <c r="K9" s="357" t="s">
        <v>45</v>
      </c>
      <c r="L9" s="358"/>
      <c r="M9" s="358"/>
      <c r="N9" s="358"/>
      <c r="O9" s="358"/>
      <c r="P9" s="359"/>
      <c r="Q9" s="812" t="s">
        <v>47</v>
      </c>
      <c r="R9" s="312" t="s">
        <v>31</v>
      </c>
      <c r="S9" s="312"/>
      <c r="T9" s="313"/>
      <c r="U9" s="312" t="s">
        <v>133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07" ht="20.100000000000001" customHeight="1" thickBot="1" x14ac:dyDescent="0.25">
      <c r="A10" s="555"/>
      <c r="B10" s="555"/>
      <c r="C10" s="555"/>
      <c r="D10" s="813"/>
      <c r="E10" s="407" t="s">
        <v>34</v>
      </c>
      <c r="F10" s="408"/>
      <c r="G10" s="408"/>
      <c r="H10" s="408" t="s">
        <v>33</v>
      </c>
      <c r="I10" s="408"/>
      <c r="J10" s="478"/>
      <c r="K10" s="407" t="s">
        <v>34</v>
      </c>
      <c r="L10" s="408"/>
      <c r="M10" s="408"/>
      <c r="N10" s="408" t="s">
        <v>33</v>
      </c>
      <c r="O10" s="408"/>
      <c r="P10" s="478"/>
      <c r="Q10" s="813"/>
      <c r="R10" s="409" t="s">
        <v>32</v>
      </c>
      <c r="S10" s="409"/>
      <c r="T10" s="475"/>
      <c r="U10" s="409">
        <v>1006500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thickBot="1" x14ac:dyDescent="0.25">
      <c r="A11" s="1166" t="s">
        <v>261</v>
      </c>
      <c r="B11" s="1167"/>
      <c r="C11" s="1168"/>
      <c r="D11" s="109" t="s">
        <v>0</v>
      </c>
      <c r="E11" s="1161" t="s">
        <v>119</v>
      </c>
      <c r="F11" s="1162"/>
      <c r="G11" s="1162"/>
      <c r="H11" s="1162"/>
      <c r="I11" s="1162"/>
      <c r="J11" s="1162"/>
      <c r="K11" s="1162"/>
      <c r="L11" s="1162"/>
      <c r="M11" s="1162"/>
      <c r="N11" s="1162"/>
      <c r="O11" s="1162"/>
      <c r="P11" s="1163"/>
      <c r="Q11" s="109" t="s">
        <v>1</v>
      </c>
      <c r="R11" s="1164" t="s">
        <v>1129</v>
      </c>
      <c r="S11" s="1164"/>
      <c r="T11" s="1164"/>
      <c r="U11" s="1164"/>
      <c r="V11" s="1164"/>
      <c r="W11" s="1164"/>
      <c r="X11" s="1164"/>
      <c r="Y11" s="1164"/>
      <c r="Z11" s="1164"/>
      <c r="AA11" s="1164"/>
      <c r="AB11" s="1164"/>
      <c r="AC11" s="1164"/>
      <c r="AD11" s="1164"/>
      <c r="AE11" s="1165"/>
      <c r="AF11" s="654" t="s">
        <v>148</v>
      </c>
      <c r="AG11" s="561"/>
      <c r="AH11" s="561"/>
      <c r="AI11" s="561"/>
      <c r="AJ11" s="561"/>
      <c r="AK11" s="561"/>
      <c r="AL11" s="655"/>
      <c r="AM11" s="656" t="s">
        <v>272</v>
      </c>
      <c r="AN11" s="657"/>
      <c r="AO11" s="657"/>
      <c r="AP11" s="657"/>
      <c r="AQ11" s="657"/>
      <c r="AR11" s="657"/>
      <c r="AS11" s="657"/>
      <c r="AT11" s="657"/>
      <c r="AU11" s="657"/>
      <c r="AV11" s="657"/>
      <c r="AW11" s="657"/>
      <c r="AX11" s="657"/>
      <c r="AY11" s="1158" t="s">
        <v>1227</v>
      </c>
      <c r="AZ11" s="1159"/>
      <c r="BA11" s="1159"/>
      <c r="BB11" s="1160"/>
      <c r="BC11" s="709"/>
      <c r="BD11" s="710"/>
      <c r="BE11" s="711"/>
      <c r="BF11" s="712"/>
      <c r="BG11" s="709"/>
      <c r="BH11" s="711"/>
      <c r="BI11" s="713"/>
      <c r="BJ11" s="712"/>
      <c r="BK11" s="709"/>
      <c r="BL11" s="710"/>
      <c r="BM11" s="711"/>
      <c r="BN11" s="712"/>
      <c r="BP11" s="1008">
        <v>7926</v>
      </c>
      <c r="BQ11" s="1009"/>
      <c r="BR11" s="1009"/>
      <c r="BS11" s="1010"/>
      <c r="BT11" s="996">
        <v>46180</v>
      </c>
      <c r="BU11" s="997"/>
      <c r="BV11" s="997"/>
      <c r="BW11" s="997"/>
      <c r="BX11" s="998"/>
      <c r="BY11" s="1001" t="s">
        <v>988</v>
      </c>
      <c r="BZ11" s="999"/>
      <c r="CA11" s="999"/>
      <c r="CB11" s="999"/>
      <c r="CC11" s="999"/>
      <c r="CD11" s="999"/>
      <c r="CE11" s="999"/>
      <c r="CF11" s="999"/>
      <c r="CG11" s="999"/>
      <c r="CH11" s="999"/>
      <c r="CI11" s="999"/>
      <c r="CJ11" s="999"/>
      <c r="CK11" s="999"/>
      <c r="CL11" s="999"/>
      <c r="CM11" s="999"/>
      <c r="CN11" s="999"/>
      <c r="CO11" s="999"/>
      <c r="CP11" s="999"/>
      <c r="CQ11" s="999"/>
      <c r="CR11" s="999"/>
      <c r="CS11" s="1000"/>
    </row>
    <row r="12" spans="1:107" ht="20.100000000000001" customHeight="1" x14ac:dyDescent="0.2">
      <c r="A12" s="783" t="s">
        <v>134</v>
      </c>
      <c r="B12" s="784"/>
      <c r="C12" s="775"/>
      <c r="D12" s="100" t="s">
        <v>0</v>
      </c>
      <c r="E12" s="785">
        <v>0.33333333333333331</v>
      </c>
      <c r="F12" s="786"/>
      <c r="G12" s="787"/>
      <c r="H12" s="788">
        <v>0.65625</v>
      </c>
      <c r="I12" s="787"/>
      <c r="J12" s="787"/>
      <c r="K12" s="788">
        <v>0.66666666666666663</v>
      </c>
      <c r="L12" s="787"/>
      <c r="M12" s="787"/>
      <c r="N12" s="788">
        <v>0.98958333333333337</v>
      </c>
      <c r="O12" s="787"/>
      <c r="P12" s="789"/>
      <c r="Q12" s="100" t="s">
        <v>0</v>
      </c>
      <c r="R12" s="790" t="s">
        <v>149</v>
      </c>
      <c r="S12" s="790"/>
      <c r="T12" s="790"/>
      <c r="U12" s="790"/>
      <c r="V12" s="790"/>
      <c r="W12" s="790"/>
      <c r="X12" s="790"/>
      <c r="Y12" s="790"/>
      <c r="Z12" s="790"/>
      <c r="AA12" s="790"/>
      <c r="AB12" s="790"/>
      <c r="AC12" s="790"/>
      <c r="AD12" s="790"/>
      <c r="AE12" s="791"/>
      <c r="AF12" s="775" t="s">
        <v>148</v>
      </c>
      <c r="AG12" s="776"/>
      <c r="AH12" s="776"/>
      <c r="AI12" s="776"/>
      <c r="AJ12" s="776"/>
      <c r="AK12" s="776"/>
      <c r="AL12" s="777"/>
      <c r="AM12" s="778" t="s">
        <v>151</v>
      </c>
      <c r="AN12" s="779"/>
      <c r="AO12" s="779"/>
      <c r="AP12" s="779"/>
      <c r="AQ12" s="779"/>
      <c r="AR12" s="779"/>
      <c r="AS12" s="779"/>
      <c r="AT12" s="779"/>
      <c r="AU12" s="779"/>
      <c r="AV12" s="779"/>
      <c r="AW12" s="779"/>
      <c r="AX12" s="779"/>
      <c r="AY12" s="519">
        <v>0</v>
      </c>
      <c r="AZ12" s="324"/>
      <c r="BA12" s="324"/>
      <c r="BB12" s="521"/>
      <c r="BC12" s="519"/>
      <c r="BD12" s="520"/>
      <c r="BE12" s="324"/>
      <c r="BF12" s="521"/>
      <c r="BG12" s="519"/>
      <c r="BH12" s="324"/>
      <c r="BI12" s="522"/>
      <c r="BJ12" s="521"/>
      <c r="BK12" s="519"/>
      <c r="BL12" s="520"/>
      <c r="BM12" s="324"/>
      <c r="BN12" s="521"/>
      <c r="BO12" s="66"/>
    </row>
    <row r="13" spans="1:107" ht="20.100000000000001" customHeight="1" x14ac:dyDescent="0.2">
      <c r="A13" s="441" t="s">
        <v>134</v>
      </c>
      <c r="B13" s="442"/>
      <c r="C13" s="360"/>
      <c r="D13" s="162" t="s">
        <v>0</v>
      </c>
      <c r="E13" s="858">
        <v>0.66666666666666663</v>
      </c>
      <c r="F13" s="381"/>
      <c r="G13" s="364"/>
      <c r="H13" s="363">
        <v>0.98958333333333337</v>
      </c>
      <c r="I13" s="364"/>
      <c r="J13" s="364"/>
      <c r="K13" s="363">
        <v>0</v>
      </c>
      <c r="L13" s="364"/>
      <c r="M13" s="364"/>
      <c r="N13" s="363">
        <v>0.32291666666666669</v>
      </c>
      <c r="O13" s="364"/>
      <c r="P13" s="365"/>
      <c r="Q13" s="162" t="s">
        <v>0</v>
      </c>
      <c r="R13" s="308" t="s">
        <v>150</v>
      </c>
      <c r="S13" s="308"/>
      <c r="T13" s="308"/>
      <c r="U13" s="308"/>
      <c r="V13" s="308"/>
      <c r="W13" s="308"/>
      <c r="X13" s="308"/>
      <c r="Y13" s="308"/>
      <c r="Z13" s="308"/>
      <c r="AA13" s="308"/>
      <c r="AB13" s="308"/>
      <c r="AC13" s="308"/>
      <c r="AD13" s="308"/>
      <c r="AE13" s="309"/>
      <c r="AF13" s="360" t="s">
        <v>148</v>
      </c>
      <c r="AG13" s="361"/>
      <c r="AH13" s="361"/>
      <c r="AI13" s="361"/>
      <c r="AJ13" s="361"/>
      <c r="AK13" s="361"/>
      <c r="AL13" s="362"/>
      <c r="AM13" s="339" t="s">
        <v>151</v>
      </c>
      <c r="AN13" s="340"/>
      <c r="AO13" s="340"/>
      <c r="AP13" s="340"/>
      <c r="AQ13" s="340"/>
      <c r="AR13" s="340"/>
      <c r="AS13" s="340"/>
      <c r="AT13" s="340"/>
      <c r="AU13" s="340"/>
      <c r="AV13" s="340"/>
      <c r="AW13" s="340"/>
      <c r="AX13" s="340"/>
      <c r="AY13" s="850">
        <v>25611</v>
      </c>
      <c r="AZ13" s="852"/>
      <c r="BA13" s="852"/>
      <c r="BB13" s="853"/>
      <c r="BC13" s="489"/>
      <c r="BD13" s="492"/>
      <c r="BE13" s="319"/>
      <c r="BF13" s="491"/>
      <c r="BG13" s="489"/>
      <c r="BH13" s="319"/>
      <c r="BI13" s="490"/>
      <c r="BJ13" s="491"/>
      <c r="BK13" s="489"/>
      <c r="BL13" s="492"/>
      <c r="BM13" s="319"/>
      <c r="BN13" s="491"/>
      <c r="BO13" s="66"/>
    </row>
    <row r="14" spans="1:107" ht="20.100000000000001" customHeight="1" thickBot="1" x14ac:dyDescent="0.25">
      <c r="A14" s="468"/>
      <c r="B14" s="469"/>
      <c r="C14" s="448"/>
      <c r="D14" s="99"/>
      <c r="E14" s="470"/>
      <c r="F14" s="471"/>
      <c r="G14" s="413"/>
      <c r="H14" s="412"/>
      <c r="I14" s="413"/>
      <c r="J14" s="413"/>
      <c r="K14" s="412"/>
      <c r="L14" s="413"/>
      <c r="M14" s="413"/>
      <c r="N14" s="412"/>
      <c r="O14" s="413"/>
      <c r="P14" s="414"/>
      <c r="Q14" s="99"/>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415"/>
      <c r="AZ14" s="416"/>
      <c r="BA14" s="416"/>
      <c r="BB14" s="417"/>
      <c r="BC14" s="415"/>
      <c r="BD14" s="642"/>
      <c r="BE14" s="416"/>
      <c r="BF14" s="417"/>
      <c r="BG14" s="415"/>
      <c r="BH14" s="416"/>
      <c r="BI14" s="643"/>
      <c r="BJ14" s="417"/>
      <c r="BK14" s="415"/>
      <c r="BL14" s="642"/>
      <c r="BM14" s="416"/>
      <c r="BN14" s="417"/>
    </row>
    <row r="15" spans="1:107" s="68" customFormat="1" ht="20.100000000000001" customHeight="1" thickBot="1" x14ac:dyDescent="0.25">
      <c r="A15" s="1142" t="s">
        <v>48</v>
      </c>
      <c r="B15" s="1143"/>
      <c r="C15" s="1143"/>
      <c r="D15" s="1143"/>
      <c r="E15" s="1143"/>
      <c r="F15" s="1143"/>
      <c r="G15" s="1143"/>
      <c r="H15" s="1143"/>
      <c r="I15" s="1143"/>
      <c r="J15" s="1143"/>
      <c r="K15" s="1143"/>
      <c r="L15" s="1143"/>
      <c r="M15" s="1143"/>
      <c r="N15" s="1143"/>
      <c r="O15" s="1143"/>
      <c r="P15" s="1143"/>
      <c r="Q15" s="1143"/>
      <c r="R15" s="1143"/>
      <c r="S15" s="1143"/>
      <c r="T15" s="1143"/>
      <c r="U15" s="1143"/>
      <c r="V15" s="1143"/>
      <c r="W15" s="1143"/>
      <c r="X15" s="1143"/>
      <c r="Y15" s="1143"/>
      <c r="Z15" s="1143"/>
      <c r="AA15" s="1143"/>
      <c r="AB15" s="1143"/>
      <c r="AC15" s="1143"/>
      <c r="AD15" s="1143"/>
      <c r="AE15" s="1143"/>
      <c r="AF15" s="1143"/>
      <c r="AG15" s="1143"/>
      <c r="AH15" s="1143"/>
      <c r="AI15" s="1143"/>
      <c r="AJ15" s="1143"/>
      <c r="AK15" s="1143"/>
      <c r="AL15" s="1143"/>
      <c r="AM15" s="1143"/>
      <c r="AN15" s="1143"/>
      <c r="AO15" s="1143"/>
      <c r="AP15" s="1143"/>
      <c r="AQ15" s="1143"/>
      <c r="AR15" s="1143"/>
      <c r="AS15" s="1143"/>
      <c r="AT15" s="1143"/>
      <c r="AU15" s="1143"/>
      <c r="AV15" s="1143"/>
      <c r="AW15" s="1143"/>
      <c r="AX15" s="1143"/>
      <c r="AY15" s="1155">
        <f>SUM(AY11:BB14)</f>
        <v>25611</v>
      </c>
      <c r="AZ15" s="1156"/>
      <c r="BA15" s="1156"/>
      <c r="BB15" s="1157"/>
      <c r="BC15" s="1144"/>
      <c r="BD15" s="1145"/>
      <c r="BE15" s="1145"/>
      <c r="BF15" s="1146"/>
      <c r="BG15" s="1144"/>
      <c r="BH15" s="1145"/>
      <c r="BI15" s="1145"/>
      <c r="BJ15" s="1146"/>
      <c r="BK15" s="1144"/>
      <c r="BL15" s="1145"/>
      <c r="BM15" s="1145"/>
      <c r="BN15" s="1146"/>
      <c r="BO15" s="66"/>
      <c r="BP15" s="7"/>
      <c r="BQ15" s="7"/>
      <c r="BR15" s="7"/>
      <c r="BS15" s="7"/>
      <c r="BT15" s="7"/>
      <c r="BU15" s="7"/>
      <c r="BV15" s="7"/>
      <c r="BW15" s="7"/>
      <c r="BX15" s="7"/>
      <c r="BY15" s="7"/>
      <c r="BZ15" s="7"/>
      <c r="CA15" s="7"/>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BA16" s="6"/>
      <c r="BB16" s="6"/>
      <c r="BC16" s="6"/>
      <c r="BD16" s="6"/>
      <c r="BE16" s="6"/>
      <c r="BH16" s="25"/>
      <c r="BI16" s="25"/>
      <c r="BJ16" s="25"/>
      <c r="BK16" s="25"/>
      <c r="BL16" s="25"/>
      <c r="BM16" s="25"/>
      <c r="BN16" s="26"/>
    </row>
    <row r="17" spans="1:79" ht="20.100000000000001" customHeight="1" x14ac:dyDescent="0.2">
      <c r="A17" s="27" t="s">
        <v>56</v>
      </c>
      <c r="B17" s="331" t="s">
        <v>52</v>
      </c>
      <c r="C17" s="331"/>
      <c r="D17" s="331"/>
      <c r="E17" s="331"/>
      <c r="F17" s="327" t="s">
        <v>9</v>
      </c>
      <c r="G17" s="327"/>
      <c r="H17" s="327"/>
      <c r="I17" s="327"/>
      <c r="J17" s="327"/>
      <c r="K17" s="327"/>
      <c r="L17" s="327"/>
      <c r="M17" s="327"/>
      <c r="N17" s="327"/>
      <c r="O17" s="327"/>
      <c r="P17" s="327"/>
      <c r="Q17" s="327"/>
      <c r="R17" s="327"/>
      <c r="S17" s="327"/>
      <c r="T17" s="317">
        <v>915011</v>
      </c>
      <c r="U17" s="317"/>
      <c r="V17" s="317"/>
      <c r="W17" s="317"/>
      <c r="X17" s="8"/>
      <c r="Y17" s="318" t="s">
        <v>6</v>
      </c>
      <c r="Z17" s="821"/>
      <c r="AA17" s="1147"/>
      <c r="AB17" s="1147"/>
      <c r="AC17" s="1147"/>
      <c r="AD17" s="1147"/>
      <c r="AE17" s="1147"/>
      <c r="AF17" s="1147"/>
      <c r="AG17" s="1147"/>
      <c r="AH17" s="1147"/>
      <c r="AI17" s="1147"/>
      <c r="AJ17" s="1147"/>
      <c r="AK17" s="1147"/>
      <c r="AL17" s="1147"/>
      <c r="AM17" s="1147"/>
      <c r="AN17" s="1147"/>
      <c r="AO17" s="1147"/>
      <c r="AP17" s="1147"/>
      <c r="AQ17" s="1147"/>
      <c r="AR17" s="1147"/>
      <c r="AS17" s="1147"/>
      <c r="AT17" s="1147"/>
      <c r="AU17" s="1147"/>
      <c r="AV17" s="1147"/>
      <c r="AW17" s="1147"/>
      <c r="AX17" s="1148"/>
      <c r="AY17" s="114"/>
      <c r="AZ17" s="114"/>
      <c r="BA17" s="114"/>
      <c r="BB17" s="114"/>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19"/>
      <c r="G18" s="319"/>
      <c r="H18" s="319"/>
      <c r="I18" s="319"/>
      <c r="J18" s="319"/>
      <c r="K18" s="319"/>
      <c r="L18" s="319"/>
      <c r="M18" s="319"/>
      <c r="N18" s="319"/>
      <c r="O18" s="319"/>
      <c r="P18" s="319"/>
      <c r="Q18" s="319"/>
      <c r="R18" s="319"/>
      <c r="S18" s="319"/>
      <c r="T18" s="323"/>
      <c r="U18" s="323"/>
      <c r="V18" s="323"/>
      <c r="W18" s="323"/>
      <c r="X18" s="8"/>
      <c r="Y18" s="318"/>
      <c r="Z18" s="1149"/>
      <c r="AA18" s="1150"/>
      <c r="AB18" s="1150"/>
      <c r="AC18" s="1150"/>
      <c r="AD18" s="1150"/>
      <c r="AE18" s="1150"/>
      <c r="AF18" s="1150"/>
      <c r="AG18" s="1150"/>
      <c r="AH18" s="1150"/>
      <c r="AI18" s="1150"/>
      <c r="AJ18" s="1150"/>
      <c r="AK18" s="1150"/>
      <c r="AL18" s="1150"/>
      <c r="AM18" s="1150"/>
      <c r="AN18" s="1150"/>
      <c r="AO18" s="1150"/>
      <c r="AP18" s="1150"/>
      <c r="AQ18" s="1150"/>
      <c r="AR18" s="1150"/>
      <c r="AS18" s="1150"/>
      <c r="AT18" s="1150"/>
      <c r="AU18" s="1150"/>
      <c r="AV18" s="1150"/>
      <c r="AW18" s="1150"/>
      <c r="AX18" s="1151"/>
      <c r="AY18" s="114"/>
      <c r="AZ18" s="114"/>
      <c r="BA18" s="114"/>
      <c r="BB18" s="114"/>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114"/>
      <c r="AZ19" s="114"/>
      <c r="BA19" s="114"/>
      <c r="BB19" s="114"/>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52"/>
      <c r="AA20" s="1153"/>
      <c r="AB20" s="1153"/>
      <c r="AC20" s="1153"/>
      <c r="AD20" s="1153"/>
      <c r="AE20" s="1153"/>
      <c r="AF20" s="1153"/>
      <c r="AG20" s="1153"/>
      <c r="AH20" s="1153"/>
      <c r="AI20" s="1153"/>
      <c r="AJ20" s="1153"/>
      <c r="AK20" s="1153"/>
      <c r="AL20" s="1153"/>
      <c r="AM20" s="1153"/>
      <c r="AN20" s="1153"/>
      <c r="AO20" s="1153"/>
      <c r="AP20" s="1153"/>
      <c r="AQ20" s="1153"/>
      <c r="AR20" s="1153"/>
      <c r="AS20" s="1153"/>
      <c r="AT20" s="1153"/>
      <c r="AU20" s="1153"/>
      <c r="AV20" s="1153"/>
      <c r="AW20" s="1153"/>
      <c r="AX20" s="1154"/>
      <c r="AY20" s="114"/>
      <c r="AZ20" s="114"/>
      <c r="BA20" s="114"/>
      <c r="BB20" s="114"/>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17"/>
      <c r="BN21" s="18"/>
    </row>
    <row r="22" spans="1:79" ht="20.100000000000001" customHeight="1" thickBot="1" x14ac:dyDescent="0.25">
      <c r="A22" s="357" t="s">
        <v>30</v>
      </c>
      <c r="B22" s="357"/>
      <c r="C22" s="357"/>
      <c r="D22" s="812" t="s">
        <v>49</v>
      </c>
      <c r="E22" s="357" t="s">
        <v>44</v>
      </c>
      <c r="F22" s="358"/>
      <c r="G22" s="358"/>
      <c r="H22" s="358"/>
      <c r="I22" s="358"/>
      <c r="J22" s="359"/>
      <c r="K22" s="357" t="s">
        <v>45</v>
      </c>
      <c r="L22" s="358"/>
      <c r="M22" s="358"/>
      <c r="N22" s="358"/>
      <c r="O22" s="358"/>
      <c r="P22" s="359"/>
      <c r="Q22" s="812" t="s">
        <v>47</v>
      </c>
      <c r="R22" s="312" t="s">
        <v>31</v>
      </c>
      <c r="S22" s="312"/>
      <c r="T22" s="313"/>
      <c r="U22" s="312" t="s">
        <v>1364</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row>
    <row r="23" spans="1:79" ht="20.100000000000001" customHeight="1" thickBot="1" x14ac:dyDescent="0.25">
      <c r="A23" s="555"/>
      <c r="B23" s="555"/>
      <c r="C23" s="555"/>
      <c r="D23" s="813"/>
      <c r="E23" s="407" t="s">
        <v>34</v>
      </c>
      <c r="F23" s="408"/>
      <c r="G23" s="408"/>
      <c r="H23" s="408" t="s">
        <v>33</v>
      </c>
      <c r="I23" s="408"/>
      <c r="J23" s="478"/>
      <c r="K23" s="407" t="s">
        <v>34</v>
      </c>
      <c r="L23" s="408"/>
      <c r="M23" s="408"/>
      <c r="N23" s="408" t="s">
        <v>33</v>
      </c>
      <c r="O23" s="408"/>
      <c r="P23" s="478"/>
      <c r="Q23" s="813"/>
      <c r="R23" s="409" t="s">
        <v>32</v>
      </c>
      <c r="S23" s="409"/>
      <c r="T23" s="475"/>
      <c r="U23" s="409">
        <v>1006890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783" t="s">
        <v>640</v>
      </c>
      <c r="B24" s="784"/>
      <c r="C24" s="775"/>
      <c r="D24" s="100" t="s">
        <v>0</v>
      </c>
      <c r="E24" s="785">
        <v>0.16666666666666666</v>
      </c>
      <c r="F24" s="786"/>
      <c r="G24" s="787"/>
      <c r="H24" s="788">
        <v>0.35416666666666669</v>
      </c>
      <c r="I24" s="787"/>
      <c r="J24" s="787"/>
      <c r="K24" s="788">
        <v>0.58333333333333337</v>
      </c>
      <c r="L24" s="787"/>
      <c r="M24" s="787"/>
      <c r="N24" s="788">
        <v>0.8125</v>
      </c>
      <c r="O24" s="787"/>
      <c r="P24" s="789"/>
      <c r="Q24" s="100" t="s">
        <v>1</v>
      </c>
      <c r="R24" s="779" t="s">
        <v>1001</v>
      </c>
      <c r="S24" s="790"/>
      <c r="T24" s="790"/>
      <c r="U24" s="790"/>
      <c r="V24" s="790"/>
      <c r="W24" s="790"/>
      <c r="X24" s="790"/>
      <c r="Y24" s="790"/>
      <c r="Z24" s="790"/>
      <c r="AA24" s="790"/>
      <c r="AB24" s="790"/>
      <c r="AC24" s="790"/>
      <c r="AD24" s="790"/>
      <c r="AE24" s="791"/>
      <c r="AF24" s="775" t="s">
        <v>103</v>
      </c>
      <c r="AG24" s="776"/>
      <c r="AH24" s="776"/>
      <c r="AI24" s="776"/>
      <c r="AJ24" s="776"/>
      <c r="AK24" s="776"/>
      <c r="AL24" s="777"/>
      <c r="AM24" s="778" t="s">
        <v>635</v>
      </c>
      <c r="AN24" s="779"/>
      <c r="AO24" s="779"/>
      <c r="AP24" s="779"/>
      <c r="AQ24" s="779"/>
      <c r="AR24" s="779"/>
      <c r="AS24" s="779"/>
      <c r="AT24" s="779"/>
      <c r="AU24" s="779"/>
      <c r="AV24" s="779"/>
      <c r="AW24" s="779"/>
      <c r="AX24" s="779"/>
      <c r="AY24" s="502">
        <v>19322</v>
      </c>
      <c r="AZ24" s="503"/>
      <c r="BA24" s="503"/>
      <c r="BB24" s="504"/>
      <c r="BC24" s="519"/>
      <c r="BD24" s="520"/>
      <c r="BE24" s="324"/>
      <c r="BF24" s="521"/>
      <c r="BG24" s="519"/>
      <c r="BH24" s="324"/>
      <c r="BI24" s="522"/>
      <c r="BJ24" s="521"/>
      <c r="BK24" s="519"/>
      <c r="BL24" s="520"/>
      <c r="BM24" s="324"/>
      <c r="BN24" s="521"/>
      <c r="BO24" s="66"/>
    </row>
    <row r="25" spans="1:79" s="52" customFormat="1" ht="20.100000000000001" customHeight="1" x14ac:dyDescent="0.2">
      <c r="A25" s="1048" t="s">
        <v>793</v>
      </c>
      <c r="B25" s="948"/>
      <c r="C25" s="1043"/>
      <c r="D25" s="104" t="s">
        <v>0</v>
      </c>
      <c r="E25" s="871" t="s">
        <v>896</v>
      </c>
      <c r="F25" s="872"/>
      <c r="G25" s="873"/>
      <c r="H25" s="874" t="s">
        <v>896</v>
      </c>
      <c r="I25" s="873"/>
      <c r="J25" s="873"/>
      <c r="K25" s="874">
        <v>0.64583333333333337</v>
      </c>
      <c r="L25" s="873"/>
      <c r="M25" s="873"/>
      <c r="N25" s="874">
        <v>0.8125</v>
      </c>
      <c r="O25" s="873"/>
      <c r="P25" s="875"/>
      <c r="Q25" s="104" t="s">
        <v>1</v>
      </c>
      <c r="R25" s="1029" t="s">
        <v>1000</v>
      </c>
      <c r="S25" s="1029"/>
      <c r="T25" s="1029"/>
      <c r="U25" s="1029"/>
      <c r="V25" s="1029"/>
      <c r="W25" s="1029"/>
      <c r="X25" s="1029"/>
      <c r="Y25" s="1029"/>
      <c r="Z25" s="1029"/>
      <c r="AA25" s="1029"/>
      <c r="AB25" s="1029"/>
      <c r="AC25" s="1029"/>
      <c r="AD25" s="1029"/>
      <c r="AE25" s="1030"/>
      <c r="AF25" s="1043" t="s">
        <v>103</v>
      </c>
      <c r="AG25" s="1044"/>
      <c r="AH25" s="1044"/>
      <c r="AI25" s="1044"/>
      <c r="AJ25" s="1044"/>
      <c r="AK25" s="1044"/>
      <c r="AL25" s="1045"/>
      <c r="AM25" s="1046" t="s">
        <v>808</v>
      </c>
      <c r="AN25" s="1047"/>
      <c r="AO25" s="1047"/>
      <c r="AP25" s="1047"/>
      <c r="AQ25" s="1047"/>
      <c r="AR25" s="1047"/>
      <c r="AS25" s="1047"/>
      <c r="AT25" s="1047"/>
      <c r="AU25" s="1047"/>
      <c r="AV25" s="1047"/>
      <c r="AW25" s="1047"/>
      <c r="AX25" s="1047"/>
      <c r="AY25" s="499">
        <v>10641</v>
      </c>
      <c r="AZ25" s="500"/>
      <c r="BA25" s="500"/>
      <c r="BB25" s="501"/>
      <c r="BC25" s="398"/>
      <c r="BD25" s="402"/>
      <c r="BE25" s="399"/>
      <c r="BF25" s="401"/>
      <c r="BG25" s="398"/>
      <c r="BH25" s="399"/>
      <c r="BI25" s="400"/>
      <c r="BJ25" s="401"/>
      <c r="BK25" s="398"/>
      <c r="BL25" s="402"/>
      <c r="BM25" s="399"/>
      <c r="BN25" s="401"/>
      <c r="BO25" s="101"/>
    </row>
    <row r="26" spans="1:79" s="52" customFormat="1" ht="20.100000000000001" customHeight="1" x14ac:dyDescent="0.2">
      <c r="A26" s="528" t="s">
        <v>642</v>
      </c>
      <c r="B26" s="529"/>
      <c r="C26" s="445"/>
      <c r="D26" s="164" t="s">
        <v>0</v>
      </c>
      <c r="E26" s="523">
        <v>0.17708333333333334</v>
      </c>
      <c r="F26" s="524"/>
      <c r="G26" s="525"/>
      <c r="H26" s="526">
        <v>0.3125</v>
      </c>
      <c r="I26" s="525"/>
      <c r="J26" s="525"/>
      <c r="K26" s="526">
        <v>0.66666666666666663</v>
      </c>
      <c r="L26" s="525"/>
      <c r="M26" s="525"/>
      <c r="N26" s="526">
        <v>0.79166666666666663</v>
      </c>
      <c r="O26" s="525"/>
      <c r="P26" s="527"/>
      <c r="Q26" s="164" t="s">
        <v>1</v>
      </c>
      <c r="R26" s="454" t="s">
        <v>841</v>
      </c>
      <c r="S26" s="454"/>
      <c r="T26" s="454"/>
      <c r="U26" s="454"/>
      <c r="V26" s="454"/>
      <c r="W26" s="454"/>
      <c r="X26" s="454"/>
      <c r="Y26" s="454"/>
      <c r="Z26" s="454"/>
      <c r="AA26" s="454"/>
      <c r="AB26" s="454"/>
      <c r="AC26" s="454"/>
      <c r="AD26" s="454"/>
      <c r="AE26" s="455"/>
      <c r="AF26" s="445" t="s">
        <v>103</v>
      </c>
      <c r="AG26" s="446"/>
      <c r="AH26" s="446"/>
      <c r="AI26" s="446"/>
      <c r="AJ26" s="446"/>
      <c r="AK26" s="446"/>
      <c r="AL26" s="447"/>
      <c r="AM26" s="533" t="s">
        <v>637</v>
      </c>
      <c r="AN26" s="534"/>
      <c r="AO26" s="534"/>
      <c r="AP26" s="534"/>
      <c r="AQ26" s="534"/>
      <c r="AR26" s="534"/>
      <c r="AS26" s="534"/>
      <c r="AT26" s="534"/>
      <c r="AU26" s="534"/>
      <c r="AV26" s="534"/>
      <c r="AW26" s="534"/>
      <c r="AX26" s="534"/>
      <c r="AY26" s="859">
        <v>9344</v>
      </c>
      <c r="AZ26" s="860"/>
      <c r="BA26" s="860"/>
      <c r="BB26" s="861"/>
      <c r="BC26" s="862"/>
      <c r="BD26" s="863"/>
      <c r="BE26" s="864"/>
      <c r="BF26" s="865"/>
      <c r="BG26" s="862"/>
      <c r="BH26" s="864"/>
      <c r="BI26" s="866"/>
      <c r="BJ26" s="865"/>
      <c r="BK26" s="862"/>
      <c r="BL26" s="863"/>
      <c r="BM26" s="864"/>
      <c r="BN26" s="865"/>
      <c r="BO26" s="70"/>
    </row>
    <row r="27" spans="1:79" s="52" customFormat="1" ht="20.100000000000001" customHeight="1" thickBot="1" x14ac:dyDescent="0.25">
      <c r="A27" s="213"/>
      <c r="B27" s="190"/>
      <c r="C27" s="190"/>
      <c r="D27" s="214"/>
      <c r="E27" s="209"/>
      <c r="F27" s="209"/>
      <c r="G27" s="209"/>
      <c r="H27" s="209"/>
      <c r="I27" s="209"/>
      <c r="J27" s="209"/>
      <c r="K27" s="209"/>
      <c r="L27" s="209"/>
      <c r="M27" s="209"/>
      <c r="N27" s="209"/>
      <c r="O27" s="209"/>
      <c r="P27" s="209"/>
      <c r="Q27" s="214"/>
      <c r="R27" s="210"/>
      <c r="S27" s="210"/>
      <c r="T27" s="210"/>
      <c r="U27" s="210"/>
      <c r="V27" s="210"/>
      <c r="W27" s="210"/>
      <c r="X27" s="210"/>
      <c r="Y27" s="210"/>
      <c r="Z27" s="210"/>
      <c r="AA27" s="210"/>
      <c r="AB27" s="210"/>
      <c r="AC27" s="210"/>
      <c r="AD27" s="210"/>
      <c r="AE27" s="210"/>
      <c r="AF27" s="190"/>
      <c r="AG27" s="190"/>
      <c r="AH27" s="190"/>
      <c r="AI27" s="190"/>
      <c r="AJ27" s="190"/>
      <c r="AK27" s="190"/>
      <c r="AL27" s="190"/>
      <c r="AM27" s="211"/>
      <c r="AN27" s="211"/>
      <c r="AO27" s="211"/>
      <c r="AP27" s="211"/>
      <c r="AQ27" s="211"/>
      <c r="AR27" s="211"/>
      <c r="AS27" s="211"/>
      <c r="AT27" s="211"/>
      <c r="AU27" s="211"/>
      <c r="AV27" s="211"/>
      <c r="AW27" s="211"/>
      <c r="AX27" s="211"/>
      <c r="AY27" s="927"/>
      <c r="AZ27" s="928"/>
      <c r="BA27" s="928"/>
      <c r="BB27" s="929"/>
      <c r="BC27" s="215"/>
      <c r="BD27" s="212"/>
      <c r="BE27" s="212"/>
      <c r="BF27" s="216"/>
      <c r="BG27" s="215"/>
      <c r="BH27" s="212"/>
      <c r="BI27" s="212"/>
      <c r="BJ27" s="216"/>
      <c r="BK27" s="215"/>
      <c r="BL27" s="212"/>
      <c r="BM27" s="212"/>
      <c r="BN27" s="216"/>
      <c r="BO27" s="70"/>
    </row>
    <row r="28" spans="1:79" s="102"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139">
        <f>SUM(AY24:BB27)</f>
        <v>39307</v>
      </c>
      <c r="AZ28" s="1140"/>
      <c r="BA28" s="1140"/>
      <c r="BB28" s="1141"/>
      <c r="BC28" s="940"/>
      <c r="BD28" s="941"/>
      <c r="BE28" s="941"/>
      <c r="BF28" s="942"/>
      <c r="BG28" s="940"/>
      <c r="BH28" s="941"/>
      <c r="BI28" s="941"/>
      <c r="BJ28" s="942"/>
      <c r="BK28" s="940"/>
      <c r="BL28" s="941"/>
      <c r="BM28" s="941"/>
      <c r="BN28" s="942"/>
      <c r="BO28" s="101"/>
      <c r="BP28" s="52"/>
      <c r="BQ28" s="52"/>
      <c r="BR28" s="52"/>
      <c r="BS28" s="52"/>
      <c r="BT28" s="52"/>
      <c r="BU28" s="52"/>
      <c r="BV28" s="52"/>
      <c r="BW28" s="52"/>
      <c r="BX28" s="52"/>
      <c r="BY28" s="52"/>
      <c r="BZ28" s="52"/>
      <c r="CA28" s="52"/>
    </row>
    <row r="29" spans="1:79" s="52"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X29" s="81"/>
      <c r="Y29" s="81"/>
      <c r="Z29" s="81"/>
      <c r="AA29" s="81"/>
      <c r="AB29" s="81"/>
      <c r="AC29" s="81"/>
      <c r="BA29" s="82"/>
      <c r="BB29" s="82"/>
      <c r="BC29" s="82"/>
      <c r="BD29" s="82"/>
      <c r="BE29" s="82"/>
      <c r="BH29" s="83"/>
      <c r="BI29" s="83"/>
      <c r="BJ29" s="83"/>
      <c r="BK29" s="83"/>
      <c r="BL29" s="83"/>
      <c r="BM29" s="83"/>
      <c r="BN29" s="53"/>
      <c r="BO29" s="70"/>
    </row>
    <row r="30" spans="1:79" s="52" customFormat="1" ht="20.100000000000001" customHeight="1" x14ac:dyDescent="0.2">
      <c r="A30" s="84" t="s">
        <v>56</v>
      </c>
      <c r="B30" s="410" t="s">
        <v>52</v>
      </c>
      <c r="C30" s="410"/>
      <c r="D30" s="410"/>
      <c r="E30" s="410"/>
      <c r="F30" s="327" t="s">
        <v>41</v>
      </c>
      <c r="G30" s="327"/>
      <c r="H30" s="327"/>
      <c r="I30" s="327"/>
      <c r="J30" s="327"/>
      <c r="K30" s="327"/>
      <c r="L30" s="327"/>
      <c r="M30" s="327"/>
      <c r="N30" s="327"/>
      <c r="O30" s="327"/>
      <c r="P30" s="327"/>
      <c r="Q30" s="327"/>
      <c r="R30" s="327"/>
      <c r="S30" s="327"/>
      <c r="T30" s="317">
        <v>972711</v>
      </c>
      <c r="U30" s="317"/>
      <c r="V30" s="317"/>
      <c r="W30" s="317"/>
      <c r="X30" s="69"/>
      <c r="Y30" s="411" t="s">
        <v>6</v>
      </c>
      <c r="Z30" s="1028" t="s">
        <v>897</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70"/>
    </row>
    <row r="31" spans="1:79" s="52"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70"/>
    </row>
    <row r="32" spans="1:79" s="52"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70"/>
    </row>
    <row r="33" spans="1:84" s="52" customFormat="1" ht="20.100000000000001" customHeight="1" x14ac:dyDescent="0.2">
      <c r="A33" s="78"/>
      <c r="B33" s="329" t="s">
        <v>53</v>
      </c>
      <c r="C33" s="329"/>
      <c r="D33" s="329"/>
      <c r="E33" s="329"/>
      <c r="F33" s="542" t="s">
        <v>1377</v>
      </c>
      <c r="G33" s="543"/>
      <c r="H33" s="543"/>
      <c r="I33" s="543"/>
      <c r="J33" s="543"/>
      <c r="K33" s="543"/>
      <c r="L33" s="543"/>
      <c r="M33" s="543"/>
      <c r="N33" s="543"/>
      <c r="O33" s="543"/>
      <c r="P33" s="543"/>
      <c r="Q33" s="543"/>
      <c r="R33" s="543"/>
      <c r="S33" s="544"/>
      <c r="T33" s="708" t="s">
        <v>1097</v>
      </c>
      <c r="U33" s="708"/>
      <c r="V33" s="708"/>
      <c r="W33" s="708"/>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70"/>
    </row>
    <row r="34" spans="1:84" s="52" customFormat="1" ht="20.100000000000001" customHeight="1" thickBot="1" x14ac:dyDescent="0.25">
      <c r="A34" s="78"/>
      <c r="C34" s="28"/>
      <c r="D34" s="79"/>
      <c r="E34" s="28"/>
      <c r="F34" s="28"/>
      <c r="G34" s="28"/>
      <c r="H34" s="28"/>
      <c r="I34" s="28"/>
      <c r="J34" s="28"/>
      <c r="K34" s="28"/>
      <c r="L34" s="28"/>
      <c r="M34" s="28"/>
      <c r="N34" s="28"/>
      <c r="O34" s="28"/>
      <c r="P34" s="28"/>
      <c r="Q34" s="79"/>
      <c r="R34" s="28"/>
      <c r="S34" s="87"/>
      <c r="T34" s="87"/>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70"/>
      <c r="BP34" s="69"/>
      <c r="BQ34" s="69"/>
      <c r="BR34" s="69"/>
      <c r="BS34" s="69"/>
      <c r="BT34" s="69"/>
      <c r="BU34" s="69"/>
      <c r="BV34" s="69"/>
      <c r="BW34" s="69"/>
      <c r="BX34" s="69"/>
      <c r="BY34" s="69"/>
      <c r="BZ34" s="69"/>
      <c r="CA34" s="69"/>
    </row>
    <row r="35" spans="1:84" s="52"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70"/>
      <c r="BP35" s="69"/>
      <c r="BQ35" s="69"/>
      <c r="BR35" s="69"/>
      <c r="BS35" s="69"/>
      <c r="BT35" s="69"/>
      <c r="BU35" s="69"/>
      <c r="BV35" s="69"/>
      <c r="BW35" s="69"/>
      <c r="BX35" s="69"/>
      <c r="BY35" s="69"/>
      <c r="BZ35" s="69"/>
      <c r="CA35" s="69"/>
    </row>
    <row r="36" spans="1:84"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3" spans="1:84" s="52" customFormat="1" ht="20.100000000000001" customHeight="1" x14ac:dyDescent="0.2">
      <c r="BO63" s="70"/>
    </row>
    <row r="64" spans="1:84" s="52" customFormat="1" ht="20.100000000000001" customHeight="1" x14ac:dyDescent="0.2">
      <c r="BO64" s="70"/>
    </row>
    <row r="65" spans="67:79" s="52" customFormat="1" ht="20.100000000000001" customHeight="1" x14ac:dyDescent="0.2">
      <c r="BO65" s="70"/>
      <c r="BP65" s="69"/>
      <c r="BQ65" s="69"/>
      <c r="BR65" s="69"/>
      <c r="BS65" s="69"/>
      <c r="BT65" s="69"/>
      <c r="BU65" s="69"/>
      <c r="BV65" s="69"/>
      <c r="BW65" s="69"/>
      <c r="BX65" s="69"/>
      <c r="BY65" s="69"/>
      <c r="BZ65" s="69"/>
      <c r="CA65" s="69"/>
    </row>
    <row r="66" spans="67:79" s="52" customFormat="1" ht="20.100000000000001" customHeight="1" x14ac:dyDescent="0.2">
      <c r="BO66" s="70"/>
    </row>
    <row r="67" spans="67:79" s="52" customFormat="1" ht="20.100000000000001" customHeight="1" x14ac:dyDescent="0.2">
      <c r="BO67" s="70"/>
    </row>
    <row r="68" spans="67:79" s="52" customFormat="1" ht="20.100000000000001" customHeight="1" x14ac:dyDescent="0.2">
      <c r="BO68" s="70"/>
    </row>
    <row r="69" spans="67:79" s="52" customFormat="1" ht="20.100000000000001" customHeight="1" x14ac:dyDescent="0.2">
      <c r="BO69" s="70"/>
    </row>
  </sheetData>
  <mergeCells count="321">
    <mergeCell ref="AM26:AX26"/>
    <mergeCell ref="E25:G25"/>
    <mergeCell ref="D22:D23"/>
    <mergeCell ref="A25:C25"/>
    <mergeCell ref="T17:W17"/>
    <mergeCell ref="R23:T23"/>
    <mergeCell ref="N24:P24"/>
    <mergeCell ref="F18:S18"/>
    <mergeCell ref="AM24:AX24"/>
    <mergeCell ref="R24:AE24"/>
    <mergeCell ref="A24:C24"/>
    <mergeCell ref="E24:G24"/>
    <mergeCell ref="AF25:AL25"/>
    <mergeCell ref="AM25:AX25"/>
    <mergeCell ref="K22:P22"/>
    <mergeCell ref="Q22:Q23"/>
    <mergeCell ref="U22:AE22"/>
    <mergeCell ref="E23:G23"/>
    <mergeCell ref="E22:J22"/>
    <mergeCell ref="R25:AE25"/>
    <mergeCell ref="H25:J25"/>
    <mergeCell ref="K25:M25"/>
    <mergeCell ref="N25:P25"/>
    <mergeCell ref="H24:J24"/>
    <mergeCell ref="BT43:BW43"/>
    <mergeCell ref="BK24:BN24"/>
    <mergeCell ref="BC24:BF24"/>
    <mergeCell ref="BG24:BJ24"/>
    <mergeCell ref="BT45:BW45"/>
    <mergeCell ref="BA47:BD47"/>
    <mergeCell ref="BF45:BS45"/>
    <mergeCell ref="BF47:BS47"/>
    <mergeCell ref="BT47:BW47"/>
    <mergeCell ref="BA45:BD45"/>
    <mergeCell ref="AY25:BB25"/>
    <mergeCell ref="BT41:BW41"/>
    <mergeCell ref="BT37:BW37"/>
    <mergeCell ref="BF41:BS41"/>
    <mergeCell ref="BF37:BS37"/>
    <mergeCell ref="BA41:BD41"/>
    <mergeCell ref="BA39:BD39"/>
    <mergeCell ref="AY24:BB24"/>
    <mergeCell ref="BK25:BN25"/>
    <mergeCell ref="BC25:BF25"/>
    <mergeCell ref="BG25:BJ25"/>
    <mergeCell ref="BF43:BS43"/>
    <mergeCell ref="AM39:AZ39"/>
    <mergeCell ref="AY27:BB27"/>
    <mergeCell ref="BT51:BW51"/>
    <mergeCell ref="A49:N49"/>
    <mergeCell ref="O49:R49"/>
    <mergeCell ref="T49:AG49"/>
    <mergeCell ref="AH49:AK49"/>
    <mergeCell ref="AM49:AZ49"/>
    <mergeCell ref="BA49:BD49"/>
    <mergeCell ref="BF49:BS49"/>
    <mergeCell ref="BF51:BS51"/>
    <mergeCell ref="BT49:BW49"/>
    <mergeCell ref="A51:N51"/>
    <mergeCell ref="O51:R51"/>
    <mergeCell ref="T51:AG51"/>
    <mergeCell ref="AH51:AK51"/>
    <mergeCell ref="AM51:AZ51"/>
    <mergeCell ref="BA51:BD51"/>
    <mergeCell ref="AH39:AK39"/>
    <mergeCell ref="A26:C26"/>
    <mergeCell ref="E26:G26"/>
    <mergeCell ref="H26:J26"/>
    <mergeCell ref="K26:M26"/>
    <mergeCell ref="N26:P26"/>
    <mergeCell ref="R26:AE26"/>
    <mergeCell ref="F32:S32"/>
    <mergeCell ref="T32:W32"/>
    <mergeCell ref="F33:S33"/>
    <mergeCell ref="T33:W33"/>
    <mergeCell ref="B29:I29"/>
    <mergeCell ref="A28:AX28"/>
    <mergeCell ref="B32:E32"/>
    <mergeCell ref="B31:E31"/>
    <mergeCell ref="F31:S31"/>
    <mergeCell ref="T31:W31"/>
    <mergeCell ref="Z30:BM33"/>
    <mergeCell ref="B33:E33"/>
    <mergeCell ref="BG28:BJ28"/>
    <mergeCell ref="BK28:BN28"/>
    <mergeCell ref="F30:S30"/>
    <mergeCell ref="T30:W30"/>
    <mergeCell ref="BK26:BN26"/>
    <mergeCell ref="A9:C10"/>
    <mergeCell ref="D9:D10"/>
    <mergeCell ref="R9:T9"/>
    <mergeCell ref="U9:AE9"/>
    <mergeCell ref="AM9:AX10"/>
    <mergeCell ref="AY9:BB10"/>
    <mergeCell ref="E9:J9"/>
    <mergeCell ref="K9:P9"/>
    <mergeCell ref="K10:M10"/>
    <mergeCell ref="N10:P10"/>
    <mergeCell ref="BJ1:BN2"/>
    <mergeCell ref="AZ4:AZ7"/>
    <mergeCell ref="AE2:AH2"/>
    <mergeCell ref="AI2:AU2"/>
    <mergeCell ref="AE1:AH1"/>
    <mergeCell ref="BA6:BH6"/>
    <mergeCell ref="BA7:BH7"/>
    <mergeCell ref="B4:AY7"/>
    <mergeCell ref="BA4:BH4"/>
    <mergeCell ref="BA5:BH5"/>
    <mergeCell ref="BI4:BM4"/>
    <mergeCell ref="BI5:BM5"/>
    <mergeCell ref="BI6:BM6"/>
    <mergeCell ref="BI7:BM7"/>
    <mergeCell ref="U1:AC1"/>
    <mergeCell ref="U2:AC2"/>
    <mergeCell ref="AZ1:BB1"/>
    <mergeCell ref="AW1:AY1"/>
    <mergeCell ref="Q2:T2"/>
    <mergeCell ref="E1:M1"/>
    <mergeCell ref="Q1:T1"/>
    <mergeCell ref="E2:M2"/>
    <mergeCell ref="A12:C12"/>
    <mergeCell ref="A11:C11"/>
    <mergeCell ref="A13:C13"/>
    <mergeCell ref="Y17:Y20"/>
    <mergeCell ref="AI1:AU1"/>
    <mergeCell ref="A4:A7"/>
    <mergeCell ref="B17:E17"/>
    <mergeCell ref="BH1:BI1"/>
    <mergeCell ref="BH2:BI2"/>
    <mergeCell ref="BD1:BG1"/>
    <mergeCell ref="BD2:BG2"/>
    <mergeCell ref="AF9:AL10"/>
    <mergeCell ref="R10:T10"/>
    <mergeCell ref="AM11:AX11"/>
    <mergeCell ref="AF13:AL13"/>
    <mergeCell ref="AM13:AX13"/>
    <mergeCell ref="AF11:AL11"/>
    <mergeCell ref="AF12:AL12"/>
    <mergeCell ref="AM12:AX12"/>
    <mergeCell ref="E13:G13"/>
    <mergeCell ref="H13:J13"/>
    <mergeCell ref="N12:P12"/>
    <mergeCell ref="H12:J12"/>
    <mergeCell ref="K12:M12"/>
    <mergeCell ref="E11:P11"/>
    <mergeCell ref="R11:AE11"/>
    <mergeCell ref="E12:G12"/>
    <mergeCell ref="E10:G10"/>
    <mergeCell ref="H10:J10"/>
    <mergeCell ref="Q9:Q10"/>
    <mergeCell ref="R13:AE13"/>
    <mergeCell ref="R12:AE12"/>
    <mergeCell ref="U10:AE10"/>
    <mergeCell ref="K13:M13"/>
    <mergeCell ref="N13:P13"/>
    <mergeCell ref="K14:M14"/>
    <mergeCell ref="N14:P14"/>
    <mergeCell ref="T18:W18"/>
    <mergeCell ref="B19:E19"/>
    <mergeCell ref="F19:S19"/>
    <mergeCell ref="B20:E20"/>
    <mergeCell ref="A14:C14"/>
    <mergeCell ref="R14:AE14"/>
    <mergeCell ref="AF14:AL14"/>
    <mergeCell ref="B18:E18"/>
    <mergeCell ref="E14:G14"/>
    <mergeCell ref="H14:J14"/>
    <mergeCell ref="BY11:CS11"/>
    <mergeCell ref="BC17:BM20"/>
    <mergeCell ref="BK13:BN13"/>
    <mergeCell ref="BG11:BJ11"/>
    <mergeCell ref="BK11:BN11"/>
    <mergeCell ref="BG13:BJ13"/>
    <mergeCell ref="BG12:BJ12"/>
    <mergeCell ref="BK12:BN12"/>
    <mergeCell ref="BC22:BF23"/>
    <mergeCell ref="BP11:BS11"/>
    <mergeCell ref="BC13:BF13"/>
    <mergeCell ref="BC11:BF11"/>
    <mergeCell ref="BK9:BN10"/>
    <mergeCell ref="BC12:BF12"/>
    <mergeCell ref="BC9:BF10"/>
    <mergeCell ref="BG9:BJ10"/>
    <mergeCell ref="BG22:BJ23"/>
    <mergeCell ref="BC14:BF14"/>
    <mergeCell ref="AY15:BB15"/>
    <mergeCell ref="AY11:BB11"/>
    <mergeCell ref="BT11:BX11"/>
    <mergeCell ref="AY14:BB14"/>
    <mergeCell ref="AY13:BB13"/>
    <mergeCell ref="AY12:BB12"/>
    <mergeCell ref="AY22:BB23"/>
    <mergeCell ref="CU1:DC1"/>
    <mergeCell ref="CU2:DC2"/>
    <mergeCell ref="CU4:DC4"/>
    <mergeCell ref="CU5:DC5"/>
    <mergeCell ref="CU7:DC7"/>
    <mergeCell ref="CU8:DC8"/>
    <mergeCell ref="CK1:CS1"/>
    <mergeCell ref="BQ2:BY2"/>
    <mergeCell ref="CA2:CI2"/>
    <mergeCell ref="CK2:CS2"/>
    <mergeCell ref="BQ4:BY4"/>
    <mergeCell ref="CA4:CI4"/>
    <mergeCell ref="CK4:CS4"/>
    <mergeCell ref="BQ5:BY5"/>
    <mergeCell ref="CA5:CI5"/>
    <mergeCell ref="CK5:CS5"/>
    <mergeCell ref="CK7:CS7"/>
    <mergeCell ref="BQ1:BY1"/>
    <mergeCell ref="CA1:CI1"/>
    <mergeCell ref="BQ7:BY7"/>
    <mergeCell ref="CA7:CI7"/>
    <mergeCell ref="BQ8:BY8"/>
    <mergeCell ref="CA8:CI8"/>
    <mergeCell ref="CK8:CS8"/>
    <mergeCell ref="BT61:BW61"/>
    <mergeCell ref="BT53:BW53"/>
    <mergeCell ref="BF55:BS55"/>
    <mergeCell ref="BT55:BW55"/>
    <mergeCell ref="BF57:BS57"/>
    <mergeCell ref="BT57:BW57"/>
    <mergeCell ref="BK14:BN14"/>
    <mergeCell ref="BC15:BF15"/>
    <mergeCell ref="BT59:BW59"/>
    <mergeCell ref="BG15:BJ15"/>
    <mergeCell ref="BK15:BN15"/>
    <mergeCell ref="BT39:BW39"/>
    <mergeCell ref="BG14:BJ14"/>
    <mergeCell ref="BK22:BN23"/>
    <mergeCell ref="BA55:BD55"/>
    <mergeCell ref="BA53:BD53"/>
    <mergeCell ref="BA43:BD43"/>
    <mergeCell ref="AY26:BB26"/>
    <mergeCell ref="BC26:BF26"/>
    <mergeCell ref="BG26:BJ26"/>
    <mergeCell ref="BF53:BS53"/>
    <mergeCell ref="AM41:AZ41"/>
    <mergeCell ref="AM14:AX14"/>
    <mergeCell ref="Z17:AX20"/>
    <mergeCell ref="K24:M24"/>
    <mergeCell ref="A15:AX15"/>
    <mergeCell ref="B16:I16"/>
    <mergeCell ref="R22:T22"/>
    <mergeCell ref="T19:W19"/>
    <mergeCell ref="H23:J23"/>
    <mergeCell ref="K23:M23"/>
    <mergeCell ref="F20:S20"/>
    <mergeCell ref="U23:AE23"/>
    <mergeCell ref="AF22:AL23"/>
    <mergeCell ref="N23:P23"/>
    <mergeCell ref="T20:W20"/>
    <mergeCell ref="AM22:AX23"/>
    <mergeCell ref="F17:S17"/>
    <mergeCell ref="A22:C23"/>
    <mergeCell ref="AF24:AL24"/>
    <mergeCell ref="A61:N61"/>
    <mergeCell ref="O61:R61"/>
    <mergeCell ref="T61:AG61"/>
    <mergeCell ref="A59:N59"/>
    <mergeCell ref="O59:R59"/>
    <mergeCell ref="T59:AG59"/>
    <mergeCell ref="T43:AG43"/>
    <mergeCell ref="O53:R53"/>
    <mergeCell ref="AF26:AL26"/>
    <mergeCell ref="T41:AG41"/>
    <mergeCell ref="AH41:AK41"/>
    <mergeCell ref="A39:N39"/>
    <mergeCell ref="B30:E30"/>
    <mergeCell ref="A41:N41"/>
    <mergeCell ref="A37:N37"/>
    <mergeCell ref="O37:R37"/>
    <mergeCell ref="O39:R39"/>
    <mergeCell ref="T39:AG39"/>
    <mergeCell ref="A47:N47"/>
    <mergeCell ref="O47:R47"/>
    <mergeCell ref="T47:AG47"/>
    <mergeCell ref="AH47:AK47"/>
    <mergeCell ref="AH43:AK43"/>
    <mergeCell ref="AH61:AK61"/>
    <mergeCell ref="O43:R43"/>
    <mergeCell ref="A53:N53"/>
    <mergeCell ref="T53:AG53"/>
    <mergeCell ref="AH53:AK53"/>
    <mergeCell ref="AM53:AZ53"/>
    <mergeCell ref="A57:N57"/>
    <mergeCell ref="O57:R57"/>
    <mergeCell ref="T57:AG57"/>
    <mergeCell ref="AH57:AK57"/>
    <mergeCell ref="A55:N55"/>
    <mergeCell ref="O55:R55"/>
    <mergeCell ref="T55:AG55"/>
    <mergeCell ref="AM47:AZ47"/>
    <mergeCell ref="A45:N45"/>
    <mergeCell ref="O45:R45"/>
    <mergeCell ref="T45:AG45"/>
    <mergeCell ref="AH45:AK45"/>
    <mergeCell ref="AM61:AZ61"/>
    <mergeCell ref="BA61:BD61"/>
    <mergeCell ref="BF61:BS61"/>
    <mergeCell ref="T37:AG37"/>
    <mergeCell ref="AH37:AK37"/>
    <mergeCell ref="AM37:AZ37"/>
    <mergeCell ref="BA37:BD37"/>
    <mergeCell ref="AY28:BB28"/>
    <mergeCell ref="BC28:BF28"/>
    <mergeCell ref="BA59:BD59"/>
    <mergeCell ref="BF59:BS59"/>
    <mergeCell ref="BA57:BD57"/>
    <mergeCell ref="AM43:AZ43"/>
    <mergeCell ref="AM45:AZ45"/>
    <mergeCell ref="AH55:AK55"/>
    <mergeCell ref="AM59:AZ59"/>
    <mergeCell ref="AM55:AZ55"/>
    <mergeCell ref="AM57:AZ57"/>
    <mergeCell ref="AH59:AK59"/>
    <mergeCell ref="Y30:Y33"/>
    <mergeCell ref="A35:BN35"/>
    <mergeCell ref="O41:R41"/>
    <mergeCell ref="BF39:BS39"/>
    <mergeCell ref="A43:N43"/>
  </mergeCells>
  <printOptions horizontalCentered="1"/>
  <pageMargins left="0.05" right="0.05" top="0.05" bottom="0.05" header="0.89" footer="0.41"/>
  <pageSetup scale="78" orientation="landscape"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
    <tabColor rgb="FF0000FF"/>
    <pageSetUpPr fitToPage="1"/>
  </sheetPr>
  <dimension ref="A1:DC71"/>
  <sheetViews>
    <sheetView zoomScale="90" zoomScaleNormal="90" workbookViewId="0">
      <selection activeCell="BC23" sqref="BC23:BF23"/>
    </sheetView>
  </sheetViews>
  <sheetFormatPr defaultColWidth="2.7109375" defaultRowHeight="20.100000000000001" customHeight="1" x14ac:dyDescent="0.2"/>
  <cols>
    <col min="1" max="3" width="2.7109375" style="7"/>
    <col min="4" max="4" width="2.7109375" style="7" customWidth="1"/>
    <col min="5" max="50" width="2.7109375" style="7"/>
    <col min="51" max="51" width="4.42578125" style="7" customWidth="1"/>
    <col min="52"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965</v>
      </c>
      <c r="F1" s="314"/>
      <c r="G1" s="314"/>
      <c r="H1" s="314"/>
      <c r="I1" s="314"/>
      <c r="J1" s="314"/>
      <c r="K1" s="314"/>
      <c r="L1" s="314"/>
      <c r="M1" s="314"/>
      <c r="N1" s="9"/>
      <c r="O1" s="9"/>
      <c r="P1" s="10"/>
      <c r="Q1" s="476" t="s">
        <v>26</v>
      </c>
      <c r="R1" s="476"/>
      <c r="S1" s="476"/>
      <c r="T1" s="476"/>
      <c r="U1" s="314" t="s">
        <v>1401</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0.16666666666666666</v>
      </c>
      <c r="BA1" s="488"/>
      <c r="BB1" s="488"/>
      <c r="BC1" s="11"/>
      <c r="BD1" s="474" t="s">
        <v>29</v>
      </c>
      <c r="BE1" s="474"/>
      <c r="BF1" s="474"/>
      <c r="BG1" s="474"/>
      <c r="BH1" s="481"/>
      <c r="BI1" s="481"/>
      <c r="BJ1" s="841" t="s">
        <v>46</v>
      </c>
      <c r="BK1" s="841"/>
      <c r="BL1" s="841"/>
      <c r="BM1" s="841"/>
      <c r="BN1" s="842"/>
      <c r="BP1" s="64"/>
      <c r="BQ1" s="314" t="s">
        <v>965</v>
      </c>
      <c r="BR1" s="314"/>
      <c r="BS1" s="314"/>
      <c r="BT1" s="314"/>
      <c r="BU1" s="314"/>
      <c r="BV1" s="314"/>
      <c r="BW1" s="314"/>
      <c r="BX1" s="314"/>
      <c r="BY1" s="314"/>
      <c r="BZ1" s="8"/>
      <c r="CA1" s="314" t="s">
        <v>926</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38747</v>
      </c>
      <c r="F2" s="315"/>
      <c r="G2" s="315"/>
      <c r="H2" s="315"/>
      <c r="I2" s="315"/>
      <c r="J2" s="315"/>
      <c r="K2" s="315"/>
      <c r="L2" s="315"/>
      <c r="M2" s="315"/>
      <c r="N2" s="8"/>
      <c r="O2" s="8"/>
      <c r="P2" s="46"/>
      <c r="Q2" s="477" t="s">
        <v>3</v>
      </c>
      <c r="R2" s="477"/>
      <c r="S2" s="477"/>
      <c r="T2" s="477"/>
      <c r="U2" s="315" t="s">
        <v>1397</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38747</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1185" t="s">
        <v>1459</v>
      </c>
      <c r="C4" s="1186"/>
      <c r="D4" s="1186"/>
      <c r="E4" s="1186"/>
      <c r="F4" s="1186"/>
      <c r="G4" s="1186"/>
      <c r="H4" s="1186"/>
      <c r="I4" s="1186"/>
      <c r="J4" s="1186"/>
      <c r="K4" s="1186"/>
      <c r="L4" s="1186"/>
      <c r="M4" s="1186"/>
      <c r="N4" s="1186"/>
      <c r="O4" s="1186"/>
      <c r="P4" s="1186"/>
      <c r="Q4" s="1186"/>
      <c r="R4" s="1186"/>
      <c r="S4" s="1186"/>
      <c r="T4" s="1186"/>
      <c r="U4" s="1186"/>
      <c r="V4" s="1186"/>
      <c r="W4" s="1186"/>
      <c r="X4" s="1186"/>
      <c r="Y4" s="1186"/>
      <c r="Z4" s="1186"/>
      <c r="AA4" s="1186"/>
      <c r="AB4" s="1186"/>
      <c r="AC4" s="1186"/>
      <c r="AD4" s="1186"/>
      <c r="AE4" s="1186"/>
      <c r="AF4" s="1186"/>
      <c r="AG4" s="1186"/>
      <c r="AH4" s="1186"/>
      <c r="AI4" s="1186"/>
      <c r="AJ4" s="1186"/>
      <c r="AK4" s="1186"/>
      <c r="AL4" s="1186"/>
      <c r="AM4" s="1186"/>
      <c r="AN4" s="1186"/>
      <c r="AO4" s="1186"/>
      <c r="AP4" s="1186"/>
      <c r="AQ4" s="1186"/>
      <c r="AR4" s="1186"/>
      <c r="AS4" s="1186"/>
      <c r="AT4" s="1186"/>
      <c r="AU4" s="1186"/>
      <c r="AV4" s="1186"/>
      <c r="AW4" s="1186"/>
      <c r="AX4" s="1186"/>
      <c r="AY4" s="1186"/>
      <c r="AZ4" s="318" t="s">
        <v>90</v>
      </c>
      <c r="BA4" s="331" t="s">
        <v>91</v>
      </c>
      <c r="BB4" s="331"/>
      <c r="BC4" s="331"/>
      <c r="BD4" s="331"/>
      <c r="BE4" s="331"/>
      <c r="BF4" s="331"/>
      <c r="BG4" s="331"/>
      <c r="BH4" s="331"/>
      <c r="BI4" s="557" t="s">
        <v>95</v>
      </c>
      <c r="BJ4" s="331"/>
      <c r="BK4" s="331"/>
      <c r="BL4" s="331"/>
      <c r="BM4" s="331"/>
      <c r="BN4" s="18"/>
      <c r="BP4" s="46"/>
      <c r="BQ4" s="314" t="s">
        <v>964</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924</v>
      </c>
      <c r="CV4" s="314"/>
      <c r="CW4" s="314"/>
      <c r="CX4" s="314"/>
      <c r="CY4" s="314"/>
      <c r="CZ4" s="314"/>
      <c r="DA4" s="314"/>
      <c r="DB4" s="314"/>
      <c r="DC4" s="314"/>
    </row>
    <row r="5" spans="1:107" ht="20.100000000000001" customHeight="1" x14ac:dyDescent="0.2">
      <c r="A5" s="480"/>
      <c r="B5" s="1186"/>
      <c r="C5" s="1186"/>
      <c r="D5" s="1186"/>
      <c r="E5" s="1186"/>
      <c r="F5" s="1186"/>
      <c r="G5" s="1186"/>
      <c r="H5" s="1186"/>
      <c r="I5" s="1186"/>
      <c r="J5" s="1186"/>
      <c r="K5" s="1186"/>
      <c r="L5" s="1186"/>
      <c r="M5" s="1186"/>
      <c r="N5" s="1186"/>
      <c r="O5" s="1186"/>
      <c r="P5" s="1186"/>
      <c r="Q5" s="1186"/>
      <c r="R5" s="1186"/>
      <c r="S5" s="1186"/>
      <c r="T5" s="1186"/>
      <c r="U5" s="1186"/>
      <c r="V5" s="1186"/>
      <c r="W5" s="1186"/>
      <c r="X5" s="1186"/>
      <c r="Y5" s="1186"/>
      <c r="Z5" s="1186"/>
      <c r="AA5" s="1186"/>
      <c r="AB5" s="1186"/>
      <c r="AC5" s="1186"/>
      <c r="AD5" s="1186"/>
      <c r="AE5" s="1186"/>
      <c r="AF5" s="1186"/>
      <c r="AG5" s="1186"/>
      <c r="AH5" s="1186"/>
      <c r="AI5" s="1186"/>
      <c r="AJ5" s="1186"/>
      <c r="AK5" s="1186"/>
      <c r="AL5" s="1186"/>
      <c r="AM5" s="1186"/>
      <c r="AN5" s="1186"/>
      <c r="AO5" s="1186"/>
      <c r="AP5" s="1186"/>
      <c r="AQ5" s="1186"/>
      <c r="AR5" s="1186"/>
      <c r="AS5" s="1186"/>
      <c r="AT5" s="1186"/>
      <c r="AU5" s="1186"/>
      <c r="AV5" s="1186"/>
      <c r="AW5" s="1186"/>
      <c r="AX5" s="1186"/>
      <c r="AY5" s="1186"/>
      <c r="AZ5" s="318"/>
      <c r="BA5" s="331" t="s">
        <v>92</v>
      </c>
      <c r="BB5" s="331"/>
      <c r="BC5" s="331"/>
      <c r="BD5" s="331"/>
      <c r="BE5" s="331"/>
      <c r="BF5" s="331"/>
      <c r="BG5" s="331"/>
      <c r="BH5" s="331"/>
      <c r="BI5" s="557" t="s">
        <v>96</v>
      </c>
      <c r="BJ5" s="331"/>
      <c r="BK5" s="331"/>
      <c r="BL5" s="331"/>
      <c r="BM5" s="331"/>
      <c r="BN5" s="18"/>
      <c r="BQ5" s="315">
        <v>49114</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47048</v>
      </c>
      <c r="CV5" s="315"/>
      <c r="CW5" s="315"/>
      <c r="CX5" s="315"/>
      <c r="CY5" s="315"/>
      <c r="CZ5" s="315"/>
      <c r="DA5" s="315"/>
      <c r="DB5" s="315"/>
      <c r="DC5" s="315"/>
    </row>
    <row r="6" spans="1:107" ht="20.100000000000001" customHeight="1" thickBot="1" x14ac:dyDescent="0.25">
      <c r="A6" s="480"/>
      <c r="B6" s="1186"/>
      <c r="C6" s="1186"/>
      <c r="D6" s="1186"/>
      <c r="E6" s="1186"/>
      <c r="F6" s="1186"/>
      <c r="G6" s="1186"/>
      <c r="H6" s="1186"/>
      <c r="I6" s="1186"/>
      <c r="J6" s="1186"/>
      <c r="K6" s="1186"/>
      <c r="L6" s="1186"/>
      <c r="M6" s="1186"/>
      <c r="N6" s="1186"/>
      <c r="O6" s="1186"/>
      <c r="P6" s="1186"/>
      <c r="Q6" s="1186"/>
      <c r="R6" s="1186"/>
      <c r="S6" s="1186"/>
      <c r="T6" s="1186"/>
      <c r="U6" s="1186"/>
      <c r="V6" s="1186"/>
      <c r="W6" s="1186"/>
      <c r="X6" s="1186"/>
      <c r="Y6" s="1186"/>
      <c r="Z6" s="1186"/>
      <c r="AA6" s="1186"/>
      <c r="AB6" s="1186"/>
      <c r="AC6" s="1186"/>
      <c r="AD6" s="1186"/>
      <c r="AE6" s="1186"/>
      <c r="AF6" s="1186"/>
      <c r="AG6" s="1186"/>
      <c r="AH6" s="1186"/>
      <c r="AI6" s="1186"/>
      <c r="AJ6" s="1186"/>
      <c r="AK6" s="1186"/>
      <c r="AL6" s="1186"/>
      <c r="AM6" s="1186"/>
      <c r="AN6" s="1186"/>
      <c r="AO6" s="1186"/>
      <c r="AP6" s="1186"/>
      <c r="AQ6" s="1186"/>
      <c r="AR6" s="1186"/>
      <c r="AS6" s="1186"/>
      <c r="AT6" s="1186"/>
      <c r="AU6" s="1186"/>
      <c r="AV6" s="1186"/>
      <c r="AW6" s="1186"/>
      <c r="AX6" s="1186"/>
      <c r="AY6" s="1186"/>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86"/>
      <c r="AB7" s="1186"/>
      <c r="AC7" s="1186"/>
      <c r="AD7" s="1186"/>
      <c r="AE7" s="1186"/>
      <c r="AF7" s="1186"/>
      <c r="AG7" s="1186"/>
      <c r="AH7" s="1186"/>
      <c r="AI7" s="1186"/>
      <c r="AJ7" s="1186"/>
      <c r="AK7" s="1186"/>
      <c r="AL7" s="1186"/>
      <c r="AM7" s="1186"/>
      <c r="AN7" s="1186"/>
      <c r="AO7" s="1186"/>
      <c r="AP7" s="1186"/>
      <c r="AQ7" s="1186"/>
      <c r="AR7" s="1186"/>
      <c r="AS7" s="1186"/>
      <c r="AT7" s="1186"/>
      <c r="AU7" s="1186"/>
      <c r="AV7" s="1186"/>
      <c r="AW7" s="1186"/>
      <c r="AX7" s="1186"/>
      <c r="AY7" s="1186"/>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556" t="s">
        <v>735</v>
      </c>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v>1007744</v>
      </c>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row>
    <row r="12" spans="1:107" ht="20.100000000000001" customHeight="1" x14ac:dyDescent="0.2">
      <c r="A12" s="27" t="s">
        <v>56</v>
      </c>
      <c r="B12" s="331" t="s">
        <v>52</v>
      </c>
      <c r="C12" s="331"/>
      <c r="D12" s="331"/>
      <c r="E12" s="331"/>
      <c r="F12" s="327" t="s">
        <v>41</v>
      </c>
      <c r="G12" s="327"/>
      <c r="H12" s="327"/>
      <c r="I12" s="327"/>
      <c r="J12" s="327"/>
      <c r="K12" s="327"/>
      <c r="L12" s="327"/>
      <c r="M12" s="327"/>
      <c r="N12" s="327"/>
      <c r="O12" s="327"/>
      <c r="P12" s="327"/>
      <c r="Q12" s="327"/>
      <c r="R12" s="327"/>
      <c r="S12" s="327"/>
      <c r="T12" s="317">
        <v>972711</v>
      </c>
      <c r="U12" s="317"/>
      <c r="V12" s="317"/>
      <c r="W12" s="317"/>
      <c r="X12" s="8"/>
      <c r="Y12" s="318" t="s">
        <v>6</v>
      </c>
      <c r="Z12" s="721" t="s">
        <v>1388</v>
      </c>
      <c r="AA12" s="722"/>
      <c r="AB12" s="722"/>
      <c r="AC12" s="722"/>
      <c r="AD12" s="722"/>
      <c r="AE12" s="722"/>
      <c r="AF12" s="722"/>
      <c r="AG12" s="722"/>
      <c r="AH12" s="722"/>
      <c r="AI12" s="722"/>
      <c r="AJ12" s="722"/>
      <c r="AK12" s="722"/>
      <c r="AL12" s="722"/>
      <c r="AM12" s="722"/>
      <c r="AN12" s="722"/>
      <c r="AO12" s="722"/>
      <c r="AP12" s="722"/>
      <c r="AQ12" s="722"/>
      <c r="AR12" s="722"/>
      <c r="AS12" s="722"/>
      <c r="AT12" s="722"/>
      <c r="AU12" s="722"/>
      <c r="AV12" s="722"/>
      <c r="AW12" s="722"/>
      <c r="AX12" s="722"/>
      <c r="AY12" s="722"/>
      <c r="AZ12" s="722"/>
      <c r="BA12" s="722"/>
      <c r="BB12" s="722"/>
      <c r="BC12" s="722"/>
      <c r="BD12" s="722"/>
      <c r="BE12" s="722"/>
      <c r="BF12" s="722"/>
      <c r="BG12" s="722"/>
      <c r="BH12" s="722"/>
      <c r="BI12" s="722"/>
      <c r="BJ12" s="722"/>
      <c r="BK12" s="722"/>
      <c r="BL12" s="722"/>
      <c r="BM12" s="723"/>
      <c r="BN12" s="18"/>
    </row>
    <row r="13" spans="1:107" ht="20.100000000000001" customHeight="1" x14ac:dyDescent="0.2">
      <c r="A13" s="156" t="s">
        <v>57</v>
      </c>
      <c r="B13" s="1176"/>
      <c r="C13" s="1176"/>
      <c r="D13" s="1176"/>
      <c r="E13" s="1176"/>
      <c r="F13" s="852"/>
      <c r="G13" s="852"/>
      <c r="H13" s="852"/>
      <c r="I13" s="852"/>
      <c r="J13" s="852"/>
      <c r="K13" s="852"/>
      <c r="L13" s="852"/>
      <c r="M13" s="852"/>
      <c r="N13" s="852"/>
      <c r="O13" s="852"/>
      <c r="P13" s="852"/>
      <c r="Q13" s="852"/>
      <c r="R13" s="852"/>
      <c r="S13" s="852"/>
      <c r="T13" s="442"/>
      <c r="U13" s="442"/>
      <c r="V13" s="442"/>
      <c r="W13" s="442"/>
      <c r="X13" s="158"/>
      <c r="Y13" s="1129"/>
      <c r="Z13" s="724"/>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5"/>
      <c r="BD13" s="725"/>
      <c r="BE13" s="725"/>
      <c r="BF13" s="725"/>
      <c r="BG13" s="725"/>
      <c r="BH13" s="725"/>
      <c r="BI13" s="725"/>
      <c r="BJ13" s="725"/>
      <c r="BK13" s="725"/>
      <c r="BL13" s="725"/>
      <c r="BM13" s="726"/>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724"/>
      <c r="AA14" s="725"/>
      <c r="AB14" s="725"/>
      <c r="AC14" s="725"/>
      <c r="AD14" s="725"/>
      <c r="AE14" s="725"/>
      <c r="AF14" s="725"/>
      <c r="AG14" s="725"/>
      <c r="AH14" s="725"/>
      <c r="AI14" s="725"/>
      <c r="AJ14" s="725"/>
      <c r="AK14" s="725"/>
      <c r="AL14" s="725"/>
      <c r="AM14" s="725"/>
      <c r="AN14" s="725"/>
      <c r="AO14" s="725"/>
      <c r="AP14" s="725"/>
      <c r="AQ14" s="725"/>
      <c r="AR14" s="725"/>
      <c r="AS14" s="725"/>
      <c r="AT14" s="725"/>
      <c r="AU14" s="725"/>
      <c r="AV14" s="725"/>
      <c r="AW14" s="725"/>
      <c r="AX14" s="725"/>
      <c r="AY14" s="725"/>
      <c r="AZ14" s="725"/>
      <c r="BA14" s="725"/>
      <c r="BB14" s="725"/>
      <c r="BC14" s="725"/>
      <c r="BD14" s="725"/>
      <c r="BE14" s="725"/>
      <c r="BF14" s="725"/>
      <c r="BG14" s="725"/>
      <c r="BH14" s="725"/>
      <c r="BI14" s="725"/>
      <c r="BJ14" s="725"/>
      <c r="BK14" s="725"/>
      <c r="BL14" s="725"/>
      <c r="BM14" s="726"/>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727"/>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9"/>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17"/>
      <c r="BN16" s="18"/>
    </row>
    <row r="17" spans="1:84"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1137</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409">
        <v>1006515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1177" t="s">
        <v>880</v>
      </c>
      <c r="B19" s="1178"/>
      <c r="C19" s="1169"/>
      <c r="D19" s="300" t="s">
        <v>0</v>
      </c>
      <c r="E19" s="1179">
        <v>0.13541666666666666</v>
      </c>
      <c r="F19" s="1180"/>
      <c r="G19" s="1181"/>
      <c r="H19" s="1182">
        <v>0.3125</v>
      </c>
      <c r="I19" s="1181"/>
      <c r="J19" s="1181"/>
      <c r="K19" s="1181">
        <v>0.42708333333333331</v>
      </c>
      <c r="L19" s="1180"/>
      <c r="M19" s="1183"/>
      <c r="N19" s="1182">
        <v>0.48958333333333331</v>
      </c>
      <c r="O19" s="1181"/>
      <c r="P19" s="1184"/>
      <c r="Q19" s="300" t="s">
        <v>0</v>
      </c>
      <c r="R19" s="1173" t="s">
        <v>881</v>
      </c>
      <c r="S19" s="1174"/>
      <c r="T19" s="1174"/>
      <c r="U19" s="1174"/>
      <c r="V19" s="1174"/>
      <c r="W19" s="1174"/>
      <c r="X19" s="1174"/>
      <c r="Y19" s="1174"/>
      <c r="Z19" s="1174"/>
      <c r="AA19" s="1174"/>
      <c r="AB19" s="1174"/>
      <c r="AC19" s="1174"/>
      <c r="AD19" s="1174"/>
      <c r="AE19" s="1175"/>
      <c r="AF19" s="1169" t="s">
        <v>268</v>
      </c>
      <c r="AG19" s="1170"/>
      <c r="AH19" s="1170"/>
      <c r="AI19" s="1170"/>
      <c r="AJ19" s="1170"/>
      <c r="AK19" s="1170"/>
      <c r="AL19" s="1171"/>
      <c r="AM19" s="1172" t="s">
        <v>613</v>
      </c>
      <c r="AN19" s="1173"/>
      <c r="AO19" s="1173"/>
      <c r="AP19" s="1173"/>
      <c r="AQ19" s="1173"/>
      <c r="AR19" s="1173"/>
      <c r="AS19" s="1173"/>
      <c r="AT19" s="1173"/>
      <c r="AU19" s="1173"/>
      <c r="AV19" s="1173"/>
      <c r="AW19" s="1173"/>
      <c r="AX19" s="1173"/>
      <c r="AY19" s="493">
        <v>15886</v>
      </c>
      <c r="AZ19" s="494"/>
      <c r="BA19" s="494"/>
      <c r="BB19" s="495"/>
      <c r="BC19" s="709"/>
      <c r="BD19" s="710"/>
      <c r="BE19" s="711"/>
      <c r="BF19" s="712"/>
      <c r="BG19" s="709"/>
      <c r="BH19" s="711"/>
      <c r="BI19" s="713"/>
      <c r="BJ19" s="712"/>
      <c r="BK19" s="709"/>
      <c r="BL19" s="710"/>
      <c r="BM19" s="711"/>
      <c r="BN19" s="712"/>
    </row>
    <row r="20" spans="1:84" ht="20.100000000000001" customHeight="1" x14ac:dyDescent="0.2">
      <c r="A20" s="783" t="s">
        <v>429</v>
      </c>
      <c r="B20" s="784"/>
      <c r="C20" s="775"/>
      <c r="D20" s="100" t="s">
        <v>0</v>
      </c>
      <c r="E20" s="946" t="s">
        <v>119</v>
      </c>
      <c r="F20" s="786"/>
      <c r="G20" s="786"/>
      <c r="H20" s="786"/>
      <c r="I20" s="786"/>
      <c r="J20" s="786"/>
      <c r="K20" s="786"/>
      <c r="L20" s="786"/>
      <c r="M20" s="786"/>
      <c r="N20" s="786"/>
      <c r="O20" s="786"/>
      <c r="P20" s="947"/>
      <c r="Q20" s="100" t="s">
        <v>1</v>
      </c>
      <c r="R20" s="790" t="s">
        <v>434</v>
      </c>
      <c r="S20" s="790"/>
      <c r="T20" s="790"/>
      <c r="U20" s="790"/>
      <c r="V20" s="790"/>
      <c r="W20" s="790"/>
      <c r="X20" s="790"/>
      <c r="Y20" s="790"/>
      <c r="Z20" s="790"/>
      <c r="AA20" s="790"/>
      <c r="AB20" s="790"/>
      <c r="AC20" s="790"/>
      <c r="AD20" s="790"/>
      <c r="AE20" s="791"/>
      <c r="AF20" s="775" t="s">
        <v>266</v>
      </c>
      <c r="AG20" s="776"/>
      <c r="AH20" s="776"/>
      <c r="AI20" s="776"/>
      <c r="AJ20" s="776"/>
      <c r="AK20" s="776"/>
      <c r="AL20" s="777"/>
      <c r="AM20" s="778" t="s">
        <v>436</v>
      </c>
      <c r="AN20" s="779"/>
      <c r="AO20" s="779"/>
      <c r="AP20" s="779"/>
      <c r="AQ20" s="779"/>
      <c r="AR20" s="779"/>
      <c r="AS20" s="779"/>
      <c r="AT20" s="779"/>
      <c r="AU20" s="779"/>
      <c r="AV20" s="779"/>
      <c r="AW20" s="779"/>
      <c r="AX20" s="779"/>
      <c r="AY20" s="353">
        <v>17097</v>
      </c>
      <c r="AZ20" s="355"/>
      <c r="BA20" s="355"/>
      <c r="BB20" s="356"/>
      <c r="BC20" s="519"/>
      <c r="BD20" s="520"/>
      <c r="BE20" s="324"/>
      <c r="BF20" s="521"/>
      <c r="BG20" s="519"/>
      <c r="BH20" s="324"/>
      <c r="BI20" s="522"/>
      <c r="BJ20" s="521"/>
      <c r="BK20" s="519"/>
      <c r="BL20" s="520"/>
      <c r="BM20" s="324"/>
      <c r="BN20" s="521"/>
    </row>
    <row r="21" spans="1:84" ht="20.100000000000001" customHeight="1" x14ac:dyDescent="0.2">
      <c r="A21" s="783" t="s">
        <v>352</v>
      </c>
      <c r="B21" s="784"/>
      <c r="C21" s="775"/>
      <c r="D21" s="67" t="s">
        <v>0</v>
      </c>
      <c r="E21" s="497" t="s">
        <v>119</v>
      </c>
      <c r="F21" s="367"/>
      <c r="G21" s="367"/>
      <c r="H21" s="367"/>
      <c r="I21" s="367"/>
      <c r="J21" s="367"/>
      <c r="K21" s="367"/>
      <c r="L21" s="367"/>
      <c r="M21" s="367"/>
      <c r="N21" s="367"/>
      <c r="O21" s="367"/>
      <c r="P21" s="498"/>
      <c r="Q21" s="67" t="s">
        <v>1</v>
      </c>
      <c r="R21" s="337" t="s">
        <v>363</v>
      </c>
      <c r="S21" s="337"/>
      <c r="T21" s="337"/>
      <c r="U21" s="337"/>
      <c r="V21" s="337"/>
      <c r="W21" s="337"/>
      <c r="X21" s="337"/>
      <c r="Y21" s="337"/>
      <c r="Z21" s="337"/>
      <c r="AA21" s="337"/>
      <c r="AB21" s="337"/>
      <c r="AC21" s="337"/>
      <c r="AD21" s="337"/>
      <c r="AE21" s="338"/>
      <c r="AF21" s="305" t="s">
        <v>266</v>
      </c>
      <c r="AG21" s="306"/>
      <c r="AH21" s="306"/>
      <c r="AI21" s="306"/>
      <c r="AJ21" s="306"/>
      <c r="AK21" s="306"/>
      <c r="AL21" s="307"/>
      <c r="AM21" s="303" t="s">
        <v>360</v>
      </c>
      <c r="AN21" s="304"/>
      <c r="AO21" s="304"/>
      <c r="AP21" s="304"/>
      <c r="AQ21" s="304"/>
      <c r="AR21" s="304"/>
      <c r="AS21" s="304"/>
      <c r="AT21" s="304"/>
      <c r="AU21" s="304"/>
      <c r="AV21" s="304"/>
      <c r="AW21" s="304"/>
      <c r="AX21" s="304"/>
      <c r="AY21" s="489">
        <v>7194</v>
      </c>
      <c r="AZ21" s="319"/>
      <c r="BA21" s="319"/>
      <c r="BB21" s="491"/>
      <c r="BC21" s="519"/>
      <c r="BD21" s="520"/>
      <c r="BE21" s="324"/>
      <c r="BF21" s="521"/>
      <c r="BG21" s="489"/>
      <c r="BH21" s="319"/>
      <c r="BI21" s="490"/>
      <c r="BJ21" s="491"/>
      <c r="BK21" s="489"/>
      <c r="BL21" s="492"/>
      <c r="BM21" s="319"/>
      <c r="BN21" s="491"/>
      <c r="BO21" s="66"/>
    </row>
    <row r="22" spans="1:84" ht="20.100000000000001" customHeight="1" thickBot="1" x14ac:dyDescent="0.25">
      <c r="A22" s="1048"/>
      <c r="B22" s="948"/>
      <c r="C22" s="1043"/>
      <c r="D22" s="73"/>
      <c r="E22" s="871"/>
      <c r="F22" s="872"/>
      <c r="G22" s="873"/>
      <c r="H22" s="874"/>
      <c r="I22" s="873"/>
      <c r="J22" s="873"/>
      <c r="K22" s="874"/>
      <c r="L22" s="873"/>
      <c r="M22" s="873"/>
      <c r="N22" s="874"/>
      <c r="O22" s="873"/>
      <c r="P22" s="875"/>
      <c r="Q22" s="73"/>
      <c r="R22" s="1029"/>
      <c r="S22" s="1029"/>
      <c r="T22" s="1029"/>
      <c r="U22" s="1029"/>
      <c r="V22" s="1029"/>
      <c r="W22" s="1029"/>
      <c r="X22" s="1029"/>
      <c r="Y22" s="1029"/>
      <c r="Z22" s="1029"/>
      <c r="AA22" s="1029"/>
      <c r="AB22" s="1029"/>
      <c r="AC22" s="1029"/>
      <c r="AD22" s="1029"/>
      <c r="AE22" s="1030"/>
      <c r="AF22" s="1043"/>
      <c r="AG22" s="1044"/>
      <c r="AH22" s="1044"/>
      <c r="AI22" s="1044"/>
      <c r="AJ22" s="1044"/>
      <c r="AK22" s="1044"/>
      <c r="AL22" s="1045"/>
      <c r="AM22" s="1046"/>
      <c r="AN22" s="1047"/>
      <c r="AO22" s="1047"/>
      <c r="AP22" s="1047"/>
      <c r="AQ22" s="1047"/>
      <c r="AR22" s="1047"/>
      <c r="AS22" s="1047"/>
      <c r="AT22" s="1047"/>
      <c r="AU22" s="1047"/>
      <c r="AV22" s="1047"/>
      <c r="AW22" s="1047"/>
      <c r="AX22" s="1047"/>
      <c r="AY22" s="499"/>
      <c r="AZ22" s="500"/>
      <c r="BA22" s="500"/>
      <c r="BB22" s="501"/>
      <c r="BC22" s="398"/>
      <c r="BD22" s="402"/>
      <c r="BE22" s="399"/>
      <c r="BF22" s="401"/>
      <c r="BG22" s="398"/>
      <c r="BH22" s="399"/>
      <c r="BI22" s="400"/>
      <c r="BJ22" s="401"/>
      <c r="BK22" s="398"/>
      <c r="BL22" s="402"/>
      <c r="BM22" s="399"/>
      <c r="BN22" s="401"/>
      <c r="BO22" s="66"/>
    </row>
    <row r="23" spans="1:84" s="68" customFormat="1"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1155">
        <f>SUM(AY19:BB22)</f>
        <v>40177</v>
      </c>
      <c r="AZ23" s="1156"/>
      <c r="BA23" s="1156"/>
      <c r="BB23" s="1157"/>
      <c r="BC23" s="830"/>
      <c r="BD23" s="831"/>
      <c r="BE23" s="831"/>
      <c r="BF23" s="832"/>
      <c r="BG23" s="830"/>
      <c r="BH23" s="831"/>
      <c r="BI23" s="831"/>
      <c r="BJ23" s="832"/>
      <c r="BK23" s="830"/>
      <c r="BL23" s="831"/>
      <c r="BM23" s="831"/>
      <c r="BN23" s="832"/>
      <c r="BO23" s="66"/>
      <c r="BP23" s="7"/>
      <c r="BQ23" s="7"/>
      <c r="BR23" s="7"/>
      <c r="BS23" s="7"/>
      <c r="BT23" s="7"/>
      <c r="BU23" s="7"/>
      <c r="BV23" s="7"/>
      <c r="BW23" s="7"/>
      <c r="BX23" s="7"/>
    </row>
    <row r="24" spans="1:84" ht="20.100000000000001" customHeight="1" x14ac:dyDescent="0.2">
      <c r="A24" s="23"/>
      <c r="B24" s="328" t="s">
        <v>51</v>
      </c>
      <c r="C24" s="328"/>
      <c r="D24" s="328"/>
      <c r="E24" s="328"/>
      <c r="F24" s="328"/>
      <c r="G24" s="328"/>
      <c r="H24" s="328"/>
      <c r="I24" s="328"/>
      <c r="J24" s="15"/>
      <c r="K24" s="15"/>
      <c r="L24" s="15"/>
      <c r="M24" s="15"/>
      <c r="N24" s="15"/>
      <c r="O24" s="15"/>
      <c r="P24" s="17"/>
      <c r="Q24" s="15"/>
      <c r="R24" s="15"/>
      <c r="S24" s="15"/>
      <c r="X24" s="24"/>
      <c r="Y24" s="24"/>
      <c r="Z24" s="24"/>
      <c r="AA24" s="24"/>
      <c r="AB24" s="24"/>
      <c r="AC24" s="24"/>
      <c r="BA24" s="6"/>
      <c r="BB24" s="6"/>
      <c r="BC24" s="6"/>
      <c r="BD24" s="6"/>
      <c r="BE24" s="6"/>
      <c r="BH24" s="25"/>
      <c r="BI24" s="25"/>
      <c r="BJ24" s="25"/>
      <c r="BK24" s="25"/>
      <c r="BL24" s="25"/>
      <c r="BM24" s="25"/>
      <c r="BN24" s="26"/>
    </row>
    <row r="25" spans="1:84" ht="20.100000000000001" customHeight="1" x14ac:dyDescent="0.2">
      <c r="A25" s="27" t="s">
        <v>56</v>
      </c>
      <c r="B25" s="614" t="s">
        <v>52</v>
      </c>
      <c r="C25" s="331"/>
      <c r="D25" s="331"/>
      <c r="E25" s="331"/>
      <c r="F25" s="327" t="s">
        <v>41</v>
      </c>
      <c r="G25" s="327"/>
      <c r="H25" s="327"/>
      <c r="I25" s="327"/>
      <c r="J25" s="327"/>
      <c r="K25" s="327"/>
      <c r="L25" s="327"/>
      <c r="M25" s="327"/>
      <c r="N25" s="327"/>
      <c r="O25" s="327"/>
      <c r="P25" s="327"/>
      <c r="Q25" s="327"/>
      <c r="R25" s="327"/>
      <c r="S25" s="327"/>
      <c r="T25" s="317">
        <v>972711</v>
      </c>
      <c r="U25" s="317"/>
      <c r="V25" s="317"/>
      <c r="W25" s="317"/>
      <c r="X25" s="8"/>
      <c r="Y25" s="318" t="s">
        <v>6</v>
      </c>
      <c r="Z25" s="803" t="s">
        <v>897</v>
      </c>
      <c r="AA25" s="585"/>
      <c r="AB25" s="585"/>
      <c r="AC25" s="585"/>
      <c r="AD25" s="585"/>
      <c r="AE25" s="585"/>
      <c r="AF25" s="585"/>
      <c r="AG25" s="585"/>
      <c r="AH25" s="585"/>
      <c r="AI25" s="585"/>
      <c r="AJ25" s="585"/>
      <c r="AK25" s="585"/>
      <c r="AL25" s="585"/>
      <c r="AM25" s="585"/>
      <c r="AN25" s="585"/>
      <c r="AO25" s="585"/>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6"/>
      <c r="BN25" s="18"/>
    </row>
    <row r="26" spans="1:84" s="52" customFormat="1" ht="20.100000000000001" customHeight="1" x14ac:dyDescent="0.2">
      <c r="A26" s="84" t="s">
        <v>57</v>
      </c>
      <c r="B26" s="1176"/>
      <c r="C26" s="1176"/>
      <c r="D26" s="1176"/>
      <c r="E26" s="1176"/>
      <c r="F26" s="852"/>
      <c r="G26" s="852"/>
      <c r="H26" s="852"/>
      <c r="I26" s="852"/>
      <c r="J26" s="852"/>
      <c r="K26" s="852"/>
      <c r="L26" s="852"/>
      <c r="M26" s="852"/>
      <c r="N26" s="852"/>
      <c r="O26" s="852"/>
      <c r="P26" s="852"/>
      <c r="Q26" s="852"/>
      <c r="R26" s="852"/>
      <c r="S26" s="852"/>
      <c r="T26" s="442"/>
      <c r="U26" s="442"/>
      <c r="V26" s="442"/>
      <c r="W26" s="442"/>
      <c r="X26" s="69"/>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86"/>
      <c r="BO26" s="70"/>
    </row>
    <row r="27" spans="1:84" s="52" customFormat="1" ht="20.100000000000001" customHeight="1" x14ac:dyDescent="0.2">
      <c r="A27" s="84" t="s">
        <v>58</v>
      </c>
      <c r="B27" s="329"/>
      <c r="C27" s="329"/>
      <c r="D27" s="329"/>
      <c r="E27" s="329"/>
      <c r="F27" s="330"/>
      <c r="G27" s="330"/>
      <c r="H27" s="330"/>
      <c r="I27" s="330"/>
      <c r="J27" s="330"/>
      <c r="K27" s="330"/>
      <c r="L27" s="330"/>
      <c r="M27" s="330"/>
      <c r="N27" s="330"/>
      <c r="O27" s="330"/>
      <c r="P27" s="330"/>
      <c r="Q27" s="330"/>
      <c r="R27" s="330"/>
      <c r="S27" s="330"/>
      <c r="T27" s="316"/>
      <c r="U27" s="316"/>
      <c r="V27" s="316"/>
      <c r="W27" s="316"/>
      <c r="X27" s="69"/>
      <c r="Y27" s="318"/>
      <c r="Z27" s="587"/>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9"/>
      <c r="BN27" s="86"/>
      <c r="BO27" s="70"/>
    </row>
    <row r="28" spans="1:84" s="52" customFormat="1" ht="20.100000000000001" customHeight="1" x14ac:dyDescent="0.2">
      <c r="A28" s="78"/>
      <c r="B28" s="329" t="s">
        <v>53</v>
      </c>
      <c r="C28" s="329"/>
      <c r="D28" s="329"/>
      <c r="E28" s="329"/>
      <c r="F28" s="539" t="s">
        <v>1100</v>
      </c>
      <c r="G28" s="540"/>
      <c r="H28" s="540"/>
      <c r="I28" s="540"/>
      <c r="J28" s="540"/>
      <c r="K28" s="540"/>
      <c r="L28" s="540"/>
      <c r="M28" s="540"/>
      <c r="N28" s="540"/>
      <c r="O28" s="540"/>
      <c r="P28" s="540"/>
      <c r="Q28" s="540"/>
      <c r="R28" s="540"/>
      <c r="S28" s="541"/>
      <c r="T28" s="537" t="s">
        <v>1097</v>
      </c>
      <c r="U28" s="537"/>
      <c r="V28" s="537"/>
      <c r="W28" s="538"/>
      <c r="Y28" s="318"/>
      <c r="Z28" s="590"/>
      <c r="AA28" s="591"/>
      <c r="AB28" s="591"/>
      <c r="AC28" s="591"/>
      <c r="AD28" s="591"/>
      <c r="AE28" s="591"/>
      <c r="AF28" s="591"/>
      <c r="AG28" s="591"/>
      <c r="AH28" s="591"/>
      <c r="AI28" s="591"/>
      <c r="AJ28" s="591"/>
      <c r="AK28" s="591"/>
      <c r="AL28" s="591"/>
      <c r="AM28" s="591"/>
      <c r="AN28" s="591"/>
      <c r="AO28" s="591"/>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2"/>
      <c r="BN28" s="53"/>
      <c r="BO28" s="70"/>
    </row>
    <row r="29" spans="1:84" s="52" customFormat="1" ht="20.100000000000001" customHeight="1" thickBot="1" x14ac:dyDescent="0.25">
      <c r="A29" s="78"/>
      <c r="C29" s="28"/>
      <c r="D29" s="79"/>
      <c r="E29" s="28"/>
      <c r="F29" s="28"/>
      <c r="G29" s="28"/>
      <c r="H29" s="28"/>
      <c r="I29" s="28"/>
      <c r="J29" s="28"/>
      <c r="K29" s="28"/>
      <c r="L29" s="28"/>
      <c r="M29" s="28"/>
      <c r="N29" s="28"/>
      <c r="O29" s="28"/>
      <c r="P29" s="28"/>
      <c r="Q29" s="79"/>
      <c r="R29" s="28"/>
      <c r="S29" s="87"/>
      <c r="T29" s="87"/>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70"/>
      <c r="BP29" s="69"/>
      <c r="BQ29" s="69"/>
      <c r="BR29" s="69"/>
      <c r="BS29" s="69"/>
      <c r="BT29" s="69"/>
      <c r="BU29" s="69"/>
      <c r="BV29" s="69"/>
      <c r="BW29" s="69"/>
      <c r="BX29" s="69"/>
      <c r="BY29" s="69"/>
      <c r="BZ29" s="69"/>
      <c r="CA29" s="69"/>
    </row>
    <row r="30" spans="1:84" s="52"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70"/>
      <c r="BP30" s="69"/>
      <c r="BQ30" s="69"/>
      <c r="BR30" s="69"/>
      <c r="BS30" s="69"/>
      <c r="BT30" s="69"/>
      <c r="BU30" s="69"/>
      <c r="BV30" s="69"/>
      <c r="BW30" s="69"/>
      <c r="BX30" s="69"/>
      <c r="BY30" s="69"/>
      <c r="BZ30" s="69"/>
      <c r="CA30" s="69"/>
    </row>
    <row r="31" spans="1:84"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8" spans="1:84" s="52" customFormat="1" ht="20.100000000000001" customHeight="1" x14ac:dyDescent="0.2">
      <c r="BO58" s="70"/>
    </row>
    <row r="59" spans="1:84" s="52" customFormat="1" ht="20.100000000000001" customHeight="1" x14ac:dyDescent="0.2">
      <c r="BO59" s="70"/>
    </row>
    <row r="60" spans="1:84" s="52" customFormat="1" ht="20.100000000000001" customHeight="1" x14ac:dyDescent="0.2">
      <c r="BO60" s="70"/>
      <c r="BP60" s="69"/>
      <c r="BQ60" s="69"/>
      <c r="BR60" s="69"/>
      <c r="BS60" s="69"/>
      <c r="BT60" s="69"/>
      <c r="BU60" s="69"/>
      <c r="BV60" s="69"/>
      <c r="BW60" s="69"/>
      <c r="BX60" s="69"/>
      <c r="BY60" s="69"/>
      <c r="BZ60" s="69"/>
      <c r="CA60" s="69"/>
    </row>
    <row r="61" spans="1:84" s="52" customFormat="1" ht="20.100000000000001" customHeight="1" x14ac:dyDescent="0.2">
      <c r="BO61" s="70"/>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67:67" s="52" customFormat="1" ht="20.100000000000001" customHeight="1" x14ac:dyDescent="0.2">
      <c r="BO65" s="70"/>
    </row>
    <row r="66" spans="67:67" s="52" customFormat="1" ht="20.100000000000001" customHeight="1" x14ac:dyDescent="0.2">
      <c r="BO66" s="70"/>
    </row>
    <row r="67" spans="67:67" s="52" customFormat="1" ht="20.100000000000001" customHeight="1" x14ac:dyDescent="0.2">
      <c r="BO67" s="70"/>
    </row>
    <row r="68" spans="67:67" s="52" customFormat="1" ht="20.100000000000001" customHeight="1" x14ac:dyDescent="0.2">
      <c r="BO68" s="70"/>
    </row>
    <row r="69" spans="67:67" s="52" customFormat="1" ht="20.100000000000001" customHeight="1" x14ac:dyDescent="0.2">
      <c r="BO69" s="70"/>
    </row>
    <row r="70" spans="67:67" s="52" customFormat="1" ht="20.100000000000001" customHeight="1" x14ac:dyDescent="0.2">
      <c r="BO70" s="70"/>
    </row>
    <row r="71" spans="67:67" s="52" customFormat="1" ht="20.100000000000001" customHeight="1" x14ac:dyDescent="0.2">
      <c r="BO71" s="70"/>
    </row>
  </sheetData>
  <mergeCells count="259">
    <mergeCell ref="A23:AX23"/>
    <mergeCell ref="A32:N32"/>
    <mergeCell ref="B27:E27"/>
    <mergeCell ref="A30:BN30"/>
    <mergeCell ref="AM22:AX22"/>
    <mergeCell ref="A42:N42"/>
    <mergeCell ref="O42:R42"/>
    <mergeCell ref="T42:AG42"/>
    <mergeCell ref="AH42:AK42"/>
    <mergeCell ref="AM42:AZ42"/>
    <mergeCell ref="T32:AG32"/>
    <mergeCell ref="B28:E28"/>
    <mergeCell ref="F28:S28"/>
    <mergeCell ref="E22:G22"/>
    <mergeCell ref="AM32:AZ32"/>
    <mergeCell ref="O32:R32"/>
    <mergeCell ref="T40:AG40"/>
    <mergeCell ref="AH40:AK40"/>
    <mergeCell ref="O36:R36"/>
    <mergeCell ref="T36:AG36"/>
    <mergeCell ref="AH36:AK36"/>
    <mergeCell ref="AM36:AZ36"/>
    <mergeCell ref="BA36:BD36"/>
    <mergeCell ref="BF36:BS36"/>
    <mergeCell ref="A52:N52"/>
    <mergeCell ref="O52:R52"/>
    <mergeCell ref="T52:AG52"/>
    <mergeCell ref="AH52:AK52"/>
    <mergeCell ref="AM52:AZ52"/>
    <mergeCell ref="BA52:BD52"/>
    <mergeCell ref="AM48:AZ48"/>
    <mergeCell ref="BA48:BD48"/>
    <mergeCell ref="AM46:AZ46"/>
    <mergeCell ref="BA46:BD46"/>
    <mergeCell ref="T48:AG48"/>
    <mergeCell ref="AH48:AK48"/>
    <mergeCell ref="A40:N40"/>
    <mergeCell ref="A36:N36"/>
    <mergeCell ref="A54:N54"/>
    <mergeCell ref="O54:R54"/>
    <mergeCell ref="T54:AG54"/>
    <mergeCell ref="AH54:AK54"/>
    <mergeCell ref="AM54:AZ54"/>
    <mergeCell ref="BA54:BD54"/>
    <mergeCell ref="U18:AE18"/>
    <mergeCell ref="A50:N50"/>
    <mergeCell ref="O50:R50"/>
    <mergeCell ref="AH44:AK44"/>
    <mergeCell ref="AM44:AZ44"/>
    <mergeCell ref="BA44:BD44"/>
    <mergeCell ref="A46:N46"/>
    <mergeCell ref="O46:R46"/>
    <mergeCell ref="T46:AG46"/>
    <mergeCell ref="AH46:AK46"/>
    <mergeCell ref="AM50:AZ50"/>
    <mergeCell ref="BA50:BD50"/>
    <mergeCell ref="A44:N44"/>
    <mergeCell ref="O44:R44"/>
    <mergeCell ref="T44:AG44"/>
    <mergeCell ref="O48:R48"/>
    <mergeCell ref="BK22:BN22"/>
    <mergeCell ref="BK20:BN20"/>
    <mergeCell ref="A20:C20"/>
    <mergeCell ref="AY22:BB22"/>
    <mergeCell ref="BC22:BF22"/>
    <mergeCell ref="BG22:BJ22"/>
    <mergeCell ref="F27:S27"/>
    <mergeCell ref="T27:W27"/>
    <mergeCell ref="A22:C22"/>
    <mergeCell ref="E20:P20"/>
    <mergeCell ref="R20:AE20"/>
    <mergeCell ref="AF20:AL20"/>
    <mergeCell ref="AM20:AX20"/>
    <mergeCell ref="AY20:BB20"/>
    <mergeCell ref="BC20:BF20"/>
    <mergeCell ref="BG20:BJ20"/>
    <mergeCell ref="R22:AE22"/>
    <mergeCell ref="AF22:AL22"/>
    <mergeCell ref="BC23:BF23"/>
    <mergeCell ref="E21:P21"/>
    <mergeCell ref="N22:P22"/>
    <mergeCell ref="B25:E25"/>
    <mergeCell ref="BG23:BJ23"/>
    <mergeCell ref="B26:E26"/>
    <mergeCell ref="A9:D10"/>
    <mergeCell ref="U2:AC2"/>
    <mergeCell ref="BQ7:BY7"/>
    <mergeCell ref="BQ8:BY8"/>
    <mergeCell ref="AF17:AL18"/>
    <mergeCell ref="AM21:AX21"/>
    <mergeCell ref="AY21:BB21"/>
    <mergeCell ref="CA7:CI7"/>
    <mergeCell ref="CK7:CS7"/>
    <mergeCell ref="AE2:AH2"/>
    <mergeCell ref="AI2:AU2"/>
    <mergeCell ref="BK17:BN18"/>
    <mergeCell ref="CA8:CI8"/>
    <mergeCell ref="BC21:BF21"/>
    <mergeCell ref="BG21:BJ21"/>
    <mergeCell ref="BK21:BN21"/>
    <mergeCell ref="Z12:BM15"/>
    <mergeCell ref="AY17:BB18"/>
    <mergeCell ref="T12:W12"/>
    <mergeCell ref="AZ4:AZ7"/>
    <mergeCell ref="BA4:BH4"/>
    <mergeCell ref="BI4:BM4"/>
    <mergeCell ref="BC17:BF18"/>
    <mergeCell ref="CK8:CS8"/>
    <mergeCell ref="B11:I11"/>
    <mergeCell ref="Q1:T1"/>
    <mergeCell ref="E2:M2"/>
    <mergeCell ref="F14:S14"/>
    <mergeCell ref="T14:W14"/>
    <mergeCell ref="F15:S15"/>
    <mergeCell ref="T15:W15"/>
    <mergeCell ref="AE1:AH1"/>
    <mergeCell ref="B12:E12"/>
    <mergeCell ref="F12:S12"/>
    <mergeCell ref="T13:W13"/>
    <mergeCell ref="E1:M1"/>
    <mergeCell ref="B4:AY7"/>
    <mergeCell ref="E9:H9"/>
    <mergeCell ref="I9:R9"/>
    <mergeCell ref="S9:BN10"/>
    <mergeCell ref="E10:H10"/>
    <mergeCell ref="I10:R10"/>
    <mergeCell ref="BD2:BG2"/>
    <mergeCell ref="AZ1:BB1"/>
    <mergeCell ref="AW1:AY1"/>
    <mergeCell ref="Y12:Y15"/>
    <mergeCell ref="BJ1:BN2"/>
    <mergeCell ref="AI1:AU1"/>
    <mergeCell ref="H18:J18"/>
    <mergeCell ref="K18:M18"/>
    <mergeCell ref="E18:G18"/>
    <mergeCell ref="N18:P18"/>
    <mergeCell ref="B15:E15"/>
    <mergeCell ref="B14:E14"/>
    <mergeCell ref="B13:E13"/>
    <mergeCell ref="F13:S13"/>
    <mergeCell ref="A19:C19"/>
    <mergeCell ref="E19:G19"/>
    <mergeCell ref="H19:J19"/>
    <mergeCell ref="K19:M19"/>
    <mergeCell ref="N19:P19"/>
    <mergeCell ref="R18:T18"/>
    <mergeCell ref="R17:T17"/>
    <mergeCell ref="Q17:Q18"/>
    <mergeCell ref="K17:P17"/>
    <mergeCell ref="U1:AC1"/>
    <mergeCell ref="A34:N34"/>
    <mergeCell ref="O34:R34"/>
    <mergeCell ref="T34:AG34"/>
    <mergeCell ref="AH34:AK34"/>
    <mergeCell ref="AM34:AZ34"/>
    <mergeCell ref="Q2:T2"/>
    <mergeCell ref="F26:S26"/>
    <mergeCell ref="AY23:BB23"/>
    <mergeCell ref="T26:W26"/>
    <mergeCell ref="BA32:BD32"/>
    <mergeCell ref="Y25:Y28"/>
    <mergeCell ref="Z25:BM28"/>
    <mergeCell ref="B24:I24"/>
    <mergeCell ref="BH1:BI1"/>
    <mergeCell ref="BH2:BI2"/>
    <mergeCell ref="BD1:BG1"/>
    <mergeCell ref="AM17:AX18"/>
    <mergeCell ref="BG17:BJ18"/>
    <mergeCell ref="A4:A7"/>
    <mergeCell ref="A21:C21"/>
    <mergeCell ref="A17:C18"/>
    <mergeCell ref="D17:D18"/>
    <mergeCell ref="E17:J17"/>
    <mergeCell ref="BA34:BD34"/>
    <mergeCell ref="BK23:BN23"/>
    <mergeCell ref="T28:W28"/>
    <mergeCell ref="BA5:BH5"/>
    <mergeCell ref="BI5:BM5"/>
    <mergeCell ref="AF19:AL19"/>
    <mergeCell ref="AM19:AX19"/>
    <mergeCell ref="AY19:BB19"/>
    <mergeCell ref="R19:AE19"/>
    <mergeCell ref="U17:AE17"/>
    <mergeCell ref="R21:AE21"/>
    <mergeCell ref="AF21:AL21"/>
    <mergeCell ref="BF32:BS32"/>
    <mergeCell ref="F25:S25"/>
    <mergeCell ref="AH32:AK32"/>
    <mergeCell ref="H22:J22"/>
    <mergeCell ref="K22:M22"/>
    <mergeCell ref="T25:W25"/>
    <mergeCell ref="BQ5:BY5"/>
    <mergeCell ref="BT32:BW32"/>
    <mergeCell ref="BA6:BH6"/>
    <mergeCell ref="BI6:BM6"/>
    <mergeCell ref="BA7:BH7"/>
    <mergeCell ref="BI7:BM7"/>
    <mergeCell ref="BT52:BW52"/>
    <mergeCell ref="BT34:BW34"/>
    <mergeCell ref="BT50:BW50"/>
    <mergeCell ref="BF34:BS34"/>
    <mergeCell ref="BT38:BW38"/>
    <mergeCell ref="BT48:BW48"/>
    <mergeCell ref="BT44:BW44"/>
    <mergeCell ref="BF46:BS46"/>
    <mergeCell ref="BT46:BW46"/>
    <mergeCell ref="BT36:BW36"/>
    <mergeCell ref="BT40:BW40"/>
    <mergeCell ref="BT42:BW42"/>
    <mergeCell ref="BF44:BS44"/>
    <mergeCell ref="BF40:BS40"/>
    <mergeCell ref="BA42:BD42"/>
    <mergeCell ref="BA40:BD40"/>
    <mergeCell ref="BT56:BW56"/>
    <mergeCell ref="CU1:DC1"/>
    <mergeCell ref="CU2:DC2"/>
    <mergeCell ref="CU4:DC4"/>
    <mergeCell ref="CU5:DC5"/>
    <mergeCell ref="CU7:DC7"/>
    <mergeCell ref="CU8:DC8"/>
    <mergeCell ref="BT54:BW54"/>
    <mergeCell ref="BQ1:BY1"/>
    <mergeCell ref="CA1:CI1"/>
    <mergeCell ref="CK1:CS1"/>
    <mergeCell ref="BQ2:BY2"/>
    <mergeCell ref="CA2:CI2"/>
    <mergeCell ref="CK2:CS2"/>
    <mergeCell ref="BQ4:BY4"/>
    <mergeCell ref="CA4:CI4"/>
    <mergeCell ref="CK4:CS4"/>
    <mergeCell ref="CA5:CI5"/>
    <mergeCell ref="CK5:CS5"/>
    <mergeCell ref="BF54:BS54"/>
    <mergeCell ref="BF52:BS52"/>
    <mergeCell ref="BC19:BF19"/>
    <mergeCell ref="BG19:BJ19"/>
    <mergeCell ref="BK19:BN19"/>
    <mergeCell ref="A56:N56"/>
    <mergeCell ref="O56:R56"/>
    <mergeCell ref="T56:AG56"/>
    <mergeCell ref="AH56:AK56"/>
    <mergeCell ref="AM56:AZ56"/>
    <mergeCell ref="BA56:BD56"/>
    <mergeCell ref="BF56:BS56"/>
    <mergeCell ref="BF48:BS48"/>
    <mergeCell ref="T38:AG38"/>
    <mergeCell ref="AH38:AK38"/>
    <mergeCell ref="AM38:AZ38"/>
    <mergeCell ref="BA38:BD38"/>
    <mergeCell ref="T50:AG50"/>
    <mergeCell ref="AH50:AK50"/>
    <mergeCell ref="BF38:BS38"/>
    <mergeCell ref="A38:N38"/>
    <mergeCell ref="O38:R38"/>
    <mergeCell ref="BF50:BS50"/>
    <mergeCell ref="A48:N48"/>
    <mergeCell ref="BF42:BS42"/>
    <mergeCell ref="AM40:AZ40"/>
    <mergeCell ref="O40:R40"/>
  </mergeCells>
  <printOptions horizontalCentered="1"/>
  <pageMargins left="0.05" right="0.05" top="0.05" bottom="0.05" header="0.89" footer="0.41"/>
  <pageSetup scale="77" orientation="landscape"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6">
    <tabColor rgb="FF0000FF"/>
    <pageSetUpPr fitToPage="1"/>
  </sheetPr>
  <dimension ref="A1:DC68"/>
  <sheetViews>
    <sheetView zoomScale="90" zoomScaleNormal="90" workbookViewId="0">
      <selection activeCell="BC29" sqref="BC29:BF29"/>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948</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0.16666666666666666</v>
      </c>
      <c r="BA1" s="488"/>
      <c r="BB1" s="488"/>
      <c r="BC1" s="11"/>
      <c r="BD1" s="474" t="s">
        <v>29</v>
      </c>
      <c r="BE1" s="474"/>
      <c r="BF1" s="474"/>
      <c r="BG1" s="474"/>
      <c r="BH1" s="481"/>
      <c r="BI1" s="481"/>
      <c r="BJ1" s="841" t="s">
        <v>46</v>
      </c>
      <c r="BK1" s="841"/>
      <c r="BL1" s="841"/>
      <c r="BM1" s="841"/>
      <c r="BN1" s="842"/>
      <c r="BP1" s="64"/>
      <c r="BQ1" s="314" t="s">
        <v>966</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61430</v>
      </c>
      <c r="F2" s="315"/>
      <c r="G2" s="315"/>
      <c r="H2" s="315"/>
      <c r="I2" s="315"/>
      <c r="J2" s="315"/>
      <c r="K2" s="315"/>
      <c r="L2" s="315"/>
      <c r="M2" s="315"/>
      <c r="N2" s="8"/>
      <c r="O2" s="8"/>
      <c r="P2" s="46"/>
      <c r="Q2" s="477" t="s">
        <v>3</v>
      </c>
      <c r="R2" s="477"/>
      <c r="S2" s="477"/>
      <c r="T2" s="477"/>
      <c r="U2" s="1205" t="s">
        <v>1416</v>
      </c>
      <c r="V2" s="1205"/>
      <c r="W2" s="1205"/>
      <c r="X2" s="1205"/>
      <c r="Y2" s="1205"/>
      <c r="Z2" s="1205"/>
      <c r="AA2" s="1205"/>
      <c r="AB2" s="1205"/>
      <c r="AC2" s="120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45813</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801"/>
      <c r="C4" s="1204"/>
      <c r="D4" s="1204"/>
      <c r="E4" s="1204"/>
      <c r="F4" s="1204"/>
      <c r="G4" s="1204"/>
      <c r="H4" s="1204"/>
      <c r="I4" s="1204"/>
      <c r="J4" s="1204"/>
      <c r="K4" s="1204"/>
      <c r="L4" s="1204"/>
      <c r="M4" s="1204"/>
      <c r="N4" s="1204"/>
      <c r="O4" s="1204"/>
      <c r="P4" s="1204"/>
      <c r="Q4" s="1204"/>
      <c r="R4" s="1204"/>
      <c r="S4" s="1204"/>
      <c r="T4" s="1204"/>
      <c r="U4" s="1204"/>
      <c r="V4" s="1204"/>
      <c r="W4" s="1204"/>
      <c r="X4" s="1204"/>
      <c r="Y4" s="1204"/>
      <c r="Z4" s="1204"/>
      <c r="AA4" s="1204"/>
      <c r="AB4" s="1204"/>
      <c r="AC4" s="1204"/>
      <c r="AD4" s="1204"/>
      <c r="AE4" s="1204"/>
      <c r="AF4" s="1204"/>
      <c r="AG4" s="1204"/>
      <c r="AH4" s="1204"/>
      <c r="AI4" s="1204"/>
      <c r="AJ4" s="1204"/>
      <c r="AK4" s="1204"/>
      <c r="AL4" s="1204"/>
      <c r="AM4" s="1204"/>
      <c r="AN4" s="1204"/>
      <c r="AO4" s="1204"/>
      <c r="AP4" s="1204"/>
      <c r="AQ4" s="1204"/>
      <c r="AR4" s="1204"/>
      <c r="AS4" s="1204"/>
      <c r="AT4" s="1204"/>
      <c r="AU4" s="1204"/>
      <c r="AV4" s="1204"/>
      <c r="AW4" s="1204"/>
      <c r="AX4" s="1204"/>
      <c r="AY4" s="1204"/>
      <c r="AZ4" s="318" t="s">
        <v>90</v>
      </c>
      <c r="BA4" s="331" t="s">
        <v>91</v>
      </c>
      <c r="BB4" s="331"/>
      <c r="BC4" s="331"/>
      <c r="BD4" s="331"/>
      <c r="BE4" s="331"/>
      <c r="BF4" s="331"/>
      <c r="BG4" s="331"/>
      <c r="BH4" s="331"/>
      <c r="BI4" s="557" t="s">
        <v>95</v>
      </c>
      <c r="BJ4" s="331"/>
      <c r="BK4" s="331"/>
      <c r="BL4" s="331"/>
      <c r="BM4" s="331"/>
      <c r="BN4" s="18"/>
      <c r="BP4" s="46"/>
      <c r="BQ4" s="314" t="s">
        <v>967</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925</v>
      </c>
      <c r="CV4" s="314"/>
      <c r="CW4" s="314"/>
      <c r="CX4" s="314"/>
      <c r="CY4" s="314"/>
      <c r="CZ4" s="314"/>
      <c r="DA4" s="314"/>
      <c r="DB4" s="314"/>
      <c r="DC4" s="314"/>
    </row>
    <row r="5" spans="1:107" ht="20.100000000000001" customHeight="1" x14ac:dyDescent="0.2">
      <c r="A5" s="480"/>
      <c r="B5" s="1204"/>
      <c r="C5" s="1204"/>
      <c r="D5" s="1204"/>
      <c r="E5" s="1204"/>
      <c r="F5" s="1204"/>
      <c r="G5" s="1204"/>
      <c r="H5" s="1204"/>
      <c r="I5" s="1204"/>
      <c r="J5" s="1204"/>
      <c r="K5" s="1204"/>
      <c r="L5" s="1204"/>
      <c r="M5" s="1204"/>
      <c r="N5" s="1204"/>
      <c r="O5" s="1204"/>
      <c r="P5" s="1204"/>
      <c r="Q5" s="1204"/>
      <c r="R5" s="1204"/>
      <c r="S5" s="1204"/>
      <c r="T5" s="1204"/>
      <c r="U5" s="1204"/>
      <c r="V5" s="1204"/>
      <c r="W5" s="1204"/>
      <c r="X5" s="1204"/>
      <c r="Y5" s="1204"/>
      <c r="Z5" s="1204"/>
      <c r="AA5" s="1204"/>
      <c r="AB5" s="1204"/>
      <c r="AC5" s="1204"/>
      <c r="AD5" s="1204"/>
      <c r="AE5" s="1204"/>
      <c r="AF5" s="1204"/>
      <c r="AG5" s="1204"/>
      <c r="AH5" s="1204"/>
      <c r="AI5" s="1204"/>
      <c r="AJ5" s="1204"/>
      <c r="AK5" s="1204"/>
      <c r="AL5" s="1204"/>
      <c r="AM5" s="1204"/>
      <c r="AN5" s="1204"/>
      <c r="AO5" s="1204"/>
      <c r="AP5" s="1204"/>
      <c r="AQ5" s="1204"/>
      <c r="AR5" s="1204"/>
      <c r="AS5" s="1204"/>
      <c r="AT5" s="1204"/>
      <c r="AU5" s="1204"/>
      <c r="AV5" s="1204"/>
      <c r="AW5" s="1204"/>
      <c r="AX5" s="1204"/>
      <c r="AY5" s="1204"/>
      <c r="AZ5" s="318"/>
      <c r="BA5" s="331" t="s">
        <v>92</v>
      </c>
      <c r="BB5" s="331"/>
      <c r="BC5" s="331"/>
      <c r="BD5" s="331"/>
      <c r="BE5" s="331"/>
      <c r="BF5" s="331"/>
      <c r="BG5" s="331"/>
      <c r="BH5" s="331"/>
      <c r="BI5" s="557" t="s">
        <v>96</v>
      </c>
      <c r="BJ5" s="331"/>
      <c r="BK5" s="331"/>
      <c r="BL5" s="331"/>
      <c r="BM5" s="331"/>
      <c r="BN5" s="18"/>
      <c r="BQ5" s="315">
        <v>41798</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44405</v>
      </c>
      <c r="CV5" s="315"/>
      <c r="CW5" s="315"/>
      <c r="CX5" s="315"/>
      <c r="CY5" s="315"/>
      <c r="CZ5" s="315"/>
      <c r="DA5" s="315"/>
      <c r="DB5" s="315"/>
      <c r="DC5" s="315"/>
    </row>
    <row r="6" spans="1:107" ht="20.100000000000001" customHeight="1" thickBot="1" x14ac:dyDescent="0.25">
      <c r="A6" s="480"/>
      <c r="B6" s="1204"/>
      <c r="C6" s="1204"/>
      <c r="D6" s="1204"/>
      <c r="E6" s="1204"/>
      <c r="F6" s="1204"/>
      <c r="G6" s="1204"/>
      <c r="H6" s="1204"/>
      <c r="I6" s="1204"/>
      <c r="J6" s="1204"/>
      <c r="K6" s="1204"/>
      <c r="L6" s="1204"/>
      <c r="M6" s="1204"/>
      <c r="N6" s="1204"/>
      <c r="O6" s="1204"/>
      <c r="P6" s="1204"/>
      <c r="Q6" s="1204"/>
      <c r="R6" s="1204"/>
      <c r="S6" s="1204"/>
      <c r="T6" s="1204"/>
      <c r="U6" s="1204"/>
      <c r="V6" s="1204"/>
      <c r="W6" s="1204"/>
      <c r="X6" s="1204"/>
      <c r="Y6" s="1204"/>
      <c r="Z6" s="1204"/>
      <c r="AA6" s="1204"/>
      <c r="AB6" s="1204"/>
      <c r="AC6" s="1204"/>
      <c r="AD6" s="1204"/>
      <c r="AE6" s="1204"/>
      <c r="AF6" s="1204"/>
      <c r="AG6" s="1204"/>
      <c r="AH6" s="1204"/>
      <c r="AI6" s="1204"/>
      <c r="AJ6" s="1204"/>
      <c r="AK6" s="1204"/>
      <c r="AL6" s="1204"/>
      <c r="AM6" s="1204"/>
      <c r="AN6" s="1204"/>
      <c r="AO6" s="1204"/>
      <c r="AP6" s="1204"/>
      <c r="AQ6" s="1204"/>
      <c r="AR6" s="1204"/>
      <c r="AS6" s="1204"/>
      <c r="AT6" s="1204"/>
      <c r="AU6" s="1204"/>
      <c r="AV6" s="1204"/>
      <c r="AW6" s="1204"/>
      <c r="AX6" s="1204"/>
      <c r="AY6" s="1204"/>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1204"/>
      <c r="C7" s="1204"/>
      <c r="D7" s="1204"/>
      <c r="E7" s="1204"/>
      <c r="F7" s="1204"/>
      <c r="G7" s="1204"/>
      <c r="H7" s="1204"/>
      <c r="I7" s="1204"/>
      <c r="J7" s="1204"/>
      <c r="K7" s="1204"/>
      <c r="L7" s="1204"/>
      <c r="M7" s="1204"/>
      <c r="N7" s="1204"/>
      <c r="O7" s="1204"/>
      <c r="P7" s="1204"/>
      <c r="Q7" s="1204"/>
      <c r="R7" s="1204"/>
      <c r="S7" s="1204"/>
      <c r="T7" s="1204"/>
      <c r="U7" s="1204"/>
      <c r="V7" s="1204"/>
      <c r="W7" s="1204"/>
      <c r="X7" s="1204"/>
      <c r="Y7" s="1204"/>
      <c r="Z7" s="1204"/>
      <c r="AA7" s="1204"/>
      <c r="AB7" s="1204"/>
      <c r="AC7" s="1204"/>
      <c r="AD7" s="1204"/>
      <c r="AE7" s="1204"/>
      <c r="AF7" s="1204"/>
      <c r="AG7" s="1204"/>
      <c r="AH7" s="1204"/>
      <c r="AI7" s="1204"/>
      <c r="AJ7" s="1204"/>
      <c r="AK7" s="1204"/>
      <c r="AL7" s="1204"/>
      <c r="AM7" s="1204"/>
      <c r="AN7" s="1204"/>
      <c r="AO7" s="1204"/>
      <c r="AP7" s="1204"/>
      <c r="AQ7" s="1204"/>
      <c r="AR7" s="1204"/>
      <c r="AS7" s="1204"/>
      <c r="AT7" s="1204"/>
      <c r="AU7" s="1204"/>
      <c r="AV7" s="1204"/>
      <c r="AW7" s="1204"/>
      <c r="AX7" s="1204"/>
      <c r="AY7" s="1204"/>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t="s">
        <v>30</v>
      </c>
      <c r="B9" s="357"/>
      <c r="C9" s="925"/>
      <c r="D9" s="812" t="s">
        <v>49</v>
      </c>
      <c r="E9" s="357" t="s">
        <v>44</v>
      </c>
      <c r="F9" s="358"/>
      <c r="G9" s="358"/>
      <c r="H9" s="358"/>
      <c r="I9" s="358"/>
      <c r="J9" s="359"/>
      <c r="K9" s="357" t="s">
        <v>45</v>
      </c>
      <c r="L9" s="358"/>
      <c r="M9" s="358"/>
      <c r="N9" s="358"/>
      <c r="O9" s="358"/>
      <c r="P9" s="359"/>
      <c r="Q9" s="812" t="s">
        <v>47</v>
      </c>
      <c r="R9" s="312" t="s">
        <v>31</v>
      </c>
      <c r="S9" s="312"/>
      <c r="T9" s="313"/>
      <c r="U9" s="312" t="s">
        <v>163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row>
    <row r="10" spans="1:107" ht="20.100000000000001" customHeight="1" thickBot="1" x14ac:dyDescent="0.25">
      <c r="A10" s="555"/>
      <c r="B10" s="555"/>
      <c r="C10" s="926"/>
      <c r="D10" s="813"/>
      <c r="E10" s="407" t="s">
        <v>34</v>
      </c>
      <c r="F10" s="408"/>
      <c r="G10" s="408"/>
      <c r="H10" s="408" t="s">
        <v>33</v>
      </c>
      <c r="I10" s="408"/>
      <c r="J10" s="478"/>
      <c r="K10" s="407" t="s">
        <v>34</v>
      </c>
      <c r="L10" s="408"/>
      <c r="M10" s="408"/>
      <c r="N10" s="408" t="s">
        <v>33</v>
      </c>
      <c r="O10" s="408"/>
      <c r="P10" s="478"/>
      <c r="Q10" s="813"/>
      <c r="R10" s="409" t="s">
        <v>32</v>
      </c>
      <c r="S10" s="409"/>
      <c r="T10" s="475"/>
      <c r="U10" s="409">
        <v>1006530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441" t="s">
        <v>166</v>
      </c>
      <c r="B11" s="442"/>
      <c r="C11" s="360"/>
      <c r="D11" s="67" t="s">
        <v>0</v>
      </c>
      <c r="E11" s="497" t="s">
        <v>119</v>
      </c>
      <c r="F11" s="367"/>
      <c r="G11" s="367"/>
      <c r="H11" s="367"/>
      <c r="I11" s="367"/>
      <c r="J11" s="367"/>
      <c r="K11" s="367"/>
      <c r="L11" s="367"/>
      <c r="M11" s="367"/>
      <c r="N11" s="367"/>
      <c r="O11" s="367"/>
      <c r="P11" s="498"/>
      <c r="Q11" s="67" t="s">
        <v>0</v>
      </c>
      <c r="R11" s="337" t="s">
        <v>164</v>
      </c>
      <c r="S11" s="337"/>
      <c r="T11" s="337"/>
      <c r="U11" s="337"/>
      <c r="V11" s="337"/>
      <c r="W11" s="337"/>
      <c r="X11" s="337"/>
      <c r="Y11" s="337"/>
      <c r="Z11" s="337"/>
      <c r="AA11" s="337"/>
      <c r="AB11" s="337"/>
      <c r="AC11" s="337"/>
      <c r="AD11" s="337"/>
      <c r="AE11" s="338"/>
      <c r="AF11" s="305" t="s">
        <v>167</v>
      </c>
      <c r="AG11" s="306"/>
      <c r="AH11" s="306"/>
      <c r="AI11" s="306"/>
      <c r="AJ11" s="306"/>
      <c r="AK11" s="306"/>
      <c r="AL11" s="307"/>
      <c r="AM11" s="303" t="s">
        <v>864</v>
      </c>
      <c r="AN11" s="304"/>
      <c r="AO11" s="304"/>
      <c r="AP11" s="304"/>
      <c r="AQ11" s="304"/>
      <c r="AR11" s="304"/>
      <c r="AS11" s="304"/>
      <c r="AT11" s="304"/>
      <c r="AU11" s="304"/>
      <c r="AV11" s="304"/>
      <c r="AW11" s="304"/>
      <c r="AX11" s="304"/>
      <c r="AY11" s="493">
        <v>0</v>
      </c>
      <c r="AZ11" s="494"/>
      <c r="BA11" s="494"/>
      <c r="BB11" s="495"/>
      <c r="BC11" s="489"/>
      <c r="BD11" s="492"/>
      <c r="BE11" s="319"/>
      <c r="BF11" s="491"/>
      <c r="BG11" s="489"/>
      <c r="BH11" s="319"/>
      <c r="BI11" s="490"/>
      <c r="BJ11" s="491"/>
      <c r="BK11" s="489"/>
      <c r="BL11" s="492"/>
      <c r="BM11" s="319"/>
      <c r="BN11" s="491"/>
      <c r="BO11" s="66"/>
    </row>
    <row r="12" spans="1:107" ht="20.100000000000001" customHeight="1" x14ac:dyDescent="0.2">
      <c r="A12" s="333" t="s">
        <v>166</v>
      </c>
      <c r="B12" s="323"/>
      <c r="C12" s="305"/>
      <c r="D12" s="67" t="s">
        <v>0</v>
      </c>
      <c r="E12" s="497" t="s">
        <v>119</v>
      </c>
      <c r="F12" s="367"/>
      <c r="G12" s="367"/>
      <c r="H12" s="367"/>
      <c r="I12" s="367"/>
      <c r="J12" s="367"/>
      <c r="K12" s="367"/>
      <c r="L12" s="367"/>
      <c r="M12" s="367"/>
      <c r="N12" s="367"/>
      <c r="O12" s="367"/>
      <c r="P12" s="498"/>
      <c r="Q12" s="67" t="s">
        <v>0</v>
      </c>
      <c r="R12" s="337" t="s">
        <v>165</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864</v>
      </c>
      <c r="AN12" s="304"/>
      <c r="AO12" s="304"/>
      <c r="AP12" s="304"/>
      <c r="AQ12" s="304"/>
      <c r="AR12" s="304"/>
      <c r="AS12" s="304"/>
      <c r="AT12" s="304"/>
      <c r="AU12" s="304"/>
      <c r="AV12" s="304"/>
      <c r="AW12" s="304"/>
      <c r="AX12" s="304"/>
      <c r="AY12" s="502">
        <v>29815</v>
      </c>
      <c r="AZ12" s="503"/>
      <c r="BA12" s="503"/>
      <c r="BB12" s="504"/>
      <c r="BC12" s="489"/>
      <c r="BD12" s="492"/>
      <c r="BE12" s="319"/>
      <c r="BF12" s="491"/>
      <c r="BG12" s="489"/>
      <c r="BH12" s="319"/>
      <c r="BI12" s="490"/>
      <c r="BJ12" s="491"/>
      <c r="BK12" s="489"/>
      <c r="BL12" s="492"/>
      <c r="BM12" s="319"/>
      <c r="BN12" s="491"/>
      <c r="BO12" s="66"/>
    </row>
    <row r="13" spans="1:107" s="49" customFormat="1" ht="20.100000000000001" customHeight="1" x14ac:dyDescent="0.2">
      <c r="A13" s="441" t="s">
        <v>480</v>
      </c>
      <c r="B13" s="442"/>
      <c r="C13" s="360"/>
      <c r="D13" s="132" t="s">
        <v>0</v>
      </c>
      <c r="E13" s="1118" t="s">
        <v>119</v>
      </c>
      <c r="F13" s="381"/>
      <c r="G13" s="381"/>
      <c r="H13" s="381"/>
      <c r="I13" s="381"/>
      <c r="J13" s="381"/>
      <c r="K13" s="381"/>
      <c r="L13" s="381"/>
      <c r="M13" s="381"/>
      <c r="N13" s="381"/>
      <c r="O13" s="381"/>
      <c r="P13" s="1119"/>
      <c r="Q13" s="132" t="s">
        <v>1</v>
      </c>
      <c r="R13" s="308" t="s">
        <v>479</v>
      </c>
      <c r="S13" s="308"/>
      <c r="T13" s="308"/>
      <c r="U13" s="308"/>
      <c r="V13" s="308"/>
      <c r="W13" s="308"/>
      <c r="X13" s="308"/>
      <c r="Y13" s="308"/>
      <c r="Z13" s="308"/>
      <c r="AA13" s="308"/>
      <c r="AB13" s="308"/>
      <c r="AC13" s="308"/>
      <c r="AD13" s="308"/>
      <c r="AE13" s="309"/>
      <c r="AF13" s="360" t="s">
        <v>167</v>
      </c>
      <c r="AG13" s="361"/>
      <c r="AH13" s="361"/>
      <c r="AI13" s="361"/>
      <c r="AJ13" s="361"/>
      <c r="AK13" s="361"/>
      <c r="AL13" s="362"/>
      <c r="AM13" s="339" t="s">
        <v>1164</v>
      </c>
      <c r="AN13" s="340"/>
      <c r="AO13" s="340"/>
      <c r="AP13" s="340"/>
      <c r="AQ13" s="340"/>
      <c r="AR13" s="340"/>
      <c r="AS13" s="340"/>
      <c r="AT13" s="340"/>
      <c r="AU13" s="340"/>
      <c r="AV13" s="340"/>
      <c r="AW13" s="340"/>
      <c r="AX13" s="881"/>
      <c r="AY13" s="499">
        <v>2809</v>
      </c>
      <c r="AZ13" s="500"/>
      <c r="BA13" s="500"/>
      <c r="BB13" s="501"/>
      <c r="BC13" s="489"/>
      <c r="BD13" s="492"/>
      <c r="BE13" s="319"/>
      <c r="BF13" s="491"/>
      <c r="BG13" s="489"/>
      <c r="BH13" s="319"/>
      <c r="BI13" s="490"/>
      <c r="BJ13" s="491"/>
      <c r="BK13" s="489"/>
      <c r="BL13" s="492"/>
      <c r="BM13" s="319"/>
      <c r="BN13" s="491"/>
      <c r="BO13" s="74"/>
    </row>
    <row r="14" spans="1:107" s="49" customFormat="1" ht="20.100000000000001" customHeight="1" x14ac:dyDescent="0.2">
      <c r="A14" s="505" t="s">
        <v>796</v>
      </c>
      <c r="B14" s="506"/>
      <c r="C14" s="507"/>
      <c r="D14" s="134" t="s">
        <v>0</v>
      </c>
      <c r="E14" s="508">
        <v>0.1875</v>
      </c>
      <c r="F14" s="509"/>
      <c r="G14" s="510"/>
      <c r="H14" s="511">
        <v>0.3125</v>
      </c>
      <c r="I14" s="510"/>
      <c r="J14" s="510"/>
      <c r="K14" s="1200">
        <v>0.66666666666666663</v>
      </c>
      <c r="L14" s="1201"/>
      <c r="M14" s="1201"/>
      <c r="N14" s="511">
        <v>0.79166666666666663</v>
      </c>
      <c r="O14" s="510"/>
      <c r="P14" s="512"/>
      <c r="Q14" s="134" t="s">
        <v>1</v>
      </c>
      <c r="R14" s="513" t="s">
        <v>805</v>
      </c>
      <c r="S14" s="513"/>
      <c r="T14" s="513"/>
      <c r="U14" s="513"/>
      <c r="V14" s="513"/>
      <c r="W14" s="513"/>
      <c r="X14" s="513"/>
      <c r="Y14" s="513"/>
      <c r="Z14" s="513"/>
      <c r="AA14" s="513"/>
      <c r="AB14" s="513"/>
      <c r="AC14" s="513"/>
      <c r="AD14" s="513"/>
      <c r="AE14" s="514"/>
      <c r="AF14" s="507" t="s">
        <v>148</v>
      </c>
      <c r="AG14" s="515"/>
      <c r="AH14" s="515"/>
      <c r="AI14" s="515"/>
      <c r="AJ14" s="515"/>
      <c r="AK14" s="515"/>
      <c r="AL14" s="516"/>
      <c r="AM14" s="517" t="s">
        <v>811</v>
      </c>
      <c r="AN14" s="518"/>
      <c r="AO14" s="518"/>
      <c r="AP14" s="518"/>
      <c r="AQ14" s="518"/>
      <c r="AR14" s="518"/>
      <c r="AS14" s="518"/>
      <c r="AT14" s="518"/>
      <c r="AU14" s="518"/>
      <c r="AV14" s="518"/>
      <c r="AW14" s="518"/>
      <c r="AX14" s="518"/>
      <c r="AY14" s="1195">
        <v>5021</v>
      </c>
      <c r="AZ14" s="1197"/>
      <c r="BA14" s="1197"/>
      <c r="BB14" s="1198"/>
      <c r="BC14" s="1195"/>
      <c r="BD14" s="1196"/>
      <c r="BE14" s="1197"/>
      <c r="BF14" s="1198"/>
      <c r="BG14" s="1195"/>
      <c r="BH14" s="1197"/>
      <c r="BI14" s="1199"/>
      <c r="BJ14" s="1198"/>
      <c r="BK14" s="1195"/>
      <c r="BL14" s="1196"/>
      <c r="BM14" s="1197"/>
      <c r="BN14" s="1198"/>
      <c r="BO14" s="159"/>
    </row>
    <row r="15" spans="1:107" ht="20.100000000000001" customHeight="1" thickBot="1" x14ac:dyDescent="0.25">
      <c r="A15" s="468"/>
      <c r="B15" s="469"/>
      <c r="C15" s="448"/>
      <c r="D15" s="99"/>
      <c r="E15" s="470"/>
      <c r="F15" s="471"/>
      <c r="G15" s="413"/>
      <c r="H15" s="412"/>
      <c r="I15" s="413"/>
      <c r="J15" s="413"/>
      <c r="K15" s="412"/>
      <c r="L15" s="413"/>
      <c r="M15" s="413"/>
      <c r="N15" s="412"/>
      <c r="O15" s="413"/>
      <c r="P15" s="414"/>
      <c r="Q15" s="99"/>
      <c r="R15" s="452"/>
      <c r="S15" s="452"/>
      <c r="T15" s="452"/>
      <c r="U15" s="452"/>
      <c r="V15" s="452"/>
      <c r="W15" s="452"/>
      <c r="X15" s="452"/>
      <c r="Y15" s="452"/>
      <c r="Z15" s="452"/>
      <c r="AA15" s="452"/>
      <c r="AB15" s="452"/>
      <c r="AC15" s="452"/>
      <c r="AD15" s="452"/>
      <c r="AE15" s="453"/>
      <c r="AF15" s="448"/>
      <c r="AG15" s="449"/>
      <c r="AH15" s="449"/>
      <c r="AI15" s="449"/>
      <c r="AJ15" s="449"/>
      <c r="AK15" s="449"/>
      <c r="AL15" s="450"/>
      <c r="AM15" s="387"/>
      <c r="AN15" s="388"/>
      <c r="AO15" s="388"/>
      <c r="AP15" s="388"/>
      <c r="AQ15" s="388"/>
      <c r="AR15" s="388"/>
      <c r="AS15" s="388"/>
      <c r="AT15" s="388"/>
      <c r="AU15" s="388"/>
      <c r="AV15" s="388"/>
      <c r="AW15" s="388"/>
      <c r="AX15" s="388"/>
      <c r="AY15" s="1155" t="s">
        <v>1097</v>
      </c>
      <c r="AZ15" s="1156"/>
      <c r="BA15" s="1156"/>
      <c r="BB15" s="1157"/>
      <c r="BC15" s="415"/>
      <c r="BD15" s="642"/>
      <c r="BE15" s="416"/>
      <c r="BF15" s="417"/>
      <c r="BG15" s="415"/>
      <c r="BH15" s="416"/>
      <c r="BI15" s="643"/>
      <c r="BJ15" s="417"/>
      <c r="BK15" s="415"/>
      <c r="BL15" s="642"/>
      <c r="BM15" s="416"/>
      <c r="BN15" s="417"/>
    </row>
    <row r="16" spans="1:107"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818">
        <f>SUM(AY11:BB15)</f>
        <v>37645</v>
      </c>
      <c r="AZ16" s="819"/>
      <c r="BA16" s="819"/>
      <c r="BB16" s="820"/>
      <c r="BC16" s="830"/>
      <c r="BD16" s="831"/>
      <c r="BE16" s="831"/>
      <c r="BF16" s="832"/>
      <c r="BG16" s="830"/>
      <c r="BH16" s="831"/>
      <c r="BI16" s="831"/>
      <c r="BJ16" s="832"/>
      <c r="BK16" s="830"/>
      <c r="BL16" s="831"/>
      <c r="BM16" s="831"/>
      <c r="BN16" s="832"/>
    </row>
    <row r="17" spans="1:79"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Y17" s="113"/>
      <c r="AZ17" s="113"/>
      <c r="BA17" s="113"/>
      <c r="BB17" s="113"/>
      <c r="BC17" s="6"/>
      <c r="BD17" s="6"/>
      <c r="BE17" s="6"/>
      <c r="BH17" s="25"/>
      <c r="BI17" s="25"/>
      <c r="BJ17" s="25"/>
      <c r="BK17" s="25"/>
      <c r="BL17" s="25"/>
      <c r="BM17" s="25"/>
      <c r="BN17" s="26"/>
    </row>
    <row r="18" spans="1:79" ht="20.100000000000001" customHeight="1" x14ac:dyDescent="0.2">
      <c r="A18" s="27" t="s">
        <v>56</v>
      </c>
      <c r="B18" s="331" t="s">
        <v>52</v>
      </c>
      <c r="C18" s="331"/>
      <c r="D18" s="331"/>
      <c r="E18" s="331"/>
      <c r="F18" s="327" t="s">
        <v>8</v>
      </c>
      <c r="G18" s="327"/>
      <c r="H18" s="327"/>
      <c r="I18" s="327"/>
      <c r="J18" s="327"/>
      <c r="K18" s="327"/>
      <c r="L18" s="327"/>
      <c r="M18" s="327"/>
      <c r="N18" s="327"/>
      <c r="O18" s="327"/>
      <c r="P18" s="327"/>
      <c r="Q18" s="327"/>
      <c r="R18" s="327"/>
      <c r="S18" s="327"/>
      <c r="T18" s="317">
        <v>972712</v>
      </c>
      <c r="U18" s="317"/>
      <c r="V18" s="317"/>
      <c r="W18" s="317"/>
      <c r="X18" s="8"/>
      <c r="Y18" s="318" t="s">
        <v>6</v>
      </c>
      <c r="Z18" s="389"/>
      <c r="AA18" s="390"/>
      <c r="AB18" s="390"/>
      <c r="AC18" s="390"/>
      <c r="AD18" s="390"/>
      <c r="AE18" s="390"/>
      <c r="AF18" s="390"/>
      <c r="AG18" s="390"/>
      <c r="AH18" s="390"/>
      <c r="AI18" s="390"/>
      <c r="AJ18" s="390"/>
      <c r="AK18" s="390"/>
      <c r="AL18" s="390"/>
      <c r="AM18" s="390"/>
      <c r="AN18" s="390"/>
      <c r="AO18" s="390"/>
      <c r="AP18" s="390"/>
      <c r="AQ18" s="390"/>
      <c r="AR18" s="390"/>
      <c r="AS18" s="390"/>
      <c r="AT18" s="390"/>
      <c r="AU18" s="390"/>
      <c r="AV18" s="390"/>
      <c r="AW18" s="390"/>
      <c r="AX18" s="391"/>
      <c r="AY18" s="113"/>
      <c r="AZ18" s="113"/>
      <c r="BA18" s="113"/>
      <c r="BB18" s="113"/>
      <c r="BC18" s="389"/>
      <c r="BD18" s="390"/>
      <c r="BE18" s="390"/>
      <c r="BF18" s="390"/>
      <c r="BG18" s="390"/>
      <c r="BH18" s="390"/>
      <c r="BI18" s="390"/>
      <c r="BJ18" s="390"/>
      <c r="BK18" s="390"/>
      <c r="BL18" s="390"/>
      <c r="BM18" s="391"/>
      <c r="BN18" s="18"/>
    </row>
    <row r="19" spans="1:79" ht="20.100000000000001" customHeight="1" x14ac:dyDescent="0.2">
      <c r="A19" s="27" t="s">
        <v>57</v>
      </c>
      <c r="B19" s="329"/>
      <c r="C19" s="329"/>
      <c r="D19" s="329"/>
      <c r="E19" s="329"/>
      <c r="F19" s="319"/>
      <c r="G19" s="319"/>
      <c r="H19" s="319"/>
      <c r="I19" s="319"/>
      <c r="J19" s="319"/>
      <c r="K19" s="319"/>
      <c r="L19" s="319"/>
      <c r="M19" s="319"/>
      <c r="N19" s="319"/>
      <c r="O19" s="319"/>
      <c r="P19" s="319"/>
      <c r="Q19" s="319"/>
      <c r="R19" s="319"/>
      <c r="S19" s="319"/>
      <c r="T19" s="323"/>
      <c r="U19" s="323"/>
      <c r="V19" s="323"/>
      <c r="W19" s="323"/>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3"/>
      <c r="AZ19" s="113"/>
      <c r="BA19" s="113"/>
      <c r="BB19" s="113"/>
      <c r="BC19" s="392"/>
      <c r="BD19" s="393"/>
      <c r="BE19" s="393"/>
      <c r="BF19" s="393"/>
      <c r="BG19" s="393"/>
      <c r="BH19" s="393"/>
      <c r="BI19" s="393"/>
      <c r="BJ19" s="393"/>
      <c r="BK19" s="393"/>
      <c r="BL19" s="393"/>
      <c r="BM19" s="394"/>
      <c r="BN19" s="18"/>
    </row>
    <row r="20" spans="1:79"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392"/>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4"/>
      <c r="AY20" s="113"/>
      <c r="AZ20" s="113"/>
      <c r="BA20" s="113"/>
      <c r="BB20" s="113"/>
      <c r="BC20" s="392"/>
      <c r="BD20" s="393"/>
      <c r="BE20" s="393"/>
      <c r="BF20" s="393"/>
      <c r="BG20" s="393"/>
      <c r="BH20" s="393"/>
      <c r="BI20" s="393"/>
      <c r="BJ20" s="393"/>
      <c r="BK20" s="393"/>
      <c r="BL20" s="393"/>
      <c r="BM20" s="394"/>
      <c r="BN20" s="18"/>
    </row>
    <row r="21" spans="1:79"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395"/>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7"/>
      <c r="AY21" s="113"/>
      <c r="AZ21" s="113"/>
      <c r="BA21" s="113"/>
      <c r="BB21" s="113"/>
      <c r="BC21" s="395"/>
      <c r="BD21" s="396"/>
      <c r="BE21" s="396"/>
      <c r="BF21" s="396"/>
      <c r="BG21" s="396"/>
      <c r="BH21" s="396"/>
      <c r="BI21" s="396"/>
      <c r="BJ21" s="396"/>
      <c r="BK21" s="396"/>
      <c r="BL21" s="396"/>
      <c r="BM21" s="397"/>
      <c r="BN21" s="26"/>
    </row>
    <row r="22" spans="1:79"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AY22" s="96"/>
      <c r="AZ22" s="96"/>
      <c r="BA22" s="96"/>
      <c r="BB22" s="96"/>
      <c r="BF22" s="17"/>
      <c r="BG22" s="17"/>
      <c r="BH22" s="17"/>
      <c r="BI22" s="17"/>
      <c r="BJ22" s="17"/>
      <c r="BK22" s="17"/>
      <c r="BL22" s="17"/>
      <c r="BM22" s="17"/>
      <c r="BN22" s="18"/>
    </row>
    <row r="23" spans="1:79" s="49" customFormat="1" ht="20.100000000000001" customHeight="1" thickBot="1" x14ac:dyDescent="0.25">
      <c r="A23" s="357" t="s">
        <v>30</v>
      </c>
      <c r="B23" s="357"/>
      <c r="C23" s="925"/>
      <c r="D23" s="812" t="s">
        <v>49</v>
      </c>
      <c r="E23" s="357" t="s">
        <v>44</v>
      </c>
      <c r="F23" s="358"/>
      <c r="G23" s="358"/>
      <c r="H23" s="358"/>
      <c r="I23" s="358"/>
      <c r="J23" s="359"/>
      <c r="K23" s="357" t="s">
        <v>45</v>
      </c>
      <c r="L23" s="358"/>
      <c r="M23" s="358"/>
      <c r="N23" s="358"/>
      <c r="O23" s="358"/>
      <c r="P23" s="359"/>
      <c r="Q23" s="812" t="s">
        <v>47</v>
      </c>
      <c r="R23" s="312" t="s">
        <v>31</v>
      </c>
      <c r="S23" s="312"/>
      <c r="T23" s="313"/>
      <c r="U23" s="312" t="s">
        <v>1368</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O23" s="74"/>
    </row>
    <row r="24" spans="1:79" s="49" customFormat="1" ht="20.100000000000001" customHeight="1" thickBot="1" x14ac:dyDescent="0.25">
      <c r="A24" s="555"/>
      <c r="B24" s="555"/>
      <c r="C24" s="926"/>
      <c r="D24" s="813"/>
      <c r="E24" s="407" t="s">
        <v>34</v>
      </c>
      <c r="F24" s="408"/>
      <c r="G24" s="408"/>
      <c r="H24" s="408" t="s">
        <v>33</v>
      </c>
      <c r="I24" s="408"/>
      <c r="J24" s="478"/>
      <c r="K24" s="407" t="s">
        <v>34</v>
      </c>
      <c r="L24" s="408"/>
      <c r="M24" s="408"/>
      <c r="N24" s="408" t="s">
        <v>33</v>
      </c>
      <c r="O24" s="408"/>
      <c r="P24" s="478"/>
      <c r="Q24" s="813"/>
      <c r="R24" s="409" t="s">
        <v>32</v>
      </c>
      <c r="S24" s="409"/>
      <c r="T24" s="475"/>
      <c r="U24" s="409">
        <v>1006905</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51"/>
    </row>
    <row r="25" spans="1:79" s="49" customFormat="1" ht="20.100000000000001" customHeight="1" x14ac:dyDescent="0.2">
      <c r="A25" s="1091" t="s">
        <v>694</v>
      </c>
      <c r="B25" s="1092"/>
      <c r="C25" s="1085"/>
      <c r="D25" s="76" t="s">
        <v>0</v>
      </c>
      <c r="E25" s="1093">
        <v>0.1875</v>
      </c>
      <c r="F25" s="1094"/>
      <c r="G25" s="1063"/>
      <c r="H25" s="1062">
        <v>0.33333333333333331</v>
      </c>
      <c r="I25" s="1063"/>
      <c r="J25" s="1063"/>
      <c r="K25" s="1062">
        <v>0.64583333333333337</v>
      </c>
      <c r="L25" s="1063"/>
      <c r="M25" s="1063"/>
      <c r="N25" s="1062">
        <v>0.8125</v>
      </c>
      <c r="O25" s="1063"/>
      <c r="P25" s="1064"/>
      <c r="Q25" s="76" t="s">
        <v>1</v>
      </c>
      <c r="R25" s="1083" t="s">
        <v>848</v>
      </c>
      <c r="S25" s="1083"/>
      <c r="T25" s="1083"/>
      <c r="U25" s="1083"/>
      <c r="V25" s="1083"/>
      <c r="W25" s="1083"/>
      <c r="X25" s="1083"/>
      <c r="Y25" s="1083"/>
      <c r="Z25" s="1083"/>
      <c r="AA25" s="1083"/>
      <c r="AB25" s="1083"/>
      <c r="AC25" s="1083"/>
      <c r="AD25" s="1083"/>
      <c r="AE25" s="1084"/>
      <c r="AF25" s="1085" t="s">
        <v>148</v>
      </c>
      <c r="AG25" s="1086"/>
      <c r="AH25" s="1086"/>
      <c r="AI25" s="1086"/>
      <c r="AJ25" s="1086"/>
      <c r="AK25" s="1086"/>
      <c r="AL25" s="1087"/>
      <c r="AM25" s="1059" t="s">
        <v>701</v>
      </c>
      <c r="AN25" s="1060"/>
      <c r="AO25" s="1060"/>
      <c r="AP25" s="1060"/>
      <c r="AQ25" s="1060"/>
      <c r="AR25" s="1060"/>
      <c r="AS25" s="1060"/>
      <c r="AT25" s="1060"/>
      <c r="AU25" s="1060"/>
      <c r="AV25" s="1060"/>
      <c r="AW25" s="1060"/>
      <c r="AX25" s="1060"/>
      <c r="AY25" s="499">
        <v>14356</v>
      </c>
      <c r="AZ25" s="500"/>
      <c r="BA25" s="500"/>
      <c r="BB25" s="501"/>
      <c r="BC25" s="353"/>
      <c r="BD25" s="354"/>
      <c r="BE25" s="355"/>
      <c r="BF25" s="356"/>
      <c r="BG25" s="353"/>
      <c r="BH25" s="355"/>
      <c r="BI25" s="530"/>
      <c r="BJ25" s="356"/>
      <c r="BK25" s="353"/>
      <c r="BL25" s="354"/>
      <c r="BM25" s="355"/>
      <c r="BN25" s="356"/>
      <c r="BO25" s="51"/>
    </row>
    <row r="26" spans="1:79" s="52" customFormat="1" ht="20.100000000000001" customHeight="1" x14ac:dyDescent="0.2">
      <c r="A26" s="1048" t="s">
        <v>262</v>
      </c>
      <c r="B26" s="948"/>
      <c r="C26" s="1043"/>
      <c r="D26" s="73" t="s">
        <v>0</v>
      </c>
      <c r="E26" s="871">
        <v>0.125</v>
      </c>
      <c r="F26" s="872"/>
      <c r="G26" s="873"/>
      <c r="H26" s="874">
        <v>0.41666666666666669</v>
      </c>
      <c r="I26" s="873"/>
      <c r="J26" s="873"/>
      <c r="K26" s="874">
        <v>0.47916666666666669</v>
      </c>
      <c r="L26" s="873"/>
      <c r="M26" s="873"/>
      <c r="N26" s="874">
        <v>0.75</v>
      </c>
      <c r="O26" s="873"/>
      <c r="P26" s="875"/>
      <c r="Q26" s="73" t="s">
        <v>0</v>
      </c>
      <c r="R26" s="1029" t="s">
        <v>269</v>
      </c>
      <c r="S26" s="1029"/>
      <c r="T26" s="1029"/>
      <c r="U26" s="1029"/>
      <c r="V26" s="1029"/>
      <c r="W26" s="1029"/>
      <c r="X26" s="1029"/>
      <c r="Y26" s="1029"/>
      <c r="Z26" s="1029"/>
      <c r="AA26" s="1029"/>
      <c r="AB26" s="1029"/>
      <c r="AC26" s="1029"/>
      <c r="AD26" s="1029"/>
      <c r="AE26" s="1030"/>
      <c r="AF26" s="1043" t="s">
        <v>148</v>
      </c>
      <c r="AG26" s="1044"/>
      <c r="AH26" s="1044"/>
      <c r="AI26" s="1044"/>
      <c r="AJ26" s="1044"/>
      <c r="AK26" s="1044"/>
      <c r="AL26" s="1045"/>
      <c r="AM26" s="1046" t="s">
        <v>271</v>
      </c>
      <c r="AN26" s="1047"/>
      <c r="AO26" s="1047"/>
      <c r="AP26" s="1047"/>
      <c r="AQ26" s="1047"/>
      <c r="AR26" s="1047"/>
      <c r="AS26" s="1047"/>
      <c r="AT26" s="1047"/>
      <c r="AU26" s="1047"/>
      <c r="AV26" s="1047"/>
      <c r="AW26" s="1047"/>
      <c r="AX26" s="1047"/>
      <c r="AY26" s="499">
        <v>0</v>
      </c>
      <c r="AZ26" s="500"/>
      <c r="BA26" s="500"/>
      <c r="BB26" s="501"/>
      <c r="BC26" s="499"/>
      <c r="BD26" s="500"/>
      <c r="BE26" s="500"/>
      <c r="BF26" s="501"/>
      <c r="BG26" s="398"/>
      <c r="BH26" s="399"/>
      <c r="BI26" s="400"/>
      <c r="BJ26" s="401"/>
      <c r="BK26" s="398"/>
      <c r="BL26" s="402"/>
      <c r="BM26" s="399"/>
      <c r="BN26" s="401"/>
      <c r="BO26" s="70"/>
    </row>
    <row r="27" spans="1:79" s="102" customFormat="1" ht="20.100000000000001" customHeight="1" x14ac:dyDescent="0.2">
      <c r="A27" s="1048" t="s">
        <v>262</v>
      </c>
      <c r="B27" s="948"/>
      <c r="C27" s="1043"/>
      <c r="D27" s="73" t="s">
        <v>0</v>
      </c>
      <c r="E27" s="871">
        <v>0.47916666666666669</v>
      </c>
      <c r="F27" s="872"/>
      <c r="G27" s="873"/>
      <c r="H27" s="874">
        <v>0.75</v>
      </c>
      <c r="I27" s="873"/>
      <c r="J27" s="873"/>
      <c r="K27" s="874">
        <v>0.8125</v>
      </c>
      <c r="L27" s="873"/>
      <c r="M27" s="873"/>
      <c r="N27" s="874">
        <v>8.3333333333333329E-2</v>
      </c>
      <c r="O27" s="873"/>
      <c r="P27" s="875"/>
      <c r="Q27" s="73" t="s">
        <v>0</v>
      </c>
      <c r="R27" s="1029" t="s">
        <v>270</v>
      </c>
      <c r="S27" s="1029"/>
      <c r="T27" s="1029"/>
      <c r="U27" s="1029"/>
      <c r="V27" s="1029"/>
      <c r="W27" s="1029"/>
      <c r="X27" s="1029"/>
      <c r="Y27" s="1029"/>
      <c r="Z27" s="1029"/>
      <c r="AA27" s="1029"/>
      <c r="AB27" s="1029"/>
      <c r="AC27" s="1029"/>
      <c r="AD27" s="1029"/>
      <c r="AE27" s="1030"/>
      <c r="AF27" s="1043" t="s">
        <v>148</v>
      </c>
      <c r="AG27" s="1044"/>
      <c r="AH27" s="1044"/>
      <c r="AI27" s="1044"/>
      <c r="AJ27" s="1044"/>
      <c r="AK27" s="1044"/>
      <c r="AL27" s="1045"/>
      <c r="AM27" s="1046" t="s">
        <v>271</v>
      </c>
      <c r="AN27" s="1047"/>
      <c r="AO27" s="1047"/>
      <c r="AP27" s="1047"/>
      <c r="AQ27" s="1047"/>
      <c r="AR27" s="1047"/>
      <c r="AS27" s="1047"/>
      <c r="AT27" s="1047"/>
      <c r="AU27" s="1047"/>
      <c r="AV27" s="1047"/>
      <c r="AW27" s="1047"/>
      <c r="AX27" s="1047"/>
      <c r="AY27" s="499">
        <v>25430</v>
      </c>
      <c r="AZ27" s="500"/>
      <c r="BA27" s="500"/>
      <c r="BB27" s="501"/>
      <c r="BC27" s="499"/>
      <c r="BD27" s="500"/>
      <c r="BE27" s="500"/>
      <c r="BF27" s="501"/>
      <c r="BG27" s="398"/>
      <c r="BH27" s="399"/>
      <c r="BI27" s="400"/>
      <c r="BJ27" s="401"/>
      <c r="BK27" s="398"/>
      <c r="BL27" s="402"/>
      <c r="BM27" s="399"/>
      <c r="BN27" s="401"/>
      <c r="BO27" s="101"/>
      <c r="BP27" s="52"/>
      <c r="BQ27" s="52"/>
      <c r="BR27" s="52"/>
      <c r="BS27" s="52"/>
      <c r="BT27" s="52"/>
      <c r="BU27" s="52"/>
      <c r="BV27" s="52"/>
      <c r="BW27" s="52"/>
      <c r="BX27" s="52"/>
      <c r="BY27" s="52"/>
      <c r="BZ27" s="52"/>
      <c r="CA27" s="52"/>
    </row>
    <row r="28" spans="1:79" s="52" customFormat="1" ht="20.100000000000001" customHeight="1" thickBot="1" x14ac:dyDescent="0.25">
      <c r="A28" s="1091"/>
      <c r="B28" s="1092"/>
      <c r="C28" s="1085"/>
      <c r="D28" s="103"/>
      <c r="E28" s="1202"/>
      <c r="F28" s="872"/>
      <c r="G28" s="872"/>
      <c r="H28" s="872"/>
      <c r="I28" s="872"/>
      <c r="J28" s="872"/>
      <c r="K28" s="872"/>
      <c r="L28" s="872"/>
      <c r="M28" s="872"/>
      <c r="N28" s="872"/>
      <c r="O28" s="872"/>
      <c r="P28" s="1203"/>
      <c r="Q28" s="103"/>
      <c r="R28" s="1083"/>
      <c r="S28" s="1083"/>
      <c r="T28" s="1083"/>
      <c r="U28" s="1083"/>
      <c r="V28" s="1083"/>
      <c r="W28" s="1083"/>
      <c r="X28" s="1083"/>
      <c r="Y28" s="1083"/>
      <c r="Z28" s="1083"/>
      <c r="AA28" s="1083"/>
      <c r="AB28" s="1083"/>
      <c r="AC28" s="1083"/>
      <c r="AD28" s="1083"/>
      <c r="AE28" s="1084"/>
      <c r="AF28" s="1085"/>
      <c r="AG28" s="1086"/>
      <c r="AH28" s="1086"/>
      <c r="AI28" s="1086"/>
      <c r="AJ28" s="1086"/>
      <c r="AK28" s="1086"/>
      <c r="AL28" s="1087"/>
      <c r="AM28" s="531"/>
      <c r="AN28" s="532"/>
      <c r="AO28" s="532"/>
      <c r="AP28" s="532"/>
      <c r="AQ28" s="532"/>
      <c r="AR28" s="532"/>
      <c r="AS28" s="532"/>
      <c r="AT28" s="532"/>
      <c r="AU28" s="532"/>
      <c r="AV28" s="532"/>
      <c r="AW28" s="532"/>
      <c r="AX28" s="532"/>
      <c r="AY28" s="489"/>
      <c r="AZ28" s="319"/>
      <c r="BA28" s="319"/>
      <c r="BB28" s="491"/>
      <c r="BC28" s="353"/>
      <c r="BD28" s="354"/>
      <c r="BE28" s="355"/>
      <c r="BF28" s="356"/>
      <c r="BG28" s="353"/>
      <c r="BH28" s="355"/>
      <c r="BI28" s="530"/>
      <c r="BJ28" s="356"/>
      <c r="BK28" s="353"/>
      <c r="BL28" s="354"/>
      <c r="BM28" s="355"/>
      <c r="BN28" s="356"/>
      <c r="BO28" s="70"/>
    </row>
    <row r="29" spans="1:79" s="52"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867">
        <f>SUM(AY25:BB28)</f>
        <v>39786</v>
      </c>
      <c r="AZ29" s="868"/>
      <c r="BA29" s="868"/>
      <c r="BB29" s="869"/>
      <c r="BC29" s="940"/>
      <c r="BD29" s="941"/>
      <c r="BE29" s="941"/>
      <c r="BF29" s="942"/>
      <c r="BG29" s="940"/>
      <c r="BH29" s="941"/>
      <c r="BI29" s="941"/>
      <c r="BJ29" s="942"/>
      <c r="BK29" s="940"/>
      <c r="BL29" s="941"/>
      <c r="BM29" s="941"/>
      <c r="BN29" s="942"/>
      <c r="BO29" s="70"/>
    </row>
    <row r="30" spans="1:79" s="52"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X30" s="81"/>
      <c r="Y30" s="81"/>
      <c r="Z30" s="81"/>
      <c r="AA30" s="81"/>
      <c r="AB30" s="81"/>
      <c r="AC30" s="81"/>
      <c r="BA30" s="82"/>
      <c r="BB30" s="82"/>
      <c r="BC30" s="82"/>
      <c r="BD30" s="82"/>
      <c r="BE30" s="82"/>
      <c r="BH30" s="83"/>
      <c r="BI30" s="83"/>
      <c r="BJ30" s="83"/>
      <c r="BK30" s="83"/>
      <c r="BL30" s="83"/>
      <c r="BM30" s="83"/>
      <c r="BN30" s="53"/>
      <c r="BO30" s="70"/>
    </row>
    <row r="31" spans="1:79" s="52" customFormat="1" ht="20.100000000000001" customHeight="1" x14ac:dyDescent="0.2">
      <c r="A31" s="84" t="s">
        <v>56</v>
      </c>
      <c r="B31" s="410" t="s">
        <v>52</v>
      </c>
      <c r="C31" s="410"/>
      <c r="D31" s="410"/>
      <c r="E31" s="410"/>
      <c r="F31" s="327" t="s">
        <v>9</v>
      </c>
      <c r="G31" s="327"/>
      <c r="H31" s="327"/>
      <c r="I31" s="327"/>
      <c r="J31" s="327"/>
      <c r="K31" s="327"/>
      <c r="L31" s="327"/>
      <c r="M31" s="327"/>
      <c r="N31" s="327"/>
      <c r="O31" s="327"/>
      <c r="P31" s="327"/>
      <c r="Q31" s="327"/>
      <c r="R31" s="327"/>
      <c r="S31" s="327"/>
      <c r="T31" s="317">
        <v>915011</v>
      </c>
      <c r="U31" s="317"/>
      <c r="V31" s="317"/>
      <c r="W31" s="317"/>
      <c r="X31" s="69"/>
      <c r="Y31" s="411" t="s">
        <v>6</v>
      </c>
      <c r="Z31" s="1028" t="s">
        <v>897</v>
      </c>
      <c r="AA31" s="1187"/>
      <c r="AB31" s="1187"/>
      <c r="AC31" s="1187"/>
      <c r="AD31" s="1187"/>
      <c r="AE31" s="1187"/>
      <c r="AF31" s="1187"/>
      <c r="AG31" s="1187"/>
      <c r="AH31" s="1187"/>
      <c r="AI31" s="1187"/>
      <c r="AJ31" s="1187"/>
      <c r="AK31" s="1187"/>
      <c r="AL31" s="1187"/>
      <c r="AM31" s="1187"/>
      <c r="AN31" s="1187"/>
      <c r="AO31" s="1187"/>
      <c r="AP31" s="1187"/>
      <c r="AQ31" s="1187"/>
      <c r="AR31" s="1187"/>
      <c r="AS31" s="1187"/>
      <c r="AT31" s="1187"/>
      <c r="AU31" s="1187"/>
      <c r="AV31" s="1187"/>
      <c r="AW31" s="1187"/>
      <c r="AX31" s="1187"/>
      <c r="AY31" s="1187"/>
      <c r="AZ31" s="1187"/>
      <c r="BA31" s="1187"/>
      <c r="BB31" s="1187"/>
      <c r="BC31" s="1187"/>
      <c r="BD31" s="1187"/>
      <c r="BE31" s="1187"/>
      <c r="BF31" s="1187"/>
      <c r="BG31" s="1187"/>
      <c r="BH31" s="1187"/>
      <c r="BI31" s="1187"/>
      <c r="BJ31" s="1187"/>
      <c r="BK31" s="1187"/>
      <c r="BL31" s="1187"/>
      <c r="BM31" s="1188"/>
      <c r="BN31" s="86"/>
      <c r="BO31" s="70"/>
    </row>
    <row r="32" spans="1:79" s="52" customFormat="1" ht="20.100000000000001" customHeight="1" x14ac:dyDescent="0.2">
      <c r="A32" s="84" t="s">
        <v>57</v>
      </c>
      <c r="B32" s="329"/>
      <c r="C32" s="329"/>
      <c r="D32" s="329"/>
      <c r="E32" s="329"/>
      <c r="F32" s="399"/>
      <c r="G32" s="399"/>
      <c r="H32" s="399"/>
      <c r="I32" s="399"/>
      <c r="J32" s="399"/>
      <c r="K32" s="399"/>
      <c r="L32" s="399"/>
      <c r="M32" s="399"/>
      <c r="N32" s="399"/>
      <c r="O32" s="399"/>
      <c r="P32" s="399"/>
      <c r="Q32" s="399"/>
      <c r="R32" s="399"/>
      <c r="S32" s="399"/>
      <c r="T32" s="948"/>
      <c r="U32" s="948"/>
      <c r="V32" s="948"/>
      <c r="W32" s="948"/>
      <c r="X32" s="69"/>
      <c r="Y32" s="411"/>
      <c r="Z32" s="1189"/>
      <c r="AA32" s="1190"/>
      <c r="AB32" s="1190"/>
      <c r="AC32" s="1190"/>
      <c r="AD32" s="1190"/>
      <c r="AE32" s="1190"/>
      <c r="AF32" s="1190"/>
      <c r="AG32" s="1190"/>
      <c r="AH32" s="1190"/>
      <c r="AI32" s="1190"/>
      <c r="AJ32" s="1190"/>
      <c r="AK32" s="1190"/>
      <c r="AL32" s="1190"/>
      <c r="AM32" s="1190"/>
      <c r="AN32" s="1190"/>
      <c r="AO32" s="1190"/>
      <c r="AP32" s="1190"/>
      <c r="AQ32" s="1190"/>
      <c r="AR32" s="1190"/>
      <c r="AS32" s="1190"/>
      <c r="AT32" s="1190"/>
      <c r="AU32" s="1190"/>
      <c r="AV32" s="1190"/>
      <c r="AW32" s="1190"/>
      <c r="AX32" s="1190"/>
      <c r="AY32" s="1190"/>
      <c r="AZ32" s="1190"/>
      <c r="BA32" s="1190"/>
      <c r="BB32" s="1190"/>
      <c r="BC32" s="1190"/>
      <c r="BD32" s="1190"/>
      <c r="BE32" s="1190"/>
      <c r="BF32" s="1190"/>
      <c r="BG32" s="1190"/>
      <c r="BH32" s="1190"/>
      <c r="BI32" s="1190"/>
      <c r="BJ32" s="1190"/>
      <c r="BK32" s="1190"/>
      <c r="BL32" s="1190"/>
      <c r="BM32" s="1191"/>
      <c r="BN32" s="86"/>
      <c r="BO32" s="70"/>
    </row>
    <row r="33" spans="1:84" s="52" customFormat="1" ht="20.100000000000001" customHeight="1" x14ac:dyDescent="0.2">
      <c r="A33" s="84" t="s">
        <v>58</v>
      </c>
      <c r="B33" s="329"/>
      <c r="C33" s="329"/>
      <c r="D33" s="329"/>
      <c r="E33" s="329"/>
      <c r="F33" s="329"/>
      <c r="G33" s="329"/>
      <c r="H33" s="329"/>
      <c r="I33" s="329"/>
      <c r="J33" s="329"/>
      <c r="K33" s="329"/>
      <c r="L33" s="329"/>
      <c r="M33" s="329"/>
      <c r="N33" s="329"/>
      <c r="O33" s="329"/>
      <c r="P33" s="329"/>
      <c r="Q33" s="329"/>
      <c r="R33" s="329"/>
      <c r="S33" s="329"/>
      <c r="T33" s="410"/>
      <c r="U33" s="410"/>
      <c r="V33" s="410"/>
      <c r="W33" s="410"/>
      <c r="X33" s="69"/>
      <c r="Y33" s="411"/>
      <c r="Z33" s="1189"/>
      <c r="AA33" s="1190"/>
      <c r="AB33" s="1190"/>
      <c r="AC33" s="1190"/>
      <c r="AD33" s="1190"/>
      <c r="AE33" s="1190"/>
      <c r="AF33" s="1190"/>
      <c r="AG33" s="1190"/>
      <c r="AH33" s="1190"/>
      <c r="AI33" s="1190"/>
      <c r="AJ33" s="1190"/>
      <c r="AK33" s="1190"/>
      <c r="AL33" s="1190"/>
      <c r="AM33" s="1190"/>
      <c r="AN33" s="1190"/>
      <c r="AO33" s="1190"/>
      <c r="AP33" s="1190"/>
      <c r="AQ33" s="1190"/>
      <c r="AR33" s="1190"/>
      <c r="AS33" s="1190"/>
      <c r="AT33" s="1190"/>
      <c r="AU33" s="1190"/>
      <c r="AV33" s="1190"/>
      <c r="AW33" s="1190"/>
      <c r="AX33" s="1190"/>
      <c r="AY33" s="1190"/>
      <c r="AZ33" s="1190"/>
      <c r="BA33" s="1190"/>
      <c r="BB33" s="1190"/>
      <c r="BC33" s="1190"/>
      <c r="BD33" s="1190"/>
      <c r="BE33" s="1190"/>
      <c r="BF33" s="1190"/>
      <c r="BG33" s="1190"/>
      <c r="BH33" s="1190"/>
      <c r="BI33" s="1190"/>
      <c r="BJ33" s="1190"/>
      <c r="BK33" s="1190"/>
      <c r="BL33" s="1190"/>
      <c r="BM33" s="1191"/>
      <c r="BN33" s="86"/>
      <c r="BO33" s="70"/>
      <c r="BP33" s="69"/>
      <c r="BQ33" s="69"/>
      <c r="BR33" s="69"/>
      <c r="BS33" s="69"/>
      <c r="BT33" s="69"/>
      <c r="BU33" s="69"/>
      <c r="BV33" s="69"/>
      <c r="BW33" s="69"/>
      <c r="BX33" s="69"/>
      <c r="BY33" s="69"/>
      <c r="BZ33" s="69"/>
      <c r="CA33" s="69"/>
    </row>
    <row r="34" spans="1:84" s="52" customFormat="1" ht="20.100000000000001" customHeight="1" x14ac:dyDescent="0.2">
      <c r="A34" s="78"/>
      <c r="B34" s="329" t="s">
        <v>53</v>
      </c>
      <c r="C34" s="329"/>
      <c r="D34" s="329"/>
      <c r="E34" s="329"/>
      <c r="F34" s="539" t="s">
        <v>64</v>
      </c>
      <c r="G34" s="540"/>
      <c r="H34" s="540"/>
      <c r="I34" s="540"/>
      <c r="J34" s="540"/>
      <c r="K34" s="540"/>
      <c r="L34" s="540"/>
      <c r="M34" s="540"/>
      <c r="N34" s="540"/>
      <c r="O34" s="540"/>
      <c r="P34" s="540"/>
      <c r="Q34" s="540"/>
      <c r="R34" s="540"/>
      <c r="S34" s="541"/>
      <c r="T34" s="537" t="s">
        <v>1097</v>
      </c>
      <c r="U34" s="537"/>
      <c r="V34" s="537"/>
      <c r="W34" s="538"/>
      <c r="Y34" s="411"/>
      <c r="Z34" s="1192"/>
      <c r="AA34" s="1193"/>
      <c r="AB34" s="1193"/>
      <c r="AC34" s="1193"/>
      <c r="AD34" s="1193"/>
      <c r="AE34" s="1193"/>
      <c r="AF34" s="1193"/>
      <c r="AG34" s="1193"/>
      <c r="AH34" s="1193"/>
      <c r="AI34" s="1193"/>
      <c r="AJ34" s="1193"/>
      <c r="AK34" s="1193"/>
      <c r="AL34" s="1193"/>
      <c r="AM34" s="1193"/>
      <c r="AN34" s="1193"/>
      <c r="AO34" s="1193"/>
      <c r="AP34" s="1193"/>
      <c r="AQ34" s="1193"/>
      <c r="AR34" s="1193"/>
      <c r="AS34" s="1193"/>
      <c r="AT34" s="1193"/>
      <c r="AU34" s="1193"/>
      <c r="AV34" s="1193"/>
      <c r="AW34" s="1193"/>
      <c r="AX34" s="1193"/>
      <c r="AY34" s="1193"/>
      <c r="AZ34" s="1193"/>
      <c r="BA34" s="1193"/>
      <c r="BB34" s="1193"/>
      <c r="BC34" s="1193"/>
      <c r="BD34" s="1193"/>
      <c r="BE34" s="1193"/>
      <c r="BF34" s="1193"/>
      <c r="BG34" s="1193"/>
      <c r="BH34" s="1193"/>
      <c r="BI34" s="1193"/>
      <c r="BJ34" s="1193"/>
      <c r="BK34" s="1193"/>
      <c r="BL34" s="1193"/>
      <c r="BM34" s="1194"/>
      <c r="BN34" s="53"/>
      <c r="BO34" s="70"/>
      <c r="BP34" s="69"/>
      <c r="BQ34" s="69"/>
      <c r="BR34" s="69"/>
      <c r="BS34" s="69"/>
      <c r="BT34" s="69"/>
      <c r="BU34" s="69"/>
      <c r="BV34" s="69"/>
      <c r="BW34" s="69"/>
      <c r="BX34" s="69"/>
      <c r="BY34" s="69"/>
      <c r="BZ34" s="69"/>
      <c r="CA34" s="69"/>
    </row>
    <row r="35" spans="1:84" s="52" customFormat="1" ht="20.100000000000001" customHeight="1" thickBot="1" x14ac:dyDescent="0.25">
      <c r="A35" s="78"/>
      <c r="C35" s="28"/>
      <c r="D35" s="79"/>
      <c r="E35" s="28"/>
      <c r="F35" s="28"/>
      <c r="G35" s="28"/>
      <c r="H35" s="28"/>
      <c r="I35" s="28"/>
      <c r="J35" s="28"/>
      <c r="K35" s="28"/>
      <c r="L35" s="28"/>
      <c r="M35" s="28"/>
      <c r="N35" s="28"/>
      <c r="O35" s="28"/>
      <c r="P35" s="28"/>
      <c r="Q35" s="79"/>
      <c r="R35" s="28"/>
      <c r="S35" s="87"/>
      <c r="T35" s="87"/>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70"/>
      <c r="BX35" s="69"/>
      <c r="BY35" s="69"/>
      <c r="BZ35" s="69"/>
      <c r="CA35" s="69"/>
      <c r="CB35" s="69"/>
      <c r="CC35" s="69"/>
      <c r="CD35" s="69"/>
      <c r="CE35" s="69"/>
      <c r="CF35" s="69"/>
    </row>
    <row r="36" spans="1:84" s="52" customFormat="1" ht="20.100000000000001" customHeight="1" thickBot="1" x14ac:dyDescent="0.25">
      <c r="A36" s="184" t="s">
        <v>50</v>
      </c>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85"/>
      <c r="BO36" s="70"/>
    </row>
    <row r="37" spans="1:84" ht="20.100000000000001" customHeight="1" x14ac:dyDescent="0.2">
      <c r="A37" s="25"/>
      <c r="B37" s="25"/>
      <c r="C37" s="25"/>
      <c r="D37" s="25"/>
      <c r="E37" s="25"/>
      <c r="F37" s="25"/>
      <c r="G37" s="25"/>
      <c r="H37" s="25"/>
      <c r="I37" s="30"/>
      <c r="J37" s="30"/>
      <c r="K37" s="30"/>
      <c r="L37" s="30"/>
      <c r="M37" s="30"/>
      <c r="O37" s="34"/>
      <c r="P37" s="25"/>
      <c r="Q37" s="25"/>
      <c r="R37" s="25"/>
      <c r="S37" s="25"/>
      <c r="T37" s="25"/>
      <c r="W37" s="25"/>
      <c r="X37" s="25"/>
      <c r="Y37" s="25"/>
      <c r="AA37" s="25"/>
      <c r="AB37" s="25"/>
      <c r="AC37" s="25"/>
      <c r="AD37" s="25"/>
      <c r="AE37" s="25"/>
      <c r="AG37" s="25"/>
      <c r="AH37" s="25"/>
      <c r="AI37" s="25"/>
      <c r="AK37" s="25"/>
      <c r="AM37" s="25"/>
      <c r="AN37" s="25"/>
      <c r="AO37" s="25"/>
      <c r="AP37" s="25"/>
      <c r="AQ37" s="25"/>
      <c r="AR37" s="25"/>
      <c r="AS37" s="25"/>
      <c r="AU37" s="25"/>
      <c r="AV37" s="25"/>
      <c r="AW37" s="25"/>
      <c r="AX37" s="25"/>
      <c r="AY37" s="25"/>
      <c r="AZ37" s="25"/>
      <c r="BA37" s="25"/>
      <c r="BC37" s="6"/>
      <c r="BD37" s="6"/>
      <c r="BE37" s="6"/>
      <c r="BF37" s="6"/>
      <c r="BG37" s="6"/>
      <c r="BL37" s="25"/>
      <c r="BM37" s="25"/>
      <c r="BN37" s="25"/>
      <c r="BX37" s="8"/>
      <c r="BY37" s="8"/>
      <c r="BZ37" s="8"/>
      <c r="CA37" s="8"/>
      <c r="CB37" s="8"/>
      <c r="CC37" s="8"/>
      <c r="CD37" s="8"/>
      <c r="CE37" s="8"/>
      <c r="CF37" s="8"/>
    </row>
    <row r="38" spans="1:84" s="51" customFormat="1" ht="20.100000000000001" customHeight="1" x14ac:dyDescent="0.2">
      <c r="A38" s="327" t="s">
        <v>8</v>
      </c>
      <c r="B38" s="327"/>
      <c r="C38" s="327"/>
      <c r="D38" s="327"/>
      <c r="E38" s="327"/>
      <c r="F38" s="327"/>
      <c r="G38" s="327"/>
      <c r="H38" s="327"/>
      <c r="I38" s="327"/>
      <c r="J38" s="327"/>
      <c r="K38" s="327"/>
      <c r="L38" s="327"/>
      <c r="M38" s="327"/>
      <c r="N38" s="327"/>
      <c r="O38" s="317">
        <v>972712</v>
      </c>
      <c r="P38" s="317"/>
      <c r="Q38" s="317"/>
      <c r="R38" s="317"/>
      <c r="S38" s="52"/>
      <c r="T38" s="327" t="s">
        <v>16</v>
      </c>
      <c r="U38" s="327"/>
      <c r="V38" s="327"/>
      <c r="W38" s="327"/>
      <c r="X38" s="327"/>
      <c r="Y38" s="327"/>
      <c r="Z38" s="327"/>
      <c r="AA38" s="327"/>
      <c r="AB38" s="327"/>
      <c r="AC38" s="327"/>
      <c r="AD38" s="327"/>
      <c r="AE38" s="327"/>
      <c r="AF38" s="327"/>
      <c r="AG38" s="327"/>
      <c r="AH38" s="317">
        <v>972712</v>
      </c>
      <c r="AI38" s="317"/>
      <c r="AJ38" s="317"/>
      <c r="AK38" s="317"/>
      <c r="AL38" s="69"/>
      <c r="AM38" s="327" t="s">
        <v>59</v>
      </c>
      <c r="AN38" s="327"/>
      <c r="AO38" s="327"/>
      <c r="AP38" s="327"/>
      <c r="AQ38" s="327"/>
      <c r="AR38" s="327"/>
      <c r="AS38" s="327"/>
      <c r="AT38" s="327"/>
      <c r="AU38" s="327"/>
      <c r="AV38" s="327"/>
      <c r="AW38" s="327"/>
      <c r="AX38" s="327"/>
      <c r="AY38" s="327"/>
      <c r="AZ38" s="327"/>
      <c r="BA38" s="317">
        <v>901012</v>
      </c>
      <c r="BB38" s="317"/>
      <c r="BC38" s="317"/>
      <c r="BD38" s="317"/>
      <c r="BE38" s="69"/>
      <c r="BF38" s="329" t="s">
        <v>60</v>
      </c>
      <c r="BG38" s="329"/>
      <c r="BH38" s="329"/>
      <c r="BI38" s="329"/>
      <c r="BJ38" s="329"/>
      <c r="BK38" s="329"/>
      <c r="BL38" s="329"/>
      <c r="BM38" s="329"/>
      <c r="BN38" s="329"/>
      <c r="BO38" s="329"/>
      <c r="BP38" s="329"/>
      <c r="BQ38" s="329"/>
      <c r="BR38" s="329"/>
      <c r="BS38" s="329"/>
      <c r="BT38" s="410">
        <v>911011</v>
      </c>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41</v>
      </c>
      <c r="B40" s="327"/>
      <c r="C40" s="327"/>
      <c r="D40" s="327"/>
      <c r="E40" s="327"/>
      <c r="F40" s="327"/>
      <c r="G40" s="327"/>
      <c r="H40" s="327"/>
      <c r="I40" s="327"/>
      <c r="J40" s="327"/>
      <c r="K40" s="327"/>
      <c r="L40" s="327"/>
      <c r="M40" s="327"/>
      <c r="N40" s="327"/>
      <c r="O40" s="317">
        <v>972711</v>
      </c>
      <c r="P40" s="317"/>
      <c r="Q40" s="317"/>
      <c r="R40" s="317"/>
      <c r="S40" s="52"/>
      <c r="T40" s="327" t="s">
        <v>40</v>
      </c>
      <c r="U40" s="327"/>
      <c r="V40" s="327"/>
      <c r="W40" s="327"/>
      <c r="X40" s="327"/>
      <c r="Y40" s="327"/>
      <c r="Z40" s="327"/>
      <c r="AA40" s="327"/>
      <c r="AB40" s="327"/>
      <c r="AC40" s="327"/>
      <c r="AD40" s="327"/>
      <c r="AE40" s="327"/>
      <c r="AF40" s="327"/>
      <c r="AG40" s="327"/>
      <c r="AH40" s="317">
        <v>972711</v>
      </c>
      <c r="AI40" s="317"/>
      <c r="AJ40" s="317"/>
      <c r="AK40" s="317"/>
      <c r="AL40" s="69"/>
      <c r="AM40" s="327" t="s">
        <v>61</v>
      </c>
      <c r="AN40" s="327"/>
      <c r="AO40" s="327"/>
      <c r="AP40" s="327"/>
      <c r="AQ40" s="327"/>
      <c r="AR40" s="327"/>
      <c r="AS40" s="327"/>
      <c r="AT40" s="327"/>
      <c r="AU40" s="327"/>
      <c r="AV40" s="327"/>
      <c r="AW40" s="327"/>
      <c r="AX40" s="327"/>
      <c r="AY40" s="327"/>
      <c r="AZ40" s="327"/>
      <c r="BA40" s="317">
        <v>902011</v>
      </c>
      <c r="BB40" s="317"/>
      <c r="BC40" s="317"/>
      <c r="BD40" s="317"/>
      <c r="BE40" s="69"/>
      <c r="BF40" s="329" t="s">
        <v>13</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9</v>
      </c>
      <c r="B42" s="327"/>
      <c r="C42" s="327"/>
      <c r="D42" s="327"/>
      <c r="E42" s="327"/>
      <c r="F42" s="327"/>
      <c r="G42" s="327"/>
      <c r="H42" s="327"/>
      <c r="I42" s="327"/>
      <c r="J42" s="327"/>
      <c r="K42" s="327"/>
      <c r="L42" s="327"/>
      <c r="M42" s="327"/>
      <c r="N42" s="327"/>
      <c r="O42" s="317">
        <v>915011</v>
      </c>
      <c r="P42" s="317"/>
      <c r="Q42" s="317"/>
      <c r="R42" s="317"/>
      <c r="S42" s="52"/>
      <c r="T42" s="327" t="s">
        <v>17</v>
      </c>
      <c r="U42" s="327"/>
      <c r="V42" s="327"/>
      <c r="W42" s="327"/>
      <c r="X42" s="327"/>
      <c r="Y42" s="327"/>
      <c r="Z42" s="327"/>
      <c r="AA42" s="327"/>
      <c r="AB42" s="327"/>
      <c r="AC42" s="327"/>
      <c r="AD42" s="327"/>
      <c r="AE42" s="327"/>
      <c r="AF42" s="327"/>
      <c r="AG42" s="327"/>
      <c r="AH42" s="317">
        <v>915011</v>
      </c>
      <c r="AI42" s="317"/>
      <c r="AJ42" s="317"/>
      <c r="AK42" s="317"/>
      <c r="AL42" s="69"/>
      <c r="AM42" s="327" t="s">
        <v>62</v>
      </c>
      <c r="AN42" s="327"/>
      <c r="AO42" s="327"/>
      <c r="AP42" s="327"/>
      <c r="AQ42" s="327"/>
      <c r="AR42" s="327"/>
      <c r="AS42" s="327"/>
      <c r="AT42" s="327"/>
      <c r="AU42" s="327"/>
      <c r="AV42" s="327"/>
      <c r="AW42" s="327"/>
      <c r="AX42" s="327"/>
      <c r="AY42" s="327"/>
      <c r="AZ42" s="327"/>
      <c r="BA42" s="317">
        <v>918011</v>
      </c>
      <c r="BB42" s="317"/>
      <c r="BC42" s="317"/>
      <c r="BD42" s="317"/>
      <c r="BE42" s="69"/>
      <c r="BF42" s="329" t="s">
        <v>11</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10</v>
      </c>
      <c r="B44" s="327"/>
      <c r="C44" s="327"/>
      <c r="D44" s="327"/>
      <c r="E44" s="327"/>
      <c r="F44" s="327"/>
      <c r="G44" s="327"/>
      <c r="H44" s="327"/>
      <c r="I44" s="327"/>
      <c r="J44" s="327"/>
      <c r="K44" s="327"/>
      <c r="L44" s="327"/>
      <c r="M44" s="327"/>
      <c r="N44" s="327"/>
      <c r="O44" s="317">
        <v>909312</v>
      </c>
      <c r="P44" s="317"/>
      <c r="Q44" s="317"/>
      <c r="R44" s="317"/>
      <c r="S44" s="52"/>
      <c r="T44" s="327" t="s">
        <v>18</v>
      </c>
      <c r="U44" s="327"/>
      <c r="V44" s="327"/>
      <c r="W44" s="327"/>
      <c r="X44" s="327"/>
      <c r="Y44" s="327"/>
      <c r="Z44" s="327"/>
      <c r="AA44" s="327"/>
      <c r="AB44" s="327"/>
      <c r="AC44" s="327"/>
      <c r="AD44" s="327"/>
      <c r="AE44" s="327"/>
      <c r="AF44" s="327"/>
      <c r="AG44" s="327"/>
      <c r="AH44" s="317">
        <v>909312</v>
      </c>
      <c r="AI44" s="317"/>
      <c r="AJ44" s="317"/>
      <c r="AK44" s="317"/>
      <c r="AL44" s="69"/>
      <c r="AM44" s="327" t="s">
        <v>63</v>
      </c>
      <c r="AN44" s="327"/>
      <c r="AO44" s="327"/>
      <c r="AP44" s="327"/>
      <c r="AQ44" s="327"/>
      <c r="AR44" s="327"/>
      <c r="AS44" s="327"/>
      <c r="AT44" s="327"/>
      <c r="AU44" s="327"/>
      <c r="AV44" s="327"/>
      <c r="AW44" s="327"/>
      <c r="AX44" s="327"/>
      <c r="AY44" s="327"/>
      <c r="AZ44" s="327"/>
      <c r="BA44" s="317">
        <v>916011</v>
      </c>
      <c r="BB44" s="317"/>
      <c r="BC44" s="317"/>
      <c r="BD44" s="317"/>
      <c r="BE44" s="69"/>
      <c r="BF44" s="329" t="s">
        <v>64</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65</v>
      </c>
      <c r="B46" s="327"/>
      <c r="C46" s="327"/>
      <c r="D46" s="327"/>
      <c r="E46" s="327"/>
      <c r="F46" s="327"/>
      <c r="G46" s="327"/>
      <c r="H46" s="327"/>
      <c r="I46" s="327"/>
      <c r="J46" s="327"/>
      <c r="K46" s="327"/>
      <c r="L46" s="327"/>
      <c r="M46" s="327"/>
      <c r="N46" s="327"/>
      <c r="O46" s="317">
        <v>908011</v>
      </c>
      <c r="P46" s="317"/>
      <c r="Q46" s="317"/>
      <c r="R46" s="317"/>
      <c r="S46" s="52"/>
      <c r="T46" s="327" t="s">
        <v>66</v>
      </c>
      <c r="U46" s="327"/>
      <c r="V46" s="327"/>
      <c r="W46" s="327"/>
      <c r="X46" s="327"/>
      <c r="Y46" s="327"/>
      <c r="Z46" s="327"/>
      <c r="AA46" s="327"/>
      <c r="AB46" s="327"/>
      <c r="AC46" s="327"/>
      <c r="AD46" s="327"/>
      <c r="AE46" s="327"/>
      <c r="AF46" s="327"/>
      <c r="AG46" s="327"/>
      <c r="AH46" s="317">
        <v>908011</v>
      </c>
      <c r="AI46" s="317"/>
      <c r="AJ46" s="317"/>
      <c r="AK46" s="317"/>
      <c r="AL46" s="69"/>
      <c r="AM46" s="327" t="s">
        <v>67</v>
      </c>
      <c r="AN46" s="327"/>
      <c r="AO46" s="327"/>
      <c r="AP46" s="327"/>
      <c r="AQ46" s="327"/>
      <c r="AR46" s="327"/>
      <c r="AS46" s="327"/>
      <c r="AT46" s="327"/>
      <c r="AU46" s="327"/>
      <c r="AV46" s="327"/>
      <c r="AW46" s="327"/>
      <c r="AX46" s="327"/>
      <c r="AY46" s="327"/>
      <c r="AZ46" s="327"/>
      <c r="BA46" s="317">
        <v>906011</v>
      </c>
      <c r="BB46" s="317"/>
      <c r="BC46" s="317"/>
      <c r="BD46" s="317"/>
      <c r="BE46" s="69"/>
      <c r="BF46" s="329" t="s">
        <v>68</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1289</v>
      </c>
      <c r="B48" s="327"/>
      <c r="C48" s="327"/>
      <c r="D48" s="327"/>
      <c r="E48" s="327"/>
      <c r="F48" s="327"/>
      <c r="G48" s="327"/>
      <c r="H48" s="327"/>
      <c r="I48" s="327"/>
      <c r="J48" s="327"/>
      <c r="K48" s="327"/>
      <c r="L48" s="327"/>
      <c r="M48" s="327"/>
      <c r="N48" s="327"/>
      <c r="O48" s="535">
        <v>912011</v>
      </c>
      <c r="P48" s="535"/>
      <c r="Q48" s="535"/>
      <c r="R48" s="535"/>
      <c r="S48" s="49"/>
      <c r="T48" s="327" t="s">
        <v>1212</v>
      </c>
      <c r="U48" s="327"/>
      <c r="V48" s="327"/>
      <c r="W48" s="327"/>
      <c r="X48" s="327"/>
      <c r="Y48" s="327"/>
      <c r="Z48" s="327"/>
      <c r="AA48" s="327"/>
      <c r="AB48" s="327"/>
      <c r="AC48" s="327"/>
      <c r="AD48" s="327"/>
      <c r="AE48" s="327"/>
      <c r="AF48" s="327"/>
      <c r="AG48" s="327"/>
      <c r="AH48" s="317">
        <v>912011</v>
      </c>
      <c r="AI48" s="317"/>
      <c r="AJ48" s="317"/>
      <c r="AK48" s="317"/>
      <c r="AL48" s="69"/>
      <c r="AM48" s="327" t="s">
        <v>71</v>
      </c>
      <c r="AN48" s="327"/>
      <c r="AO48" s="327"/>
      <c r="AP48" s="327"/>
      <c r="AQ48" s="327"/>
      <c r="AR48" s="327"/>
      <c r="AS48" s="327"/>
      <c r="AT48" s="327"/>
      <c r="AU48" s="327"/>
      <c r="AV48" s="327"/>
      <c r="AW48" s="327"/>
      <c r="AX48" s="327"/>
      <c r="AY48" s="327"/>
      <c r="AZ48" s="327"/>
      <c r="BA48" s="317">
        <v>905011</v>
      </c>
      <c r="BB48" s="317"/>
      <c r="BC48" s="317"/>
      <c r="BD48" s="317"/>
      <c r="BE48" s="69"/>
      <c r="BF48" s="329" t="s">
        <v>72</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1091</v>
      </c>
      <c r="B50" s="329"/>
      <c r="C50" s="329"/>
      <c r="D50" s="329"/>
      <c r="E50" s="329"/>
      <c r="F50" s="329"/>
      <c r="G50" s="329"/>
      <c r="H50" s="329"/>
      <c r="I50" s="329"/>
      <c r="J50" s="329"/>
      <c r="K50" s="329"/>
      <c r="L50" s="329"/>
      <c r="M50" s="329"/>
      <c r="N50" s="329"/>
      <c r="O50" s="410"/>
      <c r="P50" s="410"/>
      <c r="Q50" s="410"/>
      <c r="R50" s="410"/>
      <c r="S50" s="52"/>
      <c r="T50" s="329" t="s">
        <v>73</v>
      </c>
      <c r="U50" s="329"/>
      <c r="V50" s="329"/>
      <c r="W50" s="329"/>
      <c r="X50" s="329"/>
      <c r="Y50" s="329"/>
      <c r="Z50" s="329"/>
      <c r="AA50" s="329"/>
      <c r="AB50" s="329"/>
      <c r="AC50" s="329"/>
      <c r="AD50" s="329"/>
      <c r="AE50" s="329"/>
      <c r="AF50" s="329"/>
      <c r="AG50" s="329"/>
      <c r="AH50" s="410">
        <v>902013</v>
      </c>
      <c r="AI50" s="410"/>
      <c r="AJ50" s="410"/>
      <c r="AK50" s="410"/>
      <c r="AL50" s="69"/>
      <c r="AM50" s="327" t="s">
        <v>74</v>
      </c>
      <c r="AN50" s="327"/>
      <c r="AO50" s="327"/>
      <c r="AP50" s="327"/>
      <c r="AQ50" s="327"/>
      <c r="AR50" s="327"/>
      <c r="AS50" s="327"/>
      <c r="AT50" s="327"/>
      <c r="AU50" s="327"/>
      <c r="AV50" s="327"/>
      <c r="AW50" s="327"/>
      <c r="AX50" s="327"/>
      <c r="AY50" s="327"/>
      <c r="AZ50" s="327"/>
      <c r="BA50" s="317">
        <v>917011</v>
      </c>
      <c r="BB50" s="317"/>
      <c r="BC50" s="317"/>
      <c r="BD50" s="317"/>
      <c r="BE50" s="69"/>
      <c r="BF50" s="329" t="s">
        <v>19</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422" t="s">
        <v>54</v>
      </c>
      <c r="B52" s="423"/>
      <c r="C52" s="423"/>
      <c r="D52" s="423"/>
      <c r="E52" s="423"/>
      <c r="F52" s="423"/>
      <c r="G52" s="423"/>
      <c r="H52" s="423"/>
      <c r="I52" s="423"/>
      <c r="J52" s="423"/>
      <c r="K52" s="423"/>
      <c r="L52" s="423"/>
      <c r="M52" s="423"/>
      <c r="N52" s="424"/>
      <c r="O52" s="536"/>
      <c r="P52" s="537"/>
      <c r="Q52" s="537"/>
      <c r="R52" s="538"/>
      <c r="S52" s="52"/>
      <c r="T52" s="329" t="s">
        <v>75</v>
      </c>
      <c r="U52" s="329"/>
      <c r="V52" s="329"/>
      <c r="W52" s="329"/>
      <c r="X52" s="329"/>
      <c r="Y52" s="329"/>
      <c r="Z52" s="329"/>
      <c r="AA52" s="329"/>
      <c r="AB52" s="329"/>
      <c r="AC52" s="329"/>
      <c r="AD52" s="329"/>
      <c r="AE52" s="329"/>
      <c r="AF52" s="329"/>
      <c r="AG52" s="329"/>
      <c r="AH52" s="410">
        <v>945731</v>
      </c>
      <c r="AI52" s="410"/>
      <c r="AJ52" s="410"/>
      <c r="AK52" s="410"/>
      <c r="AL52" s="69"/>
      <c r="AM52" s="327" t="s">
        <v>76</v>
      </c>
      <c r="AN52" s="327"/>
      <c r="AO52" s="327"/>
      <c r="AP52" s="327"/>
      <c r="AQ52" s="327"/>
      <c r="AR52" s="327"/>
      <c r="AS52" s="327"/>
      <c r="AT52" s="327"/>
      <c r="AU52" s="327"/>
      <c r="AV52" s="327"/>
      <c r="AW52" s="327"/>
      <c r="AX52" s="327"/>
      <c r="AY52" s="327"/>
      <c r="AZ52" s="327"/>
      <c r="BA52" s="317">
        <v>907011</v>
      </c>
      <c r="BB52" s="317"/>
      <c r="BC52" s="317"/>
      <c r="BD52" s="317"/>
      <c r="BE52" s="69"/>
      <c r="BF52" s="329" t="s">
        <v>20</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14</v>
      </c>
      <c r="B54" s="329"/>
      <c r="C54" s="329"/>
      <c r="D54" s="329"/>
      <c r="E54" s="329"/>
      <c r="F54" s="329"/>
      <c r="G54" s="329"/>
      <c r="H54" s="329"/>
      <c r="I54" s="329"/>
      <c r="J54" s="329"/>
      <c r="K54" s="329"/>
      <c r="L54" s="329"/>
      <c r="M54" s="329"/>
      <c r="N54" s="329"/>
      <c r="O54" s="410">
        <v>909314</v>
      </c>
      <c r="P54" s="410"/>
      <c r="Q54" s="410"/>
      <c r="R54" s="410"/>
      <c r="S54" s="52"/>
      <c r="T54" s="329" t="s">
        <v>42</v>
      </c>
      <c r="U54" s="329"/>
      <c r="V54" s="329"/>
      <c r="W54" s="329"/>
      <c r="X54" s="329"/>
      <c r="Y54" s="329"/>
      <c r="Z54" s="329"/>
      <c r="AA54" s="329"/>
      <c r="AB54" s="329"/>
      <c r="AC54" s="329"/>
      <c r="AD54" s="329"/>
      <c r="AE54" s="329"/>
      <c r="AF54" s="329"/>
      <c r="AG54" s="329"/>
      <c r="AH54" s="410">
        <v>945733</v>
      </c>
      <c r="AI54" s="410"/>
      <c r="AJ54" s="410"/>
      <c r="AK54" s="410"/>
      <c r="AL54" s="69"/>
      <c r="AM54" s="327" t="s">
        <v>77</v>
      </c>
      <c r="AN54" s="327"/>
      <c r="AO54" s="327"/>
      <c r="AP54" s="327"/>
      <c r="AQ54" s="327"/>
      <c r="AR54" s="327"/>
      <c r="AS54" s="327"/>
      <c r="AT54" s="327"/>
      <c r="AU54" s="327"/>
      <c r="AV54" s="327"/>
      <c r="AW54" s="327"/>
      <c r="AX54" s="327"/>
      <c r="AY54" s="327"/>
      <c r="AZ54" s="327"/>
      <c r="BA54" s="317">
        <v>981301</v>
      </c>
      <c r="BB54" s="317"/>
      <c r="BC54" s="317"/>
      <c r="BD54" s="317"/>
      <c r="BE54" s="69"/>
      <c r="BF54" s="329" t="s">
        <v>21</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43</v>
      </c>
      <c r="B56" s="329"/>
      <c r="C56" s="329"/>
      <c r="D56" s="329"/>
      <c r="E56" s="329"/>
      <c r="F56" s="329"/>
      <c r="G56" s="329"/>
      <c r="H56" s="329"/>
      <c r="I56" s="329"/>
      <c r="J56" s="329"/>
      <c r="K56" s="329"/>
      <c r="L56" s="329"/>
      <c r="M56" s="329"/>
      <c r="N56" s="329"/>
      <c r="O56" s="410">
        <v>972713</v>
      </c>
      <c r="P56" s="410"/>
      <c r="Q56" s="410"/>
      <c r="R56" s="410"/>
      <c r="S56" s="52"/>
      <c r="T56" s="329" t="s">
        <v>78</v>
      </c>
      <c r="U56" s="329"/>
      <c r="V56" s="329"/>
      <c r="W56" s="329"/>
      <c r="X56" s="329"/>
      <c r="Y56" s="329"/>
      <c r="Z56" s="329"/>
      <c r="AA56" s="329"/>
      <c r="AB56" s="329"/>
      <c r="AC56" s="329"/>
      <c r="AD56" s="329"/>
      <c r="AE56" s="329"/>
      <c r="AF56" s="329"/>
      <c r="AG56" s="329"/>
      <c r="AH56" s="410">
        <v>912015</v>
      </c>
      <c r="AI56" s="410"/>
      <c r="AJ56" s="410"/>
      <c r="AK56" s="410"/>
      <c r="AL56" s="69"/>
      <c r="AM56" s="327" t="s">
        <v>899</v>
      </c>
      <c r="AN56" s="327"/>
      <c r="AO56" s="327"/>
      <c r="AP56" s="327"/>
      <c r="AQ56" s="327"/>
      <c r="AR56" s="327"/>
      <c r="AS56" s="327"/>
      <c r="AT56" s="327"/>
      <c r="AU56" s="327"/>
      <c r="AV56" s="327"/>
      <c r="AW56" s="327"/>
      <c r="AX56" s="327"/>
      <c r="AY56" s="327"/>
      <c r="AZ56" s="327"/>
      <c r="BA56" s="317">
        <v>947201</v>
      </c>
      <c r="BB56" s="317"/>
      <c r="BC56" s="317"/>
      <c r="BD56" s="317"/>
      <c r="BE56" s="69"/>
      <c r="BF56" s="329" t="s">
        <v>22</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12</v>
      </c>
      <c r="B58" s="329"/>
      <c r="C58" s="329"/>
      <c r="D58" s="329"/>
      <c r="E58" s="329"/>
      <c r="F58" s="329"/>
      <c r="G58" s="329"/>
      <c r="H58" s="329"/>
      <c r="I58" s="329"/>
      <c r="J58" s="329"/>
      <c r="K58" s="329"/>
      <c r="L58" s="329"/>
      <c r="M58" s="329"/>
      <c r="N58" s="329"/>
      <c r="O58" s="410">
        <v>915013</v>
      </c>
      <c r="P58" s="410"/>
      <c r="Q58" s="410"/>
      <c r="R58" s="410"/>
      <c r="S58" s="52"/>
      <c r="T58" s="329" t="s">
        <v>80</v>
      </c>
      <c r="U58" s="329"/>
      <c r="V58" s="329"/>
      <c r="W58" s="329"/>
      <c r="X58" s="329"/>
      <c r="Y58" s="329"/>
      <c r="Z58" s="329"/>
      <c r="AA58" s="329"/>
      <c r="AB58" s="329"/>
      <c r="AC58" s="329"/>
      <c r="AD58" s="329"/>
      <c r="AE58" s="329"/>
      <c r="AF58" s="329"/>
      <c r="AG58" s="329"/>
      <c r="AH58" s="410">
        <v>929002</v>
      </c>
      <c r="AI58" s="410"/>
      <c r="AJ58" s="410"/>
      <c r="AK58" s="410"/>
      <c r="AL58" s="69"/>
      <c r="AM58" s="327" t="s">
        <v>1410</v>
      </c>
      <c r="AN58" s="327"/>
      <c r="AO58" s="327"/>
      <c r="AP58" s="327"/>
      <c r="AQ58" s="327"/>
      <c r="AR58" s="327"/>
      <c r="AS58" s="327"/>
      <c r="AT58" s="327"/>
      <c r="AU58" s="327"/>
      <c r="AV58" s="327"/>
      <c r="AW58" s="327"/>
      <c r="AX58" s="327"/>
      <c r="AY58" s="327"/>
      <c r="AZ58" s="327"/>
      <c r="BA58" s="317">
        <v>965713</v>
      </c>
      <c r="BB58" s="317"/>
      <c r="BC58" s="317"/>
      <c r="BD58" s="317"/>
      <c r="BE58" s="69"/>
      <c r="BF58" s="329" t="s">
        <v>23</v>
      </c>
      <c r="BG58" s="329"/>
      <c r="BH58" s="329"/>
      <c r="BI58" s="329"/>
      <c r="BJ58" s="329"/>
      <c r="BK58" s="329"/>
      <c r="BL58" s="329"/>
      <c r="BM58" s="329"/>
      <c r="BN58" s="329"/>
      <c r="BO58" s="329"/>
      <c r="BP58" s="329"/>
      <c r="BQ58" s="329"/>
      <c r="BR58" s="329"/>
      <c r="BS58" s="329"/>
      <c r="BT58" s="410"/>
      <c r="BU58" s="410"/>
      <c r="BV58" s="410"/>
      <c r="BW58" s="410"/>
    </row>
    <row r="59" spans="1:84" s="51"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row>
    <row r="60" spans="1:84" s="49" customFormat="1" ht="20.100000000000001" customHeight="1" x14ac:dyDescent="0.2">
      <c r="A60" s="329" t="s">
        <v>15</v>
      </c>
      <c r="B60" s="329"/>
      <c r="C60" s="329"/>
      <c r="D60" s="329"/>
      <c r="E60" s="329"/>
      <c r="F60" s="329"/>
      <c r="G60" s="329"/>
      <c r="H60" s="329"/>
      <c r="I60" s="329"/>
      <c r="J60" s="329"/>
      <c r="K60" s="329"/>
      <c r="L60" s="329"/>
      <c r="M60" s="329"/>
      <c r="N60" s="329"/>
      <c r="O60" s="410"/>
      <c r="P60" s="410"/>
      <c r="Q60" s="410"/>
      <c r="R60" s="410"/>
      <c r="S60" s="52"/>
      <c r="T60" s="329" t="s">
        <v>82</v>
      </c>
      <c r="U60" s="329"/>
      <c r="V60" s="329"/>
      <c r="W60" s="329"/>
      <c r="X60" s="329"/>
      <c r="Y60" s="329"/>
      <c r="Z60" s="329"/>
      <c r="AA60" s="329"/>
      <c r="AB60" s="329"/>
      <c r="AC60" s="329"/>
      <c r="AD60" s="329"/>
      <c r="AE60" s="329"/>
      <c r="AF60" s="329"/>
      <c r="AG60" s="329"/>
      <c r="AH60" s="410">
        <v>929011</v>
      </c>
      <c r="AI60" s="410"/>
      <c r="AJ60" s="410"/>
      <c r="AK60" s="410"/>
      <c r="AL60" s="69"/>
      <c r="AM60" s="327" t="s">
        <v>1409</v>
      </c>
      <c r="AN60" s="327"/>
      <c r="AO60" s="327"/>
      <c r="AP60" s="327"/>
      <c r="AQ60" s="327"/>
      <c r="AR60" s="327"/>
      <c r="AS60" s="327"/>
      <c r="AT60" s="327"/>
      <c r="AU60" s="327"/>
      <c r="AV60" s="327"/>
      <c r="AW60" s="327"/>
      <c r="AX60" s="327"/>
      <c r="AY60" s="327"/>
      <c r="AZ60" s="327"/>
      <c r="BA60" s="317">
        <v>951305</v>
      </c>
      <c r="BB60" s="317"/>
      <c r="BC60" s="317"/>
      <c r="BD60" s="317"/>
      <c r="BE60" s="69"/>
      <c r="BF60" s="329" t="s">
        <v>24</v>
      </c>
      <c r="BG60" s="329"/>
      <c r="BH60" s="329"/>
      <c r="BI60" s="329"/>
      <c r="BJ60" s="329"/>
      <c r="BK60" s="329"/>
      <c r="BL60" s="329"/>
      <c r="BM60" s="329"/>
      <c r="BN60" s="329"/>
      <c r="BO60" s="329"/>
      <c r="BP60" s="329"/>
      <c r="BQ60" s="329"/>
      <c r="BR60" s="329"/>
      <c r="BS60" s="329"/>
      <c r="BT60" s="410"/>
      <c r="BU60" s="410"/>
      <c r="BV60" s="410"/>
      <c r="BW60" s="410"/>
    </row>
    <row r="61" spans="1:84" s="69" customFormat="1" ht="3" customHeight="1" x14ac:dyDescent="0.2">
      <c r="BO61" s="70"/>
    </row>
    <row r="62" spans="1:84" s="52" customFormat="1" ht="20.100000000000001" customHeight="1" x14ac:dyDescent="0.2">
      <c r="A62" s="539" t="s">
        <v>1087</v>
      </c>
      <c r="B62" s="540"/>
      <c r="C62" s="540"/>
      <c r="D62" s="540"/>
      <c r="E62" s="540"/>
      <c r="F62" s="540"/>
      <c r="G62" s="540"/>
      <c r="H62" s="540"/>
      <c r="I62" s="540"/>
      <c r="J62" s="540"/>
      <c r="K62" s="540"/>
      <c r="L62" s="540"/>
      <c r="M62" s="540"/>
      <c r="N62" s="541"/>
      <c r="O62" s="537" t="s">
        <v>532</v>
      </c>
      <c r="P62" s="537"/>
      <c r="Q62" s="537"/>
      <c r="R62" s="538"/>
      <c r="T62" s="539" t="s">
        <v>1088</v>
      </c>
      <c r="U62" s="540"/>
      <c r="V62" s="540"/>
      <c r="W62" s="540"/>
      <c r="X62" s="540"/>
      <c r="Y62" s="540"/>
      <c r="Z62" s="540"/>
      <c r="AA62" s="540"/>
      <c r="AB62" s="540"/>
      <c r="AC62" s="540"/>
      <c r="AD62" s="540"/>
      <c r="AE62" s="540"/>
      <c r="AF62" s="540"/>
      <c r="AG62" s="541"/>
      <c r="AH62" s="410">
        <v>972711</v>
      </c>
      <c r="AI62" s="410"/>
      <c r="AJ62" s="410"/>
      <c r="AK62" s="410"/>
      <c r="AM62" s="539" t="s">
        <v>1089</v>
      </c>
      <c r="AN62" s="540"/>
      <c r="AO62" s="540"/>
      <c r="AP62" s="540"/>
      <c r="AQ62" s="540"/>
      <c r="AR62" s="540"/>
      <c r="AS62" s="540"/>
      <c r="AT62" s="540"/>
      <c r="AU62" s="540"/>
      <c r="AV62" s="540"/>
      <c r="AW62" s="540"/>
      <c r="AX62" s="540"/>
      <c r="AY62" s="540"/>
      <c r="AZ62" s="541"/>
      <c r="BA62" s="538">
        <v>972712</v>
      </c>
      <c r="BB62" s="410"/>
      <c r="BC62" s="410"/>
      <c r="BD62" s="410"/>
      <c r="BF62" s="539" t="s">
        <v>1090</v>
      </c>
      <c r="BG62" s="540"/>
      <c r="BH62" s="540"/>
      <c r="BI62" s="540"/>
      <c r="BJ62" s="540"/>
      <c r="BK62" s="540"/>
      <c r="BL62" s="540"/>
      <c r="BM62" s="540"/>
      <c r="BN62" s="540"/>
      <c r="BO62" s="540"/>
      <c r="BP62" s="540"/>
      <c r="BQ62" s="540"/>
      <c r="BR62" s="540"/>
      <c r="BS62" s="541"/>
      <c r="BT62" s="410">
        <v>909312</v>
      </c>
      <c r="BU62" s="410"/>
      <c r="BV62" s="410"/>
      <c r="BW62" s="410"/>
    </row>
    <row r="64" spans="1:84" s="52" customFormat="1" ht="20.100000000000001" customHeight="1" x14ac:dyDescent="0.2">
      <c r="BO64" s="70"/>
      <c r="BP64" s="69"/>
      <c r="BQ64" s="69"/>
      <c r="BR64" s="69"/>
      <c r="BS64" s="69"/>
      <c r="BT64" s="69"/>
      <c r="BU64" s="69"/>
      <c r="BV64" s="69"/>
      <c r="BW64" s="69"/>
      <c r="BX64" s="69"/>
      <c r="BY64" s="69"/>
      <c r="BZ64" s="69"/>
      <c r="CA64" s="69"/>
    </row>
    <row r="65" spans="1:67" s="52" customFormat="1" ht="20.100000000000001" customHeight="1" x14ac:dyDescent="0.2">
      <c r="BO65" s="70"/>
    </row>
    <row r="66" spans="1:67" s="52" customFormat="1" ht="20.100000000000001" customHeight="1" x14ac:dyDescent="0.2">
      <c r="BO66" s="70"/>
    </row>
    <row r="67" spans="1:67"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row>
    <row r="68" spans="1:67"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sheetData>
  <mergeCells count="331">
    <mergeCell ref="A13:C13"/>
    <mergeCell ref="E13:P13"/>
    <mergeCell ref="R13:AE13"/>
    <mergeCell ref="AF13:AL13"/>
    <mergeCell ref="AM13:AX13"/>
    <mergeCell ref="AY13:BB13"/>
    <mergeCell ref="BC13:BF13"/>
    <mergeCell ref="BG13:BJ13"/>
    <mergeCell ref="BK13:BN13"/>
    <mergeCell ref="AM50:AZ50"/>
    <mergeCell ref="A52:N52"/>
    <mergeCell ref="AM52:AZ52"/>
    <mergeCell ref="O40:R40"/>
    <mergeCell ref="T40:AG40"/>
    <mergeCell ref="B31:E31"/>
    <mergeCell ref="AM42:AZ42"/>
    <mergeCell ref="A46:N46"/>
    <mergeCell ref="O46:R46"/>
    <mergeCell ref="AM46:AZ46"/>
    <mergeCell ref="O50:R50"/>
    <mergeCell ref="T50:AG50"/>
    <mergeCell ref="A48:N48"/>
    <mergeCell ref="O48:R48"/>
    <mergeCell ref="T48:AG48"/>
    <mergeCell ref="A50:N50"/>
    <mergeCell ref="AH50:AK50"/>
    <mergeCell ref="O52:R52"/>
    <mergeCell ref="T52:AG52"/>
    <mergeCell ref="O42:R42"/>
    <mergeCell ref="T42:AG42"/>
    <mergeCell ref="T46:AG46"/>
    <mergeCell ref="AH42:AK42"/>
    <mergeCell ref="B34:E34"/>
    <mergeCell ref="A60:N60"/>
    <mergeCell ref="O60:R60"/>
    <mergeCell ref="T60:AG60"/>
    <mergeCell ref="AH60:AK60"/>
    <mergeCell ref="AM60:AZ60"/>
    <mergeCell ref="T58:AG58"/>
    <mergeCell ref="O58:R58"/>
    <mergeCell ref="AY16:BB16"/>
    <mergeCell ref="AF23:AL24"/>
    <mergeCell ref="Z18:AX21"/>
    <mergeCell ref="AH52:AK52"/>
    <mergeCell ref="AH46:AK46"/>
    <mergeCell ref="F31:S31"/>
    <mergeCell ref="T31:W31"/>
    <mergeCell ref="A29:AX29"/>
    <mergeCell ref="AH40:AK40"/>
    <mergeCell ref="AM40:AZ40"/>
    <mergeCell ref="T44:AG44"/>
    <mergeCell ref="AH44:AK44"/>
    <mergeCell ref="B30:I30"/>
    <mergeCell ref="AH38:AK38"/>
    <mergeCell ref="AM38:AZ38"/>
    <mergeCell ref="AM44:AZ44"/>
    <mergeCell ref="A42:N42"/>
    <mergeCell ref="AY28:BB28"/>
    <mergeCell ref="AY27:BB27"/>
    <mergeCell ref="A27:C27"/>
    <mergeCell ref="E27:G27"/>
    <mergeCell ref="H27:J27"/>
    <mergeCell ref="E26:G26"/>
    <mergeCell ref="K27:M27"/>
    <mergeCell ref="N27:P27"/>
    <mergeCell ref="U24:AE24"/>
    <mergeCell ref="R27:AE27"/>
    <mergeCell ref="AY23:BB24"/>
    <mergeCell ref="U23:AE23"/>
    <mergeCell ref="AY26:BB26"/>
    <mergeCell ref="H24:J24"/>
    <mergeCell ref="K24:M24"/>
    <mergeCell ref="N24:P24"/>
    <mergeCell ref="AM25:AX25"/>
    <mergeCell ref="AF26:AL26"/>
    <mergeCell ref="AM26:AX26"/>
    <mergeCell ref="AM28:AX28"/>
    <mergeCell ref="E24:G24"/>
    <mergeCell ref="AF27:AL27"/>
    <mergeCell ref="AM27:AX27"/>
    <mergeCell ref="AM23:AX24"/>
    <mergeCell ref="A38:N38"/>
    <mergeCell ref="O38:R38"/>
    <mergeCell ref="A25:C25"/>
    <mergeCell ref="T38:AG38"/>
    <mergeCell ref="F33:S33"/>
    <mergeCell ref="T33:W33"/>
    <mergeCell ref="E1:M1"/>
    <mergeCell ref="E2:M2"/>
    <mergeCell ref="Q1:T1"/>
    <mergeCell ref="Q2:T2"/>
    <mergeCell ref="B4:AY7"/>
    <mergeCell ref="AW1:AY1"/>
    <mergeCell ref="U1:AC1"/>
    <mergeCell ref="U2:AC2"/>
    <mergeCell ref="AM9:AX10"/>
    <mergeCell ref="A12:C12"/>
    <mergeCell ref="A11:C11"/>
    <mergeCell ref="E12:P12"/>
    <mergeCell ref="E11:P11"/>
    <mergeCell ref="R11:AE11"/>
    <mergeCell ref="AF11:AL11"/>
    <mergeCell ref="AM11:AX11"/>
    <mergeCell ref="R23:T23"/>
    <mergeCell ref="R24:T24"/>
    <mergeCell ref="BD1:BG1"/>
    <mergeCell ref="AE2:AH2"/>
    <mergeCell ref="AI2:AU2"/>
    <mergeCell ref="AI1:AU1"/>
    <mergeCell ref="AE1:AH1"/>
    <mergeCell ref="AZ1:BB1"/>
    <mergeCell ref="AZ4:AZ7"/>
    <mergeCell ref="BA5:BH5"/>
    <mergeCell ref="BA6:BH6"/>
    <mergeCell ref="BA7:BH7"/>
    <mergeCell ref="R12:AE12"/>
    <mergeCell ref="AF12:AL12"/>
    <mergeCell ref="R9:T9"/>
    <mergeCell ref="U9:AE9"/>
    <mergeCell ref="A4:A7"/>
    <mergeCell ref="CA2:CI2"/>
    <mergeCell ref="BD2:BG2"/>
    <mergeCell ref="BQ7:BY7"/>
    <mergeCell ref="U10:AE10"/>
    <mergeCell ref="A9:C10"/>
    <mergeCell ref="D9:D10"/>
    <mergeCell ref="H10:J10"/>
    <mergeCell ref="K10:M10"/>
    <mergeCell ref="K9:P9"/>
    <mergeCell ref="Q9:Q10"/>
    <mergeCell ref="N10:P10"/>
    <mergeCell ref="E10:G10"/>
    <mergeCell ref="E9:J9"/>
    <mergeCell ref="BA4:BH4"/>
    <mergeCell ref="BT60:BW60"/>
    <mergeCell ref="BT52:BW52"/>
    <mergeCell ref="BT54:BW54"/>
    <mergeCell ref="BT38:BW38"/>
    <mergeCell ref="BT40:BW40"/>
    <mergeCell ref="BT42:BW42"/>
    <mergeCell ref="BT44:BW44"/>
    <mergeCell ref="BT46:BW46"/>
    <mergeCell ref="BT48:BW48"/>
    <mergeCell ref="BT50:BW50"/>
    <mergeCell ref="BT58:BW58"/>
    <mergeCell ref="BT56:BW56"/>
    <mergeCell ref="BC27:BF27"/>
    <mergeCell ref="BC29:BF29"/>
    <mergeCell ref="BG29:BJ29"/>
    <mergeCell ref="BK29:BN29"/>
    <mergeCell ref="R10:T10"/>
    <mergeCell ref="BK23:BN24"/>
    <mergeCell ref="BK27:BN27"/>
    <mergeCell ref="BK28:BN28"/>
    <mergeCell ref="BC28:BF28"/>
    <mergeCell ref="BC18:BM21"/>
    <mergeCell ref="BG28:BJ28"/>
    <mergeCell ref="AY25:BB25"/>
    <mergeCell ref="AY29:BB29"/>
    <mergeCell ref="BK26:BN26"/>
    <mergeCell ref="BC26:BF26"/>
    <mergeCell ref="BG26:BJ26"/>
    <mergeCell ref="BG23:BJ24"/>
    <mergeCell ref="BG27:BJ27"/>
    <mergeCell ref="BC23:BF24"/>
    <mergeCell ref="BC25:BF25"/>
    <mergeCell ref="BG25:BJ25"/>
    <mergeCell ref="BK25:BN25"/>
    <mergeCell ref="AF9:AL10"/>
    <mergeCell ref="AM12:AX12"/>
    <mergeCell ref="CU1:DC1"/>
    <mergeCell ref="CU2:DC2"/>
    <mergeCell ref="CU4:DC4"/>
    <mergeCell ref="CU5:DC5"/>
    <mergeCell ref="CU7:DC7"/>
    <mergeCell ref="CU8:DC8"/>
    <mergeCell ref="CA8:CI8"/>
    <mergeCell ref="CK8:CS8"/>
    <mergeCell ref="BK9:BN10"/>
    <mergeCell ref="BI6:BM6"/>
    <mergeCell ref="BI7:BM7"/>
    <mergeCell ref="BH2:BI2"/>
    <mergeCell ref="BI4:BM4"/>
    <mergeCell ref="BI5:BM5"/>
    <mergeCell ref="BJ1:BN2"/>
    <mergeCell ref="BH1:BI1"/>
    <mergeCell ref="CA1:CI1"/>
    <mergeCell ref="CK1:CS1"/>
    <mergeCell ref="BQ2:BY2"/>
    <mergeCell ref="CA4:CI4"/>
    <mergeCell ref="CA5:CI5"/>
    <mergeCell ref="BQ1:BY1"/>
    <mergeCell ref="CK4:CS4"/>
    <mergeCell ref="BQ5:BY5"/>
    <mergeCell ref="CK5:CS5"/>
    <mergeCell ref="CK2:CS2"/>
    <mergeCell ref="BQ4:BY4"/>
    <mergeCell ref="AY11:BB11"/>
    <mergeCell ref="AY15:BB15"/>
    <mergeCell ref="BC15:BF15"/>
    <mergeCell ref="BC16:BF16"/>
    <mergeCell ref="BG16:BJ16"/>
    <mergeCell ref="BK16:BN16"/>
    <mergeCell ref="AY12:BB12"/>
    <mergeCell ref="BG11:BJ11"/>
    <mergeCell ref="BK11:BN11"/>
    <mergeCell ref="BC12:BF12"/>
    <mergeCell ref="BG12:BJ12"/>
    <mergeCell ref="BK12:BN12"/>
    <mergeCell ref="BG15:BJ15"/>
    <mergeCell ref="BK15:BN15"/>
    <mergeCell ref="BG9:BJ10"/>
    <mergeCell ref="BC11:BF11"/>
    <mergeCell ref="CA7:CI7"/>
    <mergeCell ref="CK7:CS7"/>
    <mergeCell ref="BQ8:BY8"/>
    <mergeCell ref="BC9:BF10"/>
    <mergeCell ref="AY9:BB10"/>
    <mergeCell ref="AH62:AK62"/>
    <mergeCell ref="AM62:AZ62"/>
    <mergeCell ref="B32:E32"/>
    <mergeCell ref="A62:N62"/>
    <mergeCell ref="O62:R62"/>
    <mergeCell ref="A40:N40"/>
    <mergeCell ref="T62:AG62"/>
    <mergeCell ref="AH48:AK48"/>
    <mergeCell ref="AM48:AZ48"/>
    <mergeCell ref="A44:N44"/>
    <mergeCell ref="O44:R44"/>
    <mergeCell ref="A54:N54"/>
    <mergeCell ref="O54:R54"/>
    <mergeCell ref="T54:AG54"/>
    <mergeCell ref="AH54:AK54"/>
    <mergeCell ref="AM54:AZ54"/>
    <mergeCell ref="A56:N56"/>
    <mergeCell ref="O56:R56"/>
    <mergeCell ref="T56:AG56"/>
    <mergeCell ref="AH56:AK56"/>
    <mergeCell ref="A58:N58"/>
    <mergeCell ref="AH58:AK58"/>
    <mergeCell ref="AM58:AZ58"/>
    <mergeCell ref="AM56:AZ56"/>
    <mergeCell ref="AF28:AL28"/>
    <mergeCell ref="E15:G15"/>
    <mergeCell ref="H15:J15"/>
    <mergeCell ref="K15:M15"/>
    <mergeCell ref="N15:P15"/>
    <mergeCell ref="R15:AE15"/>
    <mergeCell ref="K25:M25"/>
    <mergeCell ref="N25:P25"/>
    <mergeCell ref="H26:J26"/>
    <mergeCell ref="K26:M26"/>
    <mergeCell ref="N26:P26"/>
    <mergeCell ref="B17:I17"/>
    <mergeCell ref="B18:E18"/>
    <mergeCell ref="T18:W18"/>
    <mergeCell ref="Y18:Y21"/>
    <mergeCell ref="B19:E19"/>
    <mergeCell ref="B21:E21"/>
    <mergeCell ref="F21:S21"/>
    <mergeCell ref="E25:G25"/>
    <mergeCell ref="H25:J25"/>
    <mergeCell ref="E23:J23"/>
    <mergeCell ref="F34:S34"/>
    <mergeCell ref="T34:W34"/>
    <mergeCell ref="Y31:Y34"/>
    <mergeCell ref="F32:S32"/>
    <mergeCell ref="T32:W32"/>
    <mergeCell ref="B33:E33"/>
    <mergeCell ref="T19:W19"/>
    <mergeCell ref="A28:C28"/>
    <mergeCell ref="R28:AE28"/>
    <mergeCell ref="E28:P28"/>
    <mergeCell ref="F19:S19"/>
    <mergeCell ref="T20:W20"/>
    <mergeCell ref="R25:AE25"/>
    <mergeCell ref="R26:AE26"/>
    <mergeCell ref="T21:W21"/>
    <mergeCell ref="F20:S20"/>
    <mergeCell ref="A26:C26"/>
    <mergeCell ref="B20:E20"/>
    <mergeCell ref="K23:P23"/>
    <mergeCell ref="Q23:Q24"/>
    <mergeCell ref="BA44:BD44"/>
    <mergeCell ref="BF44:BS44"/>
    <mergeCell ref="BA46:BD46"/>
    <mergeCell ref="BF46:BS46"/>
    <mergeCell ref="BC14:BF14"/>
    <mergeCell ref="BG14:BJ14"/>
    <mergeCell ref="BK14:BN14"/>
    <mergeCell ref="A14:C14"/>
    <mergeCell ref="E14:G14"/>
    <mergeCell ref="H14:J14"/>
    <mergeCell ref="K14:M14"/>
    <mergeCell ref="N14:P14"/>
    <mergeCell ref="R14:AE14"/>
    <mergeCell ref="AF14:AL14"/>
    <mergeCell ref="AM14:AX14"/>
    <mergeCell ref="AY14:BB14"/>
    <mergeCell ref="AF15:AL15"/>
    <mergeCell ref="AF25:AL25"/>
    <mergeCell ref="A16:AX16"/>
    <mergeCell ref="A15:C15"/>
    <mergeCell ref="A23:C24"/>
    <mergeCell ref="D23:D24"/>
    <mergeCell ref="F18:S18"/>
    <mergeCell ref="AM15:AX15"/>
    <mergeCell ref="BA58:BD58"/>
    <mergeCell ref="BF58:BS58"/>
    <mergeCell ref="BA60:BD60"/>
    <mergeCell ref="BF60:BS60"/>
    <mergeCell ref="BA62:BD62"/>
    <mergeCell ref="BF62:BS62"/>
    <mergeCell ref="BT62:BW62"/>
    <mergeCell ref="Z31:BM34"/>
    <mergeCell ref="BA48:BD48"/>
    <mergeCell ref="BF48:BS48"/>
    <mergeCell ref="BA50:BD50"/>
    <mergeCell ref="BF50:BS50"/>
    <mergeCell ref="BA52:BD52"/>
    <mergeCell ref="BF52:BS52"/>
    <mergeCell ref="BA54:BD54"/>
    <mergeCell ref="BF54:BS54"/>
    <mergeCell ref="BA56:BD56"/>
    <mergeCell ref="BF56:BS56"/>
    <mergeCell ref="BA38:BD38"/>
    <mergeCell ref="BF38:BS38"/>
    <mergeCell ref="BA40:BD40"/>
    <mergeCell ref="BF40:BS40"/>
    <mergeCell ref="BA42:BD42"/>
    <mergeCell ref="BF42:BS42"/>
  </mergeCells>
  <conditionalFormatting sqref="Z18">
    <cfRule type="expression" dxfId="16" priority="1">
      <formula>CELL(“protect”, A3)=0</formula>
    </cfRule>
  </conditionalFormatting>
  <printOptions horizontalCentered="1"/>
  <pageMargins left="0.05" right="0.05" top="0.05" bottom="0.05" header="0.89" footer="0.41"/>
  <pageSetup scale="78" orientation="landscape"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7">
    <tabColor rgb="FF0000FF"/>
    <pageSetUpPr fitToPage="1"/>
  </sheetPr>
  <dimension ref="A1:DC67"/>
  <sheetViews>
    <sheetView zoomScale="90" zoomScaleNormal="90" workbookViewId="0">
      <selection activeCell="BC24" sqref="BC24:BF24"/>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 t="s">
        <v>2</v>
      </c>
      <c r="B1" s="11"/>
      <c r="C1" s="11"/>
      <c r="D1" s="11"/>
      <c r="E1" s="314" t="s">
        <v>964</v>
      </c>
      <c r="F1" s="314"/>
      <c r="G1" s="314"/>
      <c r="H1" s="314"/>
      <c r="I1" s="314"/>
      <c r="J1" s="314"/>
      <c r="K1" s="314"/>
      <c r="L1" s="314"/>
      <c r="M1" s="314"/>
      <c r="N1" s="9"/>
      <c r="O1" s="9"/>
      <c r="P1" s="10"/>
      <c r="Q1" s="476" t="s">
        <v>26</v>
      </c>
      <c r="R1" s="476"/>
      <c r="S1" s="476"/>
      <c r="T1" s="476"/>
      <c r="U1" s="314" t="s">
        <v>1386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0.16666666666666666</v>
      </c>
      <c r="BA1" s="488"/>
      <c r="BB1" s="488"/>
      <c r="BC1" s="11"/>
      <c r="BD1" s="474" t="s">
        <v>29</v>
      </c>
      <c r="BE1" s="474"/>
      <c r="BF1" s="474"/>
      <c r="BG1" s="474"/>
      <c r="BH1" s="481"/>
      <c r="BI1" s="481"/>
      <c r="BJ1" s="841" t="s">
        <v>46</v>
      </c>
      <c r="BK1" s="841"/>
      <c r="BL1" s="841"/>
      <c r="BM1" s="841"/>
      <c r="BN1" s="842"/>
      <c r="BP1" s="64"/>
      <c r="BQ1" s="314" t="s">
        <v>968</v>
      </c>
      <c r="BR1" s="314"/>
      <c r="BS1" s="314"/>
      <c r="BT1" s="314"/>
      <c r="BU1" s="314"/>
      <c r="BV1" s="314"/>
      <c r="BW1" s="314"/>
      <c r="BX1" s="314"/>
      <c r="BY1" s="314"/>
      <c r="BZ1" s="8"/>
      <c r="CA1" s="314" t="s">
        <v>926</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8" t="s">
        <v>38</v>
      </c>
      <c r="B2" s="46"/>
      <c r="C2" s="46"/>
      <c r="D2" s="46"/>
      <c r="E2" s="315">
        <v>49114</v>
      </c>
      <c r="F2" s="315"/>
      <c r="G2" s="315"/>
      <c r="H2" s="315"/>
      <c r="I2" s="315"/>
      <c r="J2" s="315"/>
      <c r="K2" s="315"/>
      <c r="L2" s="315"/>
      <c r="M2" s="315"/>
      <c r="N2" s="8"/>
      <c r="O2" s="8"/>
      <c r="P2" s="46"/>
      <c r="Q2" s="477" t="s">
        <v>3</v>
      </c>
      <c r="R2" s="477"/>
      <c r="S2" s="477"/>
      <c r="T2" s="477"/>
      <c r="U2" s="315" t="s">
        <v>1475</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45891</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496"/>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331" t="s">
        <v>91</v>
      </c>
      <c r="BB4" s="331"/>
      <c r="BC4" s="331"/>
      <c r="BD4" s="331"/>
      <c r="BE4" s="331"/>
      <c r="BF4" s="331"/>
      <c r="BG4" s="331"/>
      <c r="BH4" s="331"/>
      <c r="BI4" s="557" t="s">
        <v>95</v>
      </c>
      <c r="BJ4" s="331"/>
      <c r="BK4" s="331"/>
      <c r="BL4" s="331"/>
      <c r="BM4" s="331"/>
      <c r="BN4" s="18"/>
      <c r="BP4" s="46"/>
      <c r="BQ4" s="314" t="s">
        <v>964</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925</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331" t="s">
        <v>92</v>
      </c>
      <c r="BB5" s="331"/>
      <c r="BC5" s="331"/>
      <c r="BD5" s="331"/>
      <c r="BE5" s="331"/>
      <c r="BF5" s="331"/>
      <c r="BG5" s="331"/>
      <c r="BH5" s="331"/>
      <c r="BI5" s="557" t="s">
        <v>96</v>
      </c>
      <c r="BJ5" s="331"/>
      <c r="BK5" s="331"/>
      <c r="BL5" s="331"/>
      <c r="BM5" s="331"/>
      <c r="BN5" s="18"/>
      <c r="BQ5" s="315">
        <v>49114</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44405</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804" t="s">
        <v>1482</v>
      </c>
      <c r="J9" s="805"/>
      <c r="K9" s="805"/>
      <c r="L9" s="805"/>
      <c r="M9" s="805"/>
      <c r="N9" s="805"/>
      <c r="O9" s="805"/>
      <c r="P9" s="805"/>
      <c r="Q9" s="805"/>
      <c r="R9" s="806"/>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807">
        <v>1007669</v>
      </c>
      <c r="J10" s="808"/>
      <c r="K10" s="808"/>
      <c r="L10" s="808"/>
      <c r="M10" s="808"/>
      <c r="N10" s="808"/>
      <c r="O10" s="808"/>
      <c r="P10" s="808"/>
      <c r="Q10" s="808"/>
      <c r="R10" s="808"/>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row>
    <row r="12" spans="1:107" ht="20.100000000000001" customHeight="1" x14ac:dyDescent="0.2">
      <c r="A12" s="27" t="s">
        <v>56</v>
      </c>
      <c r="B12" s="331" t="s">
        <v>52</v>
      </c>
      <c r="C12" s="331"/>
      <c r="D12" s="331"/>
      <c r="E12" s="331"/>
      <c r="F12" s="327" t="s">
        <v>41</v>
      </c>
      <c r="G12" s="327"/>
      <c r="H12" s="327"/>
      <c r="I12" s="327"/>
      <c r="J12" s="327"/>
      <c r="K12" s="327"/>
      <c r="L12" s="327"/>
      <c r="M12" s="327"/>
      <c r="N12" s="327"/>
      <c r="O12" s="327"/>
      <c r="P12" s="327"/>
      <c r="Q12" s="327"/>
      <c r="R12" s="327"/>
      <c r="S12" s="327"/>
      <c r="T12" s="317">
        <v>972711</v>
      </c>
      <c r="U12" s="317"/>
      <c r="V12" s="317"/>
      <c r="W12" s="317"/>
      <c r="X12" s="8"/>
      <c r="Y12" s="318" t="s">
        <v>6</v>
      </c>
      <c r="Z12" s="682"/>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156" t="s">
        <v>57</v>
      </c>
      <c r="B13" s="1176"/>
      <c r="C13" s="1176"/>
      <c r="D13" s="1176"/>
      <c r="E13" s="1176"/>
      <c r="F13" s="330"/>
      <c r="G13" s="330"/>
      <c r="H13" s="330"/>
      <c r="I13" s="330"/>
      <c r="J13" s="330"/>
      <c r="K13" s="330"/>
      <c r="L13" s="330"/>
      <c r="M13" s="330"/>
      <c r="N13" s="330"/>
      <c r="O13" s="330"/>
      <c r="P13" s="330"/>
      <c r="Q13" s="330"/>
      <c r="R13" s="330"/>
      <c r="S13" s="330"/>
      <c r="T13" s="316"/>
      <c r="U13" s="316"/>
      <c r="V13" s="316"/>
      <c r="W13" s="316"/>
      <c r="X13" s="158"/>
      <c r="Y13" s="1129"/>
      <c r="Z13" s="1209"/>
      <c r="AA13" s="1210"/>
      <c r="AB13" s="1210"/>
      <c r="AC13" s="1210"/>
      <c r="AD13" s="1210"/>
      <c r="AE13" s="1210"/>
      <c r="AF13" s="1210"/>
      <c r="AG13" s="1210"/>
      <c r="AH13" s="1210"/>
      <c r="AI13" s="1210"/>
      <c r="AJ13" s="1210"/>
      <c r="AK13" s="1210"/>
      <c r="AL13" s="1210"/>
      <c r="AM13" s="1210"/>
      <c r="AN13" s="1210"/>
      <c r="AO13" s="1210"/>
      <c r="AP13" s="1210"/>
      <c r="AQ13" s="1210"/>
      <c r="AR13" s="1210"/>
      <c r="AS13" s="1210"/>
      <c r="AT13" s="1210"/>
      <c r="AU13" s="1210"/>
      <c r="AV13" s="1210"/>
      <c r="AW13" s="1210"/>
      <c r="AX13" s="1210"/>
      <c r="AY13" s="1210"/>
      <c r="AZ13" s="1210"/>
      <c r="BA13" s="1210"/>
      <c r="BB13" s="1210"/>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t="s">
        <v>1266</v>
      </c>
      <c r="P16" s="17"/>
      <c r="Q16" s="17"/>
      <c r="R16" s="17"/>
      <c r="S16" s="17"/>
      <c r="T16" s="17"/>
      <c r="U16" s="17"/>
      <c r="V16" s="17"/>
      <c r="W16" s="17"/>
      <c r="AG16" s="17"/>
      <c r="AH16" s="17"/>
      <c r="AI16" s="17"/>
      <c r="AK16" s="17"/>
      <c r="AL16" s="17"/>
      <c r="AM16" s="17"/>
      <c r="AN16" s="17"/>
      <c r="BF16" s="17"/>
      <c r="BG16" s="17"/>
      <c r="BH16" s="17"/>
      <c r="BI16" s="17"/>
      <c r="BJ16" s="17"/>
      <c r="BK16" s="17"/>
      <c r="BL16" s="17"/>
      <c r="BM16" s="17"/>
      <c r="BN16" s="18"/>
    </row>
    <row r="17" spans="1:84"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174</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409">
        <v>1006545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s="52" customFormat="1" ht="20.100000000000001" customHeight="1" x14ac:dyDescent="0.2">
      <c r="A19" s="1048" t="s">
        <v>198</v>
      </c>
      <c r="B19" s="948"/>
      <c r="C19" s="1043"/>
      <c r="D19" s="104" t="s">
        <v>0</v>
      </c>
      <c r="E19" s="871">
        <v>0.20833333333333334</v>
      </c>
      <c r="F19" s="872"/>
      <c r="G19" s="873"/>
      <c r="H19" s="874">
        <v>0.39583333333333331</v>
      </c>
      <c r="I19" s="873"/>
      <c r="J19" s="873"/>
      <c r="K19" s="873">
        <v>0.54166666666666663</v>
      </c>
      <c r="L19" s="872"/>
      <c r="M19" s="1211"/>
      <c r="N19" s="874">
        <v>0.72916666666666663</v>
      </c>
      <c r="O19" s="873"/>
      <c r="P19" s="875"/>
      <c r="Q19" s="104" t="s">
        <v>1</v>
      </c>
      <c r="R19" s="1029" t="s">
        <v>200</v>
      </c>
      <c r="S19" s="1029"/>
      <c r="T19" s="1029"/>
      <c r="U19" s="1029"/>
      <c r="V19" s="1029"/>
      <c r="W19" s="1029"/>
      <c r="X19" s="1029"/>
      <c r="Y19" s="1029"/>
      <c r="Z19" s="1029"/>
      <c r="AA19" s="1029"/>
      <c r="AB19" s="1029"/>
      <c r="AC19" s="1029"/>
      <c r="AD19" s="1029"/>
      <c r="AE19" s="1030"/>
      <c r="AF19" s="1043" t="s">
        <v>162</v>
      </c>
      <c r="AG19" s="1044"/>
      <c r="AH19" s="1044"/>
      <c r="AI19" s="1044"/>
      <c r="AJ19" s="1044"/>
      <c r="AK19" s="1044"/>
      <c r="AL19" s="1045"/>
      <c r="AM19" s="1046" t="s">
        <v>204</v>
      </c>
      <c r="AN19" s="1047"/>
      <c r="AO19" s="1047"/>
      <c r="AP19" s="1047"/>
      <c r="AQ19" s="1047"/>
      <c r="AR19" s="1047"/>
      <c r="AS19" s="1047"/>
      <c r="AT19" s="1047"/>
      <c r="AU19" s="1047"/>
      <c r="AV19" s="1047"/>
      <c r="AW19" s="1047"/>
      <c r="AX19" s="1047"/>
      <c r="AY19" s="398">
        <v>17961</v>
      </c>
      <c r="AZ19" s="399"/>
      <c r="BA19" s="399"/>
      <c r="BB19" s="401"/>
      <c r="BC19" s="398"/>
      <c r="BD19" s="402"/>
      <c r="BE19" s="399"/>
      <c r="BF19" s="401"/>
      <c r="BG19" s="398"/>
      <c r="BH19" s="399"/>
      <c r="BI19" s="400"/>
      <c r="BJ19" s="401"/>
      <c r="BK19" s="398"/>
      <c r="BL19" s="402"/>
      <c r="BM19" s="399"/>
      <c r="BN19" s="401"/>
      <c r="BO19" s="101"/>
    </row>
    <row r="20" spans="1:84" s="52" customFormat="1" ht="20.100000000000001" customHeight="1" x14ac:dyDescent="0.2">
      <c r="A20" s="1048" t="s">
        <v>198</v>
      </c>
      <c r="B20" s="948"/>
      <c r="C20" s="1043"/>
      <c r="D20" s="104" t="s">
        <v>0</v>
      </c>
      <c r="E20" s="871">
        <v>0.54166666666666663</v>
      </c>
      <c r="F20" s="872"/>
      <c r="G20" s="873"/>
      <c r="H20" s="874">
        <v>0.72916666666666663</v>
      </c>
      <c r="I20" s="873"/>
      <c r="J20" s="873"/>
      <c r="K20" s="873">
        <v>0.85416666666666663</v>
      </c>
      <c r="L20" s="872"/>
      <c r="M20" s="1211"/>
      <c r="N20" s="874">
        <v>6.25E-2</v>
      </c>
      <c r="O20" s="873"/>
      <c r="P20" s="875"/>
      <c r="Q20" s="104" t="s">
        <v>1</v>
      </c>
      <c r="R20" s="1029" t="s">
        <v>201</v>
      </c>
      <c r="S20" s="1029"/>
      <c r="T20" s="1029"/>
      <c r="U20" s="1029"/>
      <c r="V20" s="1029"/>
      <c r="W20" s="1029"/>
      <c r="X20" s="1029"/>
      <c r="Y20" s="1029"/>
      <c r="Z20" s="1029"/>
      <c r="AA20" s="1029"/>
      <c r="AB20" s="1029"/>
      <c r="AC20" s="1029"/>
      <c r="AD20" s="1029"/>
      <c r="AE20" s="1030"/>
      <c r="AF20" s="1043" t="s">
        <v>162</v>
      </c>
      <c r="AG20" s="1044"/>
      <c r="AH20" s="1044"/>
      <c r="AI20" s="1044"/>
      <c r="AJ20" s="1044"/>
      <c r="AK20" s="1044"/>
      <c r="AL20" s="1045"/>
      <c r="AM20" s="1046" t="s">
        <v>204</v>
      </c>
      <c r="AN20" s="1047"/>
      <c r="AO20" s="1047"/>
      <c r="AP20" s="1047"/>
      <c r="AQ20" s="1047"/>
      <c r="AR20" s="1047"/>
      <c r="AS20" s="1047"/>
      <c r="AT20" s="1047"/>
      <c r="AU20" s="1047"/>
      <c r="AV20" s="1047"/>
      <c r="AW20" s="1047"/>
      <c r="AX20" s="1047"/>
      <c r="AY20" s="398">
        <v>9794</v>
      </c>
      <c r="AZ20" s="399"/>
      <c r="BA20" s="399"/>
      <c r="BB20" s="401"/>
      <c r="BC20" s="398"/>
      <c r="BD20" s="402"/>
      <c r="BE20" s="399"/>
      <c r="BF20" s="401"/>
      <c r="BG20" s="398"/>
      <c r="BH20" s="399"/>
      <c r="BI20" s="400"/>
      <c r="BJ20" s="401"/>
      <c r="BK20" s="398"/>
      <c r="BL20" s="402"/>
      <c r="BM20" s="399"/>
      <c r="BN20" s="401"/>
      <c r="BO20" s="101"/>
    </row>
    <row r="21" spans="1:84" s="52" customFormat="1" ht="20.100000000000001" customHeight="1" x14ac:dyDescent="0.2">
      <c r="A21" s="1048" t="s">
        <v>169</v>
      </c>
      <c r="B21" s="948"/>
      <c r="C21" s="1043"/>
      <c r="D21" s="104" t="s">
        <v>0</v>
      </c>
      <c r="E21" s="871">
        <v>0.25</v>
      </c>
      <c r="F21" s="872"/>
      <c r="G21" s="873"/>
      <c r="H21" s="874">
        <v>0.35416666666666669</v>
      </c>
      <c r="I21" s="873"/>
      <c r="J21" s="873"/>
      <c r="K21" s="874">
        <v>0.6875</v>
      </c>
      <c r="L21" s="873"/>
      <c r="M21" s="873"/>
      <c r="N21" s="874">
        <v>0.85416666666666663</v>
      </c>
      <c r="O21" s="873"/>
      <c r="P21" s="875"/>
      <c r="Q21" s="104" t="s">
        <v>1</v>
      </c>
      <c r="R21" s="1029" t="s">
        <v>171</v>
      </c>
      <c r="S21" s="1029"/>
      <c r="T21" s="1029"/>
      <c r="U21" s="1029"/>
      <c r="V21" s="1029"/>
      <c r="W21" s="1029"/>
      <c r="X21" s="1029"/>
      <c r="Y21" s="1029"/>
      <c r="Z21" s="1029"/>
      <c r="AA21" s="1029"/>
      <c r="AB21" s="1029"/>
      <c r="AC21" s="1029"/>
      <c r="AD21" s="1029"/>
      <c r="AE21" s="1030"/>
      <c r="AF21" s="1043" t="s">
        <v>162</v>
      </c>
      <c r="AG21" s="1044"/>
      <c r="AH21" s="1044"/>
      <c r="AI21" s="1044"/>
      <c r="AJ21" s="1044"/>
      <c r="AK21" s="1044"/>
      <c r="AL21" s="1045"/>
      <c r="AM21" s="1046" t="s">
        <v>173</v>
      </c>
      <c r="AN21" s="1047"/>
      <c r="AO21" s="1047"/>
      <c r="AP21" s="1047"/>
      <c r="AQ21" s="1047"/>
      <c r="AR21" s="1047"/>
      <c r="AS21" s="1047"/>
      <c r="AT21" s="1047"/>
      <c r="AU21" s="1047"/>
      <c r="AV21" s="1047"/>
      <c r="AW21" s="1047"/>
      <c r="AX21" s="1047"/>
      <c r="AY21" s="398">
        <v>10296</v>
      </c>
      <c r="AZ21" s="399"/>
      <c r="BA21" s="399"/>
      <c r="BB21" s="401"/>
      <c r="BC21" s="398"/>
      <c r="BD21" s="402"/>
      <c r="BE21" s="399"/>
      <c r="BF21" s="401"/>
      <c r="BG21" s="398"/>
      <c r="BH21" s="399"/>
      <c r="BI21" s="400"/>
      <c r="BJ21" s="401"/>
      <c r="BK21" s="398"/>
      <c r="BL21" s="402"/>
      <c r="BM21" s="399"/>
      <c r="BN21" s="401"/>
      <c r="BO21" s="101"/>
    </row>
    <row r="22" spans="1:84" s="52" customFormat="1" ht="20.100000000000001" customHeight="1" x14ac:dyDescent="0.2">
      <c r="A22" s="456" t="s">
        <v>368</v>
      </c>
      <c r="B22" s="457"/>
      <c r="C22" s="458"/>
      <c r="D22" s="151" t="s">
        <v>0</v>
      </c>
      <c r="E22" s="1212" t="s">
        <v>119</v>
      </c>
      <c r="F22" s="460"/>
      <c r="G22" s="460"/>
      <c r="H22" s="460"/>
      <c r="I22" s="460"/>
      <c r="J22" s="460"/>
      <c r="K22" s="460"/>
      <c r="L22" s="460"/>
      <c r="M22" s="460"/>
      <c r="N22" s="460"/>
      <c r="O22" s="460"/>
      <c r="P22" s="1213"/>
      <c r="Q22" s="133" t="s">
        <v>1</v>
      </c>
      <c r="R22" s="464" t="s">
        <v>831</v>
      </c>
      <c r="S22" s="464"/>
      <c r="T22" s="464"/>
      <c r="U22" s="464"/>
      <c r="V22" s="464"/>
      <c r="W22" s="464"/>
      <c r="X22" s="464"/>
      <c r="Y22" s="464"/>
      <c r="Z22" s="464"/>
      <c r="AA22" s="464"/>
      <c r="AB22" s="464"/>
      <c r="AC22" s="464"/>
      <c r="AD22" s="464"/>
      <c r="AE22" s="465"/>
      <c r="AF22" s="458" t="s">
        <v>162</v>
      </c>
      <c r="AG22" s="466"/>
      <c r="AH22" s="466"/>
      <c r="AI22" s="466"/>
      <c r="AJ22" s="466"/>
      <c r="AK22" s="466"/>
      <c r="AL22" s="467"/>
      <c r="AM22" s="531" t="s">
        <v>379</v>
      </c>
      <c r="AN22" s="532"/>
      <c r="AO22" s="532"/>
      <c r="AP22" s="532"/>
      <c r="AQ22" s="532"/>
      <c r="AR22" s="532"/>
      <c r="AS22" s="532"/>
      <c r="AT22" s="532"/>
      <c r="AU22" s="532"/>
      <c r="AV22" s="532"/>
      <c r="AW22" s="532"/>
      <c r="AX22" s="532"/>
      <c r="AY22" s="1206">
        <v>2662</v>
      </c>
      <c r="AZ22" s="1207"/>
      <c r="BA22" s="1207"/>
      <c r="BB22" s="1208"/>
      <c r="BC22" s="862"/>
      <c r="BD22" s="863"/>
      <c r="BE22" s="864"/>
      <c r="BF22" s="865"/>
      <c r="BG22" s="862"/>
      <c r="BH22" s="864"/>
      <c r="BI22" s="866"/>
      <c r="BJ22" s="865"/>
      <c r="BK22" s="862"/>
      <c r="BL22" s="863"/>
      <c r="BM22" s="864"/>
      <c r="BN22" s="865"/>
      <c r="BO22" s="199">
        <v>1441</v>
      </c>
    </row>
    <row r="23" spans="1:84" s="52" customFormat="1" ht="20.100000000000001" customHeight="1" thickBot="1" x14ac:dyDescent="0.25">
      <c r="A23" s="1091"/>
      <c r="B23" s="1092"/>
      <c r="C23" s="1085"/>
      <c r="D23" s="103"/>
      <c r="E23" s="1202"/>
      <c r="F23" s="872"/>
      <c r="G23" s="872"/>
      <c r="H23" s="872"/>
      <c r="I23" s="872"/>
      <c r="J23" s="872"/>
      <c r="K23" s="872"/>
      <c r="L23" s="872"/>
      <c r="M23" s="872"/>
      <c r="N23" s="872"/>
      <c r="O23" s="872"/>
      <c r="P23" s="1203"/>
      <c r="Q23" s="103"/>
      <c r="R23" s="1083"/>
      <c r="S23" s="1083"/>
      <c r="T23" s="1083"/>
      <c r="U23" s="1083"/>
      <c r="V23" s="1083"/>
      <c r="W23" s="1083"/>
      <c r="X23" s="1083"/>
      <c r="Y23" s="1083"/>
      <c r="Z23" s="1083"/>
      <c r="AA23" s="1083"/>
      <c r="AB23" s="1083"/>
      <c r="AC23" s="1083"/>
      <c r="AD23" s="1083"/>
      <c r="AE23" s="1084"/>
      <c r="AF23" s="1085"/>
      <c r="AG23" s="1086"/>
      <c r="AH23" s="1086"/>
      <c r="AI23" s="1086"/>
      <c r="AJ23" s="1086"/>
      <c r="AK23" s="1086"/>
      <c r="AL23" s="1087"/>
      <c r="AM23" s="531"/>
      <c r="AN23" s="532"/>
      <c r="AO23" s="532"/>
      <c r="AP23" s="532"/>
      <c r="AQ23" s="532"/>
      <c r="AR23" s="532"/>
      <c r="AS23" s="532"/>
      <c r="AT23" s="532"/>
      <c r="AU23" s="532"/>
      <c r="AV23" s="532"/>
      <c r="AW23" s="532"/>
      <c r="AX23" s="532"/>
      <c r="AY23" s="489"/>
      <c r="AZ23" s="319"/>
      <c r="BA23" s="319"/>
      <c r="BB23" s="491"/>
      <c r="BC23" s="353"/>
      <c r="BD23" s="354"/>
      <c r="BE23" s="355"/>
      <c r="BF23" s="356"/>
      <c r="BG23" s="353"/>
      <c r="BH23" s="355"/>
      <c r="BI23" s="530"/>
      <c r="BJ23" s="356"/>
      <c r="BK23" s="353"/>
      <c r="BL23" s="354"/>
      <c r="BM23" s="355"/>
      <c r="BN23" s="356"/>
      <c r="BO23" s="70"/>
    </row>
    <row r="24" spans="1:84" s="102" customFormat="1" ht="20.100000000000001" customHeight="1" thickBot="1" x14ac:dyDescent="0.25">
      <c r="A24" s="438" t="s">
        <v>48</v>
      </c>
      <c r="B24" s="439"/>
      <c r="C24" s="439"/>
      <c r="D24" s="439"/>
      <c r="E24" s="439"/>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439"/>
      <c r="AH24" s="439"/>
      <c r="AI24" s="439"/>
      <c r="AJ24" s="439"/>
      <c r="AK24" s="439"/>
      <c r="AL24" s="439"/>
      <c r="AM24" s="439"/>
      <c r="AN24" s="439"/>
      <c r="AO24" s="439"/>
      <c r="AP24" s="439"/>
      <c r="AQ24" s="439"/>
      <c r="AR24" s="439"/>
      <c r="AS24" s="439"/>
      <c r="AT24" s="439"/>
      <c r="AU24" s="439"/>
      <c r="AV24" s="439"/>
      <c r="AW24" s="439"/>
      <c r="AX24" s="439"/>
      <c r="AY24" s="867">
        <f>SUM(AY19:BB23)</f>
        <v>40713</v>
      </c>
      <c r="AZ24" s="868"/>
      <c r="BA24" s="868"/>
      <c r="BB24" s="869"/>
      <c r="BC24" s="940"/>
      <c r="BD24" s="941"/>
      <c r="BE24" s="941"/>
      <c r="BF24" s="942"/>
      <c r="BG24" s="940"/>
      <c r="BH24" s="941"/>
      <c r="BI24" s="941"/>
      <c r="BJ24" s="942"/>
      <c r="BK24" s="940"/>
      <c r="BL24" s="941"/>
      <c r="BM24" s="941"/>
      <c r="BN24" s="942"/>
      <c r="BO24" s="101"/>
      <c r="BP24" s="52"/>
      <c r="BQ24" s="52"/>
      <c r="BR24" s="52"/>
      <c r="BS24" s="52"/>
      <c r="BT24" s="52"/>
      <c r="BU24" s="52"/>
      <c r="BV24" s="52"/>
      <c r="BW24" s="52"/>
      <c r="BX24" s="52"/>
      <c r="BY24" s="52"/>
      <c r="BZ24" s="52"/>
      <c r="CA24" s="52"/>
    </row>
    <row r="25" spans="1:84" s="52" customFormat="1" ht="20.100000000000001" customHeight="1" x14ac:dyDescent="0.2">
      <c r="A25" s="78"/>
      <c r="B25" s="437" t="s">
        <v>51</v>
      </c>
      <c r="C25" s="437"/>
      <c r="D25" s="437"/>
      <c r="E25" s="437"/>
      <c r="F25" s="437"/>
      <c r="G25" s="437"/>
      <c r="H25" s="437"/>
      <c r="I25" s="437"/>
      <c r="J25" s="80"/>
      <c r="K25" s="80"/>
      <c r="L25" s="80"/>
      <c r="M25" s="80"/>
      <c r="N25" s="80"/>
      <c r="O25" s="80"/>
      <c r="P25" s="79"/>
      <c r="Q25" s="80"/>
      <c r="R25" s="80"/>
      <c r="S25" s="80"/>
      <c r="X25" s="81"/>
      <c r="Y25" s="81"/>
      <c r="Z25" s="81"/>
      <c r="AA25" s="81"/>
      <c r="AB25" s="81"/>
      <c r="AC25" s="81"/>
      <c r="BA25" s="82"/>
      <c r="BB25" s="82"/>
      <c r="BC25" s="82"/>
      <c r="BD25" s="82"/>
      <c r="BE25" s="82"/>
      <c r="BH25" s="83"/>
      <c r="BI25" s="83"/>
      <c r="BJ25" s="83"/>
      <c r="BK25" s="83"/>
      <c r="BL25" s="83"/>
      <c r="BM25" s="83"/>
      <c r="BN25" s="53"/>
      <c r="BO25" s="70"/>
    </row>
    <row r="26" spans="1:84" s="52" customFormat="1" ht="20.100000000000001" customHeight="1" x14ac:dyDescent="0.2">
      <c r="A26" s="84" t="s">
        <v>56</v>
      </c>
      <c r="B26" s="410" t="s">
        <v>52</v>
      </c>
      <c r="C26" s="410"/>
      <c r="D26" s="410"/>
      <c r="E26" s="410"/>
      <c r="F26" s="327" t="s">
        <v>41</v>
      </c>
      <c r="G26" s="327"/>
      <c r="H26" s="327"/>
      <c r="I26" s="327"/>
      <c r="J26" s="327"/>
      <c r="K26" s="327"/>
      <c r="L26" s="327"/>
      <c r="M26" s="327"/>
      <c r="N26" s="327"/>
      <c r="O26" s="327"/>
      <c r="P26" s="327"/>
      <c r="Q26" s="327"/>
      <c r="R26" s="327"/>
      <c r="S26" s="327"/>
      <c r="T26" s="317">
        <v>972711</v>
      </c>
      <c r="U26" s="317"/>
      <c r="V26" s="317"/>
      <c r="W26" s="317"/>
      <c r="X26" s="69"/>
      <c r="Y26" s="411" t="s">
        <v>6</v>
      </c>
      <c r="Z26" s="949" t="s">
        <v>897</v>
      </c>
      <c r="AA26" s="950"/>
      <c r="AB26" s="950"/>
      <c r="AC26" s="950"/>
      <c r="AD26" s="950"/>
      <c r="AE26" s="950"/>
      <c r="AF26" s="950"/>
      <c r="AG26" s="950"/>
      <c r="AH26" s="950"/>
      <c r="AI26" s="950"/>
      <c r="AJ26" s="950"/>
      <c r="AK26" s="950"/>
      <c r="AL26" s="950"/>
      <c r="AM26" s="950"/>
      <c r="AN26" s="950"/>
      <c r="AO26" s="950"/>
      <c r="AP26" s="950"/>
      <c r="AQ26" s="950"/>
      <c r="AR26" s="950"/>
      <c r="AS26" s="950"/>
      <c r="AT26" s="950"/>
      <c r="AU26" s="950"/>
      <c r="AV26" s="950"/>
      <c r="AW26" s="950"/>
      <c r="AX26" s="950"/>
      <c r="AY26" s="950"/>
      <c r="AZ26" s="950"/>
      <c r="BA26" s="950"/>
      <c r="BB26" s="950"/>
      <c r="BC26" s="950"/>
      <c r="BD26" s="950"/>
      <c r="BE26" s="950"/>
      <c r="BF26" s="950"/>
      <c r="BG26" s="950"/>
      <c r="BH26" s="950"/>
      <c r="BI26" s="950"/>
      <c r="BJ26" s="950"/>
      <c r="BK26" s="950"/>
      <c r="BL26" s="950"/>
      <c r="BM26" s="951"/>
      <c r="BN26" s="86"/>
      <c r="BO26" s="70"/>
    </row>
    <row r="27" spans="1:84" s="52" customFormat="1" ht="20.100000000000001" customHeight="1" x14ac:dyDescent="0.2">
      <c r="A27" s="84" t="s">
        <v>57</v>
      </c>
      <c r="B27" s="1176" t="s">
        <v>1097</v>
      </c>
      <c r="C27" s="1176"/>
      <c r="D27" s="1176"/>
      <c r="E27" s="1176"/>
      <c r="F27" s="330" t="s">
        <v>1097</v>
      </c>
      <c r="G27" s="330"/>
      <c r="H27" s="330"/>
      <c r="I27" s="330"/>
      <c r="J27" s="330"/>
      <c r="K27" s="330"/>
      <c r="L27" s="330"/>
      <c r="M27" s="330"/>
      <c r="N27" s="330"/>
      <c r="O27" s="330"/>
      <c r="P27" s="330"/>
      <c r="Q27" s="330"/>
      <c r="R27" s="330"/>
      <c r="S27" s="330"/>
      <c r="T27" s="316" t="s">
        <v>1097</v>
      </c>
      <c r="U27" s="316"/>
      <c r="V27" s="316"/>
      <c r="W27" s="316"/>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70"/>
    </row>
    <row r="28" spans="1:84" s="52" customFormat="1" ht="20.100000000000001" customHeight="1" x14ac:dyDescent="0.2">
      <c r="A28" s="84" t="s">
        <v>58</v>
      </c>
      <c r="B28" s="329"/>
      <c r="C28" s="329"/>
      <c r="D28" s="329"/>
      <c r="E28" s="329"/>
      <c r="F28" s="330" t="s">
        <v>1097</v>
      </c>
      <c r="G28" s="330"/>
      <c r="H28" s="330"/>
      <c r="I28" s="330"/>
      <c r="J28" s="330"/>
      <c r="K28" s="330"/>
      <c r="L28" s="330"/>
      <c r="M28" s="330"/>
      <c r="N28" s="330"/>
      <c r="O28" s="330"/>
      <c r="P28" s="330"/>
      <c r="Q28" s="330"/>
      <c r="R28" s="330"/>
      <c r="S28" s="330"/>
      <c r="T28" s="316" t="s">
        <v>1097</v>
      </c>
      <c r="U28" s="316"/>
      <c r="V28" s="316"/>
      <c r="W28" s="316"/>
      <c r="X28" s="69"/>
      <c r="Y28" s="411"/>
      <c r="Z28" s="952"/>
      <c r="AA28" s="953"/>
      <c r="AB28" s="953"/>
      <c r="AC28" s="953"/>
      <c r="AD28" s="953"/>
      <c r="AE28" s="953"/>
      <c r="AF28" s="953"/>
      <c r="AG28" s="953"/>
      <c r="AH28" s="953"/>
      <c r="AI28" s="953"/>
      <c r="AJ28" s="953"/>
      <c r="AK28" s="953"/>
      <c r="AL28" s="953"/>
      <c r="AM28" s="953"/>
      <c r="AN28" s="953"/>
      <c r="AO28" s="953"/>
      <c r="AP28" s="953"/>
      <c r="AQ28" s="953"/>
      <c r="AR28" s="953"/>
      <c r="AS28" s="953"/>
      <c r="AT28" s="953"/>
      <c r="AU28" s="953"/>
      <c r="AV28" s="953"/>
      <c r="AW28" s="953"/>
      <c r="AX28" s="953"/>
      <c r="AY28" s="953"/>
      <c r="AZ28" s="953"/>
      <c r="BA28" s="953"/>
      <c r="BB28" s="953"/>
      <c r="BC28" s="953"/>
      <c r="BD28" s="953"/>
      <c r="BE28" s="953"/>
      <c r="BF28" s="953"/>
      <c r="BG28" s="953"/>
      <c r="BH28" s="953"/>
      <c r="BI28" s="953"/>
      <c r="BJ28" s="953"/>
      <c r="BK28" s="953"/>
      <c r="BL28" s="953"/>
      <c r="BM28" s="954"/>
      <c r="BN28" s="86"/>
      <c r="BO28" s="70"/>
    </row>
    <row r="29" spans="1:84" s="52" customFormat="1" ht="20.100000000000001" customHeight="1" x14ac:dyDescent="0.2">
      <c r="A29" s="78"/>
      <c r="B29" s="329" t="s">
        <v>53</v>
      </c>
      <c r="C29" s="329"/>
      <c r="D29" s="329"/>
      <c r="E29" s="329"/>
      <c r="F29" s="539" t="s">
        <v>1372</v>
      </c>
      <c r="G29" s="540"/>
      <c r="H29" s="540"/>
      <c r="I29" s="540"/>
      <c r="J29" s="540"/>
      <c r="K29" s="540"/>
      <c r="L29" s="540"/>
      <c r="M29" s="540"/>
      <c r="N29" s="540"/>
      <c r="O29" s="540"/>
      <c r="P29" s="540"/>
      <c r="Q29" s="540"/>
      <c r="R29" s="540"/>
      <c r="S29" s="541"/>
      <c r="T29" s="410"/>
      <c r="U29" s="410"/>
      <c r="V29" s="410"/>
      <c r="W29" s="410"/>
      <c r="Y29" s="411"/>
      <c r="Z29" s="955"/>
      <c r="AA29" s="956"/>
      <c r="AB29" s="956"/>
      <c r="AC29" s="956"/>
      <c r="AD29" s="956"/>
      <c r="AE29" s="956"/>
      <c r="AF29" s="956"/>
      <c r="AG29" s="956"/>
      <c r="AH29" s="956"/>
      <c r="AI29" s="956"/>
      <c r="AJ29" s="956"/>
      <c r="AK29" s="956"/>
      <c r="AL29" s="956"/>
      <c r="AM29" s="956"/>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6"/>
      <c r="BK29" s="956"/>
      <c r="BL29" s="956"/>
      <c r="BM29" s="957"/>
      <c r="BN29" s="53"/>
      <c r="BO29" s="70"/>
    </row>
    <row r="30" spans="1:84" s="52" customFormat="1" ht="20.100000000000001" customHeight="1" thickBot="1" x14ac:dyDescent="0.25">
      <c r="A30" s="78"/>
      <c r="C30" s="28"/>
      <c r="D30" s="79"/>
      <c r="E30" s="28"/>
      <c r="F30" s="28"/>
      <c r="G30" s="28"/>
      <c r="H30" s="28"/>
      <c r="I30" s="28"/>
      <c r="J30" s="28"/>
      <c r="K30" s="28"/>
      <c r="L30" s="28"/>
      <c r="M30" s="28"/>
      <c r="N30" s="28"/>
      <c r="O30" s="28"/>
      <c r="P30" s="28"/>
      <c r="Q30" s="79"/>
      <c r="R30" s="28"/>
      <c r="S30" s="87"/>
      <c r="T30" s="87"/>
      <c r="V30" s="89"/>
      <c r="W30" s="89"/>
      <c r="X30" s="89"/>
      <c r="Y30" s="89"/>
      <c r="Z30" s="89"/>
      <c r="AA30" s="89"/>
      <c r="AB30" s="89"/>
      <c r="AC30" s="8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53"/>
      <c r="BO30" s="70"/>
      <c r="BP30" s="69"/>
      <c r="BQ30" s="69"/>
      <c r="BR30" s="69"/>
      <c r="BS30" s="69"/>
      <c r="BT30" s="69"/>
      <c r="BU30" s="69"/>
      <c r="BV30" s="69"/>
      <c r="BW30" s="69"/>
      <c r="BX30" s="69"/>
      <c r="BY30" s="69"/>
      <c r="BZ30" s="69"/>
      <c r="CA30" s="69"/>
    </row>
    <row r="31" spans="1:84" s="52" customFormat="1" ht="20.100000000000001" customHeight="1" thickBot="1" x14ac:dyDescent="0.25">
      <c r="A31" s="434" t="s">
        <v>50</v>
      </c>
      <c r="B31" s="435"/>
      <c r="C31" s="435"/>
      <c r="D31" s="435"/>
      <c r="E31" s="435"/>
      <c r="F31" s="435"/>
      <c r="G31" s="435"/>
      <c r="H31" s="435"/>
      <c r="I31" s="435"/>
      <c r="J31" s="435"/>
      <c r="K31" s="435"/>
      <c r="L31" s="435"/>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435"/>
      <c r="BE31" s="435"/>
      <c r="BF31" s="435"/>
      <c r="BG31" s="435"/>
      <c r="BH31" s="435"/>
      <c r="BI31" s="435"/>
      <c r="BJ31" s="435"/>
      <c r="BK31" s="435"/>
      <c r="BL31" s="435"/>
      <c r="BM31" s="435"/>
      <c r="BN31" s="436"/>
      <c r="BO31" s="70"/>
      <c r="BP31" s="69"/>
      <c r="BQ31" s="69"/>
      <c r="BR31" s="69"/>
      <c r="BS31" s="69"/>
      <c r="BT31" s="69"/>
      <c r="BU31" s="69"/>
      <c r="BV31" s="69"/>
      <c r="BW31" s="69"/>
      <c r="BX31" s="69"/>
      <c r="BY31" s="69"/>
      <c r="BZ31" s="69"/>
      <c r="CA31" s="69"/>
    </row>
    <row r="32" spans="1:84" ht="20.100000000000001" customHeight="1" x14ac:dyDescent="0.2">
      <c r="A32" s="25"/>
      <c r="B32" s="25"/>
      <c r="C32" s="25"/>
      <c r="D32" s="25"/>
      <c r="E32" s="25"/>
      <c r="F32" s="25"/>
      <c r="G32" s="25"/>
      <c r="H32" s="25"/>
      <c r="I32" s="30"/>
      <c r="J32" s="30"/>
      <c r="K32" s="30"/>
      <c r="L32" s="30"/>
      <c r="M32" s="30"/>
      <c r="O32" s="34"/>
      <c r="P32" s="25"/>
      <c r="Q32" s="25"/>
      <c r="R32" s="25"/>
      <c r="S32" s="25"/>
      <c r="T32" s="25"/>
      <c r="W32" s="25"/>
      <c r="X32" s="25"/>
      <c r="Y32" s="25"/>
      <c r="AA32" s="25"/>
      <c r="AB32" s="25"/>
      <c r="AC32" s="25"/>
      <c r="AD32" s="25"/>
      <c r="AE32" s="25"/>
      <c r="AG32" s="25"/>
      <c r="AH32" s="25"/>
      <c r="AI32" s="25"/>
      <c r="AK32" s="25"/>
      <c r="AM32" s="25"/>
      <c r="AN32" s="25"/>
      <c r="AO32" s="25"/>
      <c r="AP32" s="25"/>
      <c r="AQ32" s="25"/>
      <c r="AR32" s="25"/>
      <c r="AS32" s="25"/>
      <c r="AU32" s="25"/>
      <c r="AV32" s="25"/>
      <c r="AW32" s="25"/>
      <c r="AX32" s="25"/>
      <c r="AY32" s="25"/>
      <c r="AZ32" s="25"/>
      <c r="BA32" s="25"/>
      <c r="BC32" s="6"/>
      <c r="BD32" s="6"/>
      <c r="BE32" s="6"/>
      <c r="BF32" s="6"/>
      <c r="BG32" s="6"/>
      <c r="BL32" s="25"/>
      <c r="BM32" s="25"/>
      <c r="BN32" s="25"/>
      <c r="BX32" s="8"/>
      <c r="BY32" s="8"/>
      <c r="BZ32" s="8"/>
      <c r="CA32" s="8"/>
      <c r="CB32" s="8"/>
      <c r="CC32" s="8"/>
      <c r="CD32" s="8"/>
      <c r="CE32" s="8"/>
      <c r="CF32" s="8"/>
    </row>
    <row r="33" spans="1:84" s="51" customFormat="1" ht="20.100000000000001" customHeight="1" x14ac:dyDescent="0.2">
      <c r="A33" s="327" t="s">
        <v>8</v>
      </c>
      <c r="B33" s="327"/>
      <c r="C33" s="327"/>
      <c r="D33" s="327"/>
      <c r="E33" s="327"/>
      <c r="F33" s="327"/>
      <c r="G33" s="327"/>
      <c r="H33" s="327"/>
      <c r="I33" s="327"/>
      <c r="J33" s="327"/>
      <c r="K33" s="327"/>
      <c r="L33" s="327"/>
      <c r="M33" s="327"/>
      <c r="N33" s="327"/>
      <c r="O33" s="317">
        <v>972712</v>
      </c>
      <c r="P33" s="317"/>
      <c r="Q33" s="317"/>
      <c r="R33" s="317"/>
      <c r="S33" s="52"/>
      <c r="T33" s="327" t="s">
        <v>16</v>
      </c>
      <c r="U33" s="327"/>
      <c r="V33" s="327"/>
      <c r="W33" s="327"/>
      <c r="X33" s="327"/>
      <c r="Y33" s="327"/>
      <c r="Z33" s="327"/>
      <c r="AA33" s="327"/>
      <c r="AB33" s="327"/>
      <c r="AC33" s="327"/>
      <c r="AD33" s="327"/>
      <c r="AE33" s="327"/>
      <c r="AF33" s="327"/>
      <c r="AG33" s="327"/>
      <c r="AH33" s="317">
        <v>972712</v>
      </c>
      <c r="AI33" s="317"/>
      <c r="AJ33" s="317"/>
      <c r="AK33" s="317"/>
      <c r="AL33" s="69"/>
      <c r="AM33" s="327" t="s">
        <v>59</v>
      </c>
      <c r="AN33" s="327"/>
      <c r="AO33" s="327"/>
      <c r="AP33" s="327"/>
      <c r="AQ33" s="327"/>
      <c r="AR33" s="327"/>
      <c r="AS33" s="327"/>
      <c r="AT33" s="327"/>
      <c r="AU33" s="327"/>
      <c r="AV33" s="327"/>
      <c r="AW33" s="327"/>
      <c r="AX33" s="327"/>
      <c r="AY33" s="327"/>
      <c r="AZ33" s="327"/>
      <c r="BA33" s="317">
        <v>901012</v>
      </c>
      <c r="BB33" s="317"/>
      <c r="BC33" s="317"/>
      <c r="BD33" s="317"/>
      <c r="BE33" s="69"/>
      <c r="BF33" s="329" t="s">
        <v>60</v>
      </c>
      <c r="BG33" s="329"/>
      <c r="BH33" s="329"/>
      <c r="BI33" s="329"/>
      <c r="BJ33" s="329"/>
      <c r="BK33" s="329"/>
      <c r="BL33" s="329"/>
      <c r="BM33" s="329"/>
      <c r="BN33" s="329"/>
      <c r="BO33" s="329"/>
      <c r="BP33" s="329"/>
      <c r="BQ33" s="329"/>
      <c r="BR33" s="329"/>
      <c r="BS33" s="329"/>
      <c r="BT33" s="410">
        <v>911011</v>
      </c>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41</v>
      </c>
      <c r="B35" s="327"/>
      <c r="C35" s="327"/>
      <c r="D35" s="327"/>
      <c r="E35" s="327"/>
      <c r="F35" s="327"/>
      <c r="G35" s="327"/>
      <c r="H35" s="327"/>
      <c r="I35" s="327"/>
      <c r="J35" s="327"/>
      <c r="K35" s="327"/>
      <c r="L35" s="327"/>
      <c r="M35" s="327"/>
      <c r="N35" s="327"/>
      <c r="O35" s="317">
        <v>972711</v>
      </c>
      <c r="P35" s="317"/>
      <c r="Q35" s="317"/>
      <c r="R35" s="317"/>
      <c r="S35" s="52"/>
      <c r="T35" s="327" t="s">
        <v>40</v>
      </c>
      <c r="U35" s="327"/>
      <c r="V35" s="327"/>
      <c r="W35" s="327"/>
      <c r="X35" s="327"/>
      <c r="Y35" s="327"/>
      <c r="Z35" s="327"/>
      <c r="AA35" s="327"/>
      <c r="AB35" s="327"/>
      <c r="AC35" s="327"/>
      <c r="AD35" s="327"/>
      <c r="AE35" s="327"/>
      <c r="AF35" s="327"/>
      <c r="AG35" s="327"/>
      <c r="AH35" s="317">
        <v>972711</v>
      </c>
      <c r="AI35" s="317"/>
      <c r="AJ35" s="317"/>
      <c r="AK35" s="317"/>
      <c r="AL35" s="69"/>
      <c r="AM35" s="327" t="s">
        <v>61</v>
      </c>
      <c r="AN35" s="327"/>
      <c r="AO35" s="327"/>
      <c r="AP35" s="327"/>
      <c r="AQ35" s="327"/>
      <c r="AR35" s="327"/>
      <c r="AS35" s="327"/>
      <c r="AT35" s="327"/>
      <c r="AU35" s="327"/>
      <c r="AV35" s="327"/>
      <c r="AW35" s="327"/>
      <c r="AX35" s="327"/>
      <c r="AY35" s="327"/>
      <c r="AZ35" s="327"/>
      <c r="BA35" s="317">
        <v>902011</v>
      </c>
      <c r="BB35" s="317"/>
      <c r="BC35" s="317"/>
      <c r="BD35" s="317"/>
      <c r="BE35" s="69"/>
      <c r="BF35" s="329" t="s">
        <v>13</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9</v>
      </c>
      <c r="B37" s="327"/>
      <c r="C37" s="327"/>
      <c r="D37" s="327"/>
      <c r="E37" s="327"/>
      <c r="F37" s="327"/>
      <c r="G37" s="327"/>
      <c r="H37" s="327"/>
      <c r="I37" s="327"/>
      <c r="J37" s="327"/>
      <c r="K37" s="327"/>
      <c r="L37" s="327"/>
      <c r="M37" s="327"/>
      <c r="N37" s="327"/>
      <c r="O37" s="317">
        <v>915011</v>
      </c>
      <c r="P37" s="317"/>
      <c r="Q37" s="317"/>
      <c r="R37" s="317"/>
      <c r="S37" s="52"/>
      <c r="T37" s="327" t="s">
        <v>17</v>
      </c>
      <c r="U37" s="327"/>
      <c r="V37" s="327"/>
      <c r="W37" s="327"/>
      <c r="X37" s="327"/>
      <c r="Y37" s="327"/>
      <c r="Z37" s="327"/>
      <c r="AA37" s="327"/>
      <c r="AB37" s="327"/>
      <c r="AC37" s="327"/>
      <c r="AD37" s="327"/>
      <c r="AE37" s="327"/>
      <c r="AF37" s="327"/>
      <c r="AG37" s="327"/>
      <c r="AH37" s="317">
        <v>915011</v>
      </c>
      <c r="AI37" s="317"/>
      <c r="AJ37" s="317"/>
      <c r="AK37" s="317"/>
      <c r="AL37" s="69"/>
      <c r="AM37" s="327" t="s">
        <v>62</v>
      </c>
      <c r="AN37" s="327"/>
      <c r="AO37" s="327"/>
      <c r="AP37" s="327"/>
      <c r="AQ37" s="327"/>
      <c r="AR37" s="327"/>
      <c r="AS37" s="327"/>
      <c r="AT37" s="327"/>
      <c r="AU37" s="327"/>
      <c r="AV37" s="327"/>
      <c r="AW37" s="327"/>
      <c r="AX37" s="327"/>
      <c r="AY37" s="327"/>
      <c r="AZ37" s="327"/>
      <c r="BA37" s="317">
        <v>918011</v>
      </c>
      <c r="BB37" s="317"/>
      <c r="BC37" s="317"/>
      <c r="BD37" s="317"/>
      <c r="BE37" s="69"/>
      <c r="BF37" s="329" t="s">
        <v>11</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10</v>
      </c>
      <c r="B39" s="327"/>
      <c r="C39" s="327"/>
      <c r="D39" s="327"/>
      <c r="E39" s="327"/>
      <c r="F39" s="327"/>
      <c r="G39" s="327"/>
      <c r="H39" s="327"/>
      <c r="I39" s="327"/>
      <c r="J39" s="327"/>
      <c r="K39" s="327"/>
      <c r="L39" s="327"/>
      <c r="M39" s="327"/>
      <c r="N39" s="327"/>
      <c r="O39" s="317">
        <v>909312</v>
      </c>
      <c r="P39" s="317"/>
      <c r="Q39" s="317"/>
      <c r="R39" s="317"/>
      <c r="S39" s="52"/>
      <c r="T39" s="327" t="s">
        <v>18</v>
      </c>
      <c r="U39" s="327"/>
      <c r="V39" s="327"/>
      <c r="W39" s="327"/>
      <c r="X39" s="327"/>
      <c r="Y39" s="327"/>
      <c r="Z39" s="327"/>
      <c r="AA39" s="327"/>
      <c r="AB39" s="327"/>
      <c r="AC39" s="327"/>
      <c r="AD39" s="327"/>
      <c r="AE39" s="327"/>
      <c r="AF39" s="327"/>
      <c r="AG39" s="327"/>
      <c r="AH39" s="317">
        <v>909312</v>
      </c>
      <c r="AI39" s="317"/>
      <c r="AJ39" s="317"/>
      <c r="AK39" s="317"/>
      <c r="AL39" s="69"/>
      <c r="AM39" s="327" t="s">
        <v>63</v>
      </c>
      <c r="AN39" s="327"/>
      <c r="AO39" s="327"/>
      <c r="AP39" s="327"/>
      <c r="AQ39" s="327"/>
      <c r="AR39" s="327"/>
      <c r="AS39" s="327"/>
      <c r="AT39" s="327"/>
      <c r="AU39" s="327"/>
      <c r="AV39" s="327"/>
      <c r="AW39" s="327"/>
      <c r="AX39" s="327"/>
      <c r="AY39" s="327"/>
      <c r="AZ39" s="327"/>
      <c r="BA39" s="317">
        <v>916011</v>
      </c>
      <c r="BB39" s="317"/>
      <c r="BC39" s="317"/>
      <c r="BD39" s="317"/>
      <c r="BE39" s="69"/>
      <c r="BF39" s="329" t="s">
        <v>64</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65</v>
      </c>
      <c r="B41" s="327"/>
      <c r="C41" s="327"/>
      <c r="D41" s="327"/>
      <c r="E41" s="327"/>
      <c r="F41" s="327"/>
      <c r="G41" s="327"/>
      <c r="H41" s="327"/>
      <c r="I41" s="327"/>
      <c r="J41" s="327"/>
      <c r="K41" s="327"/>
      <c r="L41" s="327"/>
      <c r="M41" s="327"/>
      <c r="N41" s="327"/>
      <c r="O41" s="317">
        <v>908011</v>
      </c>
      <c r="P41" s="317"/>
      <c r="Q41" s="317"/>
      <c r="R41" s="317"/>
      <c r="S41" s="52"/>
      <c r="T41" s="327" t="s">
        <v>66</v>
      </c>
      <c r="U41" s="327"/>
      <c r="V41" s="327"/>
      <c r="W41" s="327"/>
      <c r="X41" s="327"/>
      <c r="Y41" s="327"/>
      <c r="Z41" s="327"/>
      <c r="AA41" s="327"/>
      <c r="AB41" s="327"/>
      <c r="AC41" s="327"/>
      <c r="AD41" s="327"/>
      <c r="AE41" s="327"/>
      <c r="AF41" s="327"/>
      <c r="AG41" s="327"/>
      <c r="AH41" s="317">
        <v>908011</v>
      </c>
      <c r="AI41" s="317"/>
      <c r="AJ41" s="317"/>
      <c r="AK41" s="317"/>
      <c r="AL41" s="69"/>
      <c r="AM41" s="327" t="s">
        <v>67</v>
      </c>
      <c r="AN41" s="327"/>
      <c r="AO41" s="327"/>
      <c r="AP41" s="327"/>
      <c r="AQ41" s="327"/>
      <c r="AR41" s="327"/>
      <c r="AS41" s="327"/>
      <c r="AT41" s="327"/>
      <c r="AU41" s="327"/>
      <c r="AV41" s="327"/>
      <c r="AW41" s="327"/>
      <c r="AX41" s="327"/>
      <c r="AY41" s="327"/>
      <c r="AZ41" s="327"/>
      <c r="BA41" s="317">
        <v>906011</v>
      </c>
      <c r="BB41" s="317"/>
      <c r="BC41" s="317"/>
      <c r="BD41" s="317"/>
      <c r="BE41" s="69"/>
      <c r="BF41" s="329" t="s">
        <v>68</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1289</v>
      </c>
      <c r="B43" s="327"/>
      <c r="C43" s="327"/>
      <c r="D43" s="327"/>
      <c r="E43" s="327"/>
      <c r="F43" s="327"/>
      <c r="G43" s="327"/>
      <c r="H43" s="327"/>
      <c r="I43" s="327"/>
      <c r="J43" s="327"/>
      <c r="K43" s="327"/>
      <c r="L43" s="327"/>
      <c r="M43" s="327"/>
      <c r="N43" s="327"/>
      <c r="O43" s="535">
        <v>912011</v>
      </c>
      <c r="P43" s="535"/>
      <c r="Q43" s="535"/>
      <c r="R43" s="535"/>
      <c r="S43" s="49"/>
      <c r="T43" s="327" t="s">
        <v>1212</v>
      </c>
      <c r="U43" s="327"/>
      <c r="V43" s="327"/>
      <c r="W43" s="327"/>
      <c r="X43" s="327"/>
      <c r="Y43" s="327"/>
      <c r="Z43" s="327"/>
      <c r="AA43" s="327"/>
      <c r="AB43" s="327"/>
      <c r="AC43" s="327"/>
      <c r="AD43" s="327"/>
      <c r="AE43" s="327"/>
      <c r="AF43" s="327"/>
      <c r="AG43" s="327"/>
      <c r="AH43" s="317">
        <v>912011</v>
      </c>
      <c r="AI43" s="317"/>
      <c r="AJ43" s="317"/>
      <c r="AK43" s="317"/>
      <c r="AL43" s="69"/>
      <c r="AM43" s="327" t="s">
        <v>71</v>
      </c>
      <c r="AN43" s="327"/>
      <c r="AO43" s="327"/>
      <c r="AP43" s="327"/>
      <c r="AQ43" s="327"/>
      <c r="AR43" s="327"/>
      <c r="AS43" s="327"/>
      <c r="AT43" s="327"/>
      <c r="AU43" s="327"/>
      <c r="AV43" s="327"/>
      <c r="AW43" s="327"/>
      <c r="AX43" s="327"/>
      <c r="AY43" s="327"/>
      <c r="AZ43" s="327"/>
      <c r="BA43" s="317">
        <v>905011</v>
      </c>
      <c r="BB43" s="317"/>
      <c r="BC43" s="317"/>
      <c r="BD43" s="317"/>
      <c r="BE43" s="69"/>
      <c r="BF43" s="329" t="s">
        <v>72</v>
      </c>
      <c r="BG43" s="329"/>
      <c r="BH43" s="329"/>
      <c r="BI43" s="329"/>
      <c r="BJ43" s="329"/>
      <c r="BK43" s="329"/>
      <c r="BL43" s="329"/>
      <c r="BM43" s="329"/>
      <c r="BN43" s="329"/>
      <c r="BO43" s="329"/>
      <c r="BP43" s="329"/>
      <c r="BQ43" s="329"/>
      <c r="BR43" s="329"/>
      <c r="BS43" s="329"/>
      <c r="BT43" s="410">
        <v>909321</v>
      </c>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1091</v>
      </c>
      <c r="B45" s="329"/>
      <c r="C45" s="329"/>
      <c r="D45" s="329"/>
      <c r="E45" s="329"/>
      <c r="F45" s="329"/>
      <c r="G45" s="329"/>
      <c r="H45" s="329"/>
      <c r="I45" s="329"/>
      <c r="J45" s="329"/>
      <c r="K45" s="329"/>
      <c r="L45" s="329"/>
      <c r="M45" s="329"/>
      <c r="N45" s="329"/>
      <c r="O45" s="410"/>
      <c r="P45" s="410"/>
      <c r="Q45" s="410"/>
      <c r="R45" s="410"/>
      <c r="S45" s="52"/>
      <c r="T45" s="329" t="s">
        <v>73</v>
      </c>
      <c r="U45" s="329"/>
      <c r="V45" s="329"/>
      <c r="W45" s="329"/>
      <c r="X45" s="329"/>
      <c r="Y45" s="329"/>
      <c r="Z45" s="329"/>
      <c r="AA45" s="329"/>
      <c r="AB45" s="329"/>
      <c r="AC45" s="329"/>
      <c r="AD45" s="329"/>
      <c r="AE45" s="329"/>
      <c r="AF45" s="329"/>
      <c r="AG45" s="329"/>
      <c r="AH45" s="410">
        <v>902013</v>
      </c>
      <c r="AI45" s="410"/>
      <c r="AJ45" s="410"/>
      <c r="AK45" s="410"/>
      <c r="AL45" s="69"/>
      <c r="AM45" s="327" t="s">
        <v>74</v>
      </c>
      <c r="AN45" s="327"/>
      <c r="AO45" s="327"/>
      <c r="AP45" s="327"/>
      <c r="AQ45" s="327"/>
      <c r="AR45" s="327"/>
      <c r="AS45" s="327"/>
      <c r="AT45" s="327"/>
      <c r="AU45" s="327"/>
      <c r="AV45" s="327"/>
      <c r="AW45" s="327"/>
      <c r="AX45" s="327"/>
      <c r="AY45" s="327"/>
      <c r="AZ45" s="327"/>
      <c r="BA45" s="317">
        <v>917011</v>
      </c>
      <c r="BB45" s="317"/>
      <c r="BC45" s="317"/>
      <c r="BD45" s="317"/>
      <c r="BE45" s="69"/>
      <c r="BF45" s="329" t="s">
        <v>19</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422" t="s">
        <v>54</v>
      </c>
      <c r="B47" s="423"/>
      <c r="C47" s="423"/>
      <c r="D47" s="423"/>
      <c r="E47" s="423"/>
      <c r="F47" s="423"/>
      <c r="G47" s="423"/>
      <c r="H47" s="423"/>
      <c r="I47" s="423"/>
      <c r="J47" s="423"/>
      <c r="K47" s="423"/>
      <c r="L47" s="423"/>
      <c r="M47" s="423"/>
      <c r="N47" s="424"/>
      <c r="O47" s="536"/>
      <c r="P47" s="537"/>
      <c r="Q47" s="537"/>
      <c r="R47" s="538"/>
      <c r="S47" s="52"/>
      <c r="T47" s="329" t="s">
        <v>75</v>
      </c>
      <c r="U47" s="329"/>
      <c r="V47" s="329"/>
      <c r="W47" s="329"/>
      <c r="X47" s="329"/>
      <c r="Y47" s="329"/>
      <c r="Z47" s="329"/>
      <c r="AA47" s="329"/>
      <c r="AB47" s="329"/>
      <c r="AC47" s="329"/>
      <c r="AD47" s="329"/>
      <c r="AE47" s="329"/>
      <c r="AF47" s="329"/>
      <c r="AG47" s="329"/>
      <c r="AH47" s="410">
        <v>945731</v>
      </c>
      <c r="AI47" s="410"/>
      <c r="AJ47" s="410"/>
      <c r="AK47" s="410"/>
      <c r="AL47" s="69"/>
      <c r="AM47" s="327" t="s">
        <v>76</v>
      </c>
      <c r="AN47" s="327"/>
      <c r="AO47" s="327"/>
      <c r="AP47" s="327"/>
      <c r="AQ47" s="327"/>
      <c r="AR47" s="327"/>
      <c r="AS47" s="327"/>
      <c r="AT47" s="327"/>
      <c r="AU47" s="327"/>
      <c r="AV47" s="327"/>
      <c r="AW47" s="327"/>
      <c r="AX47" s="327"/>
      <c r="AY47" s="327"/>
      <c r="AZ47" s="327"/>
      <c r="BA47" s="317">
        <v>907011</v>
      </c>
      <c r="BB47" s="317"/>
      <c r="BC47" s="317"/>
      <c r="BD47" s="317"/>
      <c r="BE47" s="69"/>
      <c r="BF47" s="329" t="s">
        <v>20</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14</v>
      </c>
      <c r="B49" s="329"/>
      <c r="C49" s="329"/>
      <c r="D49" s="329"/>
      <c r="E49" s="329"/>
      <c r="F49" s="329"/>
      <c r="G49" s="329"/>
      <c r="H49" s="329"/>
      <c r="I49" s="329"/>
      <c r="J49" s="329"/>
      <c r="K49" s="329"/>
      <c r="L49" s="329"/>
      <c r="M49" s="329"/>
      <c r="N49" s="329"/>
      <c r="O49" s="410">
        <v>909314</v>
      </c>
      <c r="P49" s="410"/>
      <c r="Q49" s="410"/>
      <c r="R49" s="410"/>
      <c r="S49" s="52"/>
      <c r="T49" s="329" t="s">
        <v>42</v>
      </c>
      <c r="U49" s="329"/>
      <c r="V49" s="329"/>
      <c r="W49" s="329"/>
      <c r="X49" s="329"/>
      <c r="Y49" s="329"/>
      <c r="Z49" s="329"/>
      <c r="AA49" s="329"/>
      <c r="AB49" s="329"/>
      <c r="AC49" s="329"/>
      <c r="AD49" s="329"/>
      <c r="AE49" s="329"/>
      <c r="AF49" s="329"/>
      <c r="AG49" s="329"/>
      <c r="AH49" s="410">
        <v>945733</v>
      </c>
      <c r="AI49" s="410"/>
      <c r="AJ49" s="410"/>
      <c r="AK49" s="410"/>
      <c r="AL49" s="69"/>
      <c r="AM49" s="327" t="s">
        <v>77</v>
      </c>
      <c r="AN49" s="327"/>
      <c r="AO49" s="327"/>
      <c r="AP49" s="327"/>
      <c r="AQ49" s="327"/>
      <c r="AR49" s="327"/>
      <c r="AS49" s="327"/>
      <c r="AT49" s="327"/>
      <c r="AU49" s="327"/>
      <c r="AV49" s="327"/>
      <c r="AW49" s="327"/>
      <c r="AX49" s="327"/>
      <c r="AY49" s="327"/>
      <c r="AZ49" s="327"/>
      <c r="BA49" s="317">
        <v>981301</v>
      </c>
      <c r="BB49" s="317"/>
      <c r="BC49" s="317"/>
      <c r="BD49" s="317"/>
      <c r="BE49" s="69"/>
      <c r="BF49" s="329" t="s">
        <v>21</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43</v>
      </c>
      <c r="B51" s="329"/>
      <c r="C51" s="329"/>
      <c r="D51" s="329"/>
      <c r="E51" s="329"/>
      <c r="F51" s="329"/>
      <c r="G51" s="329"/>
      <c r="H51" s="329"/>
      <c r="I51" s="329"/>
      <c r="J51" s="329"/>
      <c r="K51" s="329"/>
      <c r="L51" s="329"/>
      <c r="M51" s="329"/>
      <c r="N51" s="329"/>
      <c r="O51" s="410">
        <v>972713</v>
      </c>
      <c r="P51" s="410"/>
      <c r="Q51" s="410"/>
      <c r="R51" s="410"/>
      <c r="S51" s="52"/>
      <c r="T51" s="329" t="s">
        <v>78</v>
      </c>
      <c r="U51" s="329"/>
      <c r="V51" s="329"/>
      <c r="W51" s="329"/>
      <c r="X51" s="329"/>
      <c r="Y51" s="329"/>
      <c r="Z51" s="329"/>
      <c r="AA51" s="329"/>
      <c r="AB51" s="329"/>
      <c r="AC51" s="329"/>
      <c r="AD51" s="329"/>
      <c r="AE51" s="329"/>
      <c r="AF51" s="329"/>
      <c r="AG51" s="329"/>
      <c r="AH51" s="410">
        <v>912015</v>
      </c>
      <c r="AI51" s="410"/>
      <c r="AJ51" s="410"/>
      <c r="AK51" s="410"/>
      <c r="AL51" s="69"/>
      <c r="AM51" s="327" t="s">
        <v>899</v>
      </c>
      <c r="AN51" s="327"/>
      <c r="AO51" s="327"/>
      <c r="AP51" s="327"/>
      <c r="AQ51" s="327"/>
      <c r="AR51" s="327"/>
      <c r="AS51" s="327"/>
      <c r="AT51" s="327"/>
      <c r="AU51" s="327"/>
      <c r="AV51" s="327"/>
      <c r="AW51" s="327"/>
      <c r="AX51" s="327"/>
      <c r="AY51" s="327"/>
      <c r="AZ51" s="327"/>
      <c r="BA51" s="317">
        <v>947201</v>
      </c>
      <c r="BB51" s="317"/>
      <c r="BC51" s="317"/>
      <c r="BD51" s="317"/>
      <c r="BE51" s="69"/>
      <c r="BF51" s="329" t="s">
        <v>22</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12</v>
      </c>
      <c r="B53" s="329"/>
      <c r="C53" s="329"/>
      <c r="D53" s="329"/>
      <c r="E53" s="329"/>
      <c r="F53" s="329"/>
      <c r="G53" s="329"/>
      <c r="H53" s="329"/>
      <c r="I53" s="329"/>
      <c r="J53" s="329"/>
      <c r="K53" s="329"/>
      <c r="L53" s="329"/>
      <c r="M53" s="329"/>
      <c r="N53" s="329"/>
      <c r="O53" s="410">
        <v>915013</v>
      </c>
      <c r="P53" s="410"/>
      <c r="Q53" s="410"/>
      <c r="R53" s="410"/>
      <c r="S53" s="52"/>
      <c r="T53" s="329" t="s">
        <v>80</v>
      </c>
      <c r="U53" s="329"/>
      <c r="V53" s="329"/>
      <c r="W53" s="329"/>
      <c r="X53" s="329"/>
      <c r="Y53" s="329"/>
      <c r="Z53" s="329"/>
      <c r="AA53" s="329"/>
      <c r="AB53" s="329"/>
      <c r="AC53" s="329"/>
      <c r="AD53" s="329"/>
      <c r="AE53" s="329"/>
      <c r="AF53" s="329"/>
      <c r="AG53" s="329"/>
      <c r="AH53" s="410">
        <v>929002</v>
      </c>
      <c r="AI53" s="410"/>
      <c r="AJ53" s="410"/>
      <c r="AK53" s="410"/>
      <c r="AL53" s="69"/>
      <c r="AM53" s="327" t="s">
        <v>1410</v>
      </c>
      <c r="AN53" s="327"/>
      <c r="AO53" s="327"/>
      <c r="AP53" s="327"/>
      <c r="AQ53" s="327"/>
      <c r="AR53" s="327"/>
      <c r="AS53" s="327"/>
      <c r="AT53" s="327"/>
      <c r="AU53" s="327"/>
      <c r="AV53" s="327"/>
      <c r="AW53" s="327"/>
      <c r="AX53" s="327"/>
      <c r="AY53" s="327"/>
      <c r="AZ53" s="327"/>
      <c r="BA53" s="317">
        <v>965713</v>
      </c>
      <c r="BB53" s="317"/>
      <c r="BC53" s="317"/>
      <c r="BD53" s="317"/>
      <c r="BE53" s="69"/>
      <c r="BF53" s="329" t="s">
        <v>23</v>
      </c>
      <c r="BG53" s="329"/>
      <c r="BH53" s="329"/>
      <c r="BI53" s="329"/>
      <c r="BJ53" s="329"/>
      <c r="BK53" s="329"/>
      <c r="BL53" s="329"/>
      <c r="BM53" s="329"/>
      <c r="BN53" s="329"/>
      <c r="BO53" s="329"/>
      <c r="BP53" s="329"/>
      <c r="BQ53" s="329"/>
      <c r="BR53" s="329"/>
      <c r="BS53" s="329"/>
      <c r="BT53" s="410"/>
      <c r="BU53" s="410"/>
      <c r="BV53" s="410"/>
      <c r="BW53" s="410"/>
    </row>
    <row r="54" spans="1:84" s="51"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row>
    <row r="55" spans="1:84" s="49" customFormat="1" ht="20.100000000000001" customHeight="1" x14ac:dyDescent="0.2">
      <c r="A55" s="329" t="s">
        <v>15</v>
      </c>
      <c r="B55" s="329"/>
      <c r="C55" s="329"/>
      <c r="D55" s="329"/>
      <c r="E55" s="329"/>
      <c r="F55" s="329"/>
      <c r="G55" s="329"/>
      <c r="H55" s="329"/>
      <c r="I55" s="329"/>
      <c r="J55" s="329"/>
      <c r="K55" s="329"/>
      <c r="L55" s="329"/>
      <c r="M55" s="329"/>
      <c r="N55" s="329"/>
      <c r="O55" s="410"/>
      <c r="P55" s="410"/>
      <c r="Q55" s="410"/>
      <c r="R55" s="410"/>
      <c r="S55" s="52"/>
      <c r="T55" s="329" t="s">
        <v>82</v>
      </c>
      <c r="U55" s="329"/>
      <c r="V55" s="329"/>
      <c r="W55" s="329"/>
      <c r="X55" s="329"/>
      <c r="Y55" s="329"/>
      <c r="Z55" s="329"/>
      <c r="AA55" s="329"/>
      <c r="AB55" s="329"/>
      <c r="AC55" s="329"/>
      <c r="AD55" s="329"/>
      <c r="AE55" s="329"/>
      <c r="AF55" s="329"/>
      <c r="AG55" s="329"/>
      <c r="AH55" s="410">
        <v>929011</v>
      </c>
      <c r="AI55" s="410"/>
      <c r="AJ55" s="410"/>
      <c r="AK55" s="410"/>
      <c r="AL55" s="69"/>
      <c r="AM55" s="327" t="s">
        <v>1409</v>
      </c>
      <c r="AN55" s="327"/>
      <c r="AO55" s="327"/>
      <c r="AP55" s="327"/>
      <c r="AQ55" s="327"/>
      <c r="AR55" s="327"/>
      <c r="AS55" s="327"/>
      <c r="AT55" s="327"/>
      <c r="AU55" s="327"/>
      <c r="AV55" s="327"/>
      <c r="AW55" s="327"/>
      <c r="AX55" s="327"/>
      <c r="AY55" s="327"/>
      <c r="AZ55" s="327"/>
      <c r="BA55" s="317">
        <v>951305</v>
      </c>
      <c r="BB55" s="317"/>
      <c r="BC55" s="317"/>
      <c r="BD55" s="317"/>
      <c r="BE55" s="69"/>
      <c r="BF55" s="329" t="s">
        <v>24</v>
      </c>
      <c r="BG55" s="329"/>
      <c r="BH55" s="329"/>
      <c r="BI55" s="329"/>
      <c r="BJ55" s="329"/>
      <c r="BK55" s="329"/>
      <c r="BL55" s="329"/>
      <c r="BM55" s="329"/>
      <c r="BN55" s="329"/>
      <c r="BO55" s="329"/>
      <c r="BP55" s="329"/>
      <c r="BQ55" s="329"/>
      <c r="BR55" s="329"/>
      <c r="BS55" s="329"/>
      <c r="BT55" s="410"/>
      <c r="BU55" s="410"/>
      <c r="BV55" s="410"/>
      <c r="BW55" s="410"/>
    </row>
    <row r="56" spans="1:84" s="69" customFormat="1" ht="3" customHeight="1" x14ac:dyDescent="0.2">
      <c r="BO56" s="70"/>
    </row>
    <row r="57" spans="1:84" s="52" customFormat="1" ht="20.100000000000001" customHeight="1" x14ac:dyDescent="0.2">
      <c r="A57" s="539" t="s">
        <v>1087</v>
      </c>
      <c r="B57" s="540"/>
      <c r="C57" s="540"/>
      <c r="D57" s="540"/>
      <c r="E57" s="540"/>
      <c r="F57" s="540"/>
      <c r="G57" s="540"/>
      <c r="H57" s="540"/>
      <c r="I57" s="540"/>
      <c r="J57" s="540"/>
      <c r="K57" s="540"/>
      <c r="L57" s="540"/>
      <c r="M57" s="540"/>
      <c r="N57" s="541"/>
      <c r="O57" s="537" t="s">
        <v>532</v>
      </c>
      <c r="P57" s="537"/>
      <c r="Q57" s="537"/>
      <c r="R57" s="538"/>
      <c r="T57" s="539" t="s">
        <v>1088</v>
      </c>
      <c r="U57" s="540"/>
      <c r="V57" s="540"/>
      <c r="W57" s="540"/>
      <c r="X57" s="540"/>
      <c r="Y57" s="540"/>
      <c r="Z57" s="540"/>
      <c r="AA57" s="540"/>
      <c r="AB57" s="540"/>
      <c r="AC57" s="540"/>
      <c r="AD57" s="540"/>
      <c r="AE57" s="540"/>
      <c r="AF57" s="540"/>
      <c r="AG57" s="541"/>
      <c r="AH57" s="410">
        <v>972711</v>
      </c>
      <c r="AI57" s="410"/>
      <c r="AJ57" s="410"/>
      <c r="AK57" s="410"/>
      <c r="AM57" s="539" t="s">
        <v>1089</v>
      </c>
      <c r="AN57" s="540"/>
      <c r="AO57" s="540"/>
      <c r="AP57" s="540"/>
      <c r="AQ57" s="540"/>
      <c r="AR57" s="540"/>
      <c r="AS57" s="540"/>
      <c r="AT57" s="540"/>
      <c r="AU57" s="540"/>
      <c r="AV57" s="540"/>
      <c r="AW57" s="540"/>
      <c r="AX57" s="540"/>
      <c r="AY57" s="540"/>
      <c r="AZ57" s="541"/>
      <c r="BA57" s="538">
        <v>972712</v>
      </c>
      <c r="BB57" s="410"/>
      <c r="BC57" s="410"/>
      <c r="BD57" s="410"/>
      <c r="BF57" s="539" t="s">
        <v>1090</v>
      </c>
      <c r="BG57" s="540"/>
      <c r="BH57" s="540"/>
      <c r="BI57" s="540"/>
      <c r="BJ57" s="540"/>
      <c r="BK57" s="540"/>
      <c r="BL57" s="540"/>
      <c r="BM57" s="540"/>
      <c r="BN57" s="540"/>
      <c r="BO57" s="540"/>
      <c r="BP57" s="540"/>
      <c r="BQ57" s="540"/>
      <c r="BR57" s="540"/>
      <c r="BS57" s="541"/>
      <c r="BT57" s="410">
        <v>909312</v>
      </c>
      <c r="BU57" s="410"/>
      <c r="BV57" s="410"/>
      <c r="BW57" s="410"/>
    </row>
    <row r="59" spans="1:84" s="52" customFormat="1" ht="20.100000000000001" customHeight="1" x14ac:dyDescent="0.2">
      <c r="BO59" s="70"/>
    </row>
    <row r="60" spans="1:84" s="52" customFormat="1" ht="20.100000000000001" customHeight="1" x14ac:dyDescent="0.2">
      <c r="BO60" s="70"/>
    </row>
    <row r="61" spans="1:84" s="52" customFormat="1" ht="20.100000000000001" customHeight="1" x14ac:dyDescent="0.2">
      <c r="BO61" s="70"/>
      <c r="BP61" s="69"/>
      <c r="BQ61" s="69"/>
      <c r="BR61" s="69"/>
      <c r="BS61" s="69"/>
      <c r="BT61" s="69"/>
      <c r="BU61" s="69"/>
      <c r="BV61" s="69"/>
      <c r="BW61" s="69"/>
      <c r="BX61" s="69"/>
      <c r="BY61" s="69"/>
      <c r="BZ61" s="69"/>
      <c r="CA61" s="69"/>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67:67" s="52" customFormat="1" ht="20.100000000000001" customHeight="1" x14ac:dyDescent="0.2">
      <c r="BO65" s="70"/>
    </row>
    <row r="66" spans="67:67" s="52" customFormat="1" ht="20.100000000000001" customHeight="1" x14ac:dyDescent="0.2">
      <c r="BO66" s="70"/>
    </row>
    <row r="67" spans="67:67" s="52" customFormat="1" ht="20.100000000000001" customHeight="1" x14ac:dyDescent="0.2">
      <c r="BO67" s="70"/>
    </row>
  </sheetData>
  <mergeCells count="271">
    <mergeCell ref="A51:N51"/>
    <mergeCell ref="O51:R51"/>
    <mergeCell ref="T51:AG51"/>
    <mergeCell ref="AH51:AK51"/>
    <mergeCell ref="AM51:AZ51"/>
    <mergeCell ref="BA51:BD51"/>
    <mergeCell ref="A49:N49"/>
    <mergeCell ref="BF55:BS55"/>
    <mergeCell ref="A53:N53"/>
    <mergeCell ref="O53:R53"/>
    <mergeCell ref="T53:AG53"/>
    <mergeCell ref="AH53:AK53"/>
    <mergeCell ref="AM53:AZ53"/>
    <mergeCell ref="BA53:BD53"/>
    <mergeCell ref="A55:N55"/>
    <mergeCell ref="O55:R55"/>
    <mergeCell ref="T55:AG55"/>
    <mergeCell ref="AH55:AK55"/>
    <mergeCell ref="AM55:AZ55"/>
    <mergeCell ref="BA55:BD55"/>
    <mergeCell ref="A45:N45"/>
    <mergeCell ref="O45:R45"/>
    <mergeCell ref="T45:AG45"/>
    <mergeCell ref="AH45:AK45"/>
    <mergeCell ref="AM45:AZ45"/>
    <mergeCell ref="BA45:BD45"/>
    <mergeCell ref="O49:R49"/>
    <mergeCell ref="T49:AG49"/>
    <mergeCell ref="AH49:AK49"/>
    <mergeCell ref="AM49:AZ49"/>
    <mergeCell ref="BA49:BD49"/>
    <mergeCell ref="AM47:AZ47"/>
    <mergeCell ref="BA47:BD47"/>
    <mergeCell ref="AY21:BB21"/>
    <mergeCell ref="A43:N43"/>
    <mergeCell ref="O43:R43"/>
    <mergeCell ref="T43:AG43"/>
    <mergeCell ref="AH43:AK43"/>
    <mergeCell ref="AM43:AZ43"/>
    <mergeCell ref="Q17:Q18"/>
    <mergeCell ref="A37:N37"/>
    <mergeCell ref="O37:R37"/>
    <mergeCell ref="T37:AG37"/>
    <mergeCell ref="A22:C22"/>
    <mergeCell ref="A21:C21"/>
    <mergeCell ref="H21:J21"/>
    <mergeCell ref="K21:M21"/>
    <mergeCell ref="K19:M19"/>
    <mergeCell ref="N19:P19"/>
    <mergeCell ref="N21:P21"/>
    <mergeCell ref="A20:C20"/>
    <mergeCell ref="R19:AE19"/>
    <mergeCell ref="U18:AE18"/>
    <mergeCell ref="U17:AE17"/>
    <mergeCell ref="E22:P22"/>
    <mergeCell ref="E20:G20"/>
    <mergeCell ref="H20:J20"/>
    <mergeCell ref="E21:G21"/>
    <mergeCell ref="N20:P20"/>
    <mergeCell ref="E18:G18"/>
    <mergeCell ref="E10:H10"/>
    <mergeCell ref="B13:E13"/>
    <mergeCell ref="F13:S13"/>
    <mergeCell ref="B14:E14"/>
    <mergeCell ref="F14:S14"/>
    <mergeCell ref="A17:C18"/>
    <mergeCell ref="D17:D18"/>
    <mergeCell ref="E17:J17"/>
    <mergeCell ref="H18:J18"/>
    <mergeCell ref="K18:M18"/>
    <mergeCell ref="B15:E15"/>
    <mergeCell ref="K17:P17"/>
    <mergeCell ref="R17:T17"/>
    <mergeCell ref="N18:P18"/>
    <mergeCell ref="T14:W14"/>
    <mergeCell ref="T15:W15"/>
    <mergeCell ref="R18:T18"/>
    <mergeCell ref="R21:AE21"/>
    <mergeCell ref="Y12:Y15"/>
    <mergeCell ref="K20:M20"/>
    <mergeCell ref="BF45:BS45"/>
    <mergeCell ref="BF49:BS49"/>
    <mergeCell ref="BT49:BW49"/>
    <mergeCell ref="BT43:BW43"/>
    <mergeCell ref="BT33:BW33"/>
    <mergeCell ref="BF47:BS47"/>
    <mergeCell ref="BT47:BW47"/>
    <mergeCell ref="BT39:BW39"/>
    <mergeCell ref="BT41:BW41"/>
    <mergeCell ref="BT45:BW45"/>
    <mergeCell ref="BK22:BN22"/>
    <mergeCell ref="BT37:BW37"/>
    <mergeCell ref="BC17:BF18"/>
    <mergeCell ref="AF21:AL21"/>
    <mergeCell ref="AH37:AK37"/>
    <mergeCell ref="AM37:AZ37"/>
    <mergeCell ref="BA43:BD43"/>
    <mergeCell ref="BC19:BF19"/>
    <mergeCell ref="AF22:AL22"/>
    <mergeCell ref="BF37:BS37"/>
    <mergeCell ref="BF41:BS41"/>
    <mergeCell ref="BF43:BS43"/>
    <mergeCell ref="BT35:BW35"/>
    <mergeCell ref="BK20:BN20"/>
    <mergeCell ref="BK19:BN19"/>
    <mergeCell ref="BG21:BJ21"/>
    <mergeCell ref="AF19:AL19"/>
    <mergeCell ref="BG17:BJ18"/>
    <mergeCell ref="BK17:BN18"/>
    <mergeCell ref="AF20:AL20"/>
    <mergeCell ref="AM20:AX20"/>
    <mergeCell ref="AY20:BB20"/>
    <mergeCell ref="AM19:AX19"/>
    <mergeCell ref="AM21:AX21"/>
    <mergeCell ref="O39:R39"/>
    <mergeCell ref="T39:AG39"/>
    <mergeCell ref="B4:AY7"/>
    <mergeCell ref="AI1:AU1"/>
    <mergeCell ref="AE1:AH1"/>
    <mergeCell ref="E1:M1"/>
    <mergeCell ref="E2:M2"/>
    <mergeCell ref="A19:C19"/>
    <mergeCell ref="E19:G19"/>
    <mergeCell ref="H19:J19"/>
    <mergeCell ref="I10:R10"/>
    <mergeCell ref="B11:I11"/>
    <mergeCell ref="B12:E12"/>
    <mergeCell ref="F12:S12"/>
    <mergeCell ref="AF17:AL18"/>
    <mergeCell ref="AM17:AX18"/>
    <mergeCell ref="A9:D10"/>
    <mergeCell ref="E9:H9"/>
    <mergeCell ref="I9:R9"/>
    <mergeCell ref="Q2:T2"/>
    <mergeCell ref="R20:AE20"/>
    <mergeCell ref="A4:A7"/>
    <mergeCell ref="Z12:BM15"/>
    <mergeCell ref="F15:S15"/>
    <mergeCell ref="AE2:AH2"/>
    <mergeCell ref="BJ1:BN2"/>
    <mergeCell ref="BH1:BI1"/>
    <mergeCell ref="BH2:BI2"/>
    <mergeCell ref="BI4:BM4"/>
    <mergeCell ref="BI5:BM5"/>
    <mergeCell ref="BI6:BM6"/>
    <mergeCell ref="BI7:BM7"/>
    <mergeCell ref="AZ4:AZ7"/>
    <mergeCell ref="AZ1:BB1"/>
    <mergeCell ref="BD2:BG2"/>
    <mergeCell ref="AI2:AU2"/>
    <mergeCell ref="AW1:AY1"/>
    <mergeCell ref="BT57:BW57"/>
    <mergeCell ref="A24:AX24"/>
    <mergeCell ref="A57:N57"/>
    <mergeCell ref="BC24:BF24"/>
    <mergeCell ref="BA33:BD33"/>
    <mergeCell ref="O41:R41"/>
    <mergeCell ref="T41:AG41"/>
    <mergeCell ref="A31:BN31"/>
    <mergeCell ref="R22:AE22"/>
    <mergeCell ref="BG24:BJ24"/>
    <mergeCell ref="AY24:BB24"/>
    <mergeCell ref="AH41:AK41"/>
    <mergeCell ref="AM41:AZ41"/>
    <mergeCell ref="BA41:BD41"/>
    <mergeCell ref="B27:E27"/>
    <mergeCell ref="F27:S27"/>
    <mergeCell ref="T27:W27"/>
    <mergeCell ref="B29:E29"/>
    <mergeCell ref="B25:I25"/>
    <mergeCell ref="A39:N39"/>
    <mergeCell ref="BA37:BD37"/>
    <mergeCell ref="AY22:BB22"/>
    <mergeCell ref="AH39:AK39"/>
    <mergeCell ref="AM39:AZ39"/>
    <mergeCell ref="CU1:DC1"/>
    <mergeCell ref="CU2:DC2"/>
    <mergeCell ref="CU4:DC4"/>
    <mergeCell ref="CU5:DC5"/>
    <mergeCell ref="CU7:DC7"/>
    <mergeCell ref="CU8:DC8"/>
    <mergeCell ref="T29:W29"/>
    <mergeCell ref="AY17:BB18"/>
    <mergeCell ref="S9:BN10"/>
    <mergeCell ref="T13:W13"/>
    <mergeCell ref="T12:W12"/>
    <mergeCell ref="CA5:CI5"/>
    <mergeCell ref="CK5:CS5"/>
    <mergeCell ref="AY19:BB19"/>
    <mergeCell ref="CK1:CS1"/>
    <mergeCell ref="BQ2:BY2"/>
    <mergeCell ref="CA2:CI2"/>
    <mergeCell ref="CK2:CS2"/>
    <mergeCell ref="CK4:CS4"/>
    <mergeCell ref="BQ5:BY5"/>
    <mergeCell ref="CK8:CS8"/>
    <mergeCell ref="U1:AC1"/>
    <mergeCell ref="U2:AC2"/>
    <mergeCell ref="Q1:T1"/>
    <mergeCell ref="CA8:CI8"/>
    <mergeCell ref="BQ7:BY7"/>
    <mergeCell ref="CA7:CI7"/>
    <mergeCell ref="CK7:CS7"/>
    <mergeCell ref="BQ8:BY8"/>
    <mergeCell ref="A41:N41"/>
    <mergeCell ref="A23:C23"/>
    <mergeCell ref="E23:P23"/>
    <mergeCell ref="R23:AE23"/>
    <mergeCell ref="AF23:AL23"/>
    <mergeCell ref="AM23:AX23"/>
    <mergeCell ref="AY23:BB23"/>
    <mergeCell ref="BK23:BN23"/>
    <mergeCell ref="BC22:BF22"/>
    <mergeCell ref="A35:N35"/>
    <mergeCell ref="O35:R35"/>
    <mergeCell ref="F28:S28"/>
    <mergeCell ref="T28:W28"/>
    <mergeCell ref="A33:N33"/>
    <mergeCell ref="O33:R33"/>
    <mergeCell ref="AM22:AX22"/>
    <mergeCell ref="BA39:BD39"/>
    <mergeCell ref="BF39:BS39"/>
    <mergeCell ref="F29:S29"/>
    <mergeCell ref="BT55:BW55"/>
    <mergeCell ref="BQ1:BY1"/>
    <mergeCell ref="CA1:CI1"/>
    <mergeCell ref="BT51:BW51"/>
    <mergeCell ref="BF53:BS53"/>
    <mergeCell ref="BT53:BW53"/>
    <mergeCell ref="BF33:BS33"/>
    <mergeCell ref="BF35:BS35"/>
    <mergeCell ref="BK21:BN21"/>
    <mergeCell ref="BG20:BJ20"/>
    <mergeCell ref="BC20:BF20"/>
    <mergeCell ref="BG19:BJ19"/>
    <mergeCell ref="BC23:BF23"/>
    <mergeCell ref="BG23:BJ23"/>
    <mergeCell ref="BG22:BJ22"/>
    <mergeCell ref="BF51:BS51"/>
    <mergeCell ref="CA4:CI4"/>
    <mergeCell ref="BQ4:BY4"/>
    <mergeCell ref="BC21:BF21"/>
    <mergeCell ref="BA7:BH7"/>
    <mergeCell ref="BA4:BH4"/>
    <mergeCell ref="BA5:BH5"/>
    <mergeCell ref="BA6:BH6"/>
    <mergeCell ref="BD1:BG1"/>
    <mergeCell ref="O57:R57"/>
    <mergeCell ref="T57:AG57"/>
    <mergeCell ref="AH57:AK57"/>
    <mergeCell ref="AM57:AZ57"/>
    <mergeCell ref="F26:S26"/>
    <mergeCell ref="T26:W26"/>
    <mergeCell ref="Y26:Y29"/>
    <mergeCell ref="Z26:BM29"/>
    <mergeCell ref="BK24:BN24"/>
    <mergeCell ref="A47:N47"/>
    <mergeCell ref="O47:R47"/>
    <mergeCell ref="T47:AG47"/>
    <mergeCell ref="AH47:AK47"/>
    <mergeCell ref="BA57:BD57"/>
    <mergeCell ref="BF57:BS57"/>
    <mergeCell ref="T33:AG33"/>
    <mergeCell ref="AH33:AK33"/>
    <mergeCell ref="AM33:AZ33"/>
    <mergeCell ref="B28:E28"/>
    <mergeCell ref="B26:E26"/>
    <mergeCell ref="T35:AG35"/>
    <mergeCell ref="AH35:AK35"/>
    <mergeCell ref="AM35:AZ35"/>
    <mergeCell ref="BA35:BD35"/>
  </mergeCells>
  <printOptions horizontalCentered="1"/>
  <pageMargins left="0.05" right="0.05" top="0.05" bottom="0.05" header="0.89" footer="0.41"/>
  <pageSetup scale="78" orientation="landscape"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8">
    <tabColor rgb="FF0000FF"/>
    <pageSetUpPr fitToPage="1"/>
  </sheetPr>
  <dimension ref="A1:DC70"/>
  <sheetViews>
    <sheetView zoomScale="90" zoomScaleNormal="90" workbookViewId="0">
      <selection activeCell="BS21" sqref="BS21"/>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3" t="s">
        <v>2</v>
      </c>
      <c r="B1" s="474"/>
      <c r="C1" s="474"/>
      <c r="D1" s="474"/>
      <c r="E1" s="314" t="s">
        <v>974</v>
      </c>
      <c r="F1" s="314"/>
      <c r="G1" s="314"/>
      <c r="H1" s="314"/>
      <c r="I1" s="314"/>
      <c r="J1" s="314"/>
      <c r="K1" s="314"/>
      <c r="L1" s="314"/>
      <c r="M1" s="314"/>
      <c r="N1" s="9"/>
      <c r="O1" s="9"/>
      <c r="P1" s="10"/>
      <c r="Q1" s="476" t="s">
        <v>26</v>
      </c>
      <c r="R1" s="476"/>
      <c r="S1" s="476"/>
      <c r="T1" s="476"/>
      <c r="U1" s="314" t="s">
        <v>1424</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0.20833333333333334</v>
      </c>
      <c r="BA1" s="488"/>
      <c r="BB1" s="488"/>
      <c r="BC1" s="11"/>
      <c r="BD1" s="474" t="s">
        <v>29</v>
      </c>
      <c r="BE1" s="474"/>
      <c r="BF1" s="474"/>
      <c r="BG1" s="474"/>
      <c r="BH1" s="481"/>
      <c r="BI1" s="481"/>
      <c r="BJ1" s="841" t="s">
        <v>46</v>
      </c>
      <c r="BK1" s="841"/>
      <c r="BL1" s="841"/>
      <c r="BM1" s="841"/>
      <c r="BN1" s="842"/>
      <c r="BP1" s="64"/>
      <c r="BQ1" s="314" t="s">
        <v>969</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79" t="s">
        <v>38</v>
      </c>
      <c r="B2" s="477"/>
      <c r="C2" s="477"/>
      <c r="D2" s="477"/>
      <c r="E2" s="315">
        <v>48746</v>
      </c>
      <c r="F2" s="315"/>
      <c r="G2" s="315"/>
      <c r="H2" s="315"/>
      <c r="I2" s="315"/>
      <c r="J2" s="315"/>
      <c r="K2" s="315"/>
      <c r="L2" s="315"/>
      <c r="M2" s="315"/>
      <c r="N2" s="8"/>
      <c r="O2" s="8"/>
      <c r="P2" s="46"/>
      <c r="Q2" s="477" t="s">
        <v>3</v>
      </c>
      <c r="R2" s="477"/>
      <c r="S2" s="477"/>
      <c r="T2" s="477"/>
      <c r="U2" s="315" t="s">
        <v>1476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1205"/>
      <c r="BI2" s="1205"/>
      <c r="BJ2" s="843"/>
      <c r="BK2" s="843"/>
      <c r="BL2" s="843"/>
      <c r="BM2" s="843"/>
      <c r="BN2" s="844"/>
      <c r="BQ2" s="315">
        <v>38620</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1214" t="s">
        <v>1485</v>
      </c>
      <c r="C4" s="750"/>
      <c r="D4" s="750"/>
      <c r="E4" s="750"/>
      <c r="F4" s="750"/>
      <c r="G4" s="750"/>
      <c r="H4" s="750"/>
      <c r="I4" s="750"/>
      <c r="J4" s="750"/>
      <c r="K4" s="750"/>
      <c r="L4" s="750"/>
      <c r="M4" s="750"/>
      <c r="N4" s="750"/>
      <c r="O4" s="750"/>
      <c r="P4" s="750"/>
      <c r="Q4" s="750"/>
      <c r="R4" s="750"/>
      <c r="S4" s="750"/>
      <c r="T4" s="750"/>
      <c r="U4" s="750"/>
      <c r="V4" s="750"/>
      <c r="W4" s="750"/>
      <c r="X4" s="750"/>
      <c r="Y4" s="750"/>
      <c r="Z4" s="750"/>
      <c r="AA4" s="750"/>
      <c r="AB4" s="750"/>
      <c r="AC4" s="750"/>
      <c r="AD4" s="750"/>
      <c r="AE4" s="750"/>
      <c r="AF4" s="750"/>
      <c r="AG4" s="750"/>
      <c r="AH4" s="750"/>
      <c r="AI4" s="750"/>
      <c r="AJ4" s="750"/>
      <c r="AK4" s="750"/>
      <c r="AL4" s="750"/>
      <c r="AM4" s="750"/>
      <c r="AN4" s="750"/>
      <c r="AO4" s="750"/>
      <c r="AP4" s="750"/>
      <c r="AQ4" s="750"/>
      <c r="AR4" s="750"/>
      <c r="AS4" s="750"/>
      <c r="AT4" s="750"/>
      <c r="AU4" s="750"/>
      <c r="AV4" s="750"/>
      <c r="AW4" s="750"/>
      <c r="AX4" s="750"/>
      <c r="AY4" s="751"/>
      <c r="AZ4" s="318" t="s">
        <v>90</v>
      </c>
      <c r="BA4" s="331" t="s">
        <v>91</v>
      </c>
      <c r="BB4" s="331"/>
      <c r="BC4" s="331"/>
      <c r="BD4" s="331"/>
      <c r="BE4" s="331"/>
      <c r="BF4" s="331"/>
      <c r="BG4" s="331"/>
      <c r="BH4" s="331"/>
      <c r="BI4" s="557" t="s">
        <v>95</v>
      </c>
      <c r="BJ4" s="331"/>
      <c r="BK4" s="331"/>
      <c r="BL4" s="331"/>
      <c r="BM4" s="331"/>
      <c r="BN4" s="18"/>
      <c r="BP4" s="46"/>
      <c r="BQ4" s="314" t="s">
        <v>974</v>
      </c>
      <c r="BR4" s="314"/>
      <c r="BS4" s="314"/>
      <c r="BT4" s="314"/>
      <c r="BU4" s="314"/>
      <c r="BV4" s="314"/>
      <c r="BW4" s="314"/>
      <c r="BX4" s="314"/>
      <c r="BY4" s="314"/>
      <c r="BZ4" s="8"/>
      <c r="CA4" s="314" t="s">
        <v>1011</v>
      </c>
      <c r="CB4" s="314"/>
      <c r="CC4" s="314"/>
      <c r="CD4" s="314"/>
      <c r="CE4" s="314"/>
      <c r="CF4" s="314"/>
      <c r="CG4" s="314"/>
      <c r="CH4" s="314"/>
      <c r="CI4" s="314"/>
      <c r="CJ4" s="8"/>
      <c r="CK4" s="314" t="s">
        <v>948</v>
      </c>
      <c r="CL4" s="314"/>
      <c r="CM4" s="314"/>
      <c r="CN4" s="314"/>
      <c r="CO4" s="314"/>
      <c r="CP4" s="314"/>
      <c r="CQ4" s="314"/>
      <c r="CR4" s="314"/>
      <c r="CS4" s="314"/>
      <c r="CT4" s="8"/>
      <c r="CU4" s="314" t="s">
        <v>924</v>
      </c>
      <c r="CV4" s="314"/>
      <c r="CW4" s="314"/>
      <c r="CX4" s="314"/>
      <c r="CY4" s="314"/>
      <c r="CZ4" s="314"/>
      <c r="DA4" s="314"/>
      <c r="DB4" s="314"/>
      <c r="DC4" s="314"/>
    </row>
    <row r="5" spans="1:107" ht="20.100000000000001" customHeight="1" x14ac:dyDescent="0.2">
      <c r="A5" s="480"/>
      <c r="B5" s="752"/>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4"/>
      <c r="AZ5" s="318"/>
      <c r="BA5" s="331" t="s">
        <v>92</v>
      </c>
      <c r="BB5" s="331"/>
      <c r="BC5" s="331"/>
      <c r="BD5" s="331"/>
      <c r="BE5" s="331"/>
      <c r="BF5" s="331"/>
      <c r="BG5" s="331"/>
      <c r="BH5" s="331"/>
      <c r="BI5" s="557" t="s">
        <v>96</v>
      </c>
      <c r="BJ5" s="331"/>
      <c r="BK5" s="331"/>
      <c r="BL5" s="331"/>
      <c r="BM5" s="331"/>
      <c r="BN5" s="18"/>
      <c r="BQ5" s="315">
        <v>48746</v>
      </c>
      <c r="BR5" s="315"/>
      <c r="BS5" s="315"/>
      <c r="BT5" s="315"/>
      <c r="BU5" s="315"/>
      <c r="BV5" s="315"/>
      <c r="BW5" s="315"/>
      <c r="BX5" s="315"/>
      <c r="BY5" s="315"/>
      <c r="BZ5" s="8"/>
      <c r="CA5" s="315">
        <v>61433</v>
      </c>
      <c r="CB5" s="315"/>
      <c r="CC5" s="315"/>
      <c r="CD5" s="315"/>
      <c r="CE5" s="315"/>
      <c r="CF5" s="315"/>
      <c r="CG5" s="315"/>
      <c r="CH5" s="315"/>
      <c r="CI5" s="315"/>
      <c r="CJ5" s="8"/>
      <c r="CK5" s="315">
        <v>61430</v>
      </c>
      <c r="CL5" s="315"/>
      <c r="CM5" s="315"/>
      <c r="CN5" s="315"/>
      <c r="CO5" s="315"/>
      <c r="CP5" s="315"/>
      <c r="CQ5" s="315"/>
      <c r="CR5" s="315"/>
      <c r="CS5" s="315"/>
      <c r="CT5" s="8"/>
      <c r="CU5" s="315">
        <v>47048</v>
      </c>
      <c r="CV5" s="315"/>
      <c r="CW5" s="315"/>
      <c r="CX5" s="315"/>
      <c r="CY5" s="315"/>
      <c r="CZ5" s="315"/>
      <c r="DA5" s="315"/>
      <c r="DB5" s="315"/>
      <c r="DC5" s="315"/>
    </row>
    <row r="6" spans="1:107" ht="20.100000000000001" customHeight="1" thickBot="1" x14ac:dyDescent="0.25">
      <c r="A6" s="480"/>
      <c r="B6" s="752"/>
      <c r="C6" s="753"/>
      <c r="D6" s="753"/>
      <c r="E6" s="753"/>
      <c r="F6" s="753"/>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4"/>
      <c r="AZ6" s="318"/>
      <c r="BA6" s="331" t="s">
        <v>93</v>
      </c>
      <c r="BB6" s="331"/>
      <c r="BC6" s="331"/>
      <c r="BD6" s="331"/>
      <c r="BE6" s="331"/>
      <c r="BF6" s="331"/>
      <c r="BG6" s="331"/>
      <c r="BH6" s="331"/>
      <c r="BI6" s="557" t="s">
        <v>1378</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755"/>
      <c r="C7" s="756"/>
      <c r="D7" s="756"/>
      <c r="E7" s="756"/>
      <c r="F7" s="756"/>
      <c r="G7" s="75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7"/>
      <c r="AZ7" s="318"/>
      <c r="BA7" s="331" t="s">
        <v>94</v>
      </c>
      <c r="BB7" s="331"/>
      <c r="BC7" s="331"/>
      <c r="BD7" s="331"/>
      <c r="BE7" s="331"/>
      <c r="BF7" s="331"/>
      <c r="BG7" s="331"/>
      <c r="BH7" s="331"/>
      <c r="BI7" s="557">
        <v>3814</v>
      </c>
      <c r="BJ7" s="331"/>
      <c r="BK7" s="331"/>
      <c r="BL7" s="331"/>
      <c r="BM7" s="331"/>
      <c r="BN7" s="18"/>
      <c r="BQ7" s="314" t="s">
        <v>929</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38336</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v>32460</v>
      </c>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556" t="s">
        <v>689</v>
      </c>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v>1007684</v>
      </c>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row>
    <row r="12" spans="1:107" s="5" customFormat="1" ht="20.100000000000001" customHeight="1" x14ac:dyDescent="0.2">
      <c r="A12" s="27" t="s">
        <v>56</v>
      </c>
      <c r="B12" s="329" t="s">
        <v>52</v>
      </c>
      <c r="C12" s="410"/>
      <c r="D12" s="410"/>
      <c r="E12" s="410"/>
      <c r="F12" s="327" t="s">
        <v>8</v>
      </c>
      <c r="G12" s="327"/>
      <c r="H12" s="327"/>
      <c r="I12" s="327"/>
      <c r="J12" s="327"/>
      <c r="K12" s="327"/>
      <c r="L12" s="327"/>
      <c r="M12" s="327"/>
      <c r="N12" s="327"/>
      <c r="O12" s="327"/>
      <c r="P12" s="327"/>
      <c r="Q12" s="327"/>
      <c r="R12" s="327"/>
      <c r="S12" s="327"/>
      <c r="T12" s="317">
        <v>972712</v>
      </c>
      <c r="U12" s="317"/>
      <c r="V12" s="317"/>
      <c r="W12" s="317"/>
      <c r="X12" s="52"/>
      <c r="Y12" s="318" t="s">
        <v>6</v>
      </c>
      <c r="Z12" s="1215"/>
      <c r="AA12" s="722"/>
      <c r="AB12" s="722"/>
      <c r="AC12" s="722"/>
      <c r="AD12" s="722"/>
      <c r="AE12" s="722"/>
      <c r="AF12" s="722"/>
      <c r="AG12" s="722"/>
      <c r="AH12" s="722"/>
      <c r="AI12" s="722"/>
      <c r="AJ12" s="722"/>
      <c r="AK12" s="722"/>
      <c r="AL12" s="722"/>
      <c r="AM12" s="722"/>
      <c r="AN12" s="722"/>
      <c r="AO12" s="722"/>
      <c r="AP12" s="722"/>
      <c r="AQ12" s="722"/>
      <c r="AR12" s="722"/>
      <c r="AS12" s="722"/>
      <c r="AT12" s="722"/>
      <c r="AU12" s="722"/>
      <c r="AV12" s="722"/>
      <c r="AW12" s="722"/>
      <c r="AX12" s="722"/>
      <c r="AY12" s="722"/>
      <c r="AZ12" s="722"/>
      <c r="BA12" s="722"/>
      <c r="BB12" s="722"/>
      <c r="BC12" s="722"/>
      <c r="BD12" s="722"/>
      <c r="BE12" s="722"/>
      <c r="BF12" s="722"/>
      <c r="BG12" s="722"/>
      <c r="BH12" s="722"/>
      <c r="BI12" s="722"/>
      <c r="BJ12" s="722"/>
      <c r="BK12" s="722"/>
      <c r="BL12" s="722"/>
      <c r="BM12" s="723"/>
      <c r="BN12" s="18"/>
      <c r="BO12" s="12"/>
    </row>
    <row r="13" spans="1:107" s="5" customFormat="1" ht="20.100000000000001" customHeight="1" x14ac:dyDescent="0.2">
      <c r="A13" s="156"/>
      <c r="B13" s="536"/>
      <c r="C13" s="537"/>
      <c r="D13" s="537"/>
      <c r="E13" s="538"/>
      <c r="F13" s="1216"/>
      <c r="G13" s="1217"/>
      <c r="H13" s="1217"/>
      <c r="I13" s="1217"/>
      <c r="J13" s="1217"/>
      <c r="K13" s="1217"/>
      <c r="L13" s="1217"/>
      <c r="M13" s="1217"/>
      <c r="N13" s="1217"/>
      <c r="O13" s="1217"/>
      <c r="P13" s="1217"/>
      <c r="Q13" s="1217"/>
      <c r="R13" s="1217"/>
      <c r="S13" s="1218"/>
      <c r="T13" s="772"/>
      <c r="U13" s="773"/>
      <c r="V13" s="773"/>
      <c r="W13" s="774"/>
      <c r="X13" s="158"/>
      <c r="Y13" s="1129"/>
      <c r="Z13" s="724"/>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5"/>
      <c r="BD13" s="725"/>
      <c r="BE13" s="725"/>
      <c r="BF13" s="725"/>
      <c r="BG13" s="725"/>
      <c r="BH13" s="725"/>
      <c r="BI13" s="725"/>
      <c r="BJ13" s="725"/>
      <c r="BK13" s="725"/>
      <c r="BL13" s="725"/>
      <c r="BM13" s="726"/>
      <c r="BN13" s="18"/>
      <c r="BO13" s="12"/>
    </row>
    <row r="14" spans="1:107" s="5" customFormat="1" ht="20.100000000000001" customHeight="1" x14ac:dyDescent="0.2">
      <c r="A14" s="27"/>
      <c r="B14" s="536"/>
      <c r="C14" s="537"/>
      <c r="D14" s="537"/>
      <c r="E14" s="538"/>
      <c r="F14" s="1216"/>
      <c r="G14" s="1217"/>
      <c r="H14" s="1217"/>
      <c r="I14" s="1217"/>
      <c r="J14" s="1217"/>
      <c r="K14" s="1217"/>
      <c r="L14" s="1217"/>
      <c r="M14" s="1217"/>
      <c r="N14" s="1217"/>
      <c r="O14" s="1217"/>
      <c r="P14" s="1217"/>
      <c r="Q14" s="1217"/>
      <c r="R14" s="1217"/>
      <c r="S14" s="1218"/>
      <c r="T14" s="772"/>
      <c r="U14" s="773"/>
      <c r="V14" s="773"/>
      <c r="W14" s="774"/>
      <c r="X14" s="8"/>
      <c r="Y14" s="318"/>
      <c r="Z14" s="724"/>
      <c r="AA14" s="725"/>
      <c r="AB14" s="725"/>
      <c r="AC14" s="725"/>
      <c r="AD14" s="725"/>
      <c r="AE14" s="725"/>
      <c r="AF14" s="725"/>
      <c r="AG14" s="725"/>
      <c r="AH14" s="725"/>
      <c r="AI14" s="725"/>
      <c r="AJ14" s="725"/>
      <c r="AK14" s="725"/>
      <c r="AL14" s="725"/>
      <c r="AM14" s="725"/>
      <c r="AN14" s="725"/>
      <c r="AO14" s="725"/>
      <c r="AP14" s="725"/>
      <c r="AQ14" s="725"/>
      <c r="AR14" s="725"/>
      <c r="AS14" s="725"/>
      <c r="AT14" s="725"/>
      <c r="AU14" s="725"/>
      <c r="AV14" s="725"/>
      <c r="AW14" s="725"/>
      <c r="AX14" s="725"/>
      <c r="AY14" s="725"/>
      <c r="AZ14" s="725"/>
      <c r="BA14" s="725"/>
      <c r="BB14" s="725"/>
      <c r="BC14" s="725"/>
      <c r="BD14" s="725"/>
      <c r="BE14" s="725"/>
      <c r="BF14" s="725"/>
      <c r="BG14" s="725"/>
      <c r="BH14" s="725"/>
      <c r="BI14" s="725"/>
      <c r="BJ14" s="725"/>
      <c r="BK14" s="725"/>
      <c r="BL14" s="725"/>
      <c r="BM14" s="726"/>
      <c r="BN14" s="18"/>
      <c r="BO14" s="12"/>
    </row>
    <row r="15" spans="1:107" s="5" customFormat="1" ht="20.100000000000001" customHeight="1" x14ac:dyDescent="0.2">
      <c r="A15" s="23"/>
      <c r="B15" s="329" t="s">
        <v>53</v>
      </c>
      <c r="C15" s="329"/>
      <c r="D15" s="329"/>
      <c r="E15" s="329"/>
      <c r="F15" s="1216" t="s">
        <v>1097</v>
      </c>
      <c r="G15" s="1217"/>
      <c r="H15" s="1217"/>
      <c r="I15" s="1217"/>
      <c r="J15" s="1217"/>
      <c r="K15" s="1217"/>
      <c r="L15" s="1217"/>
      <c r="M15" s="1217"/>
      <c r="N15" s="1217"/>
      <c r="O15" s="1217"/>
      <c r="P15" s="1217"/>
      <c r="Q15" s="1217"/>
      <c r="R15" s="1217"/>
      <c r="S15" s="1218"/>
      <c r="T15" s="773" t="s">
        <v>1097</v>
      </c>
      <c r="U15" s="773"/>
      <c r="V15" s="773"/>
      <c r="W15" s="774"/>
      <c r="X15" s="7"/>
      <c r="Y15" s="318"/>
      <c r="Z15" s="727"/>
      <c r="AA15" s="728"/>
      <c r="AB15" s="728"/>
      <c r="AC15" s="728"/>
      <c r="AD15" s="728"/>
      <c r="AE15" s="728"/>
      <c r="AF15" s="728"/>
      <c r="AG15" s="728"/>
      <c r="AH15" s="728"/>
      <c r="AI15" s="728"/>
      <c r="AJ15" s="728"/>
      <c r="AK15" s="728"/>
      <c r="AL15" s="728"/>
      <c r="AM15" s="728"/>
      <c r="AN15" s="728"/>
      <c r="AO15" s="728"/>
      <c r="AP15" s="728"/>
      <c r="AQ15" s="728"/>
      <c r="AR15" s="728"/>
      <c r="AS15" s="728"/>
      <c r="AT15" s="728"/>
      <c r="AU15" s="728"/>
      <c r="AV15" s="728"/>
      <c r="AW15" s="728"/>
      <c r="AX15" s="728"/>
      <c r="AY15" s="728"/>
      <c r="AZ15" s="728"/>
      <c r="BA15" s="728"/>
      <c r="BB15" s="728"/>
      <c r="BC15" s="728"/>
      <c r="BD15" s="728"/>
      <c r="BE15" s="728"/>
      <c r="BF15" s="728"/>
      <c r="BG15" s="728"/>
      <c r="BH15" s="728"/>
      <c r="BI15" s="728"/>
      <c r="BJ15" s="728"/>
      <c r="BK15" s="728"/>
      <c r="BL15" s="728"/>
      <c r="BM15" s="729"/>
      <c r="BN15" s="26"/>
      <c r="BO15" s="12"/>
    </row>
    <row r="16" spans="1:107" s="5" customFormat="1" ht="20.100000000000001" customHeight="1" thickBot="1" x14ac:dyDescent="0.25">
      <c r="A16" s="125"/>
      <c r="BN16" s="45"/>
      <c r="BO16" s="36"/>
    </row>
    <row r="17" spans="1:97" s="5" customFormat="1"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192</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O17" s="12"/>
    </row>
    <row r="18" spans="1:97" s="5" customFormat="1" ht="20.100000000000001"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409">
        <v>1006560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BO18" s="12"/>
    </row>
    <row r="19" spans="1:97" s="5" customFormat="1" ht="20.100000000000001" customHeight="1" thickBot="1" x14ac:dyDescent="0.25">
      <c r="A19" s="783" t="s">
        <v>193</v>
      </c>
      <c r="B19" s="784"/>
      <c r="C19" s="775"/>
      <c r="D19" s="67" t="s">
        <v>0</v>
      </c>
      <c r="E19" s="366">
        <v>0.20833333333333334</v>
      </c>
      <c r="F19" s="367"/>
      <c r="G19" s="335"/>
      <c r="H19" s="334">
        <v>0.4375</v>
      </c>
      <c r="I19" s="335"/>
      <c r="J19" s="335"/>
      <c r="K19" s="335">
        <v>0.54166666666666663</v>
      </c>
      <c r="L19" s="367"/>
      <c r="M19" s="699"/>
      <c r="N19" s="334">
        <v>0.77083333333333337</v>
      </c>
      <c r="O19" s="335"/>
      <c r="P19" s="336"/>
      <c r="Q19" s="67" t="s">
        <v>0</v>
      </c>
      <c r="R19" s="337" t="s">
        <v>1106</v>
      </c>
      <c r="S19" s="337"/>
      <c r="T19" s="337"/>
      <c r="U19" s="337"/>
      <c r="V19" s="337"/>
      <c r="W19" s="337"/>
      <c r="X19" s="337"/>
      <c r="Y19" s="337"/>
      <c r="Z19" s="337"/>
      <c r="AA19" s="337"/>
      <c r="AB19" s="337"/>
      <c r="AC19" s="337"/>
      <c r="AD19" s="337"/>
      <c r="AE19" s="338"/>
      <c r="AF19" s="305" t="s">
        <v>167</v>
      </c>
      <c r="AG19" s="306"/>
      <c r="AH19" s="306"/>
      <c r="AI19" s="306"/>
      <c r="AJ19" s="306"/>
      <c r="AK19" s="306"/>
      <c r="AL19" s="307"/>
      <c r="AM19" s="303" t="s">
        <v>194</v>
      </c>
      <c r="AN19" s="304"/>
      <c r="AO19" s="304"/>
      <c r="AP19" s="304"/>
      <c r="AQ19" s="304"/>
      <c r="AR19" s="304"/>
      <c r="AS19" s="304"/>
      <c r="AT19" s="304"/>
      <c r="AU19" s="304"/>
      <c r="AV19" s="304"/>
      <c r="AW19" s="304"/>
      <c r="AX19" s="304"/>
      <c r="AY19" s="493">
        <v>20340</v>
      </c>
      <c r="AZ19" s="494"/>
      <c r="BA19" s="494"/>
      <c r="BB19" s="495"/>
      <c r="BC19" s="489"/>
      <c r="BD19" s="492"/>
      <c r="BE19" s="319"/>
      <c r="BF19" s="491"/>
      <c r="BG19" s="489"/>
      <c r="BH19" s="319"/>
      <c r="BI19" s="490"/>
      <c r="BJ19" s="491"/>
      <c r="BK19" s="489"/>
      <c r="BL19" s="492"/>
      <c r="BM19" s="319"/>
      <c r="BN19" s="491"/>
      <c r="BO19" s="36"/>
    </row>
    <row r="20" spans="1:97" s="5" customFormat="1" ht="20.100000000000001" customHeight="1" thickBot="1" x14ac:dyDescent="0.25">
      <c r="A20" s="1219" t="s">
        <v>193</v>
      </c>
      <c r="B20" s="1220"/>
      <c r="C20" s="1221"/>
      <c r="D20" s="62" t="s">
        <v>0</v>
      </c>
      <c r="E20" s="1222">
        <v>0.54166666666666663</v>
      </c>
      <c r="F20" s="1223"/>
      <c r="G20" s="1224"/>
      <c r="H20" s="1225">
        <v>0.77083333333333337</v>
      </c>
      <c r="I20" s="1224"/>
      <c r="J20" s="1224"/>
      <c r="K20" s="1224">
        <v>0.875</v>
      </c>
      <c r="L20" s="1223"/>
      <c r="M20" s="1226"/>
      <c r="N20" s="1225">
        <v>0.10416666666666667</v>
      </c>
      <c r="O20" s="1224"/>
      <c r="P20" s="1227"/>
      <c r="Q20" s="62" t="s">
        <v>0</v>
      </c>
      <c r="R20" s="1228" t="s">
        <v>1131</v>
      </c>
      <c r="S20" s="1228"/>
      <c r="T20" s="1228"/>
      <c r="U20" s="1228"/>
      <c r="V20" s="1228"/>
      <c r="W20" s="1228"/>
      <c r="X20" s="1228"/>
      <c r="Y20" s="1228"/>
      <c r="Z20" s="1228"/>
      <c r="AA20" s="1228"/>
      <c r="AB20" s="1228"/>
      <c r="AC20" s="1228"/>
      <c r="AD20" s="1228"/>
      <c r="AE20" s="1229"/>
      <c r="AF20" s="305" t="s">
        <v>167</v>
      </c>
      <c r="AG20" s="306"/>
      <c r="AH20" s="306"/>
      <c r="AI20" s="306"/>
      <c r="AJ20" s="306"/>
      <c r="AK20" s="306"/>
      <c r="AL20" s="307"/>
      <c r="AM20" s="303" t="s">
        <v>194</v>
      </c>
      <c r="AN20" s="304"/>
      <c r="AO20" s="304"/>
      <c r="AP20" s="304"/>
      <c r="AQ20" s="304"/>
      <c r="AR20" s="304"/>
      <c r="AS20" s="304"/>
      <c r="AT20" s="304"/>
      <c r="AU20" s="304"/>
      <c r="AV20" s="304"/>
      <c r="AW20" s="304"/>
      <c r="AX20" s="304"/>
      <c r="AY20" s="719" t="s">
        <v>1227</v>
      </c>
      <c r="AZ20" s="329"/>
      <c r="BA20" s="329"/>
      <c r="BB20" s="720"/>
      <c r="BC20" s="489"/>
      <c r="BD20" s="492"/>
      <c r="BE20" s="319"/>
      <c r="BF20" s="491"/>
      <c r="BG20" s="489"/>
      <c r="BH20" s="319"/>
      <c r="BI20" s="490"/>
      <c r="BJ20" s="491"/>
      <c r="BK20" s="489"/>
      <c r="BL20" s="492"/>
      <c r="BM20" s="319"/>
      <c r="BN20" s="491"/>
      <c r="BO20" s="12"/>
      <c r="BP20" s="1008">
        <v>18336</v>
      </c>
      <c r="BQ20" s="1009"/>
      <c r="BR20" s="1009"/>
      <c r="BS20" s="1010"/>
      <c r="BT20" s="996">
        <v>46180</v>
      </c>
      <c r="BU20" s="997"/>
      <c r="BV20" s="997"/>
      <c r="BW20" s="997"/>
      <c r="BX20" s="998"/>
      <c r="BY20" s="1001" t="s">
        <v>1203</v>
      </c>
      <c r="BZ20" s="999"/>
      <c r="CA20" s="999"/>
      <c r="CB20" s="999"/>
      <c r="CC20" s="999"/>
      <c r="CD20" s="999"/>
      <c r="CE20" s="999"/>
      <c r="CF20" s="999"/>
      <c r="CG20" s="999"/>
      <c r="CH20" s="999"/>
      <c r="CI20" s="999"/>
      <c r="CJ20" s="999"/>
      <c r="CK20" s="999"/>
      <c r="CL20" s="999"/>
      <c r="CM20" s="999"/>
      <c r="CN20" s="999"/>
      <c r="CO20" s="999"/>
      <c r="CP20" s="999"/>
      <c r="CQ20" s="999"/>
      <c r="CR20" s="999"/>
      <c r="CS20" s="1000"/>
    </row>
    <row r="21" spans="1:97" ht="20.100000000000001" customHeight="1" thickBot="1" x14ac:dyDescent="0.25">
      <c r="A21" s="468"/>
      <c r="B21" s="469"/>
      <c r="C21" s="448"/>
      <c r="D21" s="99"/>
      <c r="E21" s="470"/>
      <c r="F21" s="471"/>
      <c r="G21" s="413"/>
      <c r="H21" s="412"/>
      <c r="I21" s="413"/>
      <c r="J21" s="413"/>
      <c r="K21" s="412"/>
      <c r="L21" s="413"/>
      <c r="M21" s="413"/>
      <c r="N21" s="412"/>
      <c r="O21" s="413"/>
      <c r="P21" s="414"/>
      <c r="Q21" s="99"/>
      <c r="R21" s="452"/>
      <c r="S21" s="452"/>
      <c r="T21" s="452"/>
      <c r="U21" s="452"/>
      <c r="V21" s="452"/>
      <c r="W21" s="452"/>
      <c r="X21" s="452"/>
      <c r="Y21" s="452"/>
      <c r="Z21" s="452"/>
      <c r="AA21" s="452"/>
      <c r="AB21" s="452"/>
      <c r="AC21" s="452"/>
      <c r="AD21" s="452"/>
      <c r="AE21" s="453"/>
      <c r="AF21" s="448"/>
      <c r="AG21" s="449"/>
      <c r="AH21" s="449"/>
      <c r="AI21" s="449"/>
      <c r="AJ21" s="449"/>
      <c r="AK21" s="449"/>
      <c r="AL21" s="450"/>
      <c r="AM21" s="387"/>
      <c r="AN21" s="388"/>
      <c r="AO21" s="388"/>
      <c r="AP21" s="388"/>
      <c r="AQ21" s="388"/>
      <c r="AR21" s="388"/>
      <c r="AS21" s="388"/>
      <c r="AT21" s="388"/>
      <c r="AU21" s="388"/>
      <c r="AV21" s="388"/>
      <c r="AW21" s="388"/>
      <c r="AX21" s="388"/>
      <c r="AY21" s="415"/>
      <c r="AZ21" s="416"/>
      <c r="BA21" s="416"/>
      <c r="BB21" s="417"/>
      <c r="BC21" s="415"/>
      <c r="BD21" s="642"/>
      <c r="BE21" s="416"/>
      <c r="BF21" s="417"/>
      <c r="BG21" s="415"/>
      <c r="BH21" s="416"/>
      <c r="BI21" s="643"/>
      <c r="BJ21" s="417"/>
      <c r="BK21" s="415"/>
      <c r="BL21" s="642"/>
      <c r="BM21" s="416"/>
      <c r="BN21" s="417"/>
    </row>
    <row r="22" spans="1:97" s="68" customFormat="1" ht="20.100000000000001" customHeight="1" thickBot="1" x14ac:dyDescent="0.25">
      <c r="A22" s="325"/>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818">
        <f>SUM(AY19:BB21)</f>
        <v>20340</v>
      </c>
      <c r="AZ22" s="819"/>
      <c r="BA22" s="819"/>
      <c r="BB22" s="820"/>
      <c r="BC22" s="830"/>
      <c r="BD22" s="831"/>
      <c r="BE22" s="831"/>
      <c r="BF22" s="832"/>
      <c r="BG22" s="830"/>
      <c r="BH22" s="831"/>
      <c r="BI22" s="831"/>
      <c r="BJ22" s="832"/>
      <c r="BK22" s="830"/>
      <c r="BL22" s="831"/>
      <c r="BM22" s="831"/>
      <c r="BN22" s="832"/>
      <c r="BO22" s="66"/>
      <c r="BP22" s="7"/>
      <c r="BQ22" s="7"/>
    </row>
    <row r="23" spans="1:97" s="39" customFormat="1" ht="20.100000000000001" customHeight="1" x14ac:dyDescent="0.2">
      <c r="A23" s="23"/>
      <c r="B23" s="328" t="s">
        <v>51</v>
      </c>
      <c r="C23" s="328"/>
      <c r="D23" s="328"/>
      <c r="E23" s="328"/>
      <c r="F23" s="328"/>
      <c r="G23" s="328"/>
      <c r="H23" s="328"/>
      <c r="I23" s="328"/>
      <c r="J23" s="15"/>
      <c r="K23" s="15"/>
      <c r="L23" s="15"/>
      <c r="M23" s="15"/>
      <c r="N23" s="15"/>
      <c r="O23" s="15"/>
      <c r="P23" s="17"/>
      <c r="Q23" s="15"/>
      <c r="R23" s="15"/>
      <c r="S23" s="15"/>
      <c r="T23" s="7"/>
      <c r="U23" s="7" t="s">
        <v>1097</v>
      </c>
      <c r="V23" s="7"/>
      <c r="W23" s="7"/>
      <c r="X23" s="24"/>
      <c r="Y23" s="24"/>
      <c r="Z23" s="24"/>
      <c r="AA23" s="24"/>
      <c r="AB23" s="24"/>
      <c r="AC23" s="24"/>
      <c r="AD23" s="7"/>
      <c r="AE23" s="7"/>
      <c r="AF23" s="7"/>
      <c r="AG23" s="7"/>
      <c r="AH23" s="7"/>
      <c r="AI23" s="7"/>
      <c r="AJ23" s="7"/>
      <c r="AK23" s="7"/>
      <c r="AL23" s="7"/>
      <c r="AM23" s="7"/>
      <c r="AN23" s="7"/>
      <c r="AO23" s="5"/>
      <c r="AP23" s="5"/>
      <c r="AQ23" s="7"/>
      <c r="AR23" s="7"/>
      <c r="AS23" s="7"/>
      <c r="AT23" s="7"/>
      <c r="AU23" s="7"/>
      <c r="AV23" s="7"/>
      <c r="AW23" s="7"/>
      <c r="AX23" s="7"/>
      <c r="AY23" s="5"/>
      <c r="AZ23" s="5"/>
      <c r="BA23" s="6"/>
      <c r="BB23" s="6"/>
      <c r="BC23" s="6"/>
      <c r="BD23" s="6"/>
      <c r="BE23" s="6"/>
      <c r="BF23" s="5"/>
      <c r="BG23" s="5"/>
      <c r="BH23" s="25"/>
      <c r="BI23" s="25"/>
      <c r="BJ23" s="25"/>
      <c r="BK23" s="25"/>
      <c r="BL23" s="25"/>
      <c r="BM23" s="25"/>
      <c r="BN23" s="26"/>
      <c r="BO23" s="12"/>
    </row>
    <row r="24" spans="1:97" s="5" customFormat="1" ht="20.100000000000001" customHeight="1" x14ac:dyDescent="0.2">
      <c r="A24" s="27" t="s">
        <v>56</v>
      </c>
      <c r="B24" s="329" t="s">
        <v>52</v>
      </c>
      <c r="C24" s="410"/>
      <c r="D24" s="410"/>
      <c r="E24" s="410"/>
      <c r="F24" s="327" t="s">
        <v>8</v>
      </c>
      <c r="G24" s="327"/>
      <c r="H24" s="327"/>
      <c r="I24" s="327"/>
      <c r="J24" s="327"/>
      <c r="K24" s="327"/>
      <c r="L24" s="327"/>
      <c r="M24" s="327"/>
      <c r="N24" s="327"/>
      <c r="O24" s="327"/>
      <c r="P24" s="327"/>
      <c r="Q24" s="327"/>
      <c r="R24" s="327"/>
      <c r="S24" s="327"/>
      <c r="T24" s="317">
        <v>972712</v>
      </c>
      <c r="U24" s="317"/>
      <c r="V24" s="317"/>
      <c r="W24" s="317"/>
      <c r="X24" s="8"/>
      <c r="Y24" s="318" t="s">
        <v>6</v>
      </c>
      <c r="Z24" s="803" t="s">
        <v>1207</v>
      </c>
      <c r="AA24" s="1112"/>
      <c r="AB24" s="1112"/>
      <c r="AC24" s="1112"/>
      <c r="AD24" s="1112"/>
      <c r="AE24" s="1112"/>
      <c r="AF24" s="1112"/>
      <c r="AG24" s="1112"/>
      <c r="AH24" s="1112"/>
      <c r="AI24" s="1112"/>
      <c r="AJ24" s="1112"/>
      <c r="AK24" s="1112"/>
      <c r="AL24" s="1112"/>
      <c r="AM24" s="1112"/>
      <c r="AN24" s="1112"/>
      <c r="AO24" s="1112"/>
      <c r="AP24" s="1112"/>
      <c r="AQ24" s="1112"/>
      <c r="AR24" s="1112"/>
      <c r="AS24" s="1112"/>
      <c r="AT24" s="1112"/>
      <c r="AU24" s="1112"/>
      <c r="AV24" s="1112"/>
      <c r="AW24" s="1112"/>
      <c r="AX24" s="1112"/>
      <c r="AY24" s="1112"/>
      <c r="AZ24" s="1112"/>
      <c r="BA24" s="1112"/>
      <c r="BB24" s="1112"/>
      <c r="BC24" s="1112"/>
      <c r="BD24" s="1112"/>
      <c r="BE24" s="1112"/>
      <c r="BF24" s="1112"/>
      <c r="BG24" s="1112"/>
      <c r="BH24" s="1112"/>
      <c r="BI24" s="1112"/>
      <c r="BJ24" s="1112"/>
      <c r="BK24" s="1112"/>
      <c r="BL24" s="1112"/>
      <c r="BM24" s="1113"/>
      <c r="BN24" s="18"/>
      <c r="BO24" s="12"/>
    </row>
    <row r="25" spans="1:97" s="5" customFormat="1" ht="20.100000000000001" customHeight="1" x14ac:dyDescent="0.2">
      <c r="A25" s="27"/>
      <c r="B25" s="422"/>
      <c r="C25" s="537"/>
      <c r="D25" s="537"/>
      <c r="E25" s="538"/>
      <c r="F25" s="1216"/>
      <c r="G25" s="1217"/>
      <c r="H25" s="1217"/>
      <c r="I25" s="1217"/>
      <c r="J25" s="1217"/>
      <c r="K25" s="1217"/>
      <c r="L25" s="1217"/>
      <c r="M25" s="1217"/>
      <c r="N25" s="1217"/>
      <c r="O25" s="1217"/>
      <c r="P25" s="1217"/>
      <c r="Q25" s="1217"/>
      <c r="R25" s="1217"/>
      <c r="S25" s="1218"/>
      <c r="T25" s="772"/>
      <c r="U25" s="773"/>
      <c r="V25" s="773"/>
      <c r="W25" s="774"/>
      <c r="X25" s="8"/>
      <c r="Y25" s="318"/>
      <c r="Z25" s="1114"/>
      <c r="AA25" s="1115"/>
      <c r="AB25" s="1115"/>
      <c r="AC25" s="1115"/>
      <c r="AD25" s="1115"/>
      <c r="AE25" s="1115"/>
      <c r="AF25" s="1115"/>
      <c r="AG25" s="1115"/>
      <c r="AH25" s="1115"/>
      <c r="AI25" s="1115"/>
      <c r="AJ25" s="1115"/>
      <c r="AK25" s="1115"/>
      <c r="AL25" s="1115"/>
      <c r="AM25" s="1115"/>
      <c r="AN25" s="1115"/>
      <c r="AO25" s="1115"/>
      <c r="AP25" s="1115"/>
      <c r="AQ25" s="1115"/>
      <c r="AR25" s="1115"/>
      <c r="AS25" s="1115"/>
      <c r="AT25" s="1115"/>
      <c r="AU25" s="1115"/>
      <c r="AV25" s="1115"/>
      <c r="AW25" s="1115"/>
      <c r="AX25" s="1115"/>
      <c r="AY25" s="1115"/>
      <c r="AZ25" s="1115"/>
      <c r="BA25" s="1115"/>
      <c r="BB25" s="1115"/>
      <c r="BC25" s="1115"/>
      <c r="BD25" s="1115"/>
      <c r="BE25" s="1115"/>
      <c r="BF25" s="1115"/>
      <c r="BG25" s="1115"/>
      <c r="BH25" s="1115"/>
      <c r="BI25" s="1115"/>
      <c r="BJ25" s="1115"/>
      <c r="BK25" s="1115"/>
      <c r="BL25" s="1115"/>
      <c r="BM25" s="1116"/>
      <c r="BN25" s="18"/>
      <c r="BO25" s="12"/>
    </row>
    <row r="26" spans="1:97" s="5" customFormat="1" ht="20.100000000000001" customHeight="1" x14ac:dyDescent="0.2">
      <c r="A26" s="27"/>
      <c r="B26" s="422"/>
      <c r="C26" s="537"/>
      <c r="D26" s="537"/>
      <c r="E26" s="538"/>
      <c r="F26" s="1216"/>
      <c r="G26" s="1217"/>
      <c r="H26" s="1217"/>
      <c r="I26" s="1217"/>
      <c r="J26" s="1217"/>
      <c r="K26" s="1217"/>
      <c r="L26" s="1217"/>
      <c r="M26" s="1217"/>
      <c r="N26" s="1217"/>
      <c r="O26" s="1217"/>
      <c r="P26" s="1217"/>
      <c r="Q26" s="1217"/>
      <c r="R26" s="1217"/>
      <c r="S26" s="1218"/>
      <c r="T26" s="772"/>
      <c r="U26" s="773"/>
      <c r="V26" s="773"/>
      <c r="W26" s="774"/>
      <c r="X26" s="8"/>
      <c r="Y26" s="318"/>
      <c r="Z26" s="1114"/>
      <c r="AA26" s="1115"/>
      <c r="AB26" s="1115"/>
      <c r="AC26" s="1115"/>
      <c r="AD26" s="1115"/>
      <c r="AE26" s="1115"/>
      <c r="AF26" s="1115"/>
      <c r="AG26" s="1115"/>
      <c r="AH26" s="1115"/>
      <c r="AI26" s="1115"/>
      <c r="AJ26" s="1115"/>
      <c r="AK26" s="1115"/>
      <c r="AL26" s="1115"/>
      <c r="AM26" s="1115"/>
      <c r="AN26" s="1115"/>
      <c r="AO26" s="1115"/>
      <c r="AP26" s="1115"/>
      <c r="AQ26" s="1115"/>
      <c r="AR26" s="1115"/>
      <c r="AS26" s="1115"/>
      <c r="AT26" s="1115"/>
      <c r="AU26" s="1115"/>
      <c r="AV26" s="1115"/>
      <c r="AW26" s="1115"/>
      <c r="AX26" s="1115"/>
      <c r="AY26" s="1115"/>
      <c r="AZ26" s="1115"/>
      <c r="BA26" s="1115"/>
      <c r="BB26" s="1115"/>
      <c r="BC26" s="1115"/>
      <c r="BD26" s="1115"/>
      <c r="BE26" s="1115"/>
      <c r="BF26" s="1115"/>
      <c r="BG26" s="1115"/>
      <c r="BH26" s="1115"/>
      <c r="BI26" s="1115"/>
      <c r="BJ26" s="1115"/>
      <c r="BK26" s="1115"/>
      <c r="BL26" s="1115"/>
      <c r="BM26" s="1116"/>
      <c r="BN26" s="18"/>
      <c r="BO26" s="12"/>
    </row>
    <row r="27" spans="1:97" s="5" customFormat="1" ht="20.100000000000001" customHeight="1" x14ac:dyDescent="0.2">
      <c r="A27" s="23"/>
      <c r="B27" s="329" t="s">
        <v>53</v>
      </c>
      <c r="C27" s="329"/>
      <c r="D27" s="329"/>
      <c r="E27" s="329"/>
      <c r="F27" s="539"/>
      <c r="G27" s="540"/>
      <c r="H27" s="540"/>
      <c r="I27" s="540"/>
      <c r="J27" s="540"/>
      <c r="K27" s="540"/>
      <c r="L27" s="540"/>
      <c r="M27" s="540"/>
      <c r="N27" s="540"/>
      <c r="O27" s="540"/>
      <c r="P27" s="540"/>
      <c r="Q27" s="540"/>
      <c r="R27" s="540"/>
      <c r="S27" s="541"/>
      <c r="T27" s="316"/>
      <c r="U27" s="316"/>
      <c r="V27" s="316"/>
      <c r="W27" s="316"/>
      <c r="X27" s="7"/>
      <c r="Y27" s="318"/>
      <c r="Z27" s="1117"/>
      <c r="AA27" s="792"/>
      <c r="AB27" s="792"/>
      <c r="AC27" s="792"/>
      <c r="AD27" s="792"/>
      <c r="AE27" s="792"/>
      <c r="AF27" s="792"/>
      <c r="AG27" s="792"/>
      <c r="AH27" s="792"/>
      <c r="AI27" s="792"/>
      <c r="AJ27" s="792"/>
      <c r="AK27" s="792"/>
      <c r="AL27" s="792"/>
      <c r="AM27" s="792"/>
      <c r="AN27" s="792"/>
      <c r="AO27" s="792"/>
      <c r="AP27" s="792"/>
      <c r="AQ27" s="792"/>
      <c r="AR27" s="792"/>
      <c r="AS27" s="792"/>
      <c r="AT27" s="792"/>
      <c r="AU27" s="792"/>
      <c r="AV27" s="792"/>
      <c r="AW27" s="792"/>
      <c r="AX27" s="792"/>
      <c r="AY27" s="792"/>
      <c r="AZ27" s="792"/>
      <c r="BA27" s="792"/>
      <c r="BB27" s="792"/>
      <c r="BC27" s="792"/>
      <c r="BD27" s="792"/>
      <c r="BE27" s="792"/>
      <c r="BF27" s="792"/>
      <c r="BG27" s="792"/>
      <c r="BH27" s="792"/>
      <c r="BI27" s="792"/>
      <c r="BJ27" s="792"/>
      <c r="BK27" s="792"/>
      <c r="BL27" s="792"/>
      <c r="BM27" s="793"/>
      <c r="BN27" s="26"/>
      <c r="BO27" s="12"/>
    </row>
    <row r="28" spans="1:97" s="5" customFormat="1" ht="17.25" customHeight="1" x14ac:dyDescent="0.2">
      <c r="A28" s="23"/>
      <c r="B28" s="28"/>
      <c r="C28" s="28"/>
      <c r="D28" s="28"/>
      <c r="E28" s="28"/>
      <c r="F28" s="130"/>
      <c r="G28" s="130"/>
      <c r="H28" s="130"/>
      <c r="I28" s="130"/>
      <c r="J28" s="130"/>
      <c r="K28" s="130"/>
      <c r="L28" s="130"/>
      <c r="M28" s="130"/>
      <c r="N28" s="130"/>
      <c r="O28" s="130"/>
      <c r="P28" s="130"/>
      <c r="Q28" s="130"/>
      <c r="R28" s="130"/>
      <c r="S28" s="130"/>
      <c r="T28" s="131"/>
      <c r="U28" s="131"/>
      <c r="V28" s="131"/>
      <c r="W28" s="131"/>
      <c r="X28" s="7"/>
      <c r="Y28" s="20"/>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26"/>
      <c r="BO28" s="12"/>
    </row>
    <row r="29" spans="1:97" s="52" customFormat="1" ht="20.100000000000001" customHeight="1" thickBot="1" x14ac:dyDescent="0.25">
      <c r="A29" s="23"/>
      <c r="B29" s="28"/>
      <c r="C29" s="28"/>
      <c r="D29" s="28"/>
      <c r="E29" s="28"/>
      <c r="F29" s="29"/>
      <c r="G29" s="29"/>
      <c r="H29" s="29"/>
      <c r="I29" s="29"/>
      <c r="J29" s="29"/>
      <c r="K29" s="29"/>
      <c r="L29" s="29"/>
      <c r="M29" s="29"/>
      <c r="N29" s="29"/>
      <c r="O29" s="29"/>
      <c r="P29" s="29"/>
      <c r="Q29" s="29"/>
      <c r="R29" s="29"/>
      <c r="S29" s="29"/>
      <c r="T29" s="17"/>
      <c r="U29" s="17"/>
      <c r="V29" s="17"/>
      <c r="W29" s="17"/>
      <c r="X29" s="7"/>
      <c r="Y29" s="2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26"/>
      <c r="BO29" s="70"/>
      <c r="BP29" s="69"/>
      <c r="BQ29" s="69"/>
      <c r="BR29" s="69"/>
      <c r="BS29" s="69"/>
      <c r="BT29" s="69"/>
      <c r="BU29" s="69"/>
      <c r="BV29" s="69"/>
      <c r="BW29" s="69"/>
      <c r="BX29" s="69"/>
      <c r="BY29" s="69"/>
      <c r="BZ29" s="69"/>
      <c r="CA29" s="69"/>
    </row>
    <row r="30" spans="1:97" s="5" customFormat="1" ht="20.100000000000001" customHeight="1"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c r="BO30" s="12"/>
    </row>
    <row r="31" spans="1:97"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X31" s="8"/>
      <c r="BY31" s="8"/>
      <c r="BZ31" s="8"/>
      <c r="CA31" s="8"/>
      <c r="CB31" s="8"/>
      <c r="CC31" s="8"/>
      <c r="CD31" s="8"/>
      <c r="CE31" s="8"/>
      <c r="CF31" s="8"/>
    </row>
    <row r="32" spans="1:97"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8" spans="1:84" s="52" customFormat="1" ht="20.100000000000001" customHeight="1" x14ac:dyDescent="0.2">
      <c r="BO58" s="70"/>
    </row>
    <row r="59" spans="1:84" s="52" customFormat="1" ht="20.100000000000001" customHeight="1" x14ac:dyDescent="0.2">
      <c r="AM59" s="329" t="s">
        <v>79</v>
      </c>
      <c r="AN59" s="329"/>
      <c r="AO59" s="329"/>
      <c r="AP59" s="329"/>
      <c r="AQ59" s="329"/>
      <c r="AR59" s="329"/>
      <c r="AS59" s="329"/>
      <c r="AT59" s="329"/>
      <c r="AU59" s="329"/>
      <c r="AV59" s="329"/>
      <c r="AW59" s="329"/>
      <c r="AX59" s="329"/>
      <c r="AY59" s="329"/>
      <c r="AZ59" s="329"/>
      <c r="BA59" s="410">
        <v>947201</v>
      </c>
      <c r="BB59" s="410"/>
      <c r="BC59" s="410"/>
      <c r="BD59" s="410"/>
      <c r="BO59" s="70"/>
    </row>
    <row r="60" spans="1:84" s="52" customFormat="1" ht="20.100000000000001" customHeight="1" x14ac:dyDescent="0.2">
      <c r="BO60" s="70"/>
      <c r="BP60" s="69"/>
      <c r="BQ60" s="69"/>
      <c r="BR60" s="69"/>
      <c r="BS60" s="69"/>
      <c r="BT60" s="69"/>
      <c r="BU60" s="69"/>
      <c r="BV60" s="69"/>
      <c r="BW60" s="69"/>
      <c r="BX60" s="69"/>
      <c r="BY60" s="69"/>
      <c r="BZ60" s="69"/>
      <c r="CA60" s="69"/>
    </row>
    <row r="61" spans="1:84" s="52" customFormat="1" ht="20.100000000000001" customHeight="1" x14ac:dyDescent="0.2">
      <c r="BO61" s="70"/>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67:67" s="52" customFormat="1" ht="20.100000000000001" customHeight="1" x14ac:dyDescent="0.2">
      <c r="BO65" s="70"/>
    </row>
    <row r="66" spans="67:67" s="52" customFormat="1" ht="20.100000000000001" customHeight="1" x14ac:dyDescent="0.2">
      <c r="BO66" s="70"/>
    </row>
    <row r="67" spans="67:67" s="52" customFormat="1" ht="20.100000000000001" customHeight="1" x14ac:dyDescent="0.2">
      <c r="BO67" s="70"/>
    </row>
    <row r="68" spans="67:67" s="52" customFormat="1" ht="20.100000000000001" customHeight="1" x14ac:dyDescent="0.2">
      <c r="BO68" s="70"/>
    </row>
    <row r="69" spans="67:67" s="52" customFormat="1" ht="20.100000000000001" customHeight="1" x14ac:dyDescent="0.2">
      <c r="BO69" s="70"/>
    </row>
    <row r="70" spans="67:67" s="52" customFormat="1" ht="20.100000000000001" customHeight="1" x14ac:dyDescent="0.2">
      <c r="BO70" s="70"/>
    </row>
  </sheetData>
  <mergeCells count="260">
    <mergeCell ref="AM59:AZ59"/>
    <mergeCell ref="BA59:BD59"/>
    <mergeCell ref="AY21:BB21"/>
    <mergeCell ref="BC21:BF21"/>
    <mergeCell ref="BG21:BJ21"/>
    <mergeCell ref="BK20:BN20"/>
    <mergeCell ref="AI1:AU1"/>
    <mergeCell ref="A2:D2"/>
    <mergeCell ref="A17:C18"/>
    <mergeCell ref="D17:D18"/>
    <mergeCell ref="E17:J17"/>
    <mergeCell ref="K17:P17"/>
    <mergeCell ref="Q17:Q18"/>
    <mergeCell ref="B12:E12"/>
    <mergeCell ref="F12:S12"/>
    <mergeCell ref="AE1:AH1"/>
    <mergeCell ref="Q1:T1"/>
    <mergeCell ref="R18:T18"/>
    <mergeCell ref="U18:AE18"/>
    <mergeCell ref="T14:W14"/>
    <mergeCell ref="B15:E15"/>
    <mergeCell ref="F15:S15"/>
    <mergeCell ref="Y12:Y15"/>
    <mergeCell ref="R17:T17"/>
    <mergeCell ref="T12:W12"/>
    <mergeCell ref="H20:J20"/>
    <mergeCell ref="K20:M20"/>
    <mergeCell ref="N20:P20"/>
    <mergeCell ref="AM20:AX20"/>
    <mergeCell ref="B23:I23"/>
    <mergeCell ref="A21:C21"/>
    <mergeCell ref="R21:AE21"/>
    <mergeCell ref="AF21:AL21"/>
    <mergeCell ref="AM21:AX21"/>
    <mergeCell ref="R20:AE20"/>
    <mergeCell ref="AF20:AL20"/>
    <mergeCell ref="U17:AE17"/>
    <mergeCell ref="A19:C19"/>
    <mergeCell ref="E19:G19"/>
    <mergeCell ref="AF17:AL18"/>
    <mergeCell ref="T13:W13"/>
    <mergeCell ref="B14:E14"/>
    <mergeCell ref="F14:S14"/>
    <mergeCell ref="BA46:BD46"/>
    <mergeCell ref="A52:N52"/>
    <mergeCell ref="O52:R52"/>
    <mergeCell ref="T52:AG52"/>
    <mergeCell ref="AH52:AK52"/>
    <mergeCell ref="AM52:AZ52"/>
    <mergeCell ref="BA52:BD52"/>
    <mergeCell ref="BA42:BD42"/>
    <mergeCell ref="A40:N40"/>
    <mergeCell ref="O40:R40"/>
    <mergeCell ref="T40:AG40"/>
    <mergeCell ref="AH40:AK40"/>
    <mergeCell ref="AM40:AZ40"/>
    <mergeCell ref="BA40:BD40"/>
    <mergeCell ref="T44:AG44"/>
    <mergeCell ref="AH44:AK44"/>
    <mergeCell ref="AM44:AZ44"/>
    <mergeCell ref="BA44:BD44"/>
    <mergeCell ref="BA54:BD54"/>
    <mergeCell ref="A48:N48"/>
    <mergeCell ref="O48:R48"/>
    <mergeCell ref="T48:AG48"/>
    <mergeCell ref="AH48:AK48"/>
    <mergeCell ref="AM48:AZ48"/>
    <mergeCell ref="BA48:BD48"/>
    <mergeCell ref="A50:N50"/>
    <mergeCell ref="O50:R50"/>
    <mergeCell ref="T50:AG50"/>
    <mergeCell ref="AH50:AK50"/>
    <mergeCell ref="BT36:BW36"/>
    <mergeCell ref="A38:N38"/>
    <mergeCell ref="O38:R38"/>
    <mergeCell ref="T38:AG38"/>
    <mergeCell ref="AH38:AK38"/>
    <mergeCell ref="AM38:AZ38"/>
    <mergeCell ref="BA38:BD38"/>
    <mergeCell ref="BT38:BW38"/>
    <mergeCell ref="H19:J19"/>
    <mergeCell ref="K19:M19"/>
    <mergeCell ref="N19:P19"/>
    <mergeCell ref="R19:AE19"/>
    <mergeCell ref="AF19:AL19"/>
    <mergeCell ref="A30:BN30"/>
    <mergeCell ref="B25:E25"/>
    <mergeCell ref="B26:E26"/>
    <mergeCell ref="F25:S25"/>
    <mergeCell ref="F26:S26"/>
    <mergeCell ref="T25:W25"/>
    <mergeCell ref="T26:W26"/>
    <mergeCell ref="BK21:BN21"/>
    <mergeCell ref="E21:G21"/>
    <mergeCell ref="H21:J21"/>
    <mergeCell ref="K21:M21"/>
    <mergeCell ref="B24:E24"/>
    <mergeCell ref="F24:S24"/>
    <mergeCell ref="T24:W24"/>
    <mergeCell ref="Y24:Y27"/>
    <mergeCell ref="Z24:BM27"/>
    <mergeCell ref="F27:S27"/>
    <mergeCell ref="T27:W27"/>
    <mergeCell ref="CA8:CI8"/>
    <mergeCell ref="E18:G18"/>
    <mergeCell ref="H18:J18"/>
    <mergeCell ref="K18:M18"/>
    <mergeCell ref="N18:P18"/>
    <mergeCell ref="AM19:AX19"/>
    <mergeCell ref="AY19:BB19"/>
    <mergeCell ref="BC19:BF19"/>
    <mergeCell ref="BG19:BJ19"/>
    <mergeCell ref="BK19:BN19"/>
    <mergeCell ref="T15:W15"/>
    <mergeCell ref="Z12:BM15"/>
    <mergeCell ref="B13:E13"/>
    <mergeCell ref="F13:S13"/>
    <mergeCell ref="B27:E27"/>
    <mergeCell ref="A20:C20"/>
    <mergeCell ref="E20:G20"/>
    <mergeCell ref="CK8:CS8"/>
    <mergeCell ref="BT44:BW44"/>
    <mergeCell ref="A1:D1"/>
    <mergeCell ref="BY20:CS20"/>
    <mergeCell ref="E1:M1"/>
    <mergeCell ref="E2:M2"/>
    <mergeCell ref="U1:AC1"/>
    <mergeCell ref="U2:AC2"/>
    <mergeCell ref="Q2:T2"/>
    <mergeCell ref="BI6:BM6"/>
    <mergeCell ref="BI7:BM7"/>
    <mergeCell ref="E10:H10"/>
    <mergeCell ref="I9:R9"/>
    <mergeCell ref="S9:BN10"/>
    <mergeCell ref="AZ4:AZ7"/>
    <mergeCell ref="BA4:BH4"/>
    <mergeCell ref="AM34:AZ34"/>
    <mergeCell ref="BA34:BD34"/>
    <mergeCell ref="A32:N32"/>
    <mergeCell ref="T32:AG32"/>
    <mergeCell ref="AH32:AK32"/>
    <mergeCell ref="AM32:AZ32"/>
    <mergeCell ref="BA32:BD32"/>
    <mergeCell ref="N21:P21"/>
    <mergeCell ref="BT46:BW46"/>
    <mergeCell ref="AY22:BB22"/>
    <mergeCell ref="AE2:AH2"/>
    <mergeCell ref="BK22:BN22"/>
    <mergeCell ref="BF34:BS34"/>
    <mergeCell ref="AI2:AU2"/>
    <mergeCell ref="AY17:BB18"/>
    <mergeCell ref="BC17:BF18"/>
    <mergeCell ref="BG17:BJ18"/>
    <mergeCell ref="BK17:BN18"/>
    <mergeCell ref="A22:AX22"/>
    <mergeCell ref="BC22:BF22"/>
    <mergeCell ref="A4:A7"/>
    <mergeCell ref="BI4:BM4"/>
    <mergeCell ref="BI5:BM5"/>
    <mergeCell ref="BT20:BX20"/>
    <mergeCell ref="BA5:BH5"/>
    <mergeCell ref="BA6:BH6"/>
    <mergeCell ref="BA7:BH7"/>
    <mergeCell ref="B4:AY7"/>
    <mergeCell ref="I10:R10"/>
    <mergeCell ref="A9:D10"/>
    <mergeCell ref="E9:H9"/>
    <mergeCell ref="O32:R32"/>
    <mergeCell ref="CU1:DC1"/>
    <mergeCell ref="CU2:DC2"/>
    <mergeCell ref="CU4:DC4"/>
    <mergeCell ref="CU5:DC5"/>
    <mergeCell ref="CU7:DC7"/>
    <mergeCell ref="CU8:DC8"/>
    <mergeCell ref="BT54:BW54"/>
    <mergeCell ref="BQ1:BY1"/>
    <mergeCell ref="CA1:CI1"/>
    <mergeCell ref="CK1:CS1"/>
    <mergeCell ref="BQ2:BY2"/>
    <mergeCell ref="CA2:CI2"/>
    <mergeCell ref="CK2:CS2"/>
    <mergeCell ref="BQ4:BY4"/>
    <mergeCell ref="CA4:CI4"/>
    <mergeCell ref="CK4:CS4"/>
    <mergeCell ref="BQ5:BY5"/>
    <mergeCell ref="CA5:CI5"/>
    <mergeCell ref="CK5:CS5"/>
    <mergeCell ref="BQ7:BY7"/>
    <mergeCell ref="CA7:CI7"/>
    <mergeCell ref="CK7:CS7"/>
    <mergeCell ref="BQ8:BY8"/>
    <mergeCell ref="BT32:BW32"/>
    <mergeCell ref="BT56:BW56"/>
    <mergeCell ref="BH1:BI1"/>
    <mergeCell ref="BH2:BI2"/>
    <mergeCell ref="BD1:BG1"/>
    <mergeCell ref="BD2:BG2"/>
    <mergeCell ref="AZ1:BB1"/>
    <mergeCell ref="BF52:BS52"/>
    <mergeCell ref="BT52:BW52"/>
    <mergeCell ref="BF38:BS38"/>
    <mergeCell ref="BF40:BS40"/>
    <mergeCell ref="BT40:BW40"/>
    <mergeCell ref="BF42:BS42"/>
    <mergeCell ref="BT42:BW42"/>
    <mergeCell ref="BT48:BW48"/>
    <mergeCell ref="BF50:BS50"/>
    <mergeCell ref="BT50:BW50"/>
    <mergeCell ref="AM50:AZ50"/>
    <mergeCell ref="BA50:BD50"/>
    <mergeCell ref="BF54:BS54"/>
    <mergeCell ref="AW1:AY1"/>
    <mergeCell ref="BT34:BW34"/>
    <mergeCell ref="BF36:BS36"/>
    <mergeCell ref="BJ1:BN2"/>
    <mergeCell ref="BG22:BJ22"/>
    <mergeCell ref="BA56:BD56"/>
    <mergeCell ref="BF56:BS56"/>
    <mergeCell ref="B11:I11"/>
    <mergeCell ref="BF44:BS44"/>
    <mergeCell ref="BF48:BS48"/>
    <mergeCell ref="A34:N34"/>
    <mergeCell ref="O34:R34"/>
    <mergeCell ref="T34:AG34"/>
    <mergeCell ref="AH34:AK34"/>
    <mergeCell ref="BP20:BS20"/>
    <mergeCell ref="BF46:BS46"/>
    <mergeCell ref="A36:N36"/>
    <mergeCell ref="O36:R36"/>
    <mergeCell ref="T36:AG36"/>
    <mergeCell ref="AH36:AK36"/>
    <mergeCell ref="AM36:AZ36"/>
    <mergeCell ref="BA36:BD36"/>
    <mergeCell ref="A44:N44"/>
    <mergeCell ref="O44:R44"/>
    <mergeCell ref="BF32:BS32"/>
    <mergeCell ref="AY20:BB20"/>
    <mergeCell ref="AM17:AX18"/>
    <mergeCell ref="BC20:BF20"/>
    <mergeCell ref="BG20:BJ20"/>
    <mergeCell ref="A56:N56"/>
    <mergeCell ref="O56:R56"/>
    <mergeCell ref="T56:AG56"/>
    <mergeCell ref="AH56:AK56"/>
    <mergeCell ref="AM56:AZ56"/>
    <mergeCell ref="A42:N42"/>
    <mergeCell ref="O42:R42"/>
    <mergeCell ref="T42:AG42"/>
    <mergeCell ref="AH42:AK42"/>
    <mergeCell ref="AM42:AZ42"/>
    <mergeCell ref="A46:N46"/>
    <mergeCell ref="O46:R46"/>
    <mergeCell ref="T46:AG46"/>
    <mergeCell ref="AH46:AK46"/>
    <mergeCell ref="AM46:AZ46"/>
    <mergeCell ref="A54:N54"/>
    <mergeCell ref="O54:R54"/>
    <mergeCell ref="T54:AG54"/>
    <mergeCell ref="AH54:AK54"/>
    <mergeCell ref="AM54:AZ54"/>
  </mergeCells>
  <printOptions horizontalCentered="1"/>
  <pageMargins left="0.05" right="0.05" top="0.05" bottom="0.05" header="0.89" footer="0.41"/>
  <pageSetup scale="78" orientation="landscape"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65">
    <tabColor rgb="FF0000FF"/>
    <pageSetUpPr fitToPage="1"/>
  </sheetPr>
  <dimension ref="A1:DC1048576"/>
  <sheetViews>
    <sheetView zoomScale="90" zoomScaleNormal="90" workbookViewId="0">
      <selection activeCell="BQ4" sqref="BQ4:BY5"/>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3" t="s">
        <v>2</v>
      </c>
      <c r="B1" s="474"/>
      <c r="C1" s="474"/>
      <c r="D1" s="474"/>
      <c r="E1" s="314" t="s">
        <v>1093</v>
      </c>
      <c r="F1" s="314"/>
      <c r="G1" s="314"/>
      <c r="H1" s="314"/>
      <c r="I1" s="314"/>
      <c r="J1" s="314"/>
      <c r="K1" s="314"/>
      <c r="L1" s="314"/>
      <c r="M1" s="314"/>
      <c r="N1" s="9"/>
      <c r="O1" s="9"/>
      <c r="P1" s="10"/>
      <c r="Q1" s="476" t="s">
        <v>26</v>
      </c>
      <c r="R1" s="476"/>
      <c r="S1" s="476"/>
      <c r="T1" s="476"/>
      <c r="U1" s="314" t="s">
        <v>1288</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0.20833333333333334</v>
      </c>
      <c r="BA1" s="488"/>
      <c r="BB1" s="488"/>
      <c r="BC1" s="11"/>
      <c r="BD1" s="474" t="s">
        <v>29</v>
      </c>
      <c r="BE1" s="474"/>
      <c r="BF1" s="474"/>
      <c r="BG1" s="474"/>
      <c r="BH1" s="481">
        <v>214</v>
      </c>
      <c r="BI1" s="481"/>
      <c r="BJ1" s="841" t="s">
        <v>46</v>
      </c>
      <c r="BK1" s="841"/>
      <c r="BL1" s="841"/>
      <c r="BM1" s="841"/>
      <c r="BN1" s="842"/>
      <c r="BP1" s="64"/>
      <c r="BQ1" s="314" t="s">
        <v>1007</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1228</v>
      </c>
      <c r="CV1" s="314"/>
      <c r="CW1" s="314"/>
      <c r="CX1" s="314"/>
      <c r="CY1" s="314"/>
      <c r="CZ1" s="314"/>
      <c r="DA1" s="314"/>
      <c r="DB1" s="314"/>
      <c r="DC1" s="314"/>
    </row>
    <row r="2" spans="1:107" ht="20.100000000000001" customHeight="1" x14ac:dyDescent="0.2">
      <c r="A2" s="479" t="s">
        <v>38</v>
      </c>
      <c r="B2" s="477"/>
      <c r="C2" s="477"/>
      <c r="D2" s="477"/>
      <c r="E2" s="315">
        <v>45814</v>
      </c>
      <c r="F2" s="315"/>
      <c r="G2" s="315"/>
      <c r="H2" s="315"/>
      <c r="I2" s="315"/>
      <c r="J2" s="315"/>
      <c r="K2" s="315"/>
      <c r="L2" s="315"/>
      <c r="M2" s="315"/>
      <c r="N2" s="8"/>
      <c r="O2" s="8"/>
      <c r="P2" s="46"/>
      <c r="Q2" s="477" t="s">
        <v>3</v>
      </c>
      <c r="R2" s="477"/>
      <c r="S2" s="477"/>
      <c r="T2" s="477"/>
      <c r="U2" s="315" t="s">
        <v>1317</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32460</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62122</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801" t="s">
        <v>1470</v>
      </c>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331" t="s">
        <v>91</v>
      </c>
      <c r="BB4" s="331"/>
      <c r="BC4" s="331"/>
      <c r="BD4" s="331"/>
      <c r="BE4" s="331"/>
      <c r="BF4" s="331"/>
      <c r="BG4" s="331"/>
      <c r="BH4" s="331"/>
      <c r="BI4" s="557" t="s">
        <v>95</v>
      </c>
      <c r="BJ4" s="331"/>
      <c r="BK4" s="331"/>
      <c r="BL4" s="331"/>
      <c r="BM4" s="331"/>
      <c r="BN4" s="18"/>
      <c r="BP4" s="46"/>
      <c r="BQ4" s="314" t="s">
        <v>927</v>
      </c>
      <c r="BR4" s="314"/>
      <c r="BS4" s="314"/>
      <c r="BT4" s="314"/>
      <c r="BU4" s="314"/>
      <c r="BV4" s="314"/>
      <c r="BW4" s="314"/>
      <c r="BX4" s="314"/>
      <c r="BY4" s="314"/>
      <c r="BZ4" s="8"/>
      <c r="CA4" s="314" t="s">
        <v>1011</v>
      </c>
      <c r="CB4" s="314"/>
      <c r="CC4" s="314"/>
      <c r="CD4" s="314"/>
      <c r="CE4" s="314"/>
      <c r="CF4" s="314"/>
      <c r="CG4" s="314"/>
      <c r="CH4" s="314"/>
      <c r="CI4" s="314"/>
      <c r="CJ4" s="8"/>
      <c r="CK4" s="314" t="s">
        <v>1005</v>
      </c>
      <c r="CL4" s="314"/>
      <c r="CM4" s="314"/>
      <c r="CN4" s="314"/>
      <c r="CO4" s="314"/>
      <c r="CP4" s="314"/>
      <c r="CQ4" s="314"/>
      <c r="CR4" s="314"/>
      <c r="CS4" s="314"/>
      <c r="CT4" s="8"/>
      <c r="CU4" s="314"/>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331" t="s">
        <v>92</v>
      </c>
      <c r="BB5" s="331"/>
      <c r="BC5" s="331"/>
      <c r="BD5" s="331"/>
      <c r="BE5" s="331"/>
      <c r="BF5" s="331"/>
      <c r="BG5" s="331"/>
      <c r="BH5" s="331"/>
      <c r="BI5" s="557" t="s">
        <v>96</v>
      </c>
      <c r="BJ5" s="331"/>
      <c r="BK5" s="331"/>
      <c r="BL5" s="331"/>
      <c r="BM5" s="331"/>
      <c r="BN5" s="18"/>
      <c r="BQ5" s="315">
        <v>44315</v>
      </c>
      <c r="BR5" s="315"/>
      <c r="BS5" s="315"/>
      <c r="BT5" s="315"/>
      <c r="BU5" s="315"/>
      <c r="BV5" s="315"/>
      <c r="BW5" s="315"/>
      <c r="BX5" s="315"/>
      <c r="BY5" s="315"/>
      <c r="BZ5" s="8"/>
      <c r="CA5" s="315">
        <v>61433</v>
      </c>
      <c r="CB5" s="315"/>
      <c r="CC5" s="315"/>
      <c r="CD5" s="315"/>
      <c r="CE5" s="315"/>
      <c r="CF5" s="315"/>
      <c r="CG5" s="315"/>
      <c r="CH5" s="315"/>
      <c r="CI5" s="315"/>
      <c r="CJ5" s="8"/>
      <c r="CK5" s="315">
        <v>60004</v>
      </c>
      <c r="CL5" s="315"/>
      <c r="CM5" s="315"/>
      <c r="CN5" s="315"/>
      <c r="CO5" s="315"/>
      <c r="CP5" s="315"/>
      <c r="CQ5" s="315"/>
      <c r="CR5" s="315"/>
      <c r="CS5" s="315"/>
      <c r="CT5" s="8"/>
      <c r="CU5" s="315"/>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331" t="s">
        <v>94</v>
      </c>
      <c r="BB7" s="331"/>
      <c r="BC7" s="331"/>
      <c r="BD7" s="331"/>
      <c r="BE7" s="331"/>
      <c r="BF7" s="331"/>
      <c r="BG7" s="331"/>
      <c r="BH7" s="331"/>
      <c r="BI7" s="557">
        <v>3814</v>
      </c>
      <c r="BJ7" s="331"/>
      <c r="BK7" s="331"/>
      <c r="BL7" s="331"/>
      <c r="BM7" s="331"/>
      <c r="BN7" s="18"/>
      <c r="BQ7" s="314" t="s">
        <v>1253</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c r="CU7" s="314"/>
      <c r="CV7" s="314"/>
      <c r="CW7" s="314"/>
      <c r="CX7" s="314"/>
      <c r="CY7" s="314"/>
      <c r="CZ7" s="314"/>
      <c r="DA7" s="314"/>
      <c r="DB7" s="314"/>
      <c r="DC7" s="314"/>
    </row>
    <row r="8" spans="1:107" ht="20.100000000000001" customHeight="1" thickBot="1" x14ac:dyDescent="0.25">
      <c r="A8" s="19"/>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20"/>
      <c r="BA8" s="30"/>
      <c r="BB8" s="30"/>
      <c r="BC8" s="30"/>
      <c r="BD8" s="30"/>
      <c r="BE8" s="30"/>
      <c r="BF8" s="30"/>
      <c r="BG8" s="30"/>
      <c r="BH8" s="30"/>
      <c r="BI8" s="30"/>
      <c r="BJ8" s="30"/>
      <c r="BK8" s="30"/>
      <c r="BL8" s="30"/>
      <c r="BM8" s="30"/>
      <c r="BN8" s="18"/>
      <c r="BQ8" s="315">
        <v>62125</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c r="CU8" s="315"/>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556" t="s">
        <v>788</v>
      </c>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v>1007788</v>
      </c>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row>
    <row r="12" spans="1:107" ht="20.100000000000001" customHeight="1" x14ac:dyDescent="0.2">
      <c r="A12" s="27" t="s">
        <v>56</v>
      </c>
      <c r="B12" s="331" t="s">
        <v>52</v>
      </c>
      <c r="C12" s="331"/>
      <c r="D12" s="331"/>
      <c r="E12" s="331"/>
      <c r="F12" s="327" t="s">
        <v>9</v>
      </c>
      <c r="G12" s="327"/>
      <c r="H12" s="327"/>
      <c r="I12" s="327"/>
      <c r="J12" s="327"/>
      <c r="K12" s="327"/>
      <c r="L12" s="327"/>
      <c r="M12" s="327"/>
      <c r="N12" s="327"/>
      <c r="O12" s="327"/>
      <c r="P12" s="327"/>
      <c r="Q12" s="327"/>
      <c r="R12" s="327"/>
      <c r="S12" s="327"/>
      <c r="T12" s="317">
        <v>915011</v>
      </c>
      <c r="U12" s="317"/>
      <c r="V12" s="317"/>
      <c r="W12" s="317"/>
      <c r="X12" s="8"/>
      <c r="Y12" s="318" t="s">
        <v>6</v>
      </c>
      <c r="Z12" s="803" t="s">
        <v>1130</v>
      </c>
      <c r="AA12" s="1112"/>
      <c r="AB12" s="1112"/>
      <c r="AC12" s="1112"/>
      <c r="AD12" s="1112"/>
      <c r="AE12" s="1112"/>
      <c r="AF12" s="1112"/>
      <c r="AG12" s="1112"/>
      <c r="AH12" s="1112"/>
      <c r="AI12" s="1112"/>
      <c r="AJ12" s="1112"/>
      <c r="AK12" s="1112"/>
      <c r="AL12" s="1112"/>
      <c r="AM12" s="1112"/>
      <c r="AN12" s="1112"/>
      <c r="AO12" s="1112"/>
      <c r="AP12" s="1112"/>
      <c r="AQ12" s="1112"/>
      <c r="AR12" s="1112"/>
      <c r="AS12" s="1112"/>
      <c r="AT12" s="1112"/>
      <c r="AU12" s="1112"/>
      <c r="AV12" s="1112"/>
      <c r="AW12" s="1112"/>
      <c r="AX12" s="1112"/>
      <c r="AY12" s="1112"/>
      <c r="AZ12" s="1112"/>
      <c r="BA12" s="1112"/>
      <c r="BB12" s="1112"/>
      <c r="BC12" s="1112"/>
      <c r="BD12" s="1112"/>
      <c r="BE12" s="1112"/>
      <c r="BF12" s="1112"/>
      <c r="BG12" s="1112"/>
      <c r="BH12" s="1112"/>
      <c r="BI12" s="1112"/>
      <c r="BJ12" s="1112"/>
      <c r="BK12" s="1112"/>
      <c r="BL12" s="1112"/>
      <c r="BM12" s="1113"/>
      <c r="BN12" s="18"/>
    </row>
    <row r="13" spans="1:107" ht="20.100000000000001" customHeight="1" x14ac:dyDescent="0.2">
      <c r="A13" s="156" t="s">
        <v>57</v>
      </c>
      <c r="B13" s="329"/>
      <c r="C13" s="329"/>
      <c r="D13" s="329"/>
      <c r="E13" s="329"/>
      <c r="F13" s="330"/>
      <c r="G13" s="330"/>
      <c r="H13" s="330"/>
      <c r="I13" s="330"/>
      <c r="J13" s="330"/>
      <c r="K13" s="330"/>
      <c r="L13" s="330"/>
      <c r="M13" s="330"/>
      <c r="N13" s="330"/>
      <c r="O13" s="330"/>
      <c r="P13" s="330"/>
      <c r="Q13" s="330"/>
      <c r="R13" s="330"/>
      <c r="S13" s="330"/>
      <c r="T13" s="316" t="s">
        <v>1097</v>
      </c>
      <c r="U13" s="316"/>
      <c r="V13" s="316"/>
      <c r="W13" s="316"/>
      <c r="X13" s="158"/>
      <c r="Y13" s="1129"/>
      <c r="Z13" s="1243"/>
      <c r="AA13" s="1244"/>
      <c r="AB13" s="1244"/>
      <c r="AC13" s="1244"/>
      <c r="AD13" s="1244"/>
      <c r="AE13" s="1244"/>
      <c r="AF13" s="1244"/>
      <c r="AG13" s="1244"/>
      <c r="AH13" s="1244"/>
      <c r="AI13" s="1244"/>
      <c r="AJ13" s="1244"/>
      <c r="AK13" s="1244"/>
      <c r="AL13" s="1244"/>
      <c r="AM13" s="1244"/>
      <c r="AN13" s="1244"/>
      <c r="AO13" s="1244"/>
      <c r="AP13" s="1244"/>
      <c r="AQ13" s="1244"/>
      <c r="AR13" s="1244"/>
      <c r="AS13" s="1244"/>
      <c r="AT13" s="1244"/>
      <c r="AU13" s="1244"/>
      <c r="AV13" s="1244"/>
      <c r="AW13" s="1244"/>
      <c r="AX13" s="1244"/>
      <c r="AY13" s="1244"/>
      <c r="AZ13" s="1244"/>
      <c r="BA13" s="1244"/>
      <c r="BB13" s="1244"/>
      <c r="BC13" s="1115"/>
      <c r="BD13" s="1115"/>
      <c r="BE13" s="1115"/>
      <c r="BF13" s="1115"/>
      <c r="BG13" s="1115"/>
      <c r="BH13" s="1115"/>
      <c r="BI13" s="1115"/>
      <c r="BJ13" s="1115"/>
      <c r="BK13" s="1115"/>
      <c r="BL13" s="1115"/>
      <c r="BM13" s="1116"/>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t="s">
        <v>1097</v>
      </c>
      <c r="U14" s="316"/>
      <c r="V14" s="316"/>
      <c r="W14" s="316"/>
      <c r="X14" s="8"/>
      <c r="Y14" s="318"/>
      <c r="Z14" s="1114"/>
      <c r="AA14" s="1115"/>
      <c r="AB14" s="1115"/>
      <c r="AC14" s="1115"/>
      <c r="AD14" s="1115"/>
      <c r="AE14" s="1115"/>
      <c r="AF14" s="1115"/>
      <c r="AG14" s="1115"/>
      <c r="AH14" s="1115"/>
      <c r="AI14" s="1115"/>
      <c r="AJ14" s="1115"/>
      <c r="AK14" s="1115"/>
      <c r="AL14" s="1115"/>
      <c r="AM14" s="1115"/>
      <c r="AN14" s="1115"/>
      <c r="AO14" s="1115"/>
      <c r="AP14" s="1115"/>
      <c r="AQ14" s="1115"/>
      <c r="AR14" s="1115"/>
      <c r="AS14" s="1115"/>
      <c r="AT14" s="1115"/>
      <c r="AU14" s="1115"/>
      <c r="AV14" s="1115"/>
      <c r="AW14" s="1115"/>
      <c r="AX14" s="1115"/>
      <c r="AY14" s="1115"/>
      <c r="AZ14" s="1115"/>
      <c r="BA14" s="1115"/>
      <c r="BB14" s="1115"/>
      <c r="BC14" s="1115"/>
      <c r="BD14" s="1115"/>
      <c r="BE14" s="1115"/>
      <c r="BF14" s="1115"/>
      <c r="BG14" s="1115"/>
      <c r="BH14" s="1115"/>
      <c r="BI14" s="1115"/>
      <c r="BJ14" s="1115"/>
      <c r="BK14" s="1115"/>
      <c r="BL14" s="1115"/>
      <c r="BM14" s="1116"/>
      <c r="BN14" s="18"/>
    </row>
    <row r="15" spans="1:107" ht="20.100000000000001" customHeight="1" thickBot="1" x14ac:dyDescent="0.25">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1117"/>
      <c r="AA15" s="792"/>
      <c r="AB15" s="792"/>
      <c r="AC15" s="792"/>
      <c r="AD15" s="792"/>
      <c r="AE15" s="792"/>
      <c r="AF15" s="792"/>
      <c r="AG15" s="792"/>
      <c r="AH15" s="792"/>
      <c r="AI15" s="792"/>
      <c r="AJ15" s="792"/>
      <c r="AK15" s="792"/>
      <c r="AL15" s="792"/>
      <c r="AM15" s="792"/>
      <c r="AN15" s="792"/>
      <c r="AO15" s="792"/>
      <c r="AP15" s="792"/>
      <c r="AQ15" s="792"/>
      <c r="AR15" s="792"/>
      <c r="AS15" s="792"/>
      <c r="AT15" s="792"/>
      <c r="AU15" s="792"/>
      <c r="AV15" s="792"/>
      <c r="AW15" s="792"/>
      <c r="AX15" s="792"/>
      <c r="AY15" s="792"/>
      <c r="AZ15" s="792"/>
      <c r="BA15" s="792"/>
      <c r="BB15" s="792"/>
      <c r="BC15" s="792"/>
      <c r="BD15" s="792"/>
      <c r="BE15" s="792"/>
      <c r="BF15" s="792"/>
      <c r="BG15" s="792"/>
      <c r="BH15" s="792"/>
      <c r="BI15" s="792"/>
      <c r="BJ15" s="792"/>
      <c r="BK15" s="792"/>
      <c r="BL15" s="792"/>
      <c r="BM15" s="793"/>
      <c r="BN15" s="26"/>
    </row>
    <row r="16" spans="1:107" ht="20.100000000000001" customHeight="1" thickBot="1" x14ac:dyDescent="0.25">
      <c r="A16" s="357" t="s">
        <v>30</v>
      </c>
      <c r="B16" s="357"/>
      <c r="C16" s="357"/>
      <c r="D16" s="812" t="s">
        <v>49</v>
      </c>
      <c r="E16" s="357" t="s">
        <v>44</v>
      </c>
      <c r="F16" s="358"/>
      <c r="G16" s="358"/>
      <c r="H16" s="358"/>
      <c r="I16" s="358"/>
      <c r="J16" s="359"/>
      <c r="K16" s="357" t="s">
        <v>45</v>
      </c>
      <c r="L16" s="358"/>
      <c r="M16" s="358"/>
      <c r="N16" s="358"/>
      <c r="O16" s="358"/>
      <c r="P16" s="359"/>
      <c r="Q16" s="812" t="s">
        <v>47</v>
      </c>
      <c r="R16" s="312" t="s">
        <v>31</v>
      </c>
      <c r="S16" s="312"/>
      <c r="T16" s="313"/>
      <c r="U16" s="312" t="s">
        <v>901</v>
      </c>
      <c r="V16" s="312"/>
      <c r="W16" s="312"/>
      <c r="X16" s="312"/>
      <c r="Y16" s="312"/>
      <c r="Z16" s="312"/>
      <c r="AA16" s="312"/>
      <c r="AB16" s="312"/>
      <c r="AC16" s="312"/>
      <c r="AD16" s="312"/>
      <c r="AE16" s="313"/>
      <c r="AF16" s="357" t="s">
        <v>25</v>
      </c>
      <c r="AG16" s="358"/>
      <c r="AH16" s="358"/>
      <c r="AI16" s="358"/>
      <c r="AJ16" s="358"/>
      <c r="AK16" s="358"/>
      <c r="AL16" s="358"/>
      <c r="AM16" s="357" t="s">
        <v>5</v>
      </c>
      <c r="AN16" s="358"/>
      <c r="AO16" s="358"/>
      <c r="AP16" s="358"/>
      <c r="AQ16" s="358"/>
      <c r="AR16" s="358"/>
      <c r="AS16" s="358"/>
      <c r="AT16" s="358"/>
      <c r="AU16" s="358"/>
      <c r="AV16" s="358"/>
      <c r="AW16" s="358"/>
      <c r="AX16" s="358"/>
      <c r="AY16" s="344" t="s">
        <v>35</v>
      </c>
      <c r="AZ16" s="345"/>
      <c r="BA16" s="345"/>
      <c r="BB16" s="346"/>
      <c r="BC16" s="344" t="s">
        <v>36</v>
      </c>
      <c r="BD16" s="345"/>
      <c r="BE16" s="345"/>
      <c r="BF16" s="346"/>
      <c r="BG16" s="344" t="s">
        <v>37</v>
      </c>
      <c r="BH16" s="345"/>
      <c r="BI16" s="345"/>
      <c r="BJ16" s="346"/>
      <c r="BK16" s="344" t="s">
        <v>39</v>
      </c>
      <c r="BL16" s="345"/>
      <c r="BM16" s="345"/>
      <c r="BN16" s="346"/>
    </row>
    <row r="17" spans="1:98" ht="20.100000000000001" customHeight="1" thickBot="1" x14ac:dyDescent="0.25">
      <c r="A17" s="357"/>
      <c r="B17" s="357"/>
      <c r="C17" s="357"/>
      <c r="D17" s="813"/>
      <c r="E17" s="407" t="s">
        <v>34</v>
      </c>
      <c r="F17" s="408"/>
      <c r="G17" s="408"/>
      <c r="H17" s="408" t="s">
        <v>33</v>
      </c>
      <c r="I17" s="408"/>
      <c r="J17" s="478"/>
      <c r="K17" s="407" t="s">
        <v>34</v>
      </c>
      <c r="L17" s="408"/>
      <c r="M17" s="408"/>
      <c r="N17" s="408" t="s">
        <v>33</v>
      </c>
      <c r="O17" s="408"/>
      <c r="P17" s="478"/>
      <c r="Q17" s="813"/>
      <c r="R17" s="409" t="s">
        <v>32</v>
      </c>
      <c r="S17" s="409"/>
      <c r="T17" s="475"/>
      <c r="U17" s="409">
        <v>1008008</v>
      </c>
      <c r="V17" s="409"/>
      <c r="W17" s="409"/>
      <c r="X17" s="409"/>
      <c r="Y17" s="409"/>
      <c r="Z17" s="409"/>
      <c r="AA17" s="409"/>
      <c r="AB17" s="409"/>
      <c r="AC17" s="409"/>
      <c r="AD17" s="409"/>
      <c r="AE17" s="409"/>
      <c r="AF17" s="407"/>
      <c r="AG17" s="408"/>
      <c r="AH17" s="408"/>
      <c r="AI17" s="408"/>
      <c r="AJ17" s="408"/>
      <c r="AK17" s="408"/>
      <c r="AL17" s="408"/>
      <c r="AM17" s="407"/>
      <c r="AN17" s="408"/>
      <c r="AO17" s="408"/>
      <c r="AP17" s="408"/>
      <c r="AQ17" s="408"/>
      <c r="AR17" s="408"/>
      <c r="AS17" s="408"/>
      <c r="AT17" s="408"/>
      <c r="AU17" s="408"/>
      <c r="AV17" s="408"/>
      <c r="AW17" s="408"/>
      <c r="AX17" s="408"/>
      <c r="AY17" s="347"/>
      <c r="AZ17" s="348"/>
      <c r="BA17" s="348"/>
      <c r="BB17" s="349"/>
      <c r="BC17" s="347"/>
      <c r="BD17" s="348"/>
      <c r="BE17" s="348"/>
      <c r="BF17" s="349"/>
      <c r="BG17" s="347"/>
      <c r="BH17" s="348"/>
      <c r="BI17" s="348"/>
      <c r="BJ17" s="349"/>
      <c r="BK17" s="347"/>
      <c r="BL17" s="348"/>
      <c r="BM17" s="348"/>
      <c r="BN17" s="349"/>
    </row>
    <row r="18" spans="1:98" ht="20.100000000000001" customHeight="1" thickBot="1" x14ac:dyDescent="0.25">
      <c r="A18" s="1177" t="s">
        <v>196</v>
      </c>
      <c r="B18" s="1178"/>
      <c r="C18" s="1169"/>
      <c r="D18" s="108" t="s">
        <v>0</v>
      </c>
      <c r="E18" s="1179">
        <v>0.16666666666666666</v>
      </c>
      <c r="F18" s="1180"/>
      <c r="G18" s="1181"/>
      <c r="H18" s="1182">
        <v>0.25</v>
      </c>
      <c r="I18" s="1181"/>
      <c r="J18" s="1181"/>
      <c r="K18" s="1181">
        <v>0.625</v>
      </c>
      <c r="L18" s="1180"/>
      <c r="M18" s="1183"/>
      <c r="N18" s="1182">
        <v>0.70833333333333337</v>
      </c>
      <c r="O18" s="1181"/>
      <c r="P18" s="1184"/>
      <c r="Q18" s="108" t="s">
        <v>1</v>
      </c>
      <c r="R18" s="1238" t="s">
        <v>830</v>
      </c>
      <c r="S18" s="1238"/>
      <c r="T18" s="1238"/>
      <c r="U18" s="1238"/>
      <c r="V18" s="1238"/>
      <c r="W18" s="1238"/>
      <c r="X18" s="1238"/>
      <c r="Y18" s="1238"/>
      <c r="Z18" s="1238"/>
      <c r="AA18" s="1238"/>
      <c r="AB18" s="1238"/>
      <c r="AC18" s="1238"/>
      <c r="AD18" s="1238"/>
      <c r="AE18" s="1239"/>
      <c r="AF18" s="654" t="s">
        <v>162</v>
      </c>
      <c r="AG18" s="561"/>
      <c r="AH18" s="561"/>
      <c r="AI18" s="561"/>
      <c r="AJ18" s="561"/>
      <c r="AK18" s="561"/>
      <c r="AL18" s="655"/>
      <c r="AM18" s="656" t="s">
        <v>202</v>
      </c>
      <c r="AN18" s="657"/>
      <c r="AO18" s="657"/>
      <c r="AP18" s="657"/>
      <c r="AQ18" s="657"/>
      <c r="AR18" s="657"/>
      <c r="AS18" s="657"/>
      <c r="AT18" s="657"/>
      <c r="AU18" s="657"/>
      <c r="AV18" s="657"/>
      <c r="AW18" s="657"/>
      <c r="AX18" s="657"/>
      <c r="AY18" s="1240">
        <v>1041</v>
      </c>
      <c r="AZ18" s="1241"/>
      <c r="BA18" s="1241"/>
      <c r="BB18" s="1242"/>
      <c r="BC18" s="709"/>
      <c r="BD18" s="710"/>
      <c r="BE18" s="711"/>
      <c r="BF18" s="712"/>
      <c r="BG18" s="709"/>
      <c r="BH18" s="711"/>
      <c r="BI18" s="713"/>
      <c r="BJ18" s="712"/>
      <c r="BK18" s="709"/>
      <c r="BL18" s="710"/>
      <c r="BM18" s="711"/>
      <c r="BN18" s="712"/>
      <c r="BO18" s="66"/>
      <c r="BQ18" s="1001" t="s">
        <v>943</v>
      </c>
      <c r="BR18" s="999"/>
      <c r="BS18" s="999"/>
      <c r="BT18" s="999"/>
      <c r="BU18" s="999"/>
      <c r="BV18" s="999"/>
      <c r="BW18" s="999"/>
      <c r="BX18" s="999"/>
      <c r="BY18" s="1000"/>
      <c r="BZ18" s="1232" t="s">
        <v>1002</v>
      </c>
      <c r="CA18" s="1233"/>
      <c r="CB18" s="1233"/>
      <c r="CC18" s="1233"/>
      <c r="CD18" s="1233"/>
      <c r="CE18" s="1233"/>
      <c r="CF18" s="1233"/>
      <c r="CG18" s="1233"/>
      <c r="CH18" s="1233"/>
      <c r="CI18" s="1233"/>
      <c r="CJ18" s="1233"/>
      <c r="CK18" s="1233"/>
      <c r="CL18" s="1233"/>
      <c r="CM18" s="1233"/>
      <c r="CN18" s="1233"/>
      <c r="CO18" s="1233"/>
      <c r="CP18" s="1233"/>
      <c r="CQ18" s="1233"/>
      <c r="CR18" s="1233"/>
      <c r="CS18" s="1233"/>
      <c r="CT18" s="1234"/>
    </row>
    <row r="19" spans="1:98" ht="20.100000000000001" customHeight="1" thickBot="1" x14ac:dyDescent="0.25">
      <c r="A19" s="468"/>
      <c r="B19" s="469"/>
      <c r="C19" s="448"/>
      <c r="D19" s="99"/>
      <c r="E19" s="470"/>
      <c r="F19" s="471"/>
      <c r="G19" s="413"/>
      <c r="H19" s="412"/>
      <c r="I19" s="413"/>
      <c r="J19" s="413"/>
      <c r="K19" s="412"/>
      <c r="L19" s="413"/>
      <c r="M19" s="413"/>
      <c r="N19" s="412"/>
      <c r="O19" s="413"/>
      <c r="P19" s="414"/>
      <c r="Q19" s="99"/>
      <c r="R19" s="452"/>
      <c r="S19" s="452"/>
      <c r="T19" s="452"/>
      <c r="U19" s="452"/>
      <c r="V19" s="452"/>
      <c r="W19" s="452"/>
      <c r="X19" s="452"/>
      <c r="Y19" s="452"/>
      <c r="Z19" s="452"/>
      <c r="AA19" s="452"/>
      <c r="AB19" s="452"/>
      <c r="AC19" s="452"/>
      <c r="AD19" s="452"/>
      <c r="AE19" s="453"/>
      <c r="AF19" s="448"/>
      <c r="AG19" s="449"/>
      <c r="AH19" s="449"/>
      <c r="AI19" s="449"/>
      <c r="AJ19" s="449"/>
      <c r="AK19" s="449"/>
      <c r="AL19" s="450"/>
      <c r="AM19" s="387"/>
      <c r="AN19" s="388"/>
      <c r="AO19" s="388"/>
      <c r="AP19" s="388"/>
      <c r="AQ19" s="388"/>
      <c r="AR19" s="388"/>
      <c r="AS19" s="388"/>
      <c r="AT19" s="388"/>
      <c r="AU19" s="388"/>
      <c r="AV19" s="388"/>
      <c r="AW19" s="388"/>
      <c r="AX19" s="388"/>
      <c r="AY19" s="415"/>
      <c r="AZ19" s="416"/>
      <c r="BA19" s="416"/>
      <c r="BB19" s="417"/>
      <c r="BC19" s="415"/>
      <c r="BD19" s="642"/>
      <c r="BE19" s="416"/>
      <c r="BF19" s="417"/>
      <c r="BG19" s="415"/>
      <c r="BH19" s="416"/>
      <c r="BI19" s="643"/>
      <c r="BJ19" s="417"/>
      <c r="BK19" s="415"/>
      <c r="BL19" s="642"/>
      <c r="BM19" s="416"/>
      <c r="BN19" s="417"/>
      <c r="BZ19" s="1235"/>
      <c r="CA19" s="1236"/>
      <c r="CB19" s="1236"/>
      <c r="CC19" s="1236"/>
      <c r="CD19" s="1236"/>
      <c r="CE19" s="1236"/>
      <c r="CF19" s="1236"/>
      <c r="CG19" s="1236"/>
      <c r="CH19" s="1236"/>
      <c r="CI19" s="1236"/>
      <c r="CJ19" s="1236"/>
      <c r="CK19" s="1236"/>
      <c r="CL19" s="1236"/>
      <c r="CM19" s="1236"/>
      <c r="CN19" s="1236"/>
      <c r="CO19" s="1236"/>
      <c r="CP19" s="1236"/>
      <c r="CQ19" s="1236"/>
      <c r="CR19" s="1236"/>
      <c r="CS19" s="1236"/>
      <c r="CT19" s="1237"/>
    </row>
    <row r="20" spans="1:98" ht="20.100000000000001" customHeight="1" thickBot="1" x14ac:dyDescent="0.25">
      <c r="A20" s="325" t="s">
        <v>48</v>
      </c>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818">
        <f>SUM(AY18:BB19)</f>
        <v>1041</v>
      </c>
      <c r="AZ20" s="819"/>
      <c r="BA20" s="819"/>
      <c r="BB20" s="820"/>
      <c r="BC20" s="830"/>
      <c r="BD20" s="831"/>
      <c r="BE20" s="831"/>
      <c r="BF20" s="832"/>
      <c r="BG20" s="830"/>
      <c r="BH20" s="831"/>
      <c r="BI20" s="831"/>
      <c r="BJ20" s="832"/>
      <c r="BK20" s="830"/>
      <c r="BL20" s="831"/>
      <c r="BM20" s="831"/>
      <c r="BN20" s="832"/>
      <c r="BO20" s="66"/>
    </row>
    <row r="21" spans="1:98" s="68" customFormat="1" ht="20.100000000000001" customHeight="1" x14ac:dyDescent="0.2">
      <c r="A21" s="23"/>
      <c r="B21" s="328" t="s">
        <v>51</v>
      </c>
      <c r="C21" s="328"/>
      <c r="D21" s="328"/>
      <c r="E21" s="328"/>
      <c r="F21" s="328"/>
      <c r="G21" s="328"/>
      <c r="H21" s="328"/>
      <c r="I21" s="328"/>
      <c r="J21" s="15"/>
      <c r="K21" s="15"/>
      <c r="L21" s="15"/>
      <c r="M21" s="15"/>
      <c r="N21" s="15"/>
      <c r="O21" s="15"/>
      <c r="P21" s="17"/>
      <c r="Q21" s="15"/>
      <c r="R21" s="15"/>
      <c r="S21" s="15"/>
      <c r="T21" s="7"/>
      <c r="U21" s="7"/>
      <c r="V21" s="7"/>
      <c r="W21" s="7"/>
      <c r="X21" s="24"/>
      <c r="Y21" s="24"/>
      <c r="Z21" s="24"/>
      <c r="AA21" s="24"/>
      <c r="AB21" s="24"/>
      <c r="AC21" s="24"/>
      <c r="AD21" s="7"/>
      <c r="AE21" s="7"/>
      <c r="AF21" s="7"/>
      <c r="AG21" s="7"/>
      <c r="AH21" s="7"/>
      <c r="AI21" s="7"/>
      <c r="AJ21" s="7"/>
      <c r="AK21" s="7"/>
      <c r="AL21" s="7"/>
      <c r="AM21" s="7"/>
      <c r="AN21" s="7"/>
      <c r="AO21" s="7"/>
      <c r="AP21" s="7"/>
      <c r="AQ21" s="7"/>
      <c r="AR21" s="7"/>
      <c r="AS21" s="7"/>
      <c r="AT21" s="7"/>
      <c r="AU21" s="7"/>
      <c r="AV21" s="7"/>
      <c r="AW21" s="7"/>
      <c r="AX21" s="7"/>
      <c r="AY21" s="7"/>
      <c r="AZ21" s="7"/>
      <c r="BA21" s="6"/>
      <c r="BB21" s="6"/>
      <c r="BC21" s="6"/>
      <c r="BD21" s="6"/>
      <c r="BE21" s="6"/>
      <c r="BF21" s="7"/>
      <c r="BG21" s="7"/>
      <c r="BH21" s="25"/>
      <c r="BI21" s="25"/>
      <c r="BJ21" s="25"/>
      <c r="BK21" s="25"/>
      <c r="BL21" s="25"/>
      <c r="BM21" s="25"/>
      <c r="BN21" s="26"/>
      <c r="BO21" s="63"/>
    </row>
    <row r="22" spans="1:98" ht="20.100000000000001" customHeight="1" x14ac:dyDescent="0.2">
      <c r="A22" s="27" t="s">
        <v>56</v>
      </c>
      <c r="B22" s="1230">
        <v>1000</v>
      </c>
      <c r="C22" s="1230"/>
      <c r="D22" s="1230"/>
      <c r="E22" s="1230"/>
      <c r="F22" s="327" t="s">
        <v>81</v>
      </c>
      <c r="G22" s="327"/>
      <c r="H22" s="327"/>
      <c r="I22" s="327"/>
      <c r="J22" s="327"/>
      <c r="K22" s="327"/>
      <c r="L22" s="327"/>
      <c r="M22" s="327"/>
      <c r="N22" s="327"/>
      <c r="O22" s="327"/>
      <c r="P22" s="327"/>
      <c r="Q22" s="327"/>
      <c r="R22" s="327"/>
      <c r="S22" s="327"/>
      <c r="T22" s="317">
        <v>913011</v>
      </c>
      <c r="U22" s="317"/>
      <c r="V22" s="317"/>
      <c r="W22" s="317"/>
      <c r="X22" s="8"/>
      <c r="Y22" s="318" t="s">
        <v>6</v>
      </c>
      <c r="Z22" s="682" t="s">
        <v>1130</v>
      </c>
      <c r="AA22" s="585"/>
      <c r="AB22" s="585"/>
      <c r="AC22" s="585"/>
      <c r="AD22" s="585"/>
      <c r="AE22" s="585"/>
      <c r="AF22" s="585"/>
      <c r="AG22" s="585"/>
      <c r="AH22" s="585"/>
      <c r="AI22" s="585"/>
      <c r="AJ22" s="585"/>
      <c r="AK22" s="585"/>
      <c r="AL22" s="585"/>
      <c r="AM22" s="585"/>
      <c r="AN22" s="585"/>
      <c r="AO22" s="585"/>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6"/>
      <c r="BN22" s="18"/>
    </row>
    <row r="23" spans="1:98" ht="20.100000000000001" customHeight="1" x14ac:dyDescent="0.2">
      <c r="A23" s="27" t="s">
        <v>57</v>
      </c>
      <c r="B23" s="1231"/>
      <c r="C23" s="1231"/>
      <c r="D23" s="1231"/>
      <c r="E23" s="1231"/>
      <c r="F23" s="327"/>
      <c r="G23" s="327"/>
      <c r="H23" s="327"/>
      <c r="I23" s="327"/>
      <c r="J23" s="327"/>
      <c r="K23" s="327"/>
      <c r="L23" s="327"/>
      <c r="M23" s="327"/>
      <c r="N23" s="327"/>
      <c r="O23" s="327"/>
      <c r="P23" s="327"/>
      <c r="Q23" s="327"/>
      <c r="R23" s="327"/>
      <c r="S23" s="327"/>
      <c r="T23" s="317"/>
      <c r="U23" s="317"/>
      <c r="V23" s="317"/>
      <c r="W23" s="317"/>
      <c r="X23" s="8"/>
      <c r="Y23" s="318"/>
      <c r="Z23" s="587"/>
      <c r="AA23" s="588"/>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c r="BC23" s="588"/>
      <c r="BD23" s="588"/>
      <c r="BE23" s="588"/>
      <c r="BF23" s="588"/>
      <c r="BG23" s="588"/>
      <c r="BH23" s="588"/>
      <c r="BI23" s="588"/>
      <c r="BJ23" s="588"/>
      <c r="BK23" s="588"/>
      <c r="BL23" s="588"/>
      <c r="BM23" s="589"/>
      <c r="BN23" s="18"/>
    </row>
    <row r="24" spans="1:98" ht="20.100000000000001" customHeight="1" x14ac:dyDescent="0.2">
      <c r="A24" s="27" t="s">
        <v>58</v>
      </c>
      <c r="B24" s="329"/>
      <c r="C24" s="329"/>
      <c r="D24" s="329"/>
      <c r="E24" s="329"/>
      <c r="F24" s="330"/>
      <c r="G24" s="330"/>
      <c r="H24" s="330"/>
      <c r="I24" s="330"/>
      <c r="J24" s="330"/>
      <c r="K24" s="330"/>
      <c r="L24" s="330"/>
      <c r="M24" s="330"/>
      <c r="N24" s="330"/>
      <c r="O24" s="330"/>
      <c r="P24" s="330"/>
      <c r="Q24" s="330"/>
      <c r="R24" s="330"/>
      <c r="S24" s="330"/>
      <c r="T24" s="316"/>
      <c r="U24" s="316"/>
      <c r="V24" s="316"/>
      <c r="W24" s="316"/>
      <c r="X24" s="8"/>
      <c r="Y24" s="318"/>
      <c r="Z24" s="587"/>
      <c r="AA24" s="588"/>
      <c r="AB24" s="588"/>
      <c r="AC24" s="588"/>
      <c r="AD24" s="588"/>
      <c r="AE24" s="588"/>
      <c r="AF24" s="588"/>
      <c r="AG24" s="588"/>
      <c r="AH24" s="588"/>
      <c r="AI24" s="588"/>
      <c r="AJ24" s="588"/>
      <c r="AK24" s="588"/>
      <c r="AL24" s="588"/>
      <c r="AM24" s="588"/>
      <c r="AN24" s="588"/>
      <c r="AO24" s="588"/>
      <c r="AP24" s="588"/>
      <c r="AQ24" s="588"/>
      <c r="AR24" s="588"/>
      <c r="AS24" s="588"/>
      <c r="AT24" s="588"/>
      <c r="AU24" s="588"/>
      <c r="AV24" s="588"/>
      <c r="AW24" s="588"/>
      <c r="AX24" s="588"/>
      <c r="AY24" s="588"/>
      <c r="AZ24" s="588"/>
      <c r="BA24" s="588"/>
      <c r="BB24" s="588"/>
      <c r="BC24" s="588"/>
      <c r="BD24" s="588"/>
      <c r="BE24" s="588"/>
      <c r="BF24" s="588"/>
      <c r="BG24" s="588"/>
      <c r="BH24" s="588"/>
      <c r="BI24" s="588"/>
      <c r="BJ24" s="588"/>
      <c r="BK24" s="588"/>
      <c r="BL24" s="588"/>
      <c r="BM24" s="589"/>
      <c r="BN24" s="18"/>
    </row>
    <row r="25" spans="1:98" ht="20.100000000000001" customHeight="1" x14ac:dyDescent="0.2">
      <c r="A25" s="23"/>
      <c r="B25" s="329" t="s">
        <v>53</v>
      </c>
      <c r="C25" s="329"/>
      <c r="D25" s="329"/>
      <c r="E25" s="329"/>
      <c r="F25" s="319"/>
      <c r="G25" s="319"/>
      <c r="H25" s="319"/>
      <c r="I25" s="319"/>
      <c r="J25" s="319"/>
      <c r="K25" s="319"/>
      <c r="L25" s="319"/>
      <c r="M25" s="319"/>
      <c r="N25" s="319"/>
      <c r="O25" s="319"/>
      <c r="P25" s="319"/>
      <c r="Q25" s="319"/>
      <c r="R25" s="319"/>
      <c r="S25" s="319"/>
      <c r="T25" s="323"/>
      <c r="U25" s="323"/>
      <c r="V25" s="323"/>
      <c r="W25" s="323"/>
      <c r="Y25" s="318"/>
      <c r="Z25" s="590"/>
      <c r="AA25" s="591"/>
      <c r="AB25" s="591"/>
      <c r="AC25" s="591"/>
      <c r="AD25" s="591"/>
      <c r="AE25" s="591"/>
      <c r="AF25" s="591"/>
      <c r="AG25" s="591"/>
      <c r="AH25" s="591"/>
      <c r="AI25" s="591"/>
      <c r="AJ25" s="591"/>
      <c r="AK25" s="591"/>
      <c r="AL25" s="591"/>
      <c r="AM25" s="591"/>
      <c r="AN25" s="591"/>
      <c r="AO25" s="591"/>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2"/>
      <c r="BN25" s="26"/>
    </row>
    <row r="26" spans="1:98" ht="20.100000000000001" customHeight="1" thickBot="1" x14ac:dyDescent="0.25">
      <c r="A26" s="23"/>
      <c r="C26" s="31"/>
      <c r="D26" s="17"/>
      <c r="E26" s="31"/>
      <c r="F26" s="31"/>
      <c r="G26" s="31"/>
      <c r="H26" s="31"/>
      <c r="I26" s="31"/>
      <c r="J26" s="31"/>
      <c r="K26" s="31"/>
      <c r="L26" s="31"/>
      <c r="M26" s="31"/>
      <c r="N26" s="31"/>
      <c r="O26" s="31"/>
      <c r="P26" s="31"/>
      <c r="Q26" s="17"/>
      <c r="R26" s="31"/>
      <c r="S26" s="30"/>
      <c r="T26" s="30"/>
      <c r="V26" s="33"/>
      <c r="W26" s="33"/>
      <c r="X26" s="33"/>
      <c r="Y26" s="33"/>
      <c r="Z26" s="33"/>
      <c r="AA26" s="33"/>
      <c r="AB26" s="33"/>
      <c r="AC26" s="33"/>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26"/>
    </row>
    <row r="27" spans="1:98" ht="20.100000000000001" customHeight="1" thickBot="1" x14ac:dyDescent="0.25">
      <c r="A27" s="555" t="s">
        <v>50</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312"/>
      <c r="BL27" s="312"/>
      <c r="BM27" s="312"/>
      <c r="BN27" s="313"/>
    </row>
    <row r="28" spans="1:98" ht="20.100000000000001" customHeight="1" x14ac:dyDescent="0.2">
      <c r="A28" s="25"/>
      <c r="B28" s="25"/>
      <c r="C28" s="25"/>
      <c r="D28" s="25"/>
      <c r="E28" s="25"/>
      <c r="F28" s="25"/>
      <c r="G28" s="25"/>
      <c r="H28" s="25"/>
      <c r="I28" s="30"/>
      <c r="J28" s="30"/>
      <c r="K28" s="30"/>
      <c r="L28" s="30"/>
      <c r="M28" s="30"/>
      <c r="O28" s="34"/>
      <c r="P28" s="25"/>
      <c r="Q28" s="25"/>
      <c r="R28" s="25"/>
      <c r="S28" s="25"/>
      <c r="T28" s="25"/>
      <c r="W28" s="25"/>
      <c r="X28" s="25"/>
      <c r="Y28" s="25"/>
      <c r="AA28" s="25"/>
      <c r="AB28" s="25"/>
      <c r="AC28" s="25"/>
      <c r="AD28" s="25"/>
      <c r="AE28" s="25"/>
      <c r="AG28" s="25"/>
      <c r="AH28" s="25"/>
      <c r="AI28" s="25"/>
      <c r="AK28" s="25"/>
      <c r="AM28" s="25"/>
      <c r="AN28" s="25"/>
      <c r="AO28" s="25"/>
      <c r="AP28" s="25"/>
      <c r="AQ28" s="25"/>
      <c r="AR28" s="25"/>
      <c r="AS28" s="25"/>
      <c r="AU28" s="25"/>
      <c r="AV28" s="25"/>
      <c r="AW28" s="25"/>
      <c r="AX28" s="25"/>
      <c r="AY28" s="25"/>
      <c r="AZ28" s="25"/>
      <c r="BA28" s="25"/>
      <c r="BC28" s="6"/>
      <c r="BD28" s="6"/>
      <c r="BE28" s="6"/>
      <c r="BF28" s="6"/>
      <c r="BG28" s="6"/>
      <c r="BL28" s="25"/>
      <c r="BM28" s="25"/>
      <c r="BN28" s="25"/>
      <c r="BX28" s="8"/>
      <c r="BY28" s="8"/>
      <c r="BZ28" s="8"/>
      <c r="CA28" s="8"/>
      <c r="CB28" s="8"/>
      <c r="CC28" s="8"/>
      <c r="CD28" s="8"/>
      <c r="CE28" s="8"/>
      <c r="CF28" s="8"/>
    </row>
    <row r="29" spans="1:98" s="51" customFormat="1" ht="20.100000000000001" customHeight="1" x14ac:dyDescent="0.2">
      <c r="A29" s="327" t="s">
        <v>8</v>
      </c>
      <c r="B29" s="327"/>
      <c r="C29" s="327"/>
      <c r="D29" s="327"/>
      <c r="E29" s="327"/>
      <c r="F29" s="327"/>
      <c r="G29" s="327"/>
      <c r="H29" s="327"/>
      <c r="I29" s="327"/>
      <c r="J29" s="327"/>
      <c r="K29" s="327"/>
      <c r="L29" s="327"/>
      <c r="M29" s="327"/>
      <c r="N29" s="327"/>
      <c r="O29" s="317">
        <v>972712</v>
      </c>
      <c r="P29" s="317"/>
      <c r="Q29" s="317"/>
      <c r="R29" s="317"/>
      <c r="S29" s="52"/>
      <c r="T29" s="327" t="s">
        <v>16</v>
      </c>
      <c r="U29" s="327"/>
      <c r="V29" s="327"/>
      <c r="W29" s="327"/>
      <c r="X29" s="327"/>
      <c r="Y29" s="327"/>
      <c r="Z29" s="327"/>
      <c r="AA29" s="327"/>
      <c r="AB29" s="327"/>
      <c r="AC29" s="327"/>
      <c r="AD29" s="327"/>
      <c r="AE29" s="327"/>
      <c r="AF29" s="327"/>
      <c r="AG29" s="327"/>
      <c r="AH29" s="317">
        <v>972712</v>
      </c>
      <c r="AI29" s="317"/>
      <c r="AJ29" s="317"/>
      <c r="AK29" s="317"/>
      <c r="AL29" s="69"/>
      <c r="AM29" s="327" t="s">
        <v>59</v>
      </c>
      <c r="AN29" s="327"/>
      <c r="AO29" s="327"/>
      <c r="AP29" s="327"/>
      <c r="AQ29" s="327"/>
      <c r="AR29" s="327"/>
      <c r="AS29" s="327"/>
      <c r="AT29" s="327"/>
      <c r="AU29" s="327"/>
      <c r="AV29" s="327"/>
      <c r="AW29" s="327"/>
      <c r="AX29" s="327"/>
      <c r="AY29" s="327"/>
      <c r="AZ29" s="327"/>
      <c r="BA29" s="317">
        <v>901012</v>
      </c>
      <c r="BB29" s="317"/>
      <c r="BC29" s="317"/>
      <c r="BD29" s="317"/>
      <c r="BE29" s="69"/>
      <c r="BF29" s="329" t="s">
        <v>60</v>
      </c>
      <c r="BG29" s="329"/>
      <c r="BH29" s="329"/>
      <c r="BI29" s="329"/>
      <c r="BJ29" s="329"/>
      <c r="BK29" s="329"/>
      <c r="BL29" s="329"/>
      <c r="BM29" s="329"/>
      <c r="BN29" s="329"/>
      <c r="BO29" s="329"/>
      <c r="BP29" s="329"/>
      <c r="BQ29" s="329"/>
      <c r="BR29" s="329"/>
      <c r="BS29" s="329"/>
      <c r="BT29" s="410">
        <v>911011</v>
      </c>
      <c r="BU29" s="410"/>
      <c r="BV29" s="410"/>
      <c r="BW29" s="410"/>
    </row>
    <row r="30" spans="1:98" s="49" customFormat="1" ht="3" customHeight="1" x14ac:dyDescent="0.2">
      <c r="A30" s="126"/>
      <c r="B30" s="126"/>
      <c r="C30" s="126"/>
      <c r="D30" s="126"/>
      <c r="E30" s="126"/>
      <c r="F30" s="126"/>
      <c r="G30" s="126"/>
      <c r="H30" s="126"/>
      <c r="I30" s="126"/>
      <c r="J30" s="126"/>
      <c r="K30" s="126"/>
      <c r="L30" s="126"/>
      <c r="M30" s="126"/>
      <c r="N30" s="126"/>
      <c r="O30" s="126"/>
      <c r="P30" s="126"/>
      <c r="Q30" s="126"/>
      <c r="R30" s="126"/>
      <c r="S30" s="52"/>
      <c r="T30" s="126"/>
      <c r="U30" s="126"/>
      <c r="V30" s="126"/>
      <c r="W30" s="126"/>
      <c r="X30" s="126"/>
      <c r="Y30" s="126"/>
      <c r="Z30" s="126"/>
      <c r="AA30" s="126"/>
      <c r="AB30" s="126"/>
      <c r="AC30" s="126"/>
      <c r="AD30" s="126"/>
      <c r="AE30" s="126"/>
      <c r="AF30" s="126"/>
      <c r="AG30" s="126"/>
      <c r="AH30" s="126"/>
      <c r="AI30" s="126"/>
      <c r="AJ30" s="126"/>
      <c r="AK30" s="126"/>
      <c r="AL30" s="52"/>
      <c r="AM30" s="126"/>
      <c r="AN30" s="126"/>
      <c r="AO30" s="126"/>
      <c r="AP30" s="126"/>
      <c r="AQ30" s="126"/>
      <c r="AR30" s="126"/>
      <c r="AS30" s="126"/>
      <c r="AT30" s="126"/>
      <c r="AU30" s="126"/>
      <c r="AV30" s="126"/>
      <c r="AW30" s="126"/>
      <c r="AX30" s="126"/>
      <c r="AY30" s="126"/>
      <c r="AZ30" s="126"/>
      <c r="BA30" s="126"/>
      <c r="BB30" s="126"/>
      <c r="BC30" s="126"/>
      <c r="BD30" s="126"/>
      <c r="BE30" s="52"/>
      <c r="BF30" s="52"/>
      <c r="BG30" s="52"/>
      <c r="BH30" s="52"/>
      <c r="BI30" s="52"/>
      <c r="BJ30" s="52"/>
      <c r="BK30" s="52"/>
      <c r="BL30" s="52"/>
      <c r="BM30" s="52"/>
      <c r="BN30" s="52"/>
      <c r="BO30" s="70"/>
      <c r="BP30" s="69"/>
      <c r="BQ30" s="69"/>
      <c r="BR30" s="69"/>
      <c r="BS30" s="69"/>
      <c r="BT30" s="69"/>
      <c r="BU30" s="69"/>
      <c r="BV30" s="69"/>
      <c r="BW30" s="69"/>
      <c r="BX30" s="51"/>
      <c r="BY30" s="51"/>
      <c r="BZ30" s="51"/>
      <c r="CA30" s="51"/>
      <c r="CB30" s="51"/>
      <c r="CC30" s="51"/>
      <c r="CD30" s="51"/>
      <c r="CE30" s="51"/>
      <c r="CF30" s="51"/>
    </row>
    <row r="31" spans="1:98" s="51" customFormat="1" ht="20.100000000000001" customHeight="1" x14ac:dyDescent="0.2">
      <c r="A31" s="327" t="s">
        <v>41</v>
      </c>
      <c r="B31" s="327"/>
      <c r="C31" s="327"/>
      <c r="D31" s="327"/>
      <c r="E31" s="327"/>
      <c r="F31" s="327"/>
      <c r="G31" s="327"/>
      <c r="H31" s="327"/>
      <c r="I31" s="327"/>
      <c r="J31" s="327"/>
      <c r="K31" s="327"/>
      <c r="L31" s="327"/>
      <c r="M31" s="327"/>
      <c r="N31" s="327"/>
      <c r="O31" s="317">
        <v>972711</v>
      </c>
      <c r="P31" s="317"/>
      <c r="Q31" s="317"/>
      <c r="R31" s="317"/>
      <c r="S31" s="52"/>
      <c r="T31" s="327" t="s">
        <v>40</v>
      </c>
      <c r="U31" s="327"/>
      <c r="V31" s="327"/>
      <c r="W31" s="327"/>
      <c r="X31" s="327"/>
      <c r="Y31" s="327"/>
      <c r="Z31" s="327"/>
      <c r="AA31" s="327"/>
      <c r="AB31" s="327"/>
      <c r="AC31" s="327"/>
      <c r="AD31" s="327"/>
      <c r="AE31" s="327"/>
      <c r="AF31" s="327"/>
      <c r="AG31" s="327"/>
      <c r="AH31" s="317">
        <v>972711</v>
      </c>
      <c r="AI31" s="317"/>
      <c r="AJ31" s="317"/>
      <c r="AK31" s="317"/>
      <c r="AL31" s="69"/>
      <c r="AM31" s="327" t="s">
        <v>61</v>
      </c>
      <c r="AN31" s="327"/>
      <c r="AO31" s="327"/>
      <c r="AP31" s="327"/>
      <c r="AQ31" s="327"/>
      <c r="AR31" s="327"/>
      <c r="AS31" s="327"/>
      <c r="AT31" s="327"/>
      <c r="AU31" s="327"/>
      <c r="AV31" s="327"/>
      <c r="AW31" s="327"/>
      <c r="AX31" s="327"/>
      <c r="AY31" s="327"/>
      <c r="AZ31" s="327"/>
      <c r="BA31" s="317">
        <v>902011</v>
      </c>
      <c r="BB31" s="317"/>
      <c r="BC31" s="317"/>
      <c r="BD31" s="317"/>
      <c r="BE31" s="69"/>
      <c r="BF31" s="329" t="s">
        <v>13</v>
      </c>
      <c r="BG31" s="329"/>
      <c r="BH31" s="329"/>
      <c r="BI31" s="329"/>
      <c r="BJ31" s="329"/>
      <c r="BK31" s="329"/>
      <c r="BL31" s="329"/>
      <c r="BM31" s="329"/>
      <c r="BN31" s="329"/>
      <c r="BO31" s="329"/>
      <c r="BP31" s="329"/>
      <c r="BQ31" s="329"/>
      <c r="BR31" s="329"/>
      <c r="BS31" s="329"/>
      <c r="BT31" s="410"/>
      <c r="BU31" s="410"/>
      <c r="BV31" s="410"/>
      <c r="BW31" s="410"/>
    </row>
    <row r="32" spans="1:98" s="49" customFormat="1" ht="3" customHeight="1" x14ac:dyDescent="0.2">
      <c r="A32" s="52"/>
      <c r="B32" s="52"/>
      <c r="C32" s="52"/>
      <c r="D32" s="52"/>
      <c r="E32" s="52"/>
      <c r="F32" s="52"/>
      <c r="G32" s="52"/>
      <c r="H32" s="52"/>
      <c r="I32" s="52"/>
      <c r="J32" s="52"/>
      <c r="K32" s="52"/>
      <c r="L32" s="52"/>
      <c r="M32" s="52"/>
      <c r="N32" s="52"/>
      <c r="O32" s="52"/>
      <c r="P32" s="52"/>
      <c r="Q32" s="52"/>
      <c r="R32" s="52"/>
      <c r="S32" s="52"/>
      <c r="T32" s="126"/>
      <c r="U32" s="126"/>
      <c r="V32" s="126"/>
      <c r="W32" s="126"/>
      <c r="X32" s="126"/>
      <c r="Y32" s="126"/>
      <c r="Z32" s="126"/>
      <c r="AA32" s="126"/>
      <c r="AB32" s="126"/>
      <c r="AC32" s="126"/>
      <c r="AD32" s="126"/>
      <c r="AE32" s="126"/>
      <c r="AF32" s="126"/>
      <c r="AG32" s="126"/>
      <c r="AH32" s="126"/>
      <c r="AI32" s="126"/>
      <c r="AJ32" s="126"/>
      <c r="AK32" s="126"/>
      <c r="AL32" s="52"/>
      <c r="AM32" s="126"/>
      <c r="AN32" s="126"/>
      <c r="AO32" s="126"/>
      <c r="AP32" s="126"/>
      <c r="AQ32" s="126"/>
      <c r="AR32" s="126"/>
      <c r="AS32" s="126"/>
      <c r="AT32" s="126"/>
      <c r="AU32" s="126"/>
      <c r="AV32" s="126"/>
      <c r="AW32" s="126"/>
      <c r="AX32" s="126"/>
      <c r="AY32" s="126"/>
      <c r="AZ32" s="126"/>
      <c r="BA32" s="126"/>
      <c r="BB32" s="126"/>
      <c r="BC32" s="126"/>
      <c r="BD32" s="126"/>
      <c r="BE32" s="52"/>
      <c r="BF32" s="52"/>
      <c r="BG32" s="52"/>
      <c r="BH32" s="52"/>
      <c r="BI32" s="52"/>
      <c r="BJ32" s="52"/>
      <c r="BK32" s="52"/>
      <c r="BL32" s="52"/>
      <c r="BM32" s="52"/>
      <c r="BN32" s="52"/>
      <c r="BO32" s="70"/>
      <c r="BP32" s="69"/>
      <c r="BQ32" s="69"/>
      <c r="BR32" s="69"/>
      <c r="BS32" s="69"/>
      <c r="BT32" s="69"/>
      <c r="BU32" s="69"/>
      <c r="BV32" s="69"/>
      <c r="BW32" s="69"/>
      <c r="BX32" s="51"/>
      <c r="BY32" s="51"/>
      <c r="BZ32" s="51"/>
      <c r="CA32" s="51"/>
      <c r="CB32" s="51"/>
      <c r="CC32" s="51"/>
      <c r="CD32" s="51"/>
      <c r="CE32" s="51"/>
      <c r="CF32" s="51"/>
    </row>
    <row r="33" spans="1:84" s="51" customFormat="1" ht="20.100000000000001" customHeight="1" x14ac:dyDescent="0.2">
      <c r="A33" s="327" t="s">
        <v>9</v>
      </c>
      <c r="B33" s="327"/>
      <c r="C33" s="327"/>
      <c r="D33" s="327"/>
      <c r="E33" s="327"/>
      <c r="F33" s="327"/>
      <c r="G33" s="327"/>
      <c r="H33" s="327"/>
      <c r="I33" s="327"/>
      <c r="J33" s="327"/>
      <c r="K33" s="327"/>
      <c r="L33" s="327"/>
      <c r="M33" s="327"/>
      <c r="N33" s="327"/>
      <c r="O33" s="317">
        <v>915011</v>
      </c>
      <c r="P33" s="317"/>
      <c r="Q33" s="317"/>
      <c r="R33" s="317"/>
      <c r="S33" s="52"/>
      <c r="T33" s="327" t="s">
        <v>17</v>
      </c>
      <c r="U33" s="327"/>
      <c r="V33" s="327"/>
      <c r="W33" s="327"/>
      <c r="X33" s="327"/>
      <c r="Y33" s="327"/>
      <c r="Z33" s="327"/>
      <c r="AA33" s="327"/>
      <c r="AB33" s="327"/>
      <c r="AC33" s="327"/>
      <c r="AD33" s="327"/>
      <c r="AE33" s="327"/>
      <c r="AF33" s="327"/>
      <c r="AG33" s="327"/>
      <c r="AH33" s="317">
        <v>915011</v>
      </c>
      <c r="AI33" s="317"/>
      <c r="AJ33" s="317"/>
      <c r="AK33" s="317"/>
      <c r="AL33" s="69"/>
      <c r="AM33" s="327" t="s">
        <v>62</v>
      </c>
      <c r="AN33" s="327"/>
      <c r="AO33" s="327"/>
      <c r="AP33" s="327"/>
      <c r="AQ33" s="327"/>
      <c r="AR33" s="327"/>
      <c r="AS33" s="327"/>
      <c r="AT33" s="327"/>
      <c r="AU33" s="327"/>
      <c r="AV33" s="327"/>
      <c r="AW33" s="327"/>
      <c r="AX33" s="327"/>
      <c r="AY33" s="327"/>
      <c r="AZ33" s="327"/>
      <c r="BA33" s="317">
        <v>918011</v>
      </c>
      <c r="BB33" s="317"/>
      <c r="BC33" s="317"/>
      <c r="BD33" s="317"/>
      <c r="BE33" s="69"/>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10</v>
      </c>
      <c r="B35" s="327"/>
      <c r="C35" s="327"/>
      <c r="D35" s="327"/>
      <c r="E35" s="327"/>
      <c r="F35" s="327"/>
      <c r="G35" s="327"/>
      <c r="H35" s="327"/>
      <c r="I35" s="327"/>
      <c r="J35" s="327"/>
      <c r="K35" s="327"/>
      <c r="L35" s="327"/>
      <c r="M35" s="327"/>
      <c r="N35" s="327"/>
      <c r="O35" s="317">
        <v>909312</v>
      </c>
      <c r="P35" s="317"/>
      <c r="Q35" s="317"/>
      <c r="R35" s="317"/>
      <c r="S35" s="52"/>
      <c r="T35" s="327" t="s">
        <v>18</v>
      </c>
      <c r="U35" s="327"/>
      <c r="V35" s="327"/>
      <c r="W35" s="327"/>
      <c r="X35" s="327"/>
      <c r="Y35" s="327"/>
      <c r="Z35" s="327"/>
      <c r="AA35" s="327"/>
      <c r="AB35" s="327"/>
      <c r="AC35" s="327"/>
      <c r="AD35" s="327"/>
      <c r="AE35" s="327"/>
      <c r="AF35" s="327"/>
      <c r="AG35" s="327"/>
      <c r="AH35" s="317">
        <v>909312</v>
      </c>
      <c r="AI35" s="317"/>
      <c r="AJ35" s="317"/>
      <c r="AK35" s="317"/>
      <c r="AL35" s="69"/>
      <c r="AM35" s="327" t="s">
        <v>63</v>
      </c>
      <c r="AN35" s="327"/>
      <c r="AO35" s="327"/>
      <c r="AP35" s="327"/>
      <c r="AQ35" s="327"/>
      <c r="AR35" s="327"/>
      <c r="AS35" s="327"/>
      <c r="AT35" s="327"/>
      <c r="AU35" s="327"/>
      <c r="AV35" s="327"/>
      <c r="AW35" s="327"/>
      <c r="AX35" s="327"/>
      <c r="AY35" s="327"/>
      <c r="AZ35" s="327"/>
      <c r="BA35" s="317">
        <v>916011</v>
      </c>
      <c r="BB35" s="317"/>
      <c r="BC35" s="317"/>
      <c r="BD35" s="317"/>
      <c r="BE35" s="69"/>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126"/>
      <c r="B36" s="126"/>
      <c r="C36" s="126"/>
      <c r="D36" s="126"/>
      <c r="E36" s="126"/>
      <c r="F36" s="126"/>
      <c r="G36" s="126"/>
      <c r="H36" s="126"/>
      <c r="I36" s="126"/>
      <c r="J36" s="126"/>
      <c r="K36" s="126"/>
      <c r="L36" s="126"/>
      <c r="M36" s="126"/>
      <c r="N36" s="126"/>
      <c r="O36" s="126"/>
      <c r="P36" s="126"/>
      <c r="Q36" s="126"/>
      <c r="R36" s="126"/>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65</v>
      </c>
      <c r="B37" s="327"/>
      <c r="C37" s="327"/>
      <c r="D37" s="327"/>
      <c r="E37" s="327"/>
      <c r="F37" s="327"/>
      <c r="G37" s="327"/>
      <c r="H37" s="327"/>
      <c r="I37" s="327"/>
      <c r="J37" s="327"/>
      <c r="K37" s="327"/>
      <c r="L37" s="327"/>
      <c r="M37" s="327"/>
      <c r="N37" s="327"/>
      <c r="O37" s="317">
        <v>908011</v>
      </c>
      <c r="P37" s="317"/>
      <c r="Q37" s="317"/>
      <c r="R37" s="317"/>
      <c r="S37" s="52"/>
      <c r="T37" s="327" t="s">
        <v>66</v>
      </c>
      <c r="U37" s="327"/>
      <c r="V37" s="327"/>
      <c r="W37" s="327"/>
      <c r="X37" s="327"/>
      <c r="Y37" s="327"/>
      <c r="Z37" s="327"/>
      <c r="AA37" s="327"/>
      <c r="AB37" s="327"/>
      <c r="AC37" s="327"/>
      <c r="AD37" s="327"/>
      <c r="AE37" s="327"/>
      <c r="AF37" s="327"/>
      <c r="AG37" s="327"/>
      <c r="AH37" s="317">
        <v>908011</v>
      </c>
      <c r="AI37" s="317"/>
      <c r="AJ37" s="317"/>
      <c r="AK37" s="317"/>
      <c r="AL37" s="69"/>
      <c r="AM37" s="327" t="s">
        <v>67</v>
      </c>
      <c r="AN37" s="327"/>
      <c r="AO37" s="327"/>
      <c r="AP37" s="327"/>
      <c r="AQ37" s="327"/>
      <c r="AR37" s="327"/>
      <c r="AS37" s="327"/>
      <c r="AT37" s="327"/>
      <c r="AU37" s="327"/>
      <c r="AV37" s="327"/>
      <c r="AW37" s="327"/>
      <c r="AX37" s="327"/>
      <c r="AY37" s="327"/>
      <c r="AZ37" s="327"/>
      <c r="BA37" s="317">
        <v>906011</v>
      </c>
      <c r="BB37" s="317"/>
      <c r="BC37" s="317"/>
      <c r="BD37" s="317"/>
      <c r="BE37" s="69"/>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1289</v>
      </c>
      <c r="B39" s="327"/>
      <c r="C39" s="327"/>
      <c r="D39" s="327"/>
      <c r="E39" s="327"/>
      <c r="F39" s="327"/>
      <c r="G39" s="327"/>
      <c r="H39" s="327"/>
      <c r="I39" s="327"/>
      <c r="J39" s="327"/>
      <c r="K39" s="327"/>
      <c r="L39" s="327"/>
      <c r="M39" s="327"/>
      <c r="N39" s="327"/>
      <c r="O39" s="535">
        <v>912011</v>
      </c>
      <c r="P39" s="535"/>
      <c r="Q39" s="535"/>
      <c r="R39" s="535"/>
      <c r="S39" s="49"/>
      <c r="T39" s="327" t="s">
        <v>1212</v>
      </c>
      <c r="U39" s="327"/>
      <c r="V39" s="327"/>
      <c r="W39" s="327"/>
      <c r="X39" s="327"/>
      <c r="Y39" s="327"/>
      <c r="Z39" s="327"/>
      <c r="AA39" s="327"/>
      <c r="AB39" s="327"/>
      <c r="AC39" s="327"/>
      <c r="AD39" s="327"/>
      <c r="AE39" s="327"/>
      <c r="AF39" s="327"/>
      <c r="AG39" s="327"/>
      <c r="AH39" s="317">
        <v>912011</v>
      </c>
      <c r="AI39" s="317"/>
      <c r="AJ39" s="317"/>
      <c r="AK39" s="317"/>
      <c r="AL39" s="69"/>
      <c r="AM39" s="327" t="s">
        <v>71</v>
      </c>
      <c r="AN39" s="327"/>
      <c r="AO39" s="327"/>
      <c r="AP39" s="327"/>
      <c r="AQ39" s="327"/>
      <c r="AR39" s="327"/>
      <c r="AS39" s="327"/>
      <c r="AT39" s="327"/>
      <c r="AU39" s="327"/>
      <c r="AV39" s="327"/>
      <c r="AW39" s="327"/>
      <c r="AX39" s="327"/>
      <c r="AY39" s="327"/>
      <c r="AZ39" s="327"/>
      <c r="BA39" s="317">
        <v>905011</v>
      </c>
      <c r="BB39" s="317"/>
      <c r="BC39" s="317"/>
      <c r="BD39" s="317"/>
      <c r="BE39" s="69"/>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52"/>
      <c r="T41" s="329" t="s">
        <v>73</v>
      </c>
      <c r="U41" s="329"/>
      <c r="V41" s="329"/>
      <c r="W41" s="329"/>
      <c r="X41" s="329"/>
      <c r="Y41" s="329"/>
      <c r="Z41" s="329"/>
      <c r="AA41" s="329"/>
      <c r="AB41" s="329"/>
      <c r="AC41" s="329"/>
      <c r="AD41" s="329"/>
      <c r="AE41" s="329"/>
      <c r="AF41" s="329"/>
      <c r="AG41" s="329"/>
      <c r="AH41" s="410">
        <v>902013</v>
      </c>
      <c r="AI41" s="410"/>
      <c r="AJ41" s="410"/>
      <c r="AK41" s="410"/>
      <c r="AL41" s="69"/>
      <c r="AM41" s="327" t="s">
        <v>74</v>
      </c>
      <c r="AN41" s="327"/>
      <c r="AO41" s="327"/>
      <c r="AP41" s="327"/>
      <c r="AQ41" s="327"/>
      <c r="AR41" s="327"/>
      <c r="AS41" s="327"/>
      <c r="AT41" s="327"/>
      <c r="AU41" s="327"/>
      <c r="AV41" s="327"/>
      <c r="AW41" s="327"/>
      <c r="AX41" s="327"/>
      <c r="AY41" s="327"/>
      <c r="AZ41" s="327"/>
      <c r="BA41" s="317">
        <v>917011</v>
      </c>
      <c r="BB41" s="317"/>
      <c r="BC41" s="317"/>
      <c r="BD41" s="317"/>
      <c r="BE41" s="69"/>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422" t="s">
        <v>54</v>
      </c>
      <c r="B43" s="423"/>
      <c r="C43" s="423"/>
      <c r="D43" s="423"/>
      <c r="E43" s="423"/>
      <c r="F43" s="423"/>
      <c r="G43" s="423"/>
      <c r="H43" s="423"/>
      <c r="I43" s="423"/>
      <c r="J43" s="423"/>
      <c r="K43" s="423"/>
      <c r="L43" s="423"/>
      <c r="M43" s="423"/>
      <c r="N43" s="424"/>
      <c r="O43" s="536"/>
      <c r="P43" s="537"/>
      <c r="Q43" s="537"/>
      <c r="R43" s="538"/>
      <c r="S43" s="52"/>
      <c r="T43" s="329" t="s">
        <v>75</v>
      </c>
      <c r="U43" s="329"/>
      <c r="V43" s="329"/>
      <c r="W43" s="329"/>
      <c r="X43" s="329"/>
      <c r="Y43" s="329"/>
      <c r="Z43" s="329"/>
      <c r="AA43" s="329"/>
      <c r="AB43" s="329"/>
      <c r="AC43" s="329"/>
      <c r="AD43" s="329"/>
      <c r="AE43" s="329"/>
      <c r="AF43" s="329"/>
      <c r="AG43" s="329"/>
      <c r="AH43" s="410">
        <v>945731</v>
      </c>
      <c r="AI43" s="410"/>
      <c r="AJ43" s="410"/>
      <c r="AK43" s="410"/>
      <c r="AL43" s="69"/>
      <c r="AM43" s="327" t="s">
        <v>76</v>
      </c>
      <c r="AN43" s="327"/>
      <c r="AO43" s="327"/>
      <c r="AP43" s="327"/>
      <c r="AQ43" s="327"/>
      <c r="AR43" s="327"/>
      <c r="AS43" s="327"/>
      <c r="AT43" s="327"/>
      <c r="AU43" s="327"/>
      <c r="AV43" s="327"/>
      <c r="AW43" s="327"/>
      <c r="AX43" s="327"/>
      <c r="AY43" s="327"/>
      <c r="AZ43" s="327"/>
      <c r="BA43" s="317">
        <v>907011</v>
      </c>
      <c r="BB43" s="317"/>
      <c r="BC43" s="317"/>
      <c r="BD43" s="317"/>
      <c r="BE43" s="69"/>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52"/>
      <c r="T45" s="329" t="s">
        <v>42</v>
      </c>
      <c r="U45" s="329"/>
      <c r="V45" s="329"/>
      <c r="W45" s="329"/>
      <c r="X45" s="329"/>
      <c r="Y45" s="329"/>
      <c r="Z45" s="329"/>
      <c r="AA45" s="329"/>
      <c r="AB45" s="329"/>
      <c r="AC45" s="329"/>
      <c r="AD45" s="329"/>
      <c r="AE45" s="329"/>
      <c r="AF45" s="329"/>
      <c r="AG45" s="329"/>
      <c r="AH45" s="410">
        <v>945733</v>
      </c>
      <c r="AI45" s="410"/>
      <c r="AJ45" s="410"/>
      <c r="AK45" s="410"/>
      <c r="AL45" s="69"/>
      <c r="AM45" s="327" t="s">
        <v>77</v>
      </c>
      <c r="AN45" s="327"/>
      <c r="AO45" s="327"/>
      <c r="AP45" s="327"/>
      <c r="AQ45" s="327"/>
      <c r="AR45" s="327"/>
      <c r="AS45" s="327"/>
      <c r="AT45" s="327"/>
      <c r="AU45" s="327"/>
      <c r="AV45" s="327"/>
      <c r="AW45" s="327"/>
      <c r="AX45" s="327"/>
      <c r="AY45" s="327"/>
      <c r="AZ45" s="327"/>
      <c r="BA45" s="317">
        <v>981301</v>
      </c>
      <c r="BB45" s="317"/>
      <c r="BC45" s="317"/>
      <c r="BD45" s="317"/>
      <c r="BE45" s="69"/>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52"/>
      <c r="T47" s="329" t="s">
        <v>78</v>
      </c>
      <c r="U47" s="329"/>
      <c r="V47" s="329"/>
      <c r="W47" s="329"/>
      <c r="X47" s="329"/>
      <c r="Y47" s="329"/>
      <c r="Z47" s="329"/>
      <c r="AA47" s="329"/>
      <c r="AB47" s="329"/>
      <c r="AC47" s="329"/>
      <c r="AD47" s="329"/>
      <c r="AE47" s="329"/>
      <c r="AF47" s="329"/>
      <c r="AG47" s="329"/>
      <c r="AH47" s="410">
        <v>912015</v>
      </c>
      <c r="AI47" s="410"/>
      <c r="AJ47" s="410"/>
      <c r="AK47" s="410"/>
      <c r="AL47" s="69"/>
      <c r="AM47" s="327" t="s">
        <v>899</v>
      </c>
      <c r="AN47" s="327"/>
      <c r="AO47" s="327"/>
      <c r="AP47" s="327"/>
      <c r="AQ47" s="327"/>
      <c r="AR47" s="327"/>
      <c r="AS47" s="327"/>
      <c r="AT47" s="327"/>
      <c r="AU47" s="327"/>
      <c r="AV47" s="327"/>
      <c r="AW47" s="327"/>
      <c r="AX47" s="327"/>
      <c r="AY47" s="327"/>
      <c r="AZ47" s="327"/>
      <c r="BA47" s="317">
        <v>947201</v>
      </c>
      <c r="BB47" s="317"/>
      <c r="BC47" s="317"/>
      <c r="BD47" s="317"/>
      <c r="BE47" s="69"/>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79"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52"/>
      <c r="T49" s="329" t="s">
        <v>80</v>
      </c>
      <c r="U49" s="329"/>
      <c r="V49" s="329"/>
      <c r="W49" s="329"/>
      <c r="X49" s="329"/>
      <c r="Y49" s="329"/>
      <c r="Z49" s="329"/>
      <c r="AA49" s="329"/>
      <c r="AB49" s="329"/>
      <c r="AC49" s="329"/>
      <c r="AD49" s="329"/>
      <c r="AE49" s="329"/>
      <c r="AF49" s="329"/>
      <c r="AG49" s="329"/>
      <c r="AH49" s="410">
        <v>929002</v>
      </c>
      <c r="AI49" s="410"/>
      <c r="AJ49" s="410"/>
      <c r="AK49" s="410"/>
      <c r="AL49" s="69"/>
      <c r="AM49" s="327" t="s">
        <v>1410</v>
      </c>
      <c r="AN49" s="327"/>
      <c r="AO49" s="327"/>
      <c r="AP49" s="327"/>
      <c r="AQ49" s="327"/>
      <c r="AR49" s="327"/>
      <c r="AS49" s="327"/>
      <c r="AT49" s="327"/>
      <c r="AU49" s="327"/>
      <c r="AV49" s="327"/>
      <c r="AW49" s="327"/>
      <c r="AX49" s="327"/>
      <c r="AY49" s="327"/>
      <c r="AZ49" s="327"/>
      <c r="BA49" s="317">
        <v>965713</v>
      </c>
      <c r="BB49" s="317"/>
      <c r="BC49" s="317"/>
      <c r="BD49" s="317"/>
      <c r="BE49" s="69"/>
      <c r="BF49" s="329" t="s">
        <v>23</v>
      </c>
      <c r="BG49" s="329"/>
      <c r="BH49" s="329"/>
      <c r="BI49" s="329"/>
      <c r="BJ49" s="329"/>
      <c r="BK49" s="329"/>
      <c r="BL49" s="329"/>
      <c r="BM49" s="329"/>
      <c r="BN49" s="329"/>
      <c r="BO49" s="329"/>
      <c r="BP49" s="329"/>
      <c r="BQ49" s="329"/>
      <c r="BR49" s="329"/>
      <c r="BS49" s="329"/>
      <c r="BT49" s="410"/>
      <c r="BU49" s="410"/>
      <c r="BV49" s="410"/>
      <c r="BW49" s="410"/>
    </row>
    <row r="50" spans="1:79" s="51"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row>
    <row r="51" spans="1:79" s="49"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52"/>
      <c r="T51" s="329" t="s">
        <v>82</v>
      </c>
      <c r="U51" s="329"/>
      <c r="V51" s="329"/>
      <c r="W51" s="329"/>
      <c r="X51" s="329"/>
      <c r="Y51" s="329"/>
      <c r="Z51" s="329"/>
      <c r="AA51" s="329"/>
      <c r="AB51" s="329"/>
      <c r="AC51" s="329"/>
      <c r="AD51" s="329"/>
      <c r="AE51" s="329"/>
      <c r="AF51" s="329"/>
      <c r="AG51" s="329"/>
      <c r="AH51" s="410">
        <v>929011</v>
      </c>
      <c r="AI51" s="410"/>
      <c r="AJ51" s="410"/>
      <c r="AK51" s="410"/>
      <c r="AL51" s="69"/>
      <c r="AM51" s="327" t="s">
        <v>1409</v>
      </c>
      <c r="AN51" s="327"/>
      <c r="AO51" s="327"/>
      <c r="AP51" s="327"/>
      <c r="AQ51" s="327"/>
      <c r="AR51" s="327"/>
      <c r="AS51" s="327"/>
      <c r="AT51" s="327"/>
      <c r="AU51" s="327"/>
      <c r="AV51" s="327"/>
      <c r="AW51" s="327"/>
      <c r="AX51" s="327"/>
      <c r="AY51" s="327"/>
      <c r="AZ51" s="327"/>
      <c r="BA51" s="317">
        <v>951305</v>
      </c>
      <c r="BB51" s="317"/>
      <c r="BC51" s="317"/>
      <c r="BD51" s="317"/>
      <c r="BE51" s="69"/>
      <c r="BF51" s="329" t="s">
        <v>24</v>
      </c>
      <c r="BG51" s="329"/>
      <c r="BH51" s="329"/>
      <c r="BI51" s="329"/>
      <c r="BJ51" s="329"/>
      <c r="BK51" s="329"/>
      <c r="BL51" s="329"/>
      <c r="BM51" s="329"/>
      <c r="BN51" s="329"/>
      <c r="BO51" s="329"/>
      <c r="BP51" s="329"/>
      <c r="BQ51" s="329"/>
      <c r="BR51" s="329"/>
      <c r="BS51" s="329"/>
      <c r="BT51" s="410"/>
      <c r="BU51" s="410"/>
      <c r="BV51" s="410"/>
      <c r="BW51" s="410"/>
    </row>
    <row r="52" spans="1:79" s="69" customFormat="1" ht="3" customHeight="1" x14ac:dyDescent="0.2">
      <c r="BO52" s="70"/>
    </row>
    <row r="53" spans="1:79" s="52" customFormat="1" ht="20.100000000000001" customHeight="1" x14ac:dyDescent="0.2">
      <c r="A53" s="539" t="s">
        <v>1087</v>
      </c>
      <c r="B53" s="540"/>
      <c r="C53" s="540"/>
      <c r="D53" s="540"/>
      <c r="E53" s="540"/>
      <c r="F53" s="540"/>
      <c r="G53" s="540"/>
      <c r="H53" s="540"/>
      <c r="I53" s="540"/>
      <c r="J53" s="540"/>
      <c r="K53" s="540"/>
      <c r="L53" s="540"/>
      <c r="M53" s="540"/>
      <c r="N53" s="541"/>
      <c r="O53" s="537" t="s">
        <v>532</v>
      </c>
      <c r="P53" s="537"/>
      <c r="Q53" s="537"/>
      <c r="R53" s="538"/>
      <c r="T53" s="539" t="s">
        <v>1088</v>
      </c>
      <c r="U53" s="540"/>
      <c r="V53" s="540"/>
      <c r="W53" s="540"/>
      <c r="X53" s="540"/>
      <c r="Y53" s="540"/>
      <c r="Z53" s="540"/>
      <c r="AA53" s="540"/>
      <c r="AB53" s="540"/>
      <c r="AC53" s="540"/>
      <c r="AD53" s="540"/>
      <c r="AE53" s="540"/>
      <c r="AF53" s="540"/>
      <c r="AG53" s="541"/>
      <c r="AH53" s="410">
        <v>972711</v>
      </c>
      <c r="AI53" s="410"/>
      <c r="AJ53" s="410"/>
      <c r="AK53" s="410"/>
      <c r="AM53" s="539" t="s">
        <v>1089</v>
      </c>
      <c r="AN53" s="540"/>
      <c r="AO53" s="540"/>
      <c r="AP53" s="540"/>
      <c r="AQ53" s="540"/>
      <c r="AR53" s="540"/>
      <c r="AS53" s="540"/>
      <c r="AT53" s="540"/>
      <c r="AU53" s="540"/>
      <c r="AV53" s="540"/>
      <c r="AW53" s="540"/>
      <c r="AX53" s="540"/>
      <c r="AY53" s="540"/>
      <c r="AZ53" s="541"/>
      <c r="BA53" s="538">
        <v>972712</v>
      </c>
      <c r="BB53" s="410"/>
      <c r="BC53" s="410"/>
      <c r="BD53" s="410"/>
      <c r="BF53" s="539" t="s">
        <v>1090</v>
      </c>
      <c r="BG53" s="540"/>
      <c r="BH53" s="540"/>
      <c r="BI53" s="540"/>
      <c r="BJ53" s="540"/>
      <c r="BK53" s="540"/>
      <c r="BL53" s="540"/>
      <c r="BM53" s="540"/>
      <c r="BN53" s="540"/>
      <c r="BO53" s="540"/>
      <c r="BP53" s="540"/>
      <c r="BQ53" s="540"/>
      <c r="BR53" s="540"/>
      <c r="BS53" s="541"/>
      <c r="BT53" s="410">
        <v>909312</v>
      </c>
      <c r="BU53" s="410"/>
      <c r="BV53" s="410"/>
      <c r="BW53" s="410"/>
    </row>
    <row r="55" spans="1:79" s="52" customFormat="1" ht="20.100000000000001" customHeight="1" x14ac:dyDescent="0.2">
      <c r="BO55" s="70"/>
    </row>
    <row r="56" spans="1:79" s="52" customFormat="1" ht="20.100000000000001" customHeight="1" x14ac:dyDescent="0.2">
      <c r="BO56" s="70"/>
    </row>
    <row r="57" spans="1:79" s="52" customFormat="1" ht="20.100000000000001" customHeight="1" x14ac:dyDescent="0.2">
      <c r="BO57" s="70"/>
      <c r="BP57" s="69"/>
      <c r="BQ57" s="69"/>
      <c r="BR57" s="69"/>
      <c r="BS57" s="69"/>
      <c r="BT57" s="69"/>
      <c r="BU57" s="69"/>
      <c r="BV57" s="69"/>
      <c r="BW57" s="69"/>
      <c r="BX57" s="69"/>
      <c r="BY57" s="69"/>
      <c r="BZ57" s="69"/>
      <c r="CA57" s="69"/>
    </row>
    <row r="58" spans="1:79" s="52" customFormat="1" ht="20.100000000000001" customHeight="1" x14ac:dyDescent="0.2">
      <c r="BO58" s="70"/>
    </row>
    <row r="59" spans="1:79" s="52" customFormat="1" ht="20.100000000000001" customHeight="1" x14ac:dyDescent="0.2">
      <c r="BO59" s="70"/>
    </row>
    <row r="60" spans="1:79" s="52" customFormat="1" ht="20.100000000000001" customHeight="1" x14ac:dyDescent="0.2">
      <c r="BO60" s="70"/>
    </row>
    <row r="61" spans="1:79" s="52" customFormat="1" ht="20.100000000000001" customHeight="1" x14ac:dyDescent="0.2">
      <c r="BO61" s="70"/>
    </row>
    <row r="62" spans="1:79" s="52" customFormat="1" ht="20.100000000000001" customHeight="1" x14ac:dyDescent="0.2">
      <c r="BO62" s="70"/>
    </row>
    <row r="63" spans="1:79" s="52" customFormat="1" ht="20.100000000000001" customHeight="1" x14ac:dyDescent="0.2">
      <c r="BO63" s="70"/>
    </row>
    <row r="64" spans="1:79" s="52" customFormat="1" ht="20.100000000000001" customHeight="1" x14ac:dyDescent="0.2">
      <c r="BO64" s="70"/>
    </row>
    <row r="65" spans="1:67" s="52" customFormat="1" ht="20.100000000000001" customHeight="1" x14ac:dyDescent="0.2">
      <c r="BO65" s="70"/>
    </row>
    <row r="66" spans="1:67" s="52" customFormat="1" ht="20.100000000000001" customHeight="1" x14ac:dyDescent="0.2">
      <c r="BO66" s="70"/>
    </row>
    <row r="67" spans="1:67" s="52" customFormat="1" ht="20.100000000000001" customHeight="1" x14ac:dyDescent="0.2">
      <c r="BO67" s="70"/>
    </row>
    <row r="68" spans="1:67" s="52" customFormat="1" ht="20.100000000000001" customHeight="1" x14ac:dyDescent="0.2">
      <c r="BO68" s="70"/>
    </row>
    <row r="69" spans="1:67" s="52" customFormat="1" ht="20.100000000000001" customHeight="1" x14ac:dyDescent="0.2">
      <c r="A69" s="52" t="s">
        <v>1405</v>
      </c>
      <c r="BO69" s="70"/>
    </row>
    <row r="70" spans="1:67" s="52" customFormat="1" ht="20.100000000000001" customHeight="1" x14ac:dyDescent="0.2">
      <c r="BO70" s="70"/>
    </row>
    <row r="71" spans="1:67" s="52" customFormat="1" ht="20.100000000000001" customHeight="1" x14ac:dyDescent="0.2">
      <c r="BO71" s="70"/>
    </row>
    <row r="72" spans="1:67" s="52" customFormat="1" ht="20.100000000000001" customHeight="1" x14ac:dyDescent="0.2">
      <c r="BO72" s="70"/>
    </row>
    <row r="73" spans="1:67" s="52" customFormat="1" ht="20.100000000000001" customHeight="1" x14ac:dyDescent="0.2">
      <c r="BO73" s="70"/>
    </row>
    <row r="74" spans="1:67" s="52" customFormat="1" ht="20.100000000000001" customHeight="1" x14ac:dyDescent="0.2">
      <c r="BO74" s="70"/>
    </row>
    <row r="75" spans="1:67" s="52" customFormat="1" ht="20.100000000000001" customHeight="1" x14ac:dyDescent="0.2">
      <c r="BO75" s="70"/>
    </row>
    <row r="76" spans="1:67" s="52" customFormat="1" ht="20.100000000000001" customHeight="1" x14ac:dyDescent="0.2">
      <c r="BO76" s="70"/>
    </row>
    <row r="77" spans="1:67" s="52" customFormat="1" ht="20.100000000000001" customHeight="1" x14ac:dyDescent="0.2">
      <c r="BO77" s="70"/>
    </row>
    <row r="1048576" spans="1:1" ht="20.100000000000001" customHeight="1" x14ac:dyDescent="0.2">
      <c r="A1048576" s="7" t="s">
        <v>1406</v>
      </c>
    </row>
  </sheetData>
  <mergeCells count="245">
    <mergeCell ref="A2:D2"/>
    <mergeCell ref="BI4:BM4"/>
    <mergeCell ref="BI5:BM5"/>
    <mergeCell ref="BI6:BM6"/>
    <mergeCell ref="BI7:BM7"/>
    <mergeCell ref="BA6:BH6"/>
    <mergeCell ref="A4:A7"/>
    <mergeCell ref="AZ4:AZ7"/>
    <mergeCell ref="BA4:BH4"/>
    <mergeCell ref="B4:AY7"/>
    <mergeCell ref="U2:AC2"/>
    <mergeCell ref="Q1:T1"/>
    <mergeCell ref="Q2:T2"/>
    <mergeCell ref="E1:M1"/>
    <mergeCell ref="E2:M2"/>
    <mergeCell ref="AE2:AH2"/>
    <mergeCell ref="BJ1:BN2"/>
    <mergeCell ref="BH1:BI1"/>
    <mergeCell ref="AW1:AY1"/>
    <mergeCell ref="AI2:AU2"/>
    <mergeCell ref="AE1:AH1"/>
    <mergeCell ref="BD1:BG1"/>
    <mergeCell ref="AZ1:BB1"/>
    <mergeCell ref="BH2:BI2"/>
    <mergeCell ref="BD2:BG2"/>
    <mergeCell ref="AI1:AU1"/>
    <mergeCell ref="E18:G18"/>
    <mergeCell ref="H18:J18"/>
    <mergeCell ref="BQ1:BY1"/>
    <mergeCell ref="CA1:CI1"/>
    <mergeCell ref="CK1:CS1"/>
    <mergeCell ref="BQ2:BY2"/>
    <mergeCell ref="CA2:CI2"/>
    <mergeCell ref="CK2:CS2"/>
    <mergeCell ref="BQ4:BY4"/>
    <mergeCell ref="CA4:CI4"/>
    <mergeCell ref="CK4:CS4"/>
    <mergeCell ref="BQ5:BY5"/>
    <mergeCell ref="CA5:CI5"/>
    <mergeCell ref="CK5:CS5"/>
    <mergeCell ref="CA7:CI7"/>
    <mergeCell ref="CK7:CS7"/>
    <mergeCell ref="CA8:CI8"/>
    <mergeCell ref="B15:E15"/>
    <mergeCell ref="F15:S15"/>
    <mergeCell ref="T15:W15"/>
    <mergeCell ref="A1:D1"/>
    <mergeCell ref="U1:AC1"/>
    <mergeCell ref="I9:R9"/>
    <mergeCell ref="S9:BN10"/>
    <mergeCell ref="CU1:DC1"/>
    <mergeCell ref="CU2:DC2"/>
    <mergeCell ref="CU4:DC4"/>
    <mergeCell ref="CU5:DC5"/>
    <mergeCell ref="CU7:DC7"/>
    <mergeCell ref="CU8:DC8"/>
    <mergeCell ref="CK8:CS8"/>
    <mergeCell ref="BA7:BH7"/>
    <mergeCell ref="BA5:BH5"/>
    <mergeCell ref="BQ7:BY7"/>
    <mergeCell ref="BQ8:BY8"/>
    <mergeCell ref="E10:H10"/>
    <mergeCell ref="I10:R10"/>
    <mergeCell ref="B11:I11"/>
    <mergeCell ref="B12:E12"/>
    <mergeCell ref="F12:S12"/>
    <mergeCell ref="T12:W12"/>
    <mergeCell ref="Y12:Y15"/>
    <mergeCell ref="Z12:BM15"/>
    <mergeCell ref="B13:E13"/>
    <mergeCell ref="F13:S13"/>
    <mergeCell ref="T13:W13"/>
    <mergeCell ref="B14:E14"/>
    <mergeCell ref="F14:S14"/>
    <mergeCell ref="T14:W14"/>
    <mergeCell ref="A9:D10"/>
    <mergeCell ref="E9:H9"/>
    <mergeCell ref="A16:C17"/>
    <mergeCell ref="D16:D17"/>
    <mergeCell ref="E16:J16"/>
    <mergeCell ref="K16:P16"/>
    <mergeCell ref="Q16:Q17"/>
    <mergeCell ref="R16:T16"/>
    <mergeCell ref="U16:AE16"/>
    <mergeCell ref="AF16:AL17"/>
    <mergeCell ref="AM16:AX17"/>
    <mergeCell ref="AY16:BB17"/>
    <mergeCell ref="BC16:BF17"/>
    <mergeCell ref="BG16:BJ17"/>
    <mergeCell ref="BK16:BN17"/>
    <mergeCell ref="E17:G17"/>
    <mergeCell ref="H17:J17"/>
    <mergeCell ref="K17:M17"/>
    <mergeCell ref="N17:P17"/>
    <mergeCell ref="R17:T17"/>
    <mergeCell ref="U17:AE17"/>
    <mergeCell ref="BQ18:BY18"/>
    <mergeCell ref="BZ18:CT19"/>
    <mergeCell ref="A19:C19"/>
    <mergeCell ref="E19:G19"/>
    <mergeCell ref="H19:J19"/>
    <mergeCell ref="K19:M19"/>
    <mergeCell ref="N19:P19"/>
    <mergeCell ref="R19:AE19"/>
    <mergeCell ref="AF19:AL19"/>
    <mergeCell ref="AM19:AX19"/>
    <mergeCell ref="AY19:BB19"/>
    <mergeCell ref="BC19:BF19"/>
    <mergeCell ref="BG19:BJ19"/>
    <mergeCell ref="BK19:BN19"/>
    <mergeCell ref="K18:M18"/>
    <mergeCell ref="N18:P18"/>
    <mergeCell ref="R18:AE18"/>
    <mergeCell ref="AF18:AL18"/>
    <mergeCell ref="AM18:AX18"/>
    <mergeCell ref="AY18:BB18"/>
    <mergeCell ref="BC18:BF18"/>
    <mergeCell ref="BG18:BJ18"/>
    <mergeCell ref="BK18:BN18"/>
    <mergeCell ref="A18:C18"/>
    <mergeCell ref="A20:AX20"/>
    <mergeCell ref="AY20:BB20"/>
    <mergeCell ref="BC20:BF20"/>
    <mergeCell ref="BG20:BJ20"/>
    <mergeCell ref="BK20:BN20"/>
    <mergeCell ref="B21:I21"/>
    <mergeCell ref="B22:E22"/>
    <mergeCell ref="F22:S22"/>
    <mergeCell ref="T22:W22"/>
    <mergeCell ref="Y22:Y25"/>
    <mergeCell ref="Z22:BM25"/>
    <mergeCell ref="B23:E23"/>
    <mergeCell ref="F23:S23"/>
    <mergeCell ref="T23:W23"/>
    <mergeCell ref="B24:E24"/>
    <mergeCell ref="F24:S24"/>
    <mergeCell ref="T24:W24"/>
    <mergeCell ref="B25:E25"/>
    <mergeCell ref="F25:S25"/>
    <mergeCell ref="T25:W25"/>
    <mergeCell ref="A27:BN27"/>
    <mergeCell ref="A29:N29"/>
    <mergeCell ref="O29:R29"/>
    <mergeCell ref="T29:AG29"/>
    <mergeCell ref="AH29:AK29"/>
    <mergeCell ref="AM29:AZ29"/>
    <mergeCell ref="BA29:BD29"/>
    <mergeCell ref="BF29:BS29"/>
    <mergeCell ref="BT29:BW29"/>
    <mergeCell ref="T31:AG31"/>
    <mergeCell ref="AH31:AK31"/>
    <mergeCell ref="AM31:AZ31"/>
    <mergeCell ref="BA31:BD31"/>
    <mergeCell ref="BF31:BS31"/>
    <mergeCell ref="BT31:BW31"/>
    <mergeCell ref="A33:N33"/>
    <mergeCell ref="O33:R33"/>
    <mergeCell ref="T33:AG33"/>
    <mergeCell ref="AH33:AK33"/>
    <mergeCell ref="AM33:AZ33"/>
    <mergeCell ref="BA33:BD33"/>
    <mergeCell ref="BF33:BS33"/>
    <mergeCell ref="BT33:BW33"/>
    <mergeCell ref="A31:N31"/>
    <mergeCell ref="O31:R31"/>
    <mergeCell ref="A35:N35"/>
    <mergeCell ref="O35:R35"/>
    <mergeCell ref="T35:AG35"/>
    <mergeCell ref="AH35:AK35"/>
    <mergeCell ref="AM35:AZ35"/>
    <mergeCell ref="BA35:BD35"/>
    <mergeCell ref="BF35:BS35"/>
    <mergeCell ref="BT35:BW35"/>
    <mergeCell ref="A37:N37"/>
    <mergeCell ref="O37:R37"/>
    <mergeCell ref="T37:AG37"/>
    <mergeCell ref="AH37:AK37"/>
    <mergeCell ref="AM37:AZ37"/>
    <mergeCell ref="BA37:BD37"/>
    <mergeCell ref="BF37:BS37"/>
    <mergeCell ref="BT37:BW37"/>
    <mergeCell ref="A39:N39"/>
    <mergeCell ref="O39:R39"/>
    <mergeCell ref="T39:AG39"/>
    <mergeCell ref="AH39:AK39"/>
    <mergeCell ref="AM39:AZ39"/>
    <mergeCell ref="BA39:BD39"/>
    <mergeCell ref="BF39:BS39"/>
    <mergeCell ref="BT39:BW39"/>
    <mergeCell ref="A41:N41"/>
    <mergeCell ref="O41:R41"/>
    <mergeCell ref="T41:AG41"/>
    <mergeCell ref="AH41:AK41"/>
    <mergeCell ref="AM41:AZ41"/>
    <mergeCell ref="BA41:BD41"/>
    <mergeCell ref="BF41:BS41"/>
    <mergeCell ref="BT41:BW41"/>
    <mergeCell ref="A53:N53"/>
    <mergeCell ref="O53:R53"/>
    <mergeCell ref="T53:AG53"/>
    <mergeCell ref="AH53:AK53"/>
    <mergeCell ref="AM53:AZ53"/>
    <mergeCell ref="BA53:BD53"/>
    <mergeCell ref="BF53:BS53"/>
    <mergeCell ref="BT53:BW53"/>
    <mergeCell ref="A47:N47"/>
    <mergeCell ref="O47:R47"/>
    <mergeCell ref="T47:AG47"/>
    <mergeCell ref="AH47:AK47"/>
    <mergeCell ref="AM47:AZ47"/>
    <mergeCell ref="BA47:BD47"/>
    <mergeCell ref="BF47:BS47"/>
    <mergeCell ref="BT47:BW47"/>
    <mergeCell ref="A49:N49"/>
    <mergeCell ref="O49:R49"/>
    <mergeCell ref="T49:AG49"/>
    <mergeCell ref="AH49:AK49"/>
    <mergeCell ref="AM49:AZ49"/>
    <mergeCell ref="BA49:BD49"/>
    <mergeCell ref="BF49:BS49"/>
    <mergeCell ref="BT49:BW49"/>
    <mergeCell ref="A51:N51"/>
    <mergeCell ref="O51:R51"/>
    <mergeCell ref="T51:AG51"/>
    <mergeCell ref="AH51:AK51"/>
    <mergeCell ref="AM51:AZ51"/>
    <mergeCell ref="BA51:BD51"/>
    <mergeCell ref="BF51:BS51"/>
    <mergeCell ref="BT51:BW51"/>
    <mergeCell ref="A43:N43"/>
    <mergeCell ref="O43:R43"/>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s>
  <printOptions horizontalCentered="1"/>
  <pageMargins left="0.05" right="0.05" top="0.05" bottom="0.05" header="0.89" footer="0.41"/>
  <pageSetup scale="78" orientation="landscape"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9">
    <tabColor rgb="FF0000FF"/>
    <pageSetUpPr fitToPage="1"/>
  </sheetPr>
  <dimension ref="A1:DC69"/>
  <sheetViews>
    <sheetView zoomScale="90" zoomScaleNormal="90" workbookViewId="0">
      <selection activeCell="BC24" sqref="BC24:BF24"/>
    </sheetView>
  </sheetViews>
  <sheetFormatPr defaultColWidth="2.7109375" defaultRowHeight="20.100000000000001" customHeight="1" x14ac:dyDescent="0.2"/>
  <cols>
    <col min="1" max="19" width="2.7109375" style="7"/>
    <col min="20" max="20" width="2.7109375" style="7" customWidth="1"/>
    <col min="21" max="29" width="2.7109375" style="7"/>
    <col min="30" max="30" width="7.7109375" style="7" bestFit="1" customWidth="1"/>
    <col min="31" max="58" width="2.7109375" style="7"/>
    <col min="59" max="59" width="2.7109375" style="7" customWidth="1"/>
    <col min="60" max="60" width="2.5703125" style="7" customWidth="1"/>
    <col min="61" max="61" width="2.7109375" style="7" customWidth="1"/>
    <col min="62" max="66" width="2.7109375" style="7"/>
    <col min="67" max="67" width="8.7109375" style="63" customWidth="1"/>
    <col min="68" max="88" width="2.7109375" style="7"/>
    <col min="89" max="89" width="7.7109375" style="7" bestFit="1" customWidth="1"/>
    <col min="90" max="16384" width="2.7109375" style="7"/>
  </cols>
  <sheetData>
    <row r="1" spans="1:107" ht="20.100000000000001" customHeight="1" x14ac:dyDescent="0.2">
      <c r="A1" s="473" t="s">
        <v>2</v>
      </c>
      <c r="B1" s="474"/>
      <c r="C1" s="474"/>
      <c r="D1" s="474"/>
      <c r="E1" s="314" t="s">
        <v>1228</v>
      </c>
      <c r="F1" s="314"/>
      <c r="G1" s="314"/>
      <c r="H1" s="314"/>
      <c r="I1" s="314"/>
      <c r="J1" s="314"/>
      <c r="K1" s="314"/>
      <c r="L1" s="314"/>
      <c r="M1" s="314"/>
      <c r="N1" s="9"/>
      <c r="O1" s="9"/>
      <c r="P1" s="10"/>
      <c r="Q1" s="476" t="s">
        <v>26</v>
      </c>
      <c r="R1" s="476"/>
      <c r="S1" s="476"/>
      <c r="T1" s="476"/>
      <c r="U1" s="314" t="s">
        <v>1403</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1128">
        <v>0.20833333333333334</v>
      </c>
      <c r="BA1" s="1128"/>
      <c r="BB1" s="1128"/>
      <c r="BC1" s="11"/>
      <c r="BD1" s="474" t="s">
        <v>29</v>
      </c>
      <c r="BE1" s="474"/>
      <c r="BF1" s="474"/>
      <c r="BG1" s="474"/>
      <c r="BH1" s="481"/>
      <c r="BI1" s="481"/>
      <c r="BJ1" s="841" t="s">
        <v>46</v>
      </c>
      <c r="BK1" s="841"/>
      <c r="BL1" s="841"/>
      <c r="BM1" s="841"/>
      <c r="BN1" s="842"/>
      <c r="BP1" s="64"/>
      <c r="BQ1" s="314" t="s">
        <v>1093</v>
      </c>
      <c r="BR1" s="314"/>
      <c r="BS1" s="314"/>
      <c r="BT1" s="314"/>
      <c r="BU1" s="314"/>
      <c r="BV1" s="314"/>
      <c r="BW1" s="314"/>
      <c r="BX1" s="314"/>
      <c r="BY1" s="314"/>
      <c r="BZ1" s="8"/>
      <c r="CA1" s="314" t="s">
        <v>1005</v>
      </c>
      <c r="CB1" s="314"/>
      <c r="CC1" s="314"/>
      <c r="CD1" s="314"/>
      <c r="CE1" s="314"/>
      <c r="CF1" s="314"/>
      <c r="CG1" s="314"/>
      <c r="CH1" s="314"/>
      <c r="CI1" s="314"/>
      <c r="CJ1" s="8"/>
      <c r="CK1" s="314" t="s">
        <v>948</v>
      </c>
      <c r="CL1" s="314"/>
      <c r="CM1" s="314"/>
      <c r="CN1" s="314"/>
      <c r="CO1" s="314"/>
      <c r="CP1" s="314"/>
      <c r="CQ1" s="314"/>
      <c r="CR1" s="314"/>
      <c r="CS1" s="314"/>
      <c r="CT1" s="8"/>
      <c r="CU1" s="314" t="s">
        <v>1228</v>
      </c>
      <c r="CV1" s="314"/>
      <c r="CW1" s="314"/>
      <c r="CX1" s="314"/>
      <c r="CY1" s="314"/>
      <c r="CZ1" s="314"/>
      <c r="DA1" s="314"/>
      <c r="DB1" s="314"/>
      <c r="DC1" s="314"/>
    </row>
    <row r="2" spans="1:107" ht="20.100000000000001" customHeight="1" x14ac:dyDescent="0.2">
      <c r="A2" s="479" t="s">
        <v>38</v>
      </c>
      <c r="B2" s="477"/>
      <c r="C2" s="477"/>
      <c r="D2" s="477"/>
      <c r="E2" s="315">
        <v>62122</v>
      </c>
      <c r="F2" s="315"/>
      <c r="G2" s="315"/>
      <c r="H2" s="315"/>
      <c r="I2" s="315"/>
      <c r="J2" s="315"/>
      <c r="K2" s="315"/>
      <c r="L2" s="315"/>
      <c r="M2" s="315"/>
      <c r="N2" s="8"/>
      <c r="O2" s="8"/>
      <c r="P2" s="46"/>
      <c r="Q2" s="477" t="s">
        <v>3</v>
      </c>
      <c r="R2" s="477"/>
      <c r="S2" s="477"/>
      <c r="T2" s="477"/>
      <c r="U2" s="315" t="s">
        <v>1404</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45814</v>
      </c>
      <c r="BR2" s="315"/>
      <c r="BS2" s="315"/>
      <c r="BT2" s="315"/>
      <c r="BU2" s="315"/>
      <c r="BV2" s="315"/>
      <c r="BW2" s="315"/>
      <c r="BX2" s="315"/>
      <c r="BY2" s="315"/>
      <c r="BZ2" s="8"/>
      <c r="CA2" s="315">
        <v>60004</v>
      </c>
      <c r="CB2" s="315"/>
      <c r="CC2" s="315"/>
      <c r="CD2" s="315"/>
      <c r="CE2" s="315"/>
      <c r="CF2" s="315"/>
      <c r="CG2" s="315"/>
      <c r="CH2" s="315"/>
      <c r="CI2" s="315"/>
      <c r="CJ2" s="8"/>
      <c r="CK2" s="315">
        <v>61430</v>
      </c>
      <c r="CL2" s="315"/>
      <c r="CM2" s="315"/>
      <c r="CN2" s="315"/>
      <c r="CO2" s="315"/>
      <c r="CP2" s="315"/>
      <c r="CQ2" s="315"/>
      <c r="CR2" s="315"/>
      <c r="CS2" s="315"/>
      <c r="CT2" s="8"/>
      <c r="CU2" s="315">
        <v>62122</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row>
    <row r="4" spans="1:107" ht="20.100000000000001" customHeight="1" x14ac:dyDescent="0.2">
      <c r="A4" s="480" t="s">
        <v>6</v>
      </c>
      <c r="B4" s="496"/>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331" t="s">
        <v>91</v>
      </c>
      <c r="BB4" s="331"/>
      <c r="BC4" s="331"/>
      <c r="BD4" s="331"/>
      <c r="BE4" s="331"/>
      <c r="BF4" s="331"/>
      <c r="BG4" s="331"/>
      <c r="BH4" s="331"/>
      <c r="BI4" s="557" t="s">
        <v>95</v>
      </c>
      <c r="BJ4" s="331"/>
      <c r="BK4" s="331"/>
      <c r="BL4" s="331"/>
      <c r="BM4" s="331"/>
      <c r="BN4" s="18"/>
      <c r="BP4" s="46"/>
      <c r="BQ4" s="314" t="s">
        <v>948</v>
      </c>
      <c r="BR4" s="314"/>
      <c r="BS4" s="314"/>
      <c r="BT4" s="314"/>
      <c r="BU4" s="314"/>
      <c r="BV4" s="314"/>
      <c r="BW4" s="314"/>
      <c r="BX4" s="314"/>
      <c r="BY4" s="314"/>
      <c r="BZ4" s="8"/>
      <c r="CA4" s="314" t="s">
        <v>925</v>
      </c>
      <c r="CB4" s="314"/>
      <c r="CC4" s="314"/>
      <c r="CD4" s="314"/>
      <c r="CE4" s="314"/>
      <c r="CF4" s="314"/>
      <c r="CG4" s="314"/>
      <c r="CH4" s="314"/>
      <c r="CI4" s="314"/>
      <c r="CJ4" s="8"/>
      <c r="CK4" s="314" t="s">
        <v>1011</v>
      </c>
      <c r="CL4" s="314"/>
      <c r="CM4" s="314"/>
      <c r="CN4" s="314"/>
      <c r="CO4" s="314"/>
      <c r="CP4" s="314"/>
      <c r="CQ4" s="314"/>
      <c r="CR4" s="314"/>
      <c r="CS4" s="314"/>
      <c r="CT4" s="8"/>
      <c r="CU4" s="314" t="s">
        <v>929</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331" t="s">
        <v>92</v>
      </c>
      <c r="BB5" s="331"/>
      <c r="BC5" s="331"/>
      <c r="BD5" s="331"/>
      <c r="BE5" s="331"/>
      <c r="BF5" s="331"/>
      <c r="BG5" s="331"/>
      <c r="BH5" s="331"/>
      <c r="BI5" s="557" t="s">
        <v>96</v>
      </c>
      <c r="BJ5" s="331"/>
      <c r="BK5" s="331"/>
      <c r="BL5" s="331"/>
      <c r="BM5" s="331"/>
      <c r="BN5" s="18"/>
      <c r="BQ5" s="315">
        <v>61430</v>
      </c>
      <c r="BR5" s="315"/>
      <c r="BS5" s="315"/>
      <c r="BT5" s="315"/>
      <c r="BU5" s="315"/>
      <c r="BV5" s="315"/>
      <c r="BW5" s="315"/>
      <c r="BX5" s="315"/>
      <c r="BY5" s="315"/>
      <c r="BZ5" s="8"/>
      <c r="CA5" s="315">
        <v>44405</v>
      </c>
      <c r="CB5" s="315"/>
      <c r="CC5" s="315"/>
      <c r="CD5" s="315"/>
      <c r="CE5" s="315"/>
      <c r="CF5" s="315"/>
      <c r="CG5" s="315"/>
      <c r="CH5" s="315"/>
      <c r="CI5" s="315"/>
      <c r="CJ5" s="8"/>
      <c r="CK5" s="315">
        <v>61433</v>
      </c>
      <c r="CL5" s="315"/>
      <c r="CM5" s="315"/>
      <c r="CN5" s="315"/>
      <c r="CO5" s="315"/>
      <c r="CP5" s="315"/>
      <c r="CQ5" s="315"/>
      <c r="CR5" s="315"/>
      <c r="CS5" s="315"/>
      <c r="CT5" s="8"/>
      <c r="CU5" s="315">
        <v>38336</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331" t="s">
        <v>94</v>
      </c>
      <c r="BB7" s="331"/>
      <c r="BC7" s="331"/>
      <c r="BD7" s="331"/>
      <c r="BE7" s="331"/>
      <c r="BF7" s="331"/>
      <c r="BG7" s="331"/>
      <c r="BH7" s="331"/>
      <c r="BI7" s="557">
        <v>3814</v>
      </c>
      <c r="BJ7" s="331"/>
      <c r="BK7" s="331"/>
      <c r="BL7" s="331"/>
      <c r="BM7" s="331"/>
      <c r="BN7" s="18"/>
      <c r="BQ7" s="314" t="s">
        <v>1251</v>
      </c>
      <c r="BR7" s="314"/>
      <c r="BS7" s="314"/>
      <c r="BT7" s="314"/>
      <c r="BU7" s="314"/>
      <c r="BV7" s="314"/>
      <c r="BW7" s="314"/>
      <c r="BX7" s="314"/>
      <c r="BY7" s="314"/>
      <c r="BZ7" s="8"/>
      <c r="CA7" s="314" t="s">
        <v>923</v>
      </c>
      <c r="CB7" s="314"/>
      <c r="CC7" s="314"/>
      <c r="CD7" s="314"/>
      <c r="CE7" s="314"/>
      <c r="CF7" s="314"/>
      <c r="CG7" s="314"/>
      <c r="CH7" s="314"/>
      <c r="CI7" s="314"/>
      <c r="CJ7" s="8"/>
      <c r="CK7" s="314" t="s">
        <v>1007</v>
      </c>
      <c r="CL7" s="314"/>
      <c r="CM7" s="314"/>
      <c r="CN7" s="314"/>
      <c r="CO7" s="314"/>
      <c r="CP7" s="314"/>
      <c r="CQ7" s="314"/>
      <c r="CR7" s="314"/>
      <c r="CS7" s="314"/>
      <c r="CT7" s="8"/>
      <c r="CU7" s="314" t="s">
        <v>927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62125</v>
      </c>
      <c r="BR8" s="315"/>
      <c r="BS8" s="315"/>
      <c r="BT8" s="315"/>
      <c r="BU8" s="315"/>
      <c r="BV8" s="315"/>
      <c r="BW8" s="315"/>
      <c r="BX8" s="315"/>
      <c r="BY8" s="315"/>
      <c r="BZ8" s="8"/>
      <c r="CA8" s="315">
        <v>48745</v>
      </c>
      <c r="CB8" s="315"/>
      <c r="CC8" s="315"/>
      <c r="CD8" s="315"/>
      <c r="CE8" s="315"/>
      <c r="CF8" s="315"/>
      <c r="CG8" s="315"/>
      <c r="CH8" s="315"/>
      <c r="CI8" s="315"/>
      <c r="CJ8" s="8"/>
      <c r="CK8" s="315">
        <v>32460</v>
      </c>
      <c r="CL8" s="315"/>
      <c r="CM8" s="315"/>
      <c r="CN8" s="315"/>
      <c r="CO8" s="315"/>
      <c r="CP8" s="315"/>
      <c r="CQ8" s="315"/>
      <c r="CR8" s="315"/>
      <c r="CS8" s="315"/>
      <c r="CT8" s="8"/>
      <c r="CU8" s="315">
        <v>44315</v>
      </c>
      <c r="CV8" s="315"/>
      <c r="CW8" s="315"/>
      <c r="CX8" s="315"/>
      <c r="CY8" s="315"/>
      <c r="CZ8" s="315"/>
      <c r="DA8" s="315"/>
      <c r="DB8" s="315"/>
      <c r="DC8" s="315"/>
    </row>
    <row r="9" spans="1:107" ht="20.100000000000001" customHeight="1" thickBot="1" x14ac:dyDescent="0.25">
      <c r="A9" s="357"/>
      <c r="B9" s="358"/>
      <c r="C9" s="358"/>
      <c r="D9" s="359"/>
      <c r="E9" s="555" t="s">
        <v>31</v>
      </c>
      <c r="F9" s="312"/>
      <c r="G9" s="312"/>
      <c r="H9" s="313"/>
      <c r="I9" s="556" t="s">
        <v>788</v>
      </c>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v>1007789</v>
      </c>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c r="BQ10" s="314" t="s">
        <v>1198</v>
      </c>
      <c r="BR10" s="314"/>
      <c r="BS10" s="314"/>
      <c r="BT10" s="314"/>
      <c r="BU10" s="314"/>
      <c r="BV10" s="314"/>
      <c r="BW10" s="314"/>
      <c r="BX10" s="314"/>
      <c r="BY10" s="314"/>
      <c r="CA10" s="314" t="s">
        <v>1251</v>
      </c>
      <c r="CB10" s="314"/>
      <c r="CC10" s="314"/>
      <c r="CD10" s="314"/>
      <c r="CE10" s="314"/>
      <c r="CF10" s="314"/>
      <c r="CG10" s="314"/>
      <c r="CH10" s="314"/>
      <c r="CI10" s="314"/>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c r="BQ11" s="315">
        <v>62117</v>
      </c>
      <c r="BR11" s="315"/>
      <c r="BS11" s="315"/>
      <c r="BT11" s="315"/>
      <c r="BU11" s="315"/>
      <c r="BV11" s="315"/>
      <c r="BW11" s="315"/>
      <c r="BX11" s="315"/>
      <c r="BY11" s="315"/>
      <c r="CA11" s="315">
        <v>62125</v>
      </c>
      <c r="CB11" s="315"/>
      <c r="CC11" s="315"/>
      <c r="CD11" s="315"/>
      <c r="CE11" s="315"/>
      <c r="CF11" s="315"/>
      <c r="CG11" s="315"/>
      <c r="CH11" s="315"/>
      <c r="CI11" s="315"/>
    </row>
    <row r="12" spans="1:107" ht="20.100000000000001" customHeight="1" x14ac:dyDescent="0.2">
      <c r="A12" s="27" t="s">
        <v>56</v>
      </c>
      <c r="B12" s="410"/>
      <c r="C12" s="410"/>
      <c r="D12" s="410"/>
      <c r="E12" s="410"/>
      <c r="F12" s="327" t="s">
        <v>9</v>
      </c>
      <c r="G12" s="327"/>
      <c r="H12" s="327"/>
      <c r="I12" s="327"/>
      <c r="J12" s="327"/>
      <c r="K12" s="327"/>
      <c r="L12" s="327"/>
      <c r="M12" s="327"/>
      <c r="N12" s="327"/>
      <c r="O12" s="327"/>
      <c r="P12" s="327"/>
      <c r="Q12" s="327"/>
      <c r="R12" s="327"/>
      <c r="S12" s="327"/>
      <c r="T12" s="317">
        <v>915011</v>
      </c>
      <c r="U12" s="317"/>
      <c r="V12" s="317"/>
      <c r="W12" s="317"/>
      <c r="X12" s="8"/>
      <c r="Y12" s="318" t="s">
        <v>6</v>
      </c>
      <c r="Z12" s="803" t="s">
        <v>1130</v>
      </c>
      <c r="AA12" s="1112"/>
      <c r="AB12" s="1112"/>
      <c r="AC12" s="1112"/>
      <c r="AD12" s="1112"/>
      <c r="AE12" s="1112"/>
      <c r="AF12" s="1112"/>
      <c r="AG12" s="1112"/>
      <c r="AH12" s="1112"/>
      <c r="AI12" s="1112"/>
      <c r="AJ12" s="1112"/>
      <c r="AK12" s="1112"/>
      <c r="AL12" s="1112"/>
      <c r="AM12" s="1112"/>
      <c r="AN12" s="1112"/>
      <c r="AO12" s="1112"/>
      <c r="AP12" s="1112"/>
      <c r="AQ12" s="1112"/>
      <c r="AR12" s="1112"/>
      <c r="AS12" s="1112"/>
      <c r="AT12" s="1112"/>
      <c r="AU12" s="1112"/>
      <c r="AV12" s="1112"/>
      <c r="AW12" s="1112"/>
      <c r="AX12" s="1112"/>
      <c r="AY12" s="1112"/>
      <c r="AZ12" s="1112"/>
      <c r="BA12" s="1112"/>
      <c r="BB12" s="1112"/>
      <c r="BC12" s="1112"/>
      <c r="BD12" s="1112"/>
      <c r="BE12" s="1112"/>
      <c r="BF12" s="1112"/>
      <c r="BG12" s="1112"/>
      <c r="BH12" s="1112"/>
      <c r="BI12" s="1112"/>
      <c r="BJ12" s="1112"/>
      <c r="BK12" s="1112"/>
      <c r="BL12" s="1112"/>
      <c r="BM12" s="1113"/>
      <c r="BN12" s="18"/>
    </row>
    <row r="13" spans="1:107" ht="20.100000000000001" customHeight="1" x14ac:dyDescent="0.2">
      <c r="A13" s="156" t="s">
        <v>57</v>
      </c>
      <c r="B13" s="329"/>
      <c r="C13" s="329"/>
      <c r="D13" s="329"/>
      <c r="E13" s="329"/>
      <c r="F13" s="330"/>
      <c r="G13" s="330"/>
      <c r="H13" s="330"/>
      <c r="I13" s="330"/>
      <c r="J13" s="330"/>
      <c r="K13" s="330"/>
      <c r="L13" s="330"/>
      <c r="M13" s="330"/>
      <c r="N13" s="330"/>
      <c r="O13" s="330"/>
      <c r="P13" s="330"/>
      <c r="Q13" s="330"/>
      <c r="R13" s="330"/>
      <c r="S13" s="330"/>
      <c r="T13" s="316"/>
      <c r="U13" s="316"/>
      <c r="V13" s="316"/>
      <c r="W13" s="316"/>
      <c r="X13" s="155"/>
      <c r="Y13" s="1129"/>
      <c r="Z13" s="1243"/>
      <c r="AA13" s="1244"/>
      <c r="AB13" s="1244"/>
      <c r="AC13" s="1244"/>
      <c r="AD13" s="1244"/>
      <c r="AE13" s="1244"/>
      <c r="AF13" s="1244"/>
      <c r="AG13" s="1244"/>
      <c r="AH13" s="1244"/>
      <c r="AI13" s="1244"/>
      <c r="AJ13" s="1244"/>
      <c r="AK13" s="1244"/>
      <c r="AL13" s="1244"/>
      <c r="AM13" s="1244"/>
      <c r="AN13" s="1244"/>
      <c r="AO13" s="1244"/>
      <c r="AP13" s="1244"/>
      <c r="AQ13" s="1244"/>
      <c r="AR13" s="1244"/>
      <c r="AS13" s="1244"/>
      <c r="AT13" s="1244"/>
      <c r="AU13" s="1244"/>
      <c r="AV13" s="1244"/>
      <c r="AW13" s="1244"/>
      <c r="AX13" s="1244"/>
      <c r="AY13" s="1244"/>
      <c r="AZ13" s="1244"/>
      <c r="BA13" s="1244"/>
      <c r="BB13" s="1244"/>
      <c r="BC13" s="1115"/>
      <c r="BD13" s="1115"/>
      <c r="BE13" s="1115"/>
      <c r="BF13" s="1115"/>
      <c r="BG13" s="1115"/>
      <c r="BH13" s="1115"/>
      <c r="BI13" s="1115"/>
      <c r="BJ13" s="1115"/>
      <c r="BK13" s="1115"/>
      <c r="BL13" s="1115"/>
      <c r="BM13" s="1116"/>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1114"/>
      <c r="AA14" s="1115"/>
      <c r="AB14" s="1115"/>
      <c r="AC14" s="1115"/>
      <c r="AD14" s="1115"/>
      <c r="AE14" s="1115"/>
      <c r="AF14" s="1115"/>
      <c r="AG14" s="1115"/>
      <c r="AH14" s="1115"/>
      <c r="AI14" s="1115"/>
      <c r="AJ14" s="1115"/>
      <c r="AK14" s="1115"/>
      <c r="AL14" s="1115"/>
      <c r="AM14" s="1115"/>
      <c r="AN14" s="1115"/>
      <c r="AO14" s="1115"/>
      <c r="AP14" s="1115"/>
      <c r="AQ14" s="1115"/>
      <c r="AR14" s="1115"/>
      <c r="AS14" s="1115"/>
      <c r="AT14" s="1115"/>
      <c r="AU14" s="1115"/>
      <c r="AV14" s="1115"/>
      <c r="AW14" s="1115"/>
      <c r="AX14" s="1115"/>
      <c r="AY14" s="1115"/>
      <c r="AZ14" s="1115"/>
      <c r="BA14" s="1115"/>
      <c r="BB14" s="1115"/>
      <c r="BC14" s="1115"/>
      <c r="BD14" s="1115"/>
      <c r="BE14" s="1115"/>
      <c r="BF14" s="1115"/>
      <c r="BG14" s="1115"/>
      <c r="BH14" s="1115"/>
      <c r="BI14" s="1115"/>
      <c r="BJ14" s="1115"/>
      <c r="BK14" s="1115"/>
      <c r="BL14" s="1115"/>
      <c r="BM14" s="1116"/>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1117"/>
      <c r="AA15" s="792"/>
      <c r="AB15" s="792"/>
      <c r="AC15" s="792"/>
      <c r="AD15" s="792"/>
      <c r="AE15" s="792"/>
      <c r="AF15" s="792"/>
      <c r="AG15" s="792"/>
      <c r="AH15" s="792"/>
      <c r="AI15" s="792"/>
      <c r="AJ15" s="792"/>
      <c r="AK15" s="792"/>
      <c r="AL15" s="792"/>
      <c r="AM15" s="792"/>
      <c r="AN15" s="792"/>
      <c r="AO15" s="792"/>
      <c r="AP15" s="792"/>
      <c r="AQ15" s="792"/>
      <c r="AR15" s="792"/>
      <c r="AS15" s="792"/>
      <c r="AT15" s="792"/>
      <c r="AU15" s="792"/>
      <c r="AV15" s="792"/>
      <c r="AW15" s="792"/>
      <c r="AX15" s="792"/>
      <c r="AY15" s="792"/>
      <c r="AZ15" s="792"/>
      <c r="BA15" s="792"/>
      <c r="BB15" s="792"/>
      <c r="BC15" s="792"/>
      <c r="BD15" s="792"/>
      <c r="BE15" s="792"/>
      <c r="BF15" s="792"/>
      <c r="BG15" s="792"/>
      <c r="BH15" s="792"/>
      <c r="BI15" s="792"/>
      <c r="BJ15" s="792"/>
      <c r="BK15" s="792"/>
      <c r="BL15" s="792"/>
      <c r="BM15" s="793"/>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17"/>
      <c r="BN16" s="18"/>
    </row>
    <row r="17" spans="1:94"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195</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94" ht="20.100000000000001"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409">
        <v>1006920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94" ht="20.100000000000001" customHeight="1" thickBot="1" x14ac:dyDescent="0.25">
      <c r="A19" s="882" t="s">
        <v>196</v>
      </c>
      <c r="B19" s="883"/>
      <c r="C19" s="884"/>
      <c r="D19" s="148" t="s">
        <v>0</v>
      </c>
      <c r="E19" s="1022">
        <v>0.16666666666666666</v>
      </c>
      <c r="F19" s="886"/>
      <c r="G19" s="981"/>
      <c r="H19" s="983">
        <v>0.25</v>
      </c>
      <c r="I19" s="981"/>
      <c r="J19" s="981"/>
      <c r="K19" s="981">
        <v>0.625</v>
      </c>
      <c r="L19" s="886"/>
      <c r="M19" s="982"/>
      <c r="N19" s="983">
        <v>0.70833333333333337</v>
      </c>
      <c r="O19" s="981"/>
      <c r="P19" s="986"/>
      <c r="Q19" s="148" t="s">
        <v>1</v>
      </c>
      <c r="R19" s="1024" t="s">
        <v>830</v>
      </c>
      <c r="S19" s="1024"/>
      <c r="T19" s="1024"/>
      <c r="U19" s="1024"/>
      <c r="V19" s="1024"/>
      <c r="W19" s="1024"/>
      <c r="X19" s="1024"/>
      <c r="Y19" s="1024"/>
      <c r="Z19" s="1024"/>
      <c r="AA19" s="1024"/>
      <c r="AB19" s="1024"/>
      <c r="AC19" s="1024"/>
      <c r="AD19" s="1024"/>
      <c r="AE19" s="1025"/>
      <c r="AF19" s="775" t="s">
        <v>162</v>
      </c>
      <c r="AG19" s="776"/>
      <c r="AH19" s="776"/>
      <c r="AI19" s="776"/>
      <c r="AJ19" s="776"/>
      <c r="AK19" s="776"/>
      <c r="AL19" s="777"/>
      <c r="AM19" s="778" t="s">
        <v>202</v>
      </c>
      <c r="AN19" s="779"/>
      <c r="AO19" s="779"/>
      <c r="AP19" s="779"/>
      <c r="AQ19" s="779"/>
      <c r="AR19" s="779"/>
      <c r="AS19" s="779"/>
      <c r="AT19" s="779"/>
      <c r="AU19" s="779"/>
      <c r="AV19" s="779"/>
      <c r="AW19" s="779"/>
      <c r="AX19" s="779"/>
      <c r="AY19" s="1247">
        <v>2099</v>
      </c>
      <c r="AZ19" s="1248"/>
      <c r="BA19" s="1248"/>
      <c r="BB19" s="1249"/>
      <c r="BC19" s="519"/>
      <c r="BD19" s="520"/>
      <c r="BE19" s="324"/>
      <c r="BF19" s="521"/>
      <c r="BG19" s="519"/>
      <c r="BH19" s="324"/>
      <c r="BI19" s="522"/>
      <c r="BJ19" s="521"/>
      <c r="BK19" s="519"/>
      <c r="BL19" s="520"/>
      <c r="BM19" s="324"/>
      <c r="BN19" s="521"/>
      <c r="BO19" s="60" t="s">
        <v>1120</v>
      </c>
      <c r="BP19" s="1001" t="s">
        <v>1165</v>
      </c>
      <c r="BQ19" s="999"/>
      <c r="BR19" s="999"/>
      <c r="BS19" s="999"/>
      <c r="BT19" s="999"/>
      <c r="BU19" s="999"/>
      <c r="BV19" s="999"/>
      <c r="BW19" s="999"/>
      <c r="BX19" s="999"/>
      <c r="BY19" s="999"/>
      <c r="BZ19" s="999"/>
      <c r="CA19" s="999"/>
      <c r="CB19" s="999"/>
      <c r="CC19" s="999"/>
      <c r="CD19" s="999"/>
      <c r="CE19" s="999"/>
      <c r="CF19" s="999"/>
      <c r="CG19" s="999"/>
      <c r="CH19" s="999"/>
      <c r="CI19" s="999"/>
      <c r="CJ19" s="999"/>
      <c r="CK19" s="999"/>
      <c r="CL19" s="999"/>
      <c r="CM19" s="999"/>
      <c r="CN19" s="999"/>
      <c r="CO19" s="999"/>
      <c r="CP19" s="1000"/>
    </row>
    <row r="20" spans="1:94" ht="20.100000000000001" customHeight="1" x14ac:dyDescent="0.2">
      <c r="A20" s="505" t="s">
        <v>618</v>
      </c>
      <c r="B20" s="506"/>
      <c r="C20" s="507"/>
      <c r="D20" s="153" t="s">
        <v>0</v>
      </c>
      <c r="E20" s="1245" t="s">
        <v>119</v>
      </c>
      <c r="F20" s="509"/>
      <c r="G20" s="509"/>
      <c r="H20" s="509"/>
      <c r="I20" s="509"/>
      <c r="J20" s="509"/>
      <c r="K20" s="509"/>
      <c r="L20" s="509"/>
      <c r="M20" s="509"/>
      <c r="N20" s="509"/>
      <c r="O20" s="509"/>
      <c r="P20" s="1246"/>
      <c r="Q20" s="153" t="s">
        <v>1</v>
      </c>
      <c r="R20" s="1250" t="s">
        <v>838</v>
      </c>
      <c r="S20" s="1251"/>
      <c r="T20" s="1251"/>
      <c r="U20" s="1251"/>
      <c r="V20" s="1251"/>
      <c r="W20" s="1251"/>
      <c r="X20" s="1251"/>
      <c r="Y20" s="1251"/>
      <c r="Z20" s="1251"/>
      <c r="AA20" s="1251"/>
      <c r="AB20" s="1251"/>
      <c r="AC20" s="1251"/>
      <c r="AD20" s="1251"/>
      <c r="AE20" s="1252"/>
      <c r="AF20" s="507" t="s">
        <v>162</v>
      </c>
      <c r="AG20" s="515"/>
      <c r="AH20" s="515"/>
      <c r="AI20" s="515"/>
      <c r="AJ20" s="515"/>
      <c r="AK20" s="515"/>
      <c r="AL20" s="516"/>
      <c r="AM20" s="517" t="s">
        <v>621</v>
      </c>
      <c r="AN20" s="518"/>
      <c r="AO20" s="518"/>
      <c r="AP20" s="518"/>
      <c r="AQ20" s="518"/>
      <c r="AR20" s="518"/>
      <c r="AS20" s="518"/>
      <c r="AT20" s="518"/>
      <c r="AU20" s="518"/>
      <c r="AV20" s="518"/>
      <c r="AW20" s="518"/>
      <c r="AX20" s="518"/>
      <c r="AY20" s="859">
        <v>16060</v>
      </c>
      <c r="AZ20" s="860"/>
      <c r="BA20" s="860"/>
      <c r="BB20" s="861"/>
      <c r="BC20" s="489"/>
      <c r="BD20" s="492"/>
      <c r="BE20" s="319"/>
      <c r="BF20" s="491"/>
      <c r="BG20" s="489"/>
      <c r="BH20" s="319"/>
      <c r="BI20" s="490"/>
      <c r="BJ20" s="491"/>
      <c r="BK20" s="489"/>
      <c r="BL20" s="492"/>
      <c r="BM20" s="319"/>
      <c r="BN20" s="491"/>
      <c r="BO20" s="66"/>
    </row>
    <row r="21" spans="1:94" ht="20.100000000000001" customHeight="1" x14ac:dyDescent="0.2">
      <c r="A21" s="1091" t="s">
        <v>180</v>
      </c>
      <c r="B21" s="1092"/>
      <c r="C21" s="1085"/>
      <c r="D21" s="103" t="s">
        <v>0</v>
      </c>
      <c r="E21" s="1093">
        <v>0.1875</v>
      </c>
      <c r="F21" s="1094"/>
      <c r="G21" s="1063"/>
      <c r="H21" s="1062">
        <v>0.39583333333333331</v>
      </c>
      <c r="I21" s="1063"/>
      <c r="J21" s="1063"/>
      <c r="K21" s="1062">
        <v>0.52083333333333337</v>
      </c>
      <c r="L21" s="1063"/>
      <c r="M21" s="1063"/>
      <c r="N21" s="1062">
        <v>0.72916666666666663</v>
      </c>
      <c r="O21" s="1063"/>
      <c r="P21" s="1064"/>
      <c r="Q21" s="103" t="s">
        <v>1</v>
      </c>
      <c r="R21" s="1083" t="s">
        <v>829</v>
      </c>
      <c r="S21" s="1083"/>
      <c r="T21" s="1083"/>
      <c r="U21" s="1083"/>
      <c r="V21" s="1083"/>
      <c r="W21" s="1083"/>
      <c r="X21" s="1083"/>
      <c r="Y21" s="1083"/>
      <c r="Z21" s="1083"/>
      <c r="AA21" s="1083"/>
      <c r="AB21" s="1083"/>
      <c r="AC21" s="1083"/>
      <c r="AD21" s="1083"/>
      <c r="AE21" s="1084"/>
      <c r="AF21" s="1085" t="s">
        <v>162</v>
      </c>
      <c r="AG21" s="1086"/>
      <c r="AH21" s="1086"/>
      <c r="AI21" s="1086"/>
      <c r="AJ21" s="1086"/>
      <c r="AK21" s="1086"/>
      <c r="AL21" s="1087"/>
      <c r="AM21" s="1059" t="s">
        <v>191</v>
      </c>
      <c r="AN21" s="1060"/>
      <c r="AO21" s="1060"/>
      <c r="AP21" s="1060"/>
      <c r="AQ21" s="1060"/>
      <c r="AR21" s="1060"/>
      <c r="AS21" s="1060"/>
      <c r="AT21" s="1060"/>
      <c r="AU21" s="1060"/>
      <c r="AV21" s="1060"/>
      <c r="AW21" s="1060"/>
      <c r="AX21" s="1060"/>
      <c r="AY21" s="353">
        <v>15747</v>
      </c>
      <c r="AZ21" s="355"/>
      <c r="BA21" s="355"/>
      <c r="BB21" s="356"/>
      <c r="BC21" s="519"/>
      <c r="BD21" s="520"/>
      <c r="BE21" s="324"/>
      <c r="BF21" s="521"/>
      <c r="BG21" s="519"/>
      <c r="BH21" s="324"/>
      <c r="BI21" s="522"/>
      <c r="BJ21" s="521"/>
      <c r="BK21" s="519"/>
      <c r="BL21" s="520"/>
      <c r="BM21" s="324"/>
      <c r="BN21" s="521"/>
      <c r="BO21" s="66"/>
    </row>
    <row r="22" spans="1:94" s="52" customFormat="1" ht="20.100000000000001" customHeight="1" x14ac:dyDescent="0.2">
      <c r="A22" s="333" t="s">
        <v>178</v>
      </c>
      <c r="B22" s="323"/>
      <c r="C22" s="305"/>
      <c r="D22" s="67" t="s">
        <v>0</v>
      </c>
      <c r="E22" s="497" t="s">
        <v>119</v>
      </c>
      <c r="F22" s="367"/>
      <c r="G22" s="367"/>
      <c r="H22" s="367"/>
      <c r="I22" s="367"/>
      <c r="J22" s="367"/>
      <c r="K22" s="367"/>
      <c r="L22" s="367"/>
      <c r="M22" s="367"/>
      <c r="N22" s="367"/>
      <c r="O22" s="367"/>
      <c r="P22" s="498"/>
      <c r="Q22" s="67" t="s">
        <v>1</v>
      </c>
      <c r="R22" s="337" t="s">
        <v>184</v>
      </c>
      <c r="S22" s="337"/>
      <c r="T22" s="337"/>
      <c r="U22" s="337"/>
      <c r="V22" s="337"/>
      <c r="W22" s="337"/>
      <c r="X22" s="337"/>
      <c r="Y22" s="337"/>
      <c r="Z22" s="337"/>
      <c r="AA22" s="337"/>
      <c r="AB22" s="337"/>
      <c r="AC22" s="337"/>
      <c r="AD22" s="337"/>
      <c r="AE22" s="338"/>
      <c r="AF22" s="305" t="s">
        <v>162</v>
      </c>
      <c r="AG22" s="306"/>
      <c r="AH22" s="306"/>
      <c r="AI22" s="306"/>
      <c r="AJ22" s="306"/>
      <c r="AK22" s="306"/>
      <c r="AL22" s="307"/>
      <c r="AM22" s="303" t="s">
        <v>189</v>
      </c>
      <c r="AN22" s="304"/>
      <c r="AO22" s="304"/>
      <c r="AP22" s="304"/>
      <c r="AQ22" s="304"/>
      <c r="AR22" s="304"/>
      <c r="AS22" s="304"/>
      <c r="AT22" s="304"/>
      <c r="AU22" s="304"/>
      <c r="AV22" s="304"/>
      <c r="AW22" s="304"/>
      <c r="AX22" s="304"/>
      <c r="AY22" s="353">
        <v>2482</v>
      </c>
      <c r="AZ22" s="355"/>
      <c r="BA22" s="355"/>
      <c r="BB22" s="356"/>
      <c r="BC22" s="353"/>
      <c r="BD22" s="354"/>
      <c r="BE22" s="355"/>
      <c r="BF22" s="356"/>
      <c r="BG22" s="353"/>
      <c r="BH22" s="355"/>
      <c r="BI22" s="530"/>
      <c r="BJ22" s="356"/>
      <c r="BK22" s="353"/>
      <c r="BL22" s="354"/>
      <c r="BM22" s="355"/>
      <c r="BN22" s="356"/>
      <c r="BO22" s="66"/>
    </row>
    <row r="23" spans="1:94" ht="20.100000000000001" customHeight="1" thickBot="1" x14ac:dyDescent="0.25">
      <c r="A23" s="468"/>
      <c r="B23" s="469"/>
      <c r="C23" s="448"/>
      <c r="D23" s="99"/>
      <c r="E23" s="470"/>
      <c r="F23" s="471"/>
      <c r="G23" s="413"/>
      <c r="H23" s="412"/>
      <c r="I23" s="413"/>
      <c r="J23" s="413"/>
      <c r="K23" s="412"/>
      <c r="L23" s="413"/>
      <c r="M23" s="413"/>
      <c r="N23" s="412"/>
      <c r="O23" s="413"/>
      <c r="P23" s="414"/>
      <c r="Q23" s="99"/>
      <c r="R23" s="452"/>
      <c r="S23" s="452"/>
      <c r="T23" s="452"/>
      <c r="U23" s="452"/>
      <c r="V23" s="452"/>
      <c r="W23" s="452"/>
      <c r="X23" s="452"/>
      <c r="Y23" s="452"/>
      <c r="Z23" s="452"/>
      <c r="AA23" s="452"/>
      <c r="AB23" s="452"/>
      <c r="AC23" s="452"/>
      <c r="AD23" s="452"/>
      <c r="AE23" s="453"/>
      <c r="AF23" s="448"/>
      <c r="AG23" s="449"/>
      <c r="AH23" s="449"/>
      <c r="AI23" s="449"/>
      <c r="AJ23" s="449"/>
      <c r="AK23" s="449"/>
      <c r="AL23" s="450"/>
      <c r="AM23" s="387"/>
      <c r="AN23" s="388"/>
      <c r="AO23" s="388"/>
      <c r="AP23" s="388"/>
      <c r="AQ23" s="388"/>
      <c r="AR23" s="388"/>
      <c r="AS23" s="388"/>
      <c r="AT23" s="388"/>
      <c r="AU23" s="388"/>
      <c r="AV23" s="388"/>
      <c r="AW23" s="388"/>
      <c r="AX23" s="388"/>
      <c r="AY23" s="415"/>
      <c r="AZ23" s="416"/>
      <c r="BA23" s="416"/>
      <c r="BB23" s="417"/>
      <c r="BC23" s="415"/>
      <c r="BD23" s="642"/>
      <c r="BE23" s="416"/>
      <c r="BF23" s="417"/>
      <c r="BG23" s="415"/>
      <c r="BH23" s="416"/>
      <c r="BI23" s="643"/>
      <c r="BJ23" s="417"/>
      <c r="BK23" s="415"/>
      <c r="BL23" s="642"/>
      <c r="BM23" s="416"/>
      <c r="BN23" s="417"/>
    </row>
    <row r="24" spans="1:94" s="102" customFormat="1" ht="20.100000000000001" customHeight="1" thickBot="1" x14ac:dyDescent="0.25">
      <c r="A24" s="438" t="s">
        <v>48</v>
      </c>
      <c r="B24" s="439"/>
      <c r="C24" s="439"/>
      <c r="D24" s="439"/>
      <c r="E24" s="439"/>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439"/>
      <c r="AH24" s="439"/>
      <c r="AI24" s="439"/>
      <c r="AJ24" s="439"/>
      <c r="AK24" s="439"/>
      <c r="AL24" s="439"/>
      <c r="AM24" s="439"/>
      <c r="AN24" s="439"/>
      <c r="AO24" s="439"/>
      <c r="AP24" s="439"/>
      <c r="AQ24" s="439"/>
      <c r="AR24" s="439"/>
      <c r="AS24" s="439"/>
      <c r="AT24" s="439"/>
      <c r="AU24" s="439"/>
      <c r="AV24" s="439"/>
      <c r="AW24" s="439"/>
      <c r="AX24" s="439"/>
      <c r="AY24" s="867">
        <f>SUM(AY19:BB23)</f>
        <v>36388</v>
      </c>
      <c r="AZ24" s="868"/>
      <c r="BA24" s="868"/>
      <c r="BB24" s="869"/>
      <c r="BC24" s="940"/>
      <c r="BD24" s="941"/>
      <c r="BE24" s="941"/>
      <c r="BF24" s="942"/>
      <c r="BG24" s="940"/>
      <c r="BH24" s="941"/>
      <c r="BI24" s="941"/>
      <c r="BJ24" s="942"/>
      <c r="BK24" s="940"/>
      <c r="BL24" s="941"/>
      <c r="BM24" s="941"/>
      <c r="BN24" s="942"/>
      <c r="BO24" s="101"/>
      <c r="BP24" s="52"/>
      <c r="BQ24" s="52"/>
      <c r="BR24" s="52"/>
      <c r="BS24" s="52"/>
      <c r="BT24" s="52"/>
      <c r="BU24" s="52"/>
      <c r="BV24" s="52"/>
      <c r="BW24" s="52"/>
      <c r="BX24" s="52"/>
      <c r="BY24" s="52"/>
      <c r="BZ24" s="52"/>
      <c r="CA24" s="52"/>
    </row>
    <row r="25" spans="1:94" s="52" customFormat="1" ht="20.100000000000001" customHeight="1" x14ac:dyDescent="0.2">
      <c r="A25" s="78"/>
      <c r="B25" s="437" t="s">
        <v>51</v>
      </c>
      <c r="C25" s="437"/>
      <c r="D25" s="437"/>
      <c r="E25" s="437"/>
      <c r="F25" s="437"/>
      <c r="G25" s="437"/>
      <c r="H25" s="437"/>
      <c r="I25" s="437"/>
      <c r="J25" s="80"/>
      <c r="K25" s="80"/>
      <c r="L25" s="80"/>
      <c r="M25" s="80"/>
      <c r="N25" s="80"/>
      <c r="O25" s="80"/>
      <c r="P25" s="79"/>
      <c r="Q25" s="80"/>
      <c r="R25" s="80"/>
      <c r="S25" s="80"/>
      <c r="X25" s="81"/>
      <c r="Y25" s="81"/>
      <c r="Z25" s="81"/>
      <c r="AA25" s="81"/>
      <c r="AB25" s="81"/>
      <c r="AC25" s="81"/>
      <c r="BA25" s="82"/>
      <c r="BB25" s="82"/>
      <c r="BC25" s="82"/>
      <c r="BD25" s="82"/>
      <c r="BE25" s="82"/>
      <c r="BH25" s="83"/>
      <c r="BI25" s="83"/>
      <c r="BJ25" s="83"/>
      <c r="BK25" s="83"/>
      <c r="BL25" s="83"/>
      <c r="BM25" s="83"/>
      <c r="BN25" s="53"/>
      <c r="BO25" s="70"/>
    </row>
    <row r="26" spans="1:94" s="52" customFormat="1" ht="20.100000000000001" customHeight="1" x14ac:dyDescent="0.2">
      <c r="A26" s="84" t="s">
        <v>56</v>
      </c>
      <c r="B26" s="410" t="s">
        <v>52</v>
      </c>
      <c r="C26" s="410"/>
      <c r="D26" s="410"/>
      <c r="E26" s="410"/>
      <c r="F26" s="327" t="s">
        <v>41</v>
      </c>
      <c r="G26" s="327"/>
      <c r="H26" s="327"/>
      <c r="I26" s="327"/>
      <c r="J26" s="327"/>
      <c r="K26" s="327"/>
      <c r="L26" s="327"/>
      <c r="M26" s="327"/>
      <c r="N26" s="327"/>
      <c r="O26" s="327"/>
      <c r="P26" s="327"/>
      <c r="Q26" s="327"/>
      <c r="R26" s="327"/>
      <c r="S26" s="327"/>
      <c r="T26" s="317">
        <v>972711</v>
      </c>
      <c r="U26" s="317"/>
      <c r="V26" s="317"/>
      <c r="W26" s="317"/>
      <c r="X26" s="69"/>
      <c r="Y26" s="411" t="s">
        <v>6</v>
      </c>
      <c r="Z26" s="1028" t="s">
        <v>1142</v>
      </c>
      <c r="AA26" s="950"/>
      <c r="AB26" s="950"/>
      <c r="AC26" s="950"/>
      <c r="AD26" s="950"/>
      <c r="AE26" s="950"/>
      <c r="AF26" s="950"/>
      <c r="AG26" s="950"/>
      <c r="AH26" s="950"/>
      <c r="AI26" s="950"/>
      <c r="AJ26" s="950"/>
      <c r="AK26" s="950"/>
      <c r="AL26" s="950"/>
      <c r="AM26" s="950"/>
      <c r="AN26" s="950"/>
      <c r="AO26" s="950"/>
      <c r="AP26" s="950"/>
      <c r="AQ26" s="950"/>
      <c r="AR26" s="950"/>
      <c r="AS26" s="950"/>
      <c r="AT26" s="950"/>
      <c r="AU26" s="950"/>
      <c r="AV26" s="950"/>
      <c r="AW26" s="950"/>
      <c r="AX26" s="950"/>
      <c r="AY26" s="950"/>
      <c r="AZ26" s="950"/>
      <c r="BA26" s="950"/>
      <c r="BB26" s="950"/>
      <c r="BC26" s="950"/>
      <c r="BD26" s="950"/>
      <c r="BE26" s="950"/>
      <c r="BF26" s="950"/>
      <c r="BG26" s="950"/>
      <c r="BH26" s="950"/>
      <c r="BI26" s="950"/>
      <c r="BJ26" s="950"/>
      <c r="BK26" s="950"/>
      <c r="BL26" s="950"/>
      <c r="BM26" s="951"/>
      <c r="BN26" s="86"/>
      <c r="BO26" s="70"/>
    </row>
    <row r="27" spans="1:94" s="52" customFormat="1" ht="20.100000000000001" customHeight="1" x14ac:dyDescent="0.2">
      <c r="A27" s="84" t="s">
        <v>57</v>
      </c>
      <c r="B27" s="329"/>
      <c r="C27" s="329"/>
      <c r="D27" s="329"/>
      <c r="E27" s="329"/>
      <c r="F27" s="399"/>
      <c r="G27" s="399"/>
      <c r="H27" s="399"/>
      <c r="I27" s="399"/>
      <c r="J27" s="399"/>
      <c r="K27" s="399"/>
      <c r="L27" s="399"/>
      <c r="M27" s="399"/>
      <c r="N27" s="399"/>
      <c r="O27" s="399"/>
      <c r="P27" s="399"/>
      <c r="Q27" s="399"/>
      <c r="R27" s="399"/>
      <c r="S27" s="399"/>
      <c r="T27" s="948"/>
      <c r="U27" s="948"/>
      <c r="V27" s="948"/>
      <c r="W27" s="948"/>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70"/>
    </row>
    <row r="28" spans="1:94" s="52" customFormat="1" ht="20.100000000000001" customHeight="1" x14ac:dyDescent="0.2">
      <c r="A28" s="84" t="s">
        <v>58</v>
      </c>
      <c r="B28" s="329"/>
      <c r="C28" s="329"/>
      <c r="D28" s="329"/>
      <c r="E28" s="329"/>
      <c r="F28" s="329"/>
      <c r="G28" s="329"/>
      <c r="H28" s="329"/>
      <c r="I28" s="329"/>
      <c r="J28" s="329"/>
      <c r="K28" s="329"/>
      <c r="L28" s="329"/>
      <c r="M28" s="329"/>
      <c r="N28" s="329"/>
      <c r="O28" s="329"/>
      <c r="P28" s="329"/>
      <c r="Q28" s="329"/>
      <c r="R28" s="329"/>
      <c r="S28" s="329"/>
      <c r="T28" s="410"/>
      <c r="U28" s="410"/>
      <c r="V28" s="410"/>
      <c r="W28" s="410"/>
      <c r="X28" s="69"/>
      <c r="Y28" s="411"/>
      <c r="Z28" s="952"/>
      <c r="AA28" s="953"/>
      <c r="AB28" s="953"/>
      <c r="AC28" s="953"/>
      <c r="AD28" s="953"/>
      <c r="AE28" s="953"/>
      <c r="AF28" s="953"/>
      <c r="AG28" s="953"/>
      <c r="AH28" s="953"/>
      <c r="AI28" s="953"/>
      <c r="AJ28" s="953"/>
      <c r="AK28" s="953"/>
      <c r="AL28" s="953"/>
      <c r="AM28" s="953"/>
      <c r="AN28" s="953"/>
      <c r="AO28" s="953"/>
      <c r="AP28" s="953"/>
      <c r="AQ28" s="953"/>
      <c r="AR28" s="953"/>
      <c r="AS28" s="953"/>
      <c r="AT28" s="953"/>
      <c r="AU28" s="953"/>
      <c r="AV28" s="953"/>
      <c r="AW28" s="953"/>
      <c r="AX28" s="953"/>
      <c r="AY28" s="953"/>
      <c r="AZ28" s="953"/>
      <c r="BA28" s="953"/>
      <c r="BB28" s="953"/>
      <c r="BC28" s="953"/>
      <c r="BD28" s="953"/>
      <c r="BE28" s="953"/>
      <c r="BF28" s="953"/>
      <c r="BG28" s="953"/>
      <c r="BH28" s="953"/>
      <c r="BI28" s="953"/>
      <c r="BJ28" s="953"/>
      <c r="BK28" s="953"/>
      <c r="BL28" s="953"/>
      <c r="BM28" s="954"/>
      <c r="BN28" s="86"/>
      <c r="BO28" s="70"/>
    </row>
    <row r="29" spans="1:94" s="52" customFormat="1" ht="20.100000000000001" customHeight="1" x14ac:dyDescent="0.2">
      <c r="A29" s="78"/>
      <c r="B29" s="329" t="s">
        <v>53</v>
      </c>
      <c r="C29" s="329"/>
      <c r="D29" s="329"/>
      <c r="E29" s="329"/>
      <c r="F29" s="629" t="s">
        <v>1100</v>
      </c>
      <c r="G29" s="629"/>
      <c r="H29" s="629"/>
      <c r="I29" s="629"/>
      <c r="J29" s="629"/>
      <c r="K29" s="629"/>
      <c r="L29" s="629"/>
      <c r="M29" s="629"/>
      <c r="N29" s="629"/>
      <c r="O29" s="629"/>
      <c r="P29" s="629"/>
      <c r="Q29" s="629"/>
      <c r="R29" s="629"/>
      <c r="S29" s="629"/>
      <c r="T29" s="538"/>
      <c r="U29" s="410"/>
      <c r="V29" s="410"/>
      <c r="W29" s="410"/>
      <c r="Y29" s="411"/>
      <c r="Z29" s="955"/>
      <c r="AA29" s="956"/>
      <c r="AB29" s="956"/>
      <c r="AC29" s="956"/>
      <c r="AD29" s="956"/>
      <c r="AE29" s="956"/>
      <c r="AF29" s="956"/>
      <c r="AG29" s="956"/>
      <c r="AH29" s="956"/>
      <c r="AI29" s="956"/>
      <c r="AJ29" s="956"/>
      <c r="AK29" s="956"/>
      <c r="AL29" s="956"/>
      <c r="AM29" s="956"/>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6"/>
      <c r="BK29" s="956"/>
      <c r="BL29" s="956"/>
      <c r="BM29" s="957"/>
      <c r="BN29" s="53"/>
      <c r="BO29" s="70"/>
    </row>
    <row r="30" spans="1:94" s="52" customFormat="1" ht="20.100000000000001" customHeight="1" thickBot="1" x14ac:dyDescent="0.25">
      <c r="A30" s="78"/>
      <c r="C30" s="28"/>
      <c r="D30" s="79"/>
      <c r="E30" s="28"/>
      <c r="F30" s="28"/>
      <c r="G30" s="28"/>
      <c r="H30" s="28"/>
      <c r="I30" s="28"/>
      <c r="J30" s="28"/>
      <c r="K30" s="28"/>
      <c r="L30" s="28"/>
      <c r="M30" s="28"/>
      <c r="N30" s="28"/>
      <c r="O30" s="28"/>
      <c r="P30" s="28"/>
      <c r="Q30" s="79"/>
      <c r="R30" s="28"/>
      <c r="S30" s="87"/>
      <c r="T30" s="87" t="s">
        <v>1097</v>
      </c>
      <c r="V30" s="89"/>
      <c r="W30" s="89"/>
      <c r="X30" s="89"/>
      <c r="Y30" s="89"/>
      <c r="Z30" s="89"/>
      <c r="AA30" s="89"/>
      <c r="AB30" s="89"/>
      <c r="AC30" s="8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53"/>
      <c r="BO30" s="70"/>
      <c r="BP30" s="69"/>
      <c r="BQ30" s="69"/>
      <c r="BR30" s="69"/>
      <c r="BS30" s="69"/>
      <c r="BT30" s="69"/>
      <c r="BU30" s="69"/>
      <c r="BV30" s="69"/>
      <c r="BW30" s="69"/>
      <c r="BX30" s="69"/>
      <c r="BY30" s="69"/>
      <c r="BZ30" s="69"/>
      <c r="CA30" s="69"/>
    </row>
    <row r="31" spans="1:94" s="52" customFormat="1" ht="20.100000000000001" customHeight="1" thickBot="1" x14ac:dyDescent="0.25">
      <c r="A31" s="555" t="s">
        <v>1097</v>
      </c>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2"/>
      <c r="AV31" s="312"/>
      <c r="AW31" s="312"/>
      <c r="AX31" s="312"/>
      <c r="AY31" s="312"/>
      <c r="AZ31" s="312"/>
      <c r="BA31" s="312"/>
      <c r="BB31" s="312"/>
      <c r="BC31" s="312"/>
      <c r="BD31" s="312"/>
      <c r="BE31" s="312"/>
      <c r="BF31" s="312"/>
      <c r="BG31" s="312"/>
      <c r="BH31" s="312"/>
      <c r="BI31" s="312"/>
      <c r="BJ31" s="312"/>
      <c r="BK31" s="312"/>
      <c r="BL31" s="312"/>
      <c r="BM31" s="312"/>
      <c r="BN31" s="313"/>
      <c r="BO31" s="70"/>
      <c r="BP31" s="69"/>
      <c r="BQ31" s="69"/>
      <c r="BR31" s="69"/>
      <c r="BS31" s="69"/>
      <c r="BT31" s="69"/>
      <c r="BU31" s="69"/>
      <c r="BV31" s="69"/>
      <c r="BW31" s="69"/>
      <c r="BX31" s="69"/>
      <c r="BY31" s="69"/>
      <c r="BZ31" s="69"/>
      <c r="CA31" s="69"/>
    </row>
    <row r="32" spans="1:94" ht="20.100000000000001" customHeight="1" x14ac:dyDescent="0.2">
      <c r="A32" s="25"/>
      <c r="B32" s="25"/>
      <c r="C32" s="25"/>
      <c r="D32" s="25"/>
      <c r="E32" s="25"/>
      <c r="F32" s="25"/>
      <c r="G32" s="25"/>
      <c r="H32" s="25"/>
      <c r="I32" s="30"/>
      <c r="J32" s="30"/>
      <c r="K32" s="30"/>
      <c r="L32" s="30"/>
      <c r="M32" s="30"/>
      <c r="O32" s="34"/>
      <c r="P32" s="25"/>
      <c r="Q32" s="25"/>
      <c r="R32" s="25"/>
      <c r="S32" s="25"/>
      <c r="T32" s="25"/>
      <c r="W32" s="25"/>
      <c r="X32" s="25"/>
      <c r="Y32" s="25"/>
      <c r="AA32" s="25"/>
      <c r="AB32" s="25"/>
      <c r="AC32" s="25"/>
      <c r="AD32" s="25"/>
      <c r="AE32" s="25"/>
      <c r="AG32" s="25"/>
      <c r="AH32" s="25"/>
      <c r="AI32" s="25"/>
      <c r="AK32" s="25"/>
      <c r="AM32" s="25"/>
      <c r="AN32" s="25"/>
      <c r="AO32" s="25"/>
      <c r="AP32" s="25"/>
      <c r="AQ32" s="25"/>
      <c r="AR32" s="25"/>
      <c r="AS32" s="25"/>
      <c r="AU32" s="25"/>
      <c r="AV32" s="25"/>
      <c r="AW32" s="25"/>
      <c r="AX32" s="25"/>
      <c r="AY32" s="25"/>
      <c r="AZ32" s="25"/>
      <c r="BA32" s="25"/>
      <c r="BC32" s="6"/>
      <c r="BD32" s="6"/>
      <c r="BE32" s="6"/>
      <c r="BF32" s="6"/>
      <c r="BG32" s="6"/>
      <c r="BL32" s="25"/>
      <c r="BM32" s="25"/>
      <c r="BN32" s="25"/>
      <c r="BX32" s="8"/>
      <c r="BY32" s="8"/>
      <c r="BZ32" s="8"/>
      <c r="CA32" s="8"/>
      <c r="CB32" s="8"/>
      <c r="CC32" s="8"/>
      <c r="CD32" s="8"/>
      <c r="CE32" s="8"/>
      <c r="CF32" s="8"/>
    </row>
    <row r="33" spans="1:84" s="51" customFormat="1" ht="20.100000000000001" customHeight="1" x14ac:dyDescent="0.2">
      <c r="A33" s="327" t="s">
        <v>8</v>
      </c>
      <c r="B33" s="327"/>
      <c r="C33" s="327"/>
      <c r="D33" s="327"/>
      <c r="E33" s="327"/>
      <c r="F33" s="327"/>
      <c r="G33" s="327"/>
      <c r="H33" s="327"/>
      <c r="I33" s="327"/>
      <c r="J33" s="327"/>
      <c r="K33" s="327"/>
      <c r="L33" s="327"/>
      <c r="M33" s="327"/>
      <c r="N33" s="327"/>
      <c r="O33" s="317">
        <v>972712</v>
      </c>
      <c r="P33" s="317"/>
      <c r="Q33" s="317"/>
      <c r="R33" s="317"/>
      <c r="S33" s="52"/>
      <c r="T33" s="327" t="s">
        <v>16</v>
      </c>
      <c r="U33" s="327"/>
      <c r="V33" s="327"/>
      <c r="W33" s="327"/>
      <c r="X33" s="327"/>
      <c r="Y33" s="327"/>
      <c r="Z33" s="327"/>
      <c r="AA33" s="327"/>
      <c r="AB33" s="327"/>
      <c r="AC33" s="327"/>
      <c r="AD33" s="327"/>
      <c r="AE33" s="327"/>
      <c r="AF33" s="327"/>
      <c r="AG33" s="327"/>
      <c r="AH33" s="317">
        <v>972712</v>
      </c>
      <c r="AI33" s="317"/>
      <c r="AJ33" s="317"/>
      <c r="AK33" s="317"/>
      <c r="AL33" s="69"/>
      <c r="AM33" s="327" t="s">
        <v>59</v>
      </c>
      <c r="AN33" s="327"/>
      <c r="AO33" s="327"/>
      <c r="AP33" s="327"/>
      <c r="AQ33" s="327"/>
      <c r="AR33" s="327"/>
      <c r="AS33" s="327"/>
      <c r="AT33" s="327"/>
      <c r="AU33" s="327"/>
      <c r="AV33" s="327"/>
      <c r="AW33" s="327"/>
      <c r="AX33" s="327"/>
      <c r="AY33" s="327"/>
      <c r="AZ33" s="327"/>
      <c r="BA33" s="317">
        <v>901012</v>
      </c>
      <c r="BB33" s="317"/>
      <c r="BC33" s="317"/>
      <c r="BD33" s="317"/>
      <c r="BE33" s="69"/>
      <c r="BF33" s="329" t="s">
        <v>60</v>
      </c>
      <c r="BG33" s="329"/>
      <c r="BH33" s="329"/>
      <c r="BI33" s="329"/>
      <c r="BJ33" s="329"/>
      <c r="BK33" s="329"/>
      <c r="BL33" s="329"/>
      <c r="BM33" s="329"/>
      <c r="BN33" s="329"/>
      <c r="BO33" s="329"/>
      <c r="BP33" s="329"/>
      <c r="BQ33" s="329"/>
      <c r="BR33" s="329"/>
      <c r="BS33" s="329"/>
      <c r="BT33" s="410">
        <v>911011</v>
      </c>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41</v>
      </c>
      <c r="B35" s="327"/>
      <c r="C35" s="327"/>
      <c r="D35" s="327"/>
      <c r="E35" s="327"/>
      <c r="F35" s="327"/>
      <c r="G35" s="327"/>
      <c r="H35" s="327"/>
      <c r="I35" s="327"/>
      <c r="J35" s="327"/>
      <c r="K35" s="327"/>
      <c r="L35" s="327"/>
      <c r="M35" s="327"/>
      <c r="N35" s="327"/>
      <c r="O35" s="317">
        <v>972711</v>
      </c>
      <c r="P35" s="317"/>
      <c r="Q35" s="317"/>
      <c r="R35" s="317"/>
      <c r="S35" s="52"/>
      <c r="T35" s="327" t="s">
        <v>40</v>
      </c>
      <c r="U35" s="327"/>
      <c r="V35" s="327"/>
      <c r="W35" s="327"/>
      <c r="X35" s="327"/>
      <c r="Y35" s="327"/>
      <c r="Z35" s="327"/>
      <c r="AA35" s="327"/>
      <c r="AB35" s="327"/>
      <c r="AC35" s="327"/>
      <c r="AD35" s="327"/>
      <c r="AE35" s="327"/>
      <c r="AF35" s="327"/>
      <c r="AG35" s="327"/>
      <c r="AH35" s="317">
        <v>972711</v>
      </c>
      <c r="AI35" s="317"/>
      <c r="AJ35" s="317"/>
      <c r="AK35" s="317"/>
      <c r="AL35" s="69"/>
      <c r="AM35" s="327" t="s">
        <v>61</v>
      </c>
      <c r="AN35" s="327"/>
      <c r="AO35" s="327"/>
      <c r="AP35" s="327"/>
      <c r="AQ35" s="327"/>
      <c r="AR35" s="327"/>
      <c r="AS35" s="327"/>
      <c r="AT35" s="327"/>
      <c r="AU35" s="327"/>
      <c r="AV35" s="327"/>
      <c r="AW35" s="327"/>
      <c r="AX35" s="327"/>
      <c r="AY35" s="327"/>
      <c r="AZ35" s="327"/>
      <c r="BA35" s="317">
        <v>902011</v>
      </c>
      <c r="BB35" s="317"/>
      <c r="BC35" s="317"/>
      <c r="BD35" s="317"/>
      <c r="BE35" s="69"/>
      <c r="BF35" s="329" t="s">
        <v>13</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9</v>
      </c>
      <c r="B37" s="327"/>
      <c r="C37" s="327"/>
      <c r="D37" s="327"/>
      <c r="E37" s="327"/>
      <c r="F37" s="327"/>
      <c r="G37" s="327"/>
      <c r="H37" s="327"/>
      <c r="I37" s="327"/>
      <c r="J37" s="327"/>
      <c r="K37" s="327"/>
      <c r="L37" s="327"/>
      <c r="M37" s="327"/>
      <c r="N37" s="327"/>
      <c r="O37" s="317">
        <v>915011</v>
      </c>
      <c r="P37" s="317"/>
      <c r="Q37" s="317"/>
      <c r="R37" s="317"/>
      <c r="S37" s="52"/>
      <c r="T37" s="327" t="s">
        <v>17</v>
      </c>
      <c r="U37" s="327"/>
      <c r="V37" s="327"/>
      <c r="W37" s="327"/>
      <c r="X37" s="327"/>
      <c r="Y37" s="327"/>
      <c r="Z37" s="327"/>
      <c r="AA37" s="327"/>
      <c r="AB37" s="327"/>
      <c r="AC37" s="327"/>
      <c r="AD37" s="327"/>
      <c r="AE37" s="327"/>
      <c r="AF37" s="327"/>
      <c r="AG37" s="327"/>
      <c r="AH37" s="317">
        <v>915011</v>
      </c>
      <c r="AI37" s="317"/>
      <c r="AJ37" s="317"/>
      <c r="AK37" s="317"/>
      <c r="AL37" s="69"/>
      <c r="AM37" s="327" t="s">
        <v>62</v>
      </c>
      <c r="AN37" s="327"/>
      <c r="AO37" s="327"/>
      <c r="AP37" s="327"/>
      <c r="AQ37" s="327"/>
      <c r="AR37" s="327"/>
      <c r="AS37" s="327"/>
      <c r="AT37" s="327"/>
      <c r="AU37" s="327"/>
      <c r="AV37" s="327"/>
      <c r="AW37" s="327"/>
      <c r="AX37" s="327"/>
      <c r="AY37" s="327"/>
      <c r="AZ37" s="327"/>
      <c r="BA37" s="317">
        <v>918011</v>
      </c>
      <c r="BB37" s="317"/>
      <c r="BC37" s="317"/>
      <c r="BD37" s="317"/>
      <c r="BE37" s="69"/>
      <c r="BF37" s="329" t="s">
        <v>11</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10</v>
      </c>
      <c r="B39" s="327"/>
      <c r="C39" s="327"/>
      <c r="D39" s="327"/>
      <c r="E39" s="327"/>
      <c r="F39" s="327"/>
      <c r="G39" s="327"/>
      <c r="H39" s="327"/>
      <c r="I39" s="327"/>
      <c r="J39" s="327"/>
      <c r="K39" s="327"/>
      <c r="L39" s="327"/>
      <c r="M39" s="327"/>
      <c r="N39" s="327"/>
      <c r="O39" s="317">
        <v>909312</v>
      </c>
      <c r="P39" s="317"/>
      <c r="Q39" s="317"/>
      <c r="R39" s="317"/>
      <c r="S39" s="52"/>
      <c r="T39" s="327" t="s">
        <v>18</v>
      </c>
      <c r="U39" s="327"/>
      <c r="V39" s="327"/>
      <c r="W39" s="327"/>
      <c r="X39" s="327"/>
      <c r="Y39" s="327"/>
      <c r="Z39" s="327"/>
      <c r="AA39" s="327"/>
      <c r="AB39" s="327"/>
      <c r="AC39" s="327"/>
      <c r="AD39" s="327"/>
      <c r="AE39" s="327"/>
      <c r="AF39" s="327"/>
      <c r="AG39" s="327"/>
      <c r="AH39" s="317">
        <v>909312</v>
      </c>
      <c r="AI39" s="317"/>
      <c r="AJ39" s="317"/>
      <c r="AK39" s="317"/>
      <c r="AL39" s="69"/>
      <c r="AM39" s="327" t="s">
        <v>63</v>
      </c>
      <c r="AN39" s="327"/>
      <c r="AO39" s="327"/>
      <c r="AP39" s="327"/>
      <c r="AQ39" s="327"/>
      <c r="AR39" s="327"/>
      <c r="AS39" s="327"/>
      <c r="AT39" s="327"/>
      <c r="AU39" s="327"/>
      <c r="AV39" s="327"/>
      <c r="AW39" s="327"/>
      <c r="AX39" s="327"/>
      <c r="AY39" s="327"/>
      <c r="AZ39" s="327"/>
      <c r="BA39" s="317">
        <v>916011</v>
      </c>
      <c r="BB39" s="317"/>
      <c r="BC39" s="317"/>
      <c r="BD39" s="317"/>
      <c r="BE39" s="69"/>
      <c r="BF39" s="329" t="s">
        <v>64</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65</v>
      </c>
      <c r="B41" s="327"/>
      <c r="C41" s="327"/>
      <c r="D41" s="327"/>
      <c r="E41" s="327"/>
      <c r="F41" s="327"/>
      <c r="G41" s="327"/>
      <c r="H41" s="327"/>
      <c r="I41" s="327"/>
      <c r="J41" s="327"/>
      <c r="K41" s="327"/>
      <c r="L41" s="327"/>
      <c r="M41" s="327"/>
      <c r="N41" s="327"/>
      <c r="O41" s="317">
        <v>908011</v>
      </c>
      <c r="P41" s="317"/>
      <c r="Q41" s="317"/>
      <c r="R41" s="317"/>
      <c r="S41" s="52"/>
      <c r="T41" s="327" t="s">
        <v>66</v>
      </c>
      <c r="U41" s="327"/>
      <c r="V41" s="327"/>
      <c r="W41" s="327"/>
      <c r="X41" s="327"/>
      <c r="Y41" s="327"/>
      <c r="Z41" s="327"/>
      <c r="AA41" s="327"/>
      <c r="AB41" s="327"/>
      <c r="AC41" s="327"/>
      <c r="AD41" s="327"/>
      <c r="AE41" s="327"/>
      <c r="AF41" s="327"/>
      <c r="AG41" s="327"/>
      <c r="AH41" s="317">
        <v>908011</v>
      </c>
      <c r="AI41" s="317"/>
      <c r="AJ41" s="317"/>
      <c r="AK41" s="317"/>
      <c r="AL41" s="69"/>
      <c r="AM41" s="327" t="s">
        <v>67</v>
      </c>
      <c r="AN41" s="327"/>
      <c r="AO41" s="327"/>
      <c r="AP41" s="327"/>
      <c r="AQ41" s="327"/>
      <c r="AR41" s="327"/>
      <c r="AS41" s="327"/>
      <c r="AT41" s="327"/>
      <c r="AU41" s="327"/>
      <c r="AV41" s="327"/>
      <c r="AW41" s="327"/>
      <c r="AX41" s="327"/>
      <c r="AY41" s="327"/>
      <c r="AZ41" s="327"/>
      <c r="BA41" s="317">
        <v>906011</v>
      </c>
      <c r="BB41" s="317"/>
      <c r="BC41" s="317"/>
      <c r="BD41" s="317"/>
      <c r="BE41" s="69"/>
      <c r="BF41" s="329" t="s">
        <v>68</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1289</v>
      </c>
      <c r="B43" s="327"/>
      <c r="C43" s="327"/>
      <c r="D43" s="327"/>
      <c r="E43" s="327"/>
      <c r="F43" s="327"/>
      <c r="G43" s="327"/>
      <c r="H43" s="327"/>
      <c r="I43" s="327"/>
      <c r="J43" s="327"/>
      <c r="K43" s="327"/>
      <c r="L43" s="327"/>
      <c r="M43" s="327"/>
      <c r="N43" s="327"/>
      <c r="O43" s="535">
        <v>912011</v>
      </c>
      <c r="P43" s="535"/>
      <c r="Q43" s="535"/>
      <c r="R43" s="535"/>
      <c r="S43" s="49"/>
      <c r="T43" s="327" t="s">
        <v>1212</v>
      </c>
      <c r="U43" s="327"/>
      <c r="V43" s="327"/>
      <c r="W43" s="327"/>
      <c r="X43" s="327"/>
      <c r="Y43" s="327"/>
      <c r="Z43" s="327"/>
      <c r="AA43" s="327"/>
      <c r="AB43" s="327"/>
      <c r="AC43" s="327"/>
      <c r="AD43" s="327"/>
      <c r="AE43" s="327"/>
      <c r="AF43" s="327"/>
      <c r="AG43" s="327"/>
      <c r="AH43" s="317">
        <v>912011</v>
      </c>
      <c r="AI43" s="317"/>
      <c r="AJ43" s="317"/>
      <c r="AK43" s="317"/>
      <c r="AL43" s="69"/>
      <c r="AM43" s="327" t="s">
        <v>71</v>
      </c>
      <c r="AN43" s="327"/>
      <c r="AO43" s="327"/>
      <c r="AP43" s="327"/>
      <c r="AQ43" s="327"/>
      <c r="AR43" s="327"/>
      <c r="AS43" s="327"/>
      <c r="AT43" s="327"/>
      <c r="AU43" s="327"/>
      <c r="AV43" s="327"/>
      <c r="AW43" s="327"/>
      <c r="AX43" s="327"/>
      <c r="AY43" s="327"/>
      <c r="AZ43" s="327"/>
      <c r="BA43" s="317">
        <v>905011</v>
      </c>
      <c r="BB43" s="317"/>
      <c r="BC43" s="317"/>
      <c r="BD43" s="317"/>
      <c r="BE43" s="69"/>
      <c r="BF43" s="329" t="s">
        <v>72</v>
      </c>
      <c r="BG43" s="329"/>
      <c r="BH43" s="329"/>
      <c r="BI43" s="329"/>
      <c r="BJ43" s="329"/>
      <c r="BK43" s="329"/>
      <c r="BL43" s="329"/>
      <c r="BM43" s="329"/>
      <c r="BN43" s="329"/>
      <c r="BO43" s="329"/>
      <c r="BP43" s="329"/>
      <c r="BQ43" s="329"/>
      <c r="BR43" s="329"/>
      <c r="BS43" s="329"/>
      <c r="BT43" s="410">
        <v>909321</v>
      </c>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1091</v>
      </c>
      <c r="B45" s="329"/>
      <c r="C45" s="329"/>
      <c r="D45" s="329"/>
      <c r="E45" s="329"/>
      <c r="F45" s="329"/>
      <c r="G45" s="329"/>
      <c r="H45" s="329"/>
      <c r="I45" s="329"/>
      <c r="J45" s="329"/>
      <c r="K45" s="329"/>
      <c r="L45" s="329"/>
      <c r="M45" s="329"/>
      <c r="N45" s="329"/>
      <c r="O45" s="410"/>
      <c r="P45" s="410"/>
      <c r="Q45" s="410"/>
      <c r="R45" s="410"/>
      <c r="S45" s="52"/>
      <c r="T45" s="329" t="s">
        <v>73</v>
      </c>
      <c r="U45" s="329"/>
      <c r="V45" s="329"/>
      <c r="W45" s="329"/>
      <c r="X45" s="329"/>
      <c r="Y45" s="329"/>
      <c r="Z45" s="329"/>
      <c r="AA45" s="329"/>
      <c r="AB45" s="329"/>
      <c r="AC45" s="329"/>
      <c r="AD45" s="329"/>
      <c r="AE45" s="329"/>
      <c r="AF45" s="329"/>
      <c r="AG45" s="329"/>
      <c r="AH45" s="410">
        <v>902013</v>
      </c>
      <c r="AI45" s="410"/>
      <c r="AJ45" s="410"/>
      <c r="AK45" s="410"/>
      <c r="AL45" s="69"/>
      <c r="AM45" s="327" t="s">
        <v>74</v>
      </c>
      <c r="AN45" s="327"/>
      <c r="AO45" s="327"/>
      <c r="AP45" s="327"/>
      <c r="AQ45" s="327"/>
      <c r="AR45" s="327"/>
      <c r="AS45" s="327"/>
      <c r="AT45" s="327"/>
      <c r="AU45" s="327"/>
      <c r="AV45" s="327"/>
      <c r="AW45" s="327"/>
      <c r="AX45" s="327"/>
      <c r="AY45" s="327"/>
      <c r="AZ45" s="327"/>
      <c r="BA45" s="317">
        <v>917011</v>
      </c>
      <c r="BB45" s="317"/>
      <c r="BC45" s="317"/>
      <c r="BD45" s="317"/>
      <c r="BE45" s="69"/>
      <c r="BF45" s="329" t="s">
        <v>19</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422" t="s">
        <v>54</v>
      </c>
      <c r="B47" s="423"/>
      <c r="C47" s="423"/>
      <c r="D47" s="423"/>
      <c r="E47" s="423"/>
      <c r="F47" s="423"/>
      <c r="G47" s="423"/>
      <c r="H47" s="423"/>
      <c r="I47" s="423"/>
      <c r="J47" s="423"/>
      <c r="K47" s="423"/>
      <c r="L47" s="423"/>
      <c r="M47" s="423"/>
      <c r="N47" s="424"/>
      <c r="O47" s="536"/>
      <c r="P47" s="537"/>
      <c r="Q47" s="537"/>
      <c r="R47" s="538"/>
      <c r="S47" s="52"/>
      <c r="T47" s="329" t="s">
        <v>75</v>
      </c>
      <c r="U47" s="329"/>
      <c r="V47" s="329"/>
      <c r="W47" s="329"/>
      <c r="X47" s="329"/>
      <c r="Y47" s="329"/>
      <c r="Z47" s="329"/>
      <c r="AA47" s="329"/>
      <c r="AB47" s="329"/>
      <c r="AC47" s="329"/>
      <c r="AD47" s="329"/>
      <c r="AE47" s="329"/>
      <c r="AF47" s="329"/>
      <c r="AG47" s="329"/>
      <c r="AH47" s="410">
        <v>945731</v>
      </c>
      <c r="AI47" s="410"/>
      <c r="AJ47" s="410"/>
      <c r="AK47" s="410"/>
      <c r="AL47" s="69"/>
      <c r="AM47" s="327" t="s">
        <v>76</v>
      </c>
      <c r="AN47" s="327"/>
      <c r="AO47" s="327"/>
      <c r="AP47" s="327"/>
      <c r="AQ47" s="327"/>
      <c r="AR47" s="327"/>
      <c r="AS47" s="327"/>
      <c r="AT47" s="327"/>
      <c r="AU47" s="327"/>
      <c r="AV47" s="327"/>
      <c r="AW47" s="327"/>
      <c r="AX47" s="327"/>
      <c r="AY47" s="327"/>
      <c r="AZ47" s="327"/>
      <c r="BA47" s="317">
        <v>907011</v>
      </c>
      <c r="BB47" s="317"/>
      <c r="BC47" s="317"/>
      <c r="BD47" s="317"/>
      <c r="BE47" s="69"/>
      <c r="BF47" s="329" t="s">
        <v>20</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14</v>
      </c>
      <c r="B49" s="329"/>
      <c r="C49" s="329"/>
      <c r="D49" s="329"/>
      <c r="E49" s="329"/>
      <c r="F49" s="329"/>
      <c r="G49" s="329"/>
      <c r="H49" s="329"/>
      <c r="I49" s="329"/>
      <c r="J49" s="329"/>
      <c r="K49" s="329"/>
      <c r="L49" s="329"/>
      <c r="M49" s="329"/>
      <c r="N49" s="329"/>
      <c r="O49" s="410">
        <v>909314</v>
      </c>
      <c r="P49" s="410"/>
      <c r="Q49" s="410"/>
      <c r="R49" s="410"/>
      <c r="S49" s="52"/>
      <c r="T49" s="329" t="s">
        <v>42</v>
      </c>
      <c r="U49" s="329"/>
      <c r="V49" s="329"/>
      <c r="W49" s="329"/>
      <c r="X49" s="329"/>
      <c r="Y49" s="329"/>
      <c r="Z49" s="329"/>
      <c r="AA49" s="329"/>
      <c r="AB49" s="329"/>
      <c r="AC49" s="329"/>
      <c r="AD49" s="329"/>
      <c r="AE49" s="329"/>
      <c r="AF49" s="329"/>
      <c r="AG49" s="329"/>
      <c r="AH49" s="410">
        <v>945733</v>
      </c>
      <c r="AI49" s="410"/>
      <c r="AJ49" s="410"/>
      <c r="AK49" s="410"/>
      <c r="AL49" s="69"/>
      <c r="AM49" s="327" t="s">
        <v>77</v>
      </c>
      <c r="AN49" s="327"/>
      <c r="AO49" s="327"/>
      <c r="AP49" s="327"/>
      <c r="AQ49" s="327"/>
      <c r="AR49" s="327"/>
      <c r="AS49" s="327"/>
      <c r="AT49" s="327"/>
      <c r="AU49" s="327"/>
      <c r="AV49" s="327"/>
      <c r="AW49" s="327"/>
      <c r="AX49" s="327"/>
      <c r="AY49" s="327"/>
      <c r="AZ49" s="327"/>
      <c r="BA49" s="317">
        <v>981301</v>
      </c>
      <c r="BB49" s="317"/>
      <c r="BC49" s="317"/>
      <c r="BD49" s="317"/>
      <c r="BE49" s="69"/>
      <c r="BF49" s="329" t="s">
        <v>21</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43</v>
      </c>
      <c r="B51" s="329"/>
      <c r="C51" s="329"/>
      <c r="D51" s="329"/>
      <c r="E51" s="329"/>
      <c r="F51" s="329"/>
      <c r="G51" s="329"/>
      <c r="H51" s="329"/>
      <c r="I51" s="329"/>
      <c r="J51" s="329"/>
      <c r="K51" s="329"/>
      <c r="L51" s="329"/>
      <c r="M51" s="329"/>
      <c r="N51" s="329"/>
      <c r="O51" s="410">
        <v>972713</v>
      </c>
      <c r="P51" s="410"/>
      <c r="Q51" s="410"/>
      <c r="R51" s="410"/>
      <c r="S51" s="52"/>
      <c r="T51" s="329" t="s">
        <v>78</v>
      </c>
      <c r="U51" s="329"/>
      <c r="V51" s="329"/>
      <c r="W51" s="329"/>
      <c r="X51" s="329"/>
      <c r="Y51" s="329"/>
      <c r="Z51" s="329"/>
      <c r="AA51" s="329"/>
      <c r="AB51" s="329"/>
      <c r="AC51" s="329"/>
      <c r="AD51" s="329"/>
      <c r="AE51" s="329"/>
      <c r="AF51" s="329"/>
      <c r="AG51" s="329"/>
      <c r="AH51" s="410">
        <v>912015</v>
      </c>
      <c r="AI51" s="410"/>
      <c r="AJ51" s="410"/>
      <c r="AK51" s="410"/>
      <c r="AL51" s="69"/>
      <c r="AM51" s="327" t="s">
        <v>899</v>
      </c>
      <c r="AN51" s="327"/>
      <c r="AO51" s="327"/>
      <c r="AP51" s="327"/>
      <c r="AQ51" s="327"/>
      <c r="AR51" s="327"/>
      <c r="AS51" s="327"/>
      <c r="AT51" s="327"/>
      <c r="AU51" s="327"/>
      <c r="AV51" s="327"/>
      <c r="AW51" s="327"/>
      <c r="AX51" s="327"/>
      <c r="AY51" s="327"/>
      <c r="AZ51" s="327"/>
      <c r="BA51" s="317">
        <v>947201</v>
      </c>
      <c r="BB51" s="317"/>
      <c r="BC51" s="317"/>
      <c r="BD51" s="317"/>
      <c r="BE51" s="69"/>
      <c r="BF51" s="329" t="s">
        <v>22</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12</v>
      </c>
      <c r="B53" s="329"/>
      <c r="C53" s="329"/>
      <c r="D53" s="329"/>
      <c r="E53" s="329"/>
      <c r="F53" s="329"/>
      <c r="G53" s="329"/>
      <c r="H53" s="329"/>
      <c r="I53" s="329"/>
      <c r="J53" s="329"/>
      <c r="K53" s="329"/>
      <c r="L53" s="329"/>
      <c r="M53" s="329"/>
      <c r="N53" s="329"/>
      <c r="O53" s="410">
        <v>915013</v>
      </c>
      <c r="P53" s="410"/>
      <c r="Q53" s="410"/>
      <c r="R53" s="410"/>
      <c r="S53" s="52"/>
      <c r="T53" s="329" t="s">
        <v>80</v>
      </c>
      <c r="U53" s="329"/>
      <c r="V53" s="329"/>
      <c r="W53" s="329"/>
      <c r="X53" s="329"/>
      <c r="Y53" s="329"/>
      <c r="Z53" s="329"/>
      <c r="AA53" s="329"/>
      <c r="AB53" s="329"/>
      <c r="AC53" s="329"/>
      <c r="AD53" s="329"/>
      <c r="AE53" s="329"/>
      <c r="AF53" s="329"/>
      <c r="AG53" s="329"/>
      <c r="AH53" s="410">
        <v>929002</v>
      </c>
      <c r="AI53" s="410"/>
      <c r="AJ53" s="410"/>
      <c r="AK53" s="410"/>
      <c r="AL53" s="69"/>
      <c r="AM53" s="327" t="s">
        <v>1410</v>
      </c>
      <c r="AN53" s="327"/>
      <c r="AO53" s="327"/>
      <c r="AP53" s="327"/>
      <c r="AQ53" s="327"/>
      <c r="AR53" s="327"/>
      <c r="AS53" s="327"/>
      <c r="AT53" s="327"/>
      <c r="AU53" s="327"/>
      <c r="AV53" s="327"/>
      <c r="AW53" s="327"/>
      <c r="AX53" s="327"/>
      <c r="AY53" s="327"/>
      <c r="AZ53" s="327"/>
      <c r="BA53" s="317">
        <v>965713</v>
      </c>
      <c r="BB53" s="317"/>
      <c r="BC53" s="317"/>
      <c r="BD53" s="317"/>
      <c r="BE53" s="69"/>
      <c r="BF53" s="329" t="s">
        <v>23</v>
      </c>
      <c r="BG53" s="329"/>
      <c r="BH53" s="329"/>
      <c r="BI53" s="329"/>
      <c r="BJ53" s="329"/>
      <c r="BK53" s="329"/>
      <c r="BL53" s="329"/>
      <c r="BM53" s="329"/>
      <c r="BN53" s="329"/>
      <c r="BO53" s="329"/>
      <c r="BP53" s="329"/>
      <c r="BQ53" s="329"/>
      <c r="BR53" s="329"/>
      <c r="BS53" s="329"/>
      <c r="BT53" s="410"/>
      <c r="BU53" s="410"/>
      <c r="BV53" s="410"/>
      <c r="BW53" s="410"/>
    </row>
    <row r="54" spans="1:84" s="51"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row>
    <row r="55" spans="1:84" s="49" customFormat="1" ht="20.100000000000001" customHeight="1" x14ac:dyDescent="0.2">
      <c r="A55" s="329" t="s">
        <v>15</v>
      </c>
      <c r="B55" s="329"/>
      <c r="C55" s="329"/>
      <c r="D55" s="329"/>
      <c r="E55" s="329"/>
      <c r="F55" s="329"/>
      <c r="G55" s="329"/>
      <c r="H55" s="329"/>
      <c r="I55" s="329"/>
      <c r="J55" s="329"/>
      <c r="K55" s="329"/>
      <c r="L55" s="329"/>
      <c r="M55" s="329"/>
      <c r="N55" s="329"/>
      <c r="O55" s="410"/>
      <c r="P55" s="410"/>
      <c r="Q55" s="410"/>
      <c r="R55" s="410"/>
      <c r="S55" s="52"/>
      <c r="T55" s="329" t="s">
        <v>82</v>
      </c>
      <c r="U55" s="329"/>
      <c r="V55" s="329"/>
      <c r="W55" s="329"/>
      <c r="X55" s="329"/>
      <c r="Y55" s="329"/>
      <c r="Z55" s="329"/>
      <c r="AA55" s="329"/>
      <c r="AB55" s="329"/>
      <c r="AC55" s="329"/>
      <c r="AD55" s="329"/>
      <c r="AE55" s="329"/>
      <c r="AF55" s="329"/>
      <c r="AG55" s="329"/>
      <c r="AH55" s="410">
        <v>929011</v>
      </c>
      <c r="AI55" s="410"/>
      <c r="AJ55" s="410"/>
      <c r="AK55" s="410"/>
      <c r="AL55" s="69"/>
      <c r="AM55" s="327" t="s">
        <v>1409</v>
      </c>
      <c r="AN55" s="327"/>
      <c r="AO55" s="327"/>
      <c r="AP55" s="327"/>
      <c r="AQ55" s="327"/>
      <c r="AR55" s="327"/>
      <c r="AS55" s="327"/>
      <c r="AT55" s="327"/>
      <c r="AU55" s="327"/>
      <c r="AV55" s="327"/>
      <c r="AW55" s="327"/>
      <c r="AX55" s="327"/>
      <c r="AY55" s="327"/>
      <c r="AZ55" s="327"/>
      <c r="BA55" s="317">
        <v>951305</v>
      </c>
      <c r="BB55" s="317"/>
      <c r="BC55" s="317"/>
      <c r="BD55" s="317"/>
      <c r="BE55" s="69"/>
      <c r="BF55" s="329" t="s">
        <v>24</v>
      </c>
      <c r="BG55" s="329"/>
      <c r="BH55" s="329"/>
      <c r="BI55" s="329"/>
      <c r="BJ55" s="329"/>
      <c r="BK55" s="329"/>
      <c r="BL55" s="329"/>
      <c r="BM55" s="329"/>
      <c r="BN55" s="329"/>
      <c r="BO55" s="329"/>
      <c r="BP55" s="329"/>
      <c r="BQ55" s="329"/>
      <c r="BR55" s="329"/>
      <c r="BS55" s="329"/>
      <c r="BT55" s="410"/>
      <c r="BU55" s="410"/>
      <c r="BV55" s="410"/>
      <c r="BW55" s="410"/>
    </row>
    <row r="56" spans="1:84" s="69" customFormat="1" ht="3" customHeight="1" x14ac:dyDescent="0.2">
      <c r="BO56" s="70"/>
    </row>
    <row r="57" spans="1:84" s="52" customFormat="1" ht="20.100000000000001" customHeight="1" x14ac:dyDescent="0.2">
      <c r="A57" s="539" t="s">
        <v>1087</v>
      </c>
      <c r="B57" s="540"/>
      <c r="C57" s="540"/>
      <c r="D57" s="540"/>
      <c r="E57" s="540"/>
      <c r="F57" s="540"/>
      <c r="G57" s="540"/>
      <c r="H57" s="540"/>
      <c r="I57" s="540"/>
      <c r="J57" s="540"/>
      <c r="K57" s="540"/>
      <c r="L57" s="540"/>
      <c r="M57" s="540"/>
      <c r="N57" s="541"/>
      <c r="O57" s="537" t="s">
        <v>532</v>
      </c>
      <c r="P57" s="537"/>
      <c r="Q57" s="537"/>
      <c r="R57" s="538"/>
      <c r="T57" s="539" t="s">
        <v>1088</v>
      </c>
      <c r="U57" s="540"/>
      <c r="V57" s="540"/>
      <c r="W57" s="540"/>
      <c r="X57" s="540"/>
      <c r="Y57" s="540"/>
      <c r="Z57" s="540"/>
      <c r="AA57" s="540"/>
      <c r="AB57" s="540"/>
      <c r="AC57" s="540"/>
      <c r="AD57" s="540"/>
      <c r="AE57" s="540"/>
      <c r="AF57" s="540"/>
      <c r="AG57" s="541"/>
      <c r="AH57" s="410">
        <v>972711</v>
      </c>
      <c r="AI57" s="410"/>
      <c r="AJ57" s="410"/>
      <c r="AK57" s="410"/>
      <c r="AM57" s="539" t="s">
        <v>1089</v>
      </c>
      <c r="AN57" s="540"/>
      <c r="AO57" s="540"/>
      <c r="AP57" s="540"/>
      <c r="AQ57" s="540"/>
      <c r="AR57" s="540"/>
      <c r="AS57" s="540"/>
      <c r="AT57" s="540"/>
      <c r="AU57" s="540"/>
      <c r="AV57" s="540"/>
      <c r="AW57" s="540"/>
      <c r="AX57" s="540"/>
      <c r="AY57" s="540"/>
      <c r="AZ57" s="541"/>
      <c r="BA57" s="538">
        <v>972712</v>
      </c>
      <c r="BB57" s="410"/>
      <c r="BC57" s="410"/>
      <c r="BD57" s="410"/>
      <c r="BF57" s="539" t="s">
        <v>1090</v>
      </c>
      <c r="BG57" s="540"/>
      <c r="BH57" s="540"/>
      <c r="BI57" s="540"/>
      <c r="BJ57" s="540"/>
      <c r="BK57" s="540"/>
      <c r="BL57" s="540"/>
      <c r="BM57" s="540"/>
      <c r="BN57" s="540"/>
      <c r="BO57" s="540"/>
      <c r="BP57" s="540"/>
      <c r="BQ57" s="540"/>
      <c r="BR57" s="540"/>
      <c r="BS57" s="541"/>
      <c r="BT57" s="410">
        <v>909312</v>
      </c>
      <c r="BU57" s="410"/>
      <c r="BV57" s="410"/>
      <c r="BW57" s="410"/>
    </row>
    <row r="59" spans="1:84" s="52" customFormat="1" ht="20.100000000000001" customHeight="1" x14ac:dyDescent="0.2">
      <c r="BO59" s="70"/>
    </row>
    <row r="60" spans="1:84" s="52" customFormat="1" ht="20.100000000000001" customHeight="1" x14ac:dyDescent="0.2">
      <c r="BO60" s="70"/>
    </row>
    <row r="61" spans="1:84" s="52" customFormat="1" ht="20.100000000000001" customHeight="1" x14ac:dyDescent="0.2">
      <c r="BO61" s="70"/>
      <c r="BP61" s="69"/>
      <c r="BQ61" s="69"/>
      <c r="BR61" s="69"/>
      <c r="BS61" s="69"/>
      <c r="BT61" s="69"/>
      <c r="BU61" s="69"/>
      <c r="BV61" s="69"/>
      <c r="BW61" s="69"/>
      <c r="BX61" s="69"/>
      <c r="BY61" s="69"/>
      <c r="BZ61" s="69"/>
      <c r="CA61" s="69"/>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67:67" s="52" customFormat="1" ht="20.100000000000001" customHeight="1" x14ac:dyDescent="0.2">
      <c r="BO65" s="70"/>
    </row>
    <row r="66" spans="67:67" s="52" customFormat="1" ht="20.100000000000001" customHeight="1" x14ac:dyDescent="0.2">
      <c r="BO66" s="70"/>
    </row>
    <row r="67" spans="67:67" s="52" customFormat="1" ht="20.100000000000001" customHeight="1" x14ac:dyDescent="0.2">
      <c r="BO67" s="70"/>
    </row>
    <row r="68" spans="67:67" s="52" customFormat="1" ht="20.100000000000001" customHeight="1" x14ac:dyDescent="0.2">
      <c r="BO68" s="70"/>
    </row>
    <row r="69" spans="67:67" s="52" customFormat="1" ht="20.100000000000001" customHeight="1" x14ac:dyDescent="0.2">
      <c r="BO69" s="70"/>
    </row>
  </sheetData>
  <mergeCells count="278">
    <mergeCell ref="AM49:AZ49"/>
    <mergeCell ref="BA49:BD49"/>
    <mergeCell ref="BA55:BD55"/>
    <mergeCell ref="BT55:BW55"/>
    <mergeCell ref="A53:N53"/>
    <mergeCell ref="O53:R53"/>
    <mergeCell ref="T53:AG53"/>
    <mergeCell ref="AH53:AK53"/>
    <mergeCell ref="AM53:AZ53"/>
    <mergeCell ref="BA53:BD53"/>
    <mergeCell ref="BT53:BW53"/>
    <mergeCell ref="BF55:BS55"/>
    <mergeCell ref="A55:N55"/>
    <mergeCell ref="O55:R55"/>
    <mergeCell ref="T55:AG55"/>
    <mergeCell ref="AH55:AK55"/>
    <mergeCell ref="AM55:AZ55"/>
    <mergeCell ref="BT49:BW49"/>
    <mergeCell ref="A51:N51"/>
    <mergeCell ref="O51:R51"/>
    <mergeCell ref="T51:AG51"/>
    <mergeCell ref="AH51:AK51"/>
    <mergeCell ref="AM51:AZ51"/>
    <mergeCell ref="BA51:BD51"/>
    <mergeCell ref="BT51:BW51"/>
    <mergeCell ref="A49:N49"/>
    <mergeCell ref="O49:R49"/>
    <mergeCell ref="T49:AG49"/>
    <mergeCell ref="AH49:AK49"/>
    <mergeCell ref="BA43:BD43"/>
    <mergeCell ref="A41:N41"/>
    <mergeCell ref="O41:R41"/>
    <mergeCell ref="T41:AG41"/>
    <mergeCell ref="AH41:AK41"/>
    <mergeCell ref="AM41:AZ41"/>
    <mergeCell ref="BA41:BD41"/>
    <mergeCell ref="BA45:BD45"/>
    <mergeCell ref="A47:N47"/>
    <mergeCell ref="O47:R47"/>
    <mergeCell ref="T47:AG47"/>
    <mergeCell ref="AH47:AK47"/>
    <mergeCell ref="AM47:AZ47"/>
    <mergeCell ref="BA47:BD47"/>
    <mergeCell ref="A45:N45"/>
    <mergeCell ref="O45:R45"/>
    <mergeCell ref="T45:AG45"/>
    <mergeCell ref="AH45:AK45"/>
    <mergeCell ref="AM45:AZ45"/>
    <mergeCell ref="A39:N39"/>
    <mergeCell ref="O39:R39"/>
    <mergeCell ref="T39:AG39"/>
    <mergeCell ref="AH39:AK39"/>
    <mergeCell ref="AM39:AZ39"/>
    <mergeCell ref="BA39:BD39"/>
    <mergeCell ref="A43:N43"/>
    <mergeCell ref="O43:R43"/>
    <mergeCell ref="T43:AG43"/>
    <mergeCell ref="AH43:AK43"/>
    <mergeCell ref="AM43:AZ43"/>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A37:N37"/>
    <mergeCell ref="O37:R37"/>
    <mergeCell ref="T37:AG37"/>
    <mergeCell ref="AH37:AK37"/>
    <mergeCell ref="AM37:AZ37"/>
    <mergeCell ref="A2:D2"/>
    <mergeCell ref="B27:E27"/>
    <mergeCell ref="F27:S27"/>
    <mergeCell ref="T27:W27"/>
    <mergeCell ref="R18:T18"/>
    <mergeCell ref="U18:AE18"/>
    <mergeCell ref="E10:H10"/>
    <mergeCell ref="I10:R10"/>
    <mergeCell ref="A19:C19"/>
    <mergeCell ref="R19:AE19"/>
    <mergeCell ref="B11:I11"/>
    <mergeCell ref="R21:AE21"/>
    <mergeCell ref="F15:S15"/>
    <mergeCell ref="T15:W15"/>
    <mergeCell ref="A20:C20"/>
    <mergeCell ref="R20:AE20"/>
    <mergeCell ref="Y26:Y29"/>
    <mergeCell ref="B28:E28"/>
    <mergeCell ref="BG24:BJ24"/>
    <mergeCell ref="U1:AC1"/>
    <mergeCell ref="U2:AC2"/>
    <mergeCell ref="Q1:T1"/>
    <mergeCell ref="AE2:AH2"/>
    <mergeCell ref="AI2:AU2"/>
    <mergeCell ref="AE1:AH1"/>
    <mergeCell ref="AM21:AX21"/>
    <mergeCell ref="AF20:AL20"/>
    <mergeCell ref="BC23:BF23"/>
    <mergeCell ref="BG23:BJ23"/>
    <mergeCell ref="BI6:BM6"/>
    <mergeCell ref="BI7:BM7"/>
    <mergeCell ref="BH1:BI1"/>
    <mergeCell ref="BF37:BS37"/>
    <mergeCell ref="E18:G18"/>
    <mergeCell ref="H18:J18"/>
    <mergeCell ref="K18:M18"/>
    <mergeCell ref="N18:P18"/>
    <mergeCell ref="BK17:BN18"/>
    <mergeCell ref="AF17:AL18"/>
    <mergeCell ref="AM17:AX18"/>
    <mergeCell ref="AY17:BB18"/>
    <mergeCell ref="BC19:BF19"/>
    <mergeCell ref="B25:I25"/>
    <mergeCell ref="B26:E26"/>
    <mergeCell ref="F26:S26"/>
    <mergeCell ref="T26:W26"/>
    <mergeCell ref="A23:C23"/>
    <mergeCell ref="E23:G23"/>
    <mergeCell ref="H23:J23"/>
    <mergeCell ref="K23:M23"/>
    <mergeCell ref="N23:P23"/>
    <mergeCell ref="BK23:BN23"/>
    <mergeCell ref="A24:AX24"/>
    <mergeCell ref="BF35:BS35"/>
    <mergeCell ref="A21:C21"/>
    <mergeCell ref="AY24:BB24"/>
    <mergeCell ref="BT35:BW35"/>
    <mergeCell ref="BK24:BN24"/>
    <mergeCell ref="BC22:BF22"/>
    <mergeCell ref="BG22:BJ22"/>
    <mergeCell ref="AM20:AX20"/>
    <mergeCell ref="AY20:BB20"/>
    <mergeCell ref="BC20:BF20"/>
    <mergeCell ref="BG20:BJ20"/>
    <mergeCell ref="BK20:BN20"/>
    <mergeCell ref="AY22:BB22"/>
    <mergeCell ref="AY21:BB21"/>
    <mergeCell ref="BC21:BF21"/>
    <mergeCell ref="BG21:BJ21"/>
    <mergeCell ref="BK21:BN21"/>
    <mergeCell ref="BF33:BS33"/>
    <mergeCell ref="A31:BN31"/>
    <mergeCell ref="R23:AE23"/>
    <mergeCell ref="AF23:AL23"/>
    <mergeCell ref="AM23:AX23"/>
    <mergeCell ref="AY23:BB23"/>
    <mergeCell ref="BT33:BW33"/>
    <mergeCell ref="B29:E29"/>
    <mergeCell ref="F29:S29"/>
    <mergeCell ref="T29:W29"/>
    <mergeCell ref="CA5:CI5"/>
    <mergeCell ref="BQ7:BY7"/>
    <mergeCell ref="CA1:CI1"/>
    <mergeCell ref="CK1:CS1"/>
    <mergeCell ref="BQ2:BY2"/>
    <mergeCell ref="CA2:CI2"/>
    <mergeCell ref="CK2:CS2"/>
    <mergeCell ref="BQ4:BY4"/>
    <mergeCell ref="CA4:CI4"/>
    <mergeCell ref="CK4:CS4"/>
    <mergeCell ref="CK5:CS5"/>
    <mergeCell ref="CA7:CI7"/>
    <mergeCell ref="CK7:CS7"/>
    <mergeCell ref="BQ8:BY8"/>
    <mergeCell ref="CA8:CI8"/>
    <mergeCell ref="CK8:CS8"/>
    <mergeCell ref="S9:BN10"/>
    <mergeCell ref="BK22:BN22"/>
    <mergeCell ref="F28:S28"/>
    <mergeCell ref="T28:W28"/>
    <mergeCell ref="Q17:Q18"/>
    <mergeCell ref="R17:T17"/>
    <mergeCell ref="U17:AE17"/>
    <mergeCell ref="CA10:CI10"/>
    <mergeCell ref="CA11:CI11"/>
    <mergeCell ref="H21:J21"/>
    <mergeCell ref="K21:M21"/>
    <mergeCell ref="N21:P21"/>
    <mergeCell ref="E22:P22"/>
    <mergeCell ref="Z26:BM29"/>
    <mergeCell ref="BK19:BN19"/>
    <mergeCell ref="AM19:AX19"/>
    <mergeCell ref="AY19:BB19"/>
    <mergeCell ref="BG19:BJ19"/>
    <mergeCell ref="AF19:AL19"/>
    <mergeCell ref="BP19:CP19"/>
    <mergeCell ref="BC24:BF24"/>
    <mergeCell ref="BF57:BS57"/>
    <mergeCell ref="BT57:BW57"/>
    <mergeCell ref="AZ1:BB1"/>
    <mergeCell ref="BA57:BD57"/>
    <mergeCell ref="BT43:BW43"/>
    <mergeCell ref="BF45:BS45"/>
    <mergeCell ref="BT45:BW45"/>
    <mergeCell ref="BF47:BS47"/>
    <mergeCell ref="BT47:BW47"/>
    <mergeCell ref="BF49:BS49"/>
    <mergeCell ref="BF51:BS51"/>
    <mergeCell ref="BF53:BS53"/>
    <mergeCell ref="BF43:BS43"/>
    <mergeCell ref="BQ5:BY5"/>
    <mergeCell ref="BT37:BW37"/>
    <mergeCell ref="BF39:BS39"/>
    <mergeCell ref="BT39:BW39"/>
    <mergeCell ref="BQ1:BY1"/>
    <mergeCell ref="BF41:BS41"/>
    <mergeCell ref="BT41:BW41"/>
    <mergeCell ref="BQ10:BY10"/>
    <mergeCell ref="BQ11:BY11"/>
    <mergeCell ref="BC17:BF18"/>
    <mergeCell ref="BG17:BJ18"/>
    <mergeCell ref="A57:N57"/>
    <mergeCell ref="O57:R57"/>
    <mergeCell ref="T57:AG57"/>
    <mergeCell ref="Y12:Y15"/>
    <mergeCell ref="Z12:BM15"/>
    <mergeCell ref="B13:E13"/>
    <mergeCell ref="F13:S13"/>
    <mergeCell ref="T13:W13"/>
    <mergeCell ref="B14:E14"/>
    <mergeCell ref="F14:S14"/>
    <mergeCell ref="T14:W14"/>
    <mergeCell ref="B15:E15"/>
    <mergeCell ref="B12:E12"/>
    <mergeCell ref="AH57:AK57"/>
    <mergeCell ref="AM57:AZ57"/>
    <mergeCell ref="A17:C18"/>
    <mergeCell ref="D17:D18"/>
    <mergeCell ref="E17:J17"/>
    <mergeCell ref="K17:P17"/>
    <mergeCell ref="A22:C22"/>
    <mergeCell ref="R22:AE22"/>
    <mergeCell ref="AF22:AL22"/>
    <mergeCell ref="AM22:AX22"/>
    <mergeCell ref="E21:G21"/>
    <mergeCell ref="CU1:DC1"/>
    <mergeCell ref="CU2:DC2"/>
    <mergeCell ref="CU4:DC4"/>
    <mergeCell ref="CU5:DC5"/>
    <mergeCell ref="CU7:DC7"/>
    <mergeCell ref="CU8:DC8"/>
    <mergeCell ref="A9:D10"/>
    <mergeCell ref="E9:H9"/>
    <mergeCell ref="I9:R9"/>
    <mergeCell ref="Q2:T2"/>
    <mergeCell ref="A1:D1"/>
    <mergeCell ref="A4:A7"/>
    <mergeCell ref="BH2:BI2"/>
    <mergeCell ref="BD1:BG1"/>
    <mergeCell ref="BD2:BG2"/>
    <mergeCell ref="AZ4:AZ7"/>
    <mergeCell ref="B4:AY7"/>
    <mergeCell ref="BJ1:BN2"/>
    <mergeCell ref="BI4:BM4"/>
    <mergeCell ref="BI5:BM5"/>
    <mergeCell ref="BA4:BH4"/>
    <mergeCell ref="BA5:BH5"/>
    <mergeCell ref="BA6:BH6"/>
    <mergeCell ref="BA7:BH7"/>
    <mergeCell ref="E1:M1"/>
    <mergeCell ref="E2:M2"/>
    <mergeCell ref="AW1:AY1"/>
    <mergeCell ref="E20:P20"/>
    <mergeCell ref="AF21:AL21"/>
    <mergeCell ref="E19:G19"/>
    <mergeCell ref="H19:J19"/>
    <mergeCell ref="K19:M19"/>
    <mergeCell ref="N19:P19"/>
    <mergeCell ref="AI1:AU1"/>
    <mergeCell ref="F12:S12"/>
    <mergeCell ref="T12:W12"/>
  </mergeCells>
  <printOptions horizontalCentered="1"/>
  <pageMargins left="0.05" right="0.05" top="0.05" bottom="0.05" header="0.89" footer="0.41"/>
  <pageSetup scale="76" orientation="landscape"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0">
    <tabColor rgb="FF0000FF"/>
    <pageSetUpPr fitToPage="1"/>
  </sheetPr>
  <dimension ref="A1:DC69"/>
  <sheetViews>
    <sheetView zoomScale="90" zoomScaleNormal="90" workbookViewId="0">
      <selection activeCell="BC23" sqref="BC23:BF23"/>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63" customWidth="1"/>
    <col min="68" max="16384" width="2.7109375" style="7"/>
  </cols>
  <sheetData>
    <row r="1" spans="1:107" ht="20.100000000000001" customHeight="1" x14ac:dyDescent="0.2">
      <c r="A1" s="473" t="s">
        <v>2</v>
      </c>
      <c r="B1" s="474"/>
      <c r="C1" s="474"/>
      <c r="D1" s="474"/>
      <c r="E1" s="314" t="s">
        <v>1005</v>
      </c>
      <c r="F1" s="314"/>
      <c r="G1" s="314"/>
      <c r="H1" s="314"/>
      <c r="I1" s="314"/>
      <c r="J1" s="314"/>
      <c r="K1" s="314"/>
      <c r="L1" s="314"/>
      <c r="M1" s="314"/>
      <c r="N1" s="9"/>
      <c r="O1" s="9"/>
      <c r="P1" s="10"/>
      <c r="Q1" s="476" t="s">
        <v>26</v>
      </c>
      <c r="R1" s="476"/>
      <c r="S1" s="476"/>
      <c r="T1" s="476"/>
      <c r="U1" s="314" t="s">
        <v>1288</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0.19791666666666666</v>
      </c>
      <c r="BA1" s="488"/>
      <c r="BB1" s="488"/>
      <c r="BC1" s="11"/>
      <c r="BD1" s="474" t="s">
        <v>29</v>
      </c>
      <c r="BE1" s="474"/>
      <c r="BF1" s="474"/>
      <c r="BG1" s="474"/>
      <c r="BH1" s="481" t="s">
        <v>1490</v>
      </c>
      <c r="BI1" s="481"/>
      <c r="BJ1" s="841" t="s">
        <v>46</v>
      </c>
      <c r="BK1" s="841"/>
      <c r="BL1" s="841"/>
      <c r="BM1" s="841"/>
      <c r="BN1" s="842"/>
      <c r="BP1" s="64"/>
      <c r="BQ1" s="314" t="s">
        <v>972</v>
      </c>
      <c r="BR1" s="314"/>
      <c r="BS1" s="314"/>
      <c r="BT1" s="314"/>
      <c r="BU1" s="314"/>
      <c r="BV1" s="314"/>
      <c r="BW1" s="314"/>
      <c r="BX1" s="314"/>
      <c r="BY1" s="314"/>
      <c r="BZ1" s="8"/>
      <c r="CA1" s="314" t="s">
        <v>1093</v>
      </c>
      <c r="CB1" s="314"/>
      <c r="CC1" s="314"/>
      <c r="CD1" s="314"/>
      <c r="CE1" s="314"/>
      <c r="CF1" s="314"/>
      <c r="CG1" s="314"/>
      <c r="CH1" s="314"/>
      <c r="CI1" s="314"/>
      <c r="CJ1" s="8"/>
      <c r="CK1" s="314" t="s">
        <v>1006</v>
      </c>
      <c r="CL1" s="314"/>
      <c r="CM1" s="314"/>
      <c r="CN1" s="314"/>
      <c r="CO1" s="314"/>
      <c r="CP1" s="314"/>
      <c r="CQ1" s="314"/>
      <c r="CR1" s="314"/>
      <c r="CS1" s="314"/>
      <c r="CT1" s="8"/>
      <c r="CU1" s="314" t="s">
        <v>927</v>
      </c>
      <c r="CV1" s="314"/>
      <c r="CW1" s="314"/>
      <c r="CX1" s="314"/>
      <c r="CY1" s="314"/>
      <c r="CZ1" s="314"/>
      <c r="DA1" s="314"/>
      <c r="DB1" s="314"/>
      <c r="DC1" s="314"/>
    </row>
    <row r="2" spans="1:107" ht="20.100000000000001" customHeight="1" x14ac:dyDescent="0.2">
      <c r="A2" s="479" t="s">
        <v>38</v>
      </c>
      <c r="B2" s="477"/>
      <c r="C2" s="477"/>
      <c r="D2" s="477"/>
      <c r="E2" s="315">
        <v>60004</v>
      </c>
      <c r="F2" s="315"/>
      <c r="G2" s="315"/>
      <c r="H2" s="315"/>
      <c r="I2" s="315"/>
      <c r="J2" s="315"/>
      <c r="K2" s="315"/>
      <c r="L2" s="315"/>
      <c r="M2" s="315"/>
      <c r="N2" s="8"/>
      <c r="O2" s="8"/>
      <c r="P2" s="46"/>
      <c r="Q2" s="477" t="s">
        <v>3</v>
      </c>
      <c r="R2" s="477"/>
      <c r="S2" s="477"/>
      <c r="T2" s="477"/>
      <c r="U2" s="315" t="s">
        <v>1317</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Q2" s="315">
        <v>38624</v>
      </c>
      <c r="BR2" s="315"/>
      <c r="BS2" s="315"/>
      <c r="BT2" s="315"/>
      <c r="BU2" s="315"/>
      <c r="BV2" s="315"/>
      <c r="BW2" s="315"/>
      <c r="BX2" s="315"/>
      <c r="BY2" s="315"/>
      <c r="BZ2" s="8"/>
      <c r="CA2" s="315">
        <v>45814</v>
      </c>
      <c r="CB2" s="315"/>
      <c r="CC2" s="315"/>
      <c r="CD2" s="315"/>
      <c r="CE2" s="315"/>
      <c r="CF2" s="315"/>
      <c r="CG2" s="315"/>
      <c r="CH2" s="315"/>
      <c r="CI2" s="315"/>
      <c r="CJ2" s="8"/>
      <c r="CK2" s="315">
        <v>60002</v>
      </c>
      <c r="CL2" s="315"/>
      <c r="CM2" s="315"/>
      <c r="CN2" s="315"/>
      <c r="CO2" s="315"/>
      <c r="CP2" s="315"/>
      <c r="CQ2" s="315"/>
      <c r="CR2" s="315"/>
      <c r="CS2" s="315"/>
      <c r="CT2" s="8"/>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row>
    <row r="4" spans="1:107" ht="20.100000000000001" customHeight="1" x14ac:dyDescent="0.2">
      <c r="A4" s="480" t="s">
        <v>6</v>
      </c>
      <c r="B4" s="1258"/>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331" t="s">
        <v>91</v>
      </c>
      <c r="BB4" s="331"/>
      <c r="BC4" s="331"/>
      <c r="BD4" s="331"/>
      <c r="BE4" s="331"/>
      <c r="BF4" s="331"/>
      <c r="BG4" s="331"/>
      <c r="BH4" s="331"/>
      <c r="BI4" s="557" t="s">
        <v>95</v>
      </c>
      <c r="BJ4" s="331"/>
      <c r="BK4" s="331"/>
      <c r="BL4" s="331"/>
      <c r="BM4" s="331"/>
      <c r="BN4" s="18"/>
      <c r="BP4" s="46"/>
      <c r="BQ4" s="314" t="s">
        <v>1005</v>
      </c>
      <c r="BR4" s="314"/>
      <c r="BS4" s="314"/>
      <c r="BT4" s="314"/>
      <c r="BU4" s="314"/>
      <c r="BV4" s="314"/>
      <c r="BW4" s="314"/>
      <c r="BX4" s="314"/>
      <c r="BY4" s="314"/>
      <c r="BZ4" s="8"/>
      <c r="CA4" s="314" t="s">
        <v>1011</v>
      </c>
      <c r="CB4" s="314"/>
      <c r="CC4" s="314"/>
      <c r="CD4" s="314"/>
      <c r="CE4" s="314"/>
      <c r="CF4" s="314"/>
      <c r="CG4" s="314"/>
      <c r="CH4" s="314"/>
      <c r="CI4" s="314"/>
      <c r="CJ4" s="8"/>
      <c r="CK4" s="314" t="s">
        <v>1007</v>
      </c>
      <c r="CL4" s="314"/>
      <c r="CM4" s="314"/>
      <c r="CN4" s="314"/>
      <c r="CO4" s="314"/>
      <c r="CP4" s="314"/>
      <c r="CQ4" s="314"/>
      <c r="CR4" s="314"/>
      <c r="CS4" s="314"/>
      <c r="CT4" s="8"/>
      <c r="CU4" s="314" t="s">
        <v>948</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331" t="s">
        <v>92</v>
      </c>
      <c r="BB5" s="331"/>
      <c r="BC5" s="331"/>
      <c r="BD5" s="331"/>
      <c r="BE5" s="331"/>
      <c r="BF5" s="331"/>
      <c r="BG5" s="331"/>
      <c r="BH5" s="331"/>
      <c r="BI5" s="557" t="s">
        <v>96</v>
      </c>
      <c r="BJ5" s="331"/>
      <c r="BK5" s="331"/>
      <c r="BL5" s="331"/>
      <c r="BM5" s="331"/>
      <c r="BN5" s="18"/>
      <c r="BQ5" s="315">
        <v>60004</v>
      </c>
      <c r="BR5" s="315"/>
      <c r="BS5" s="315"/>
      <c r="BT5" s="315"/>
      <c r="BU5" s="315"/>
      <c r="BV5" s="315"/>
      <c r="BW5" s="315"/>
      <c r="BX5" s="315"/>
      <c r="BY5" s="315"/>
      <c r="BZ5" s="8"/>
      <c r="CA5" s="315">
        <v>61433</v>
      </c>
      <c r="CB5" s="315"/>
      <c r="CC5" s="315"/>
      <c r="CD5" s="315"/>
      <c r="CE5" s="315"/>
      <c r="CF5" s="315"/>
      <c r="CG5" s="315"/>
      <c r="CH5" s="315"/>
      <c r="CI5" s="315"/>
      <c r="CJ5" s="8"/>
      <c r="CK5" s="315">
        <v>32460</v>
      </c>
      <c r="CL5" s="315"/>
      <c r="CM5" s="315"/>
      <c r="CN5" s="315"/>
      <c r="CO5" s="315"/>
      <c r="CP5" s="315"/>
      <c r="CQ5" s="315"/>
      <c r="CR5" s="315"/>
      <c r="CS5" s="315"/>
      <c r="CT5" s="8"/>
      <c r="CU5" s="315">
        <v>61430</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331" t="s">
        <v>93</v>
      </c>
      <c r="BB6" s="331"/>
      <c r="BC6" s="331"/>
      <c r="BD6" s="331"/>
      <c r="BE6" s="331"/>
      <c r="BF6" s="331"/>
      <c r="BG6" s="331"/>
      <c r="BH6" s="331"/>
      <c r="BI6" s="557" t="s">
        <v>97</v>
      </c>
      <c r="BJ6" s="331"/>
      <c r="BK6" s="331"/>
      <c r="BL6" s="331"/>
      <c r="BM6" s="331"/>
      <c r="BN6" s="1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331" t="s">
        <v>94</v>
      </c>
      <c r="BB7" s="331"/>
      <c r="BC7" s="331"/>
      <c r="BD7" s="331"/>
      <c r="BE7" s="331"/>
      <c r="BF7" s="331"/>
      <c r="BG7" s="331"/>
      <c r="BH7" s="331"/>
      <c r="BI7" s="557">
        <v>3814</v>
      </c>
      <c r="BJ7" s="331"/>
      <c r="BK7" s="331"/>
      <c r="BL7" s="331"/>
      <c r="BM7" s="331"/>
      <c r="BN7" s="18"/>
      <c r="BQ7" s="314" t="s">
        <v>1228</v>
      </c>
      <c r="BR7" s="314"/>
      <c r="BS7" s="314"/>
      <c r="BT7" s="314"/>
      <c r="BU7" s="314"/>
      <c r="BV7" s="314"/>
      <c r="BW7" s="314"/>
      <c r="BX7" s="314"/>
      <c r="BY7" s="314"/>
      <c r="BZ7" s="8"/>
      <c r="CA7" s="314" t="s">
        <v>923</v>
      </c>
      <c r="CB7" s="314"/>
      <c r="CC7" s="314"/>
      <c r="CD7" s="314"/>
      <c r="CE7" s="314"/>
      <c r="CF7" s="314"/>
      <c r="CG7" s="314"/>
      <c r="CH7" s="314"/>
      <c r="CI7" s="314"/>
      <c r="CJ7" s="8"/>
      <c r="CK7" s="314" t="s">
        <v>1290</v>
      </c>
      <c r="CL7" s="314"/>
      <c r="CM7" s="314"/>
      <c r="CN7" s="314"/>
      <c r="CO7" s="314"/>
      <c r="CP7" s="314"/>
      <c r="CQ7" s="314"/>
      <c r="CR7" s="314"/>
      <c r="CS7" s="314"/>
      <c r="CT7" s="8"/>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17"/>
      <c r="BN8" s="18"/>
      <c r="BQ8" s="315">
        <v>62122</v>
      </c>
      <c r="BR8" s="315"/>
      <c r="BS8" s="315"/>
      <c r="BT8" s="315"/>
      <c r="BU8" s="315"/>
      <c r="BV8" s="315"/>
      <c r="BW8" s="315"/>
      <c r="BX8" s="315"/>
      <c r="BY8" s="315"/>
      <c r="BZ8" s="8"/>
      <c r="CA8" s="315">
        <v>48745</v>
      </c>
      <c r="CB8" s="315"/>
      <c r="CC8" s="315"/>
      <c r="CD8" s="315"/>
      <c r="CE8" s="315"/>
      <c r="CF8" s="315"/>
      <c r="CG8" s="315"/>
      <c r="CH8" s="315"/>
      <c r="CI8" s="315"/>
      <c r="CJ8" s="8"/>
      <c r="CK8" s="315">
        <v>62612</v>
      </c>
      <c r="CL8" s="315"/>
      <c r="CM8" s="315"/>
      <c r="CN8" s="315"/>
      <c r="CO8" s="315"/>
      <c r="CP8" s="315"/>
      <c r="CQ8" s="315"/>
      <c r="CR8" s="315"/>
      <c r="CS8" s="315"/>
      <c r="CT8" s="8"/>
    </row>
    <row r="9" spans="1:107" ht="20.100000000000001" customHeight="1" thickBot="1" x14ac:dyDescent="0.25">
      <c r="A9" s="357"/>
      <c r="B9" s="358"/>
      <c r="C9" s="358"/>
      <c r="D9" s="359"/>
      <c r="E9" s="555" t="s">
        <v>31</v>
      </c>
      <c r="F9" s="312"/>
      <c r="G9" s="312"/>
      <c r="H9" s="313"/>
      <c r="I9" s="556" t="s">
        <v>673</v>
      </c>
      <c r="J9" s="312"/>
      <c r="K9" s="312"/>
      <c r="L9" s="312"/>
      <c r="M9" s="312"/>
      <c r="N9" s="312"/>
      <c r="O9" s="312"/>
      <c r="P9" s="312"/>
      <c r="Q9" s="312"/>
      <c r="R9" s="313"/>
      <c r="S9" s="357" t="s">
        <v>157</v>
      </c>
      <c r="T9" s="358"/>
      <c r="U9" s="358"/>
      <c r="V9" s="358"/>
      <c r="W9" s="358"/>
      <c r="X9" s="358"/>
      <c r="Y9" s="358"/>
      <c r="Z9" s="358"/>
      <c r="AA9" s="358"/>
      <c r="AB9" s="358"/>
      <c r="AC9" s="358"/>
      <c r="AD9" s="358"/>
      <c r="AE9" s="358"/>
      <c r="AF9" s="358"/>
      <c r="AG9" s="358"/>
      <c r="AH9" s="358"/>
      <c r="AI9" s="358"/>
      <c r="AJ9" s="358"/>
      <c r="AK9" s="358"/>
      <c r="AL9" s="358"/>
      <c r="AM9" s="358"/>
      <c r="AN9" s="358"/>
      <c r="AO9" s="358"/>
      <c r="AP9" s="358"/>
      <c r="AQ9" s="358"/>
      <c r="AR9" s="358"/>
      <c r="AS9" s="358"/>
      <c r="AT9" s="358"/>
      <c r="AU9" s="358"/>
      <c r="AV9" s="358"/>
      <c r="AW9" s="358"/>
      <c r="AX9" s="358"/>
      <c r="AY9" s="358"/>
      <c r="AZ9" s="358"/>
      <c r="BA9" s="358"/>
      <c r="BB9" s="358"/>
      <c r="BC9" s="358"/>
      <c r="BD9" s="358"/>
      <c r="BE9" s="358"/>
      <c r="BF9" s="358"/>
      <c r="BG9" s="358"/>
      <c r="BH9" s="358"/>
      <c r="BI9" s="358"/>
      <c r="BJ9" s="358"/>
      <c r="BK9" s="358"/>
      <c r="BL9" s="358"/>
      <c r="BM9" s="358"/>
      <c r="BN9" s="359"/>
    </row>
    <row r="10" spans="1:107" ht="20.100000000000001" customHeight="1" thickBot="1" x14ac:dyDescent="0.25">
      <c r="A10" s="407"/>
      <c r="B10" s="408"/>
      <c r="C10" s="408"/>
      <c r="D10" s="478"/>
      <c r="E10" s="558" t="s">
        <v>32</v>
      </c>
      <c r="F10" s="559"/>
      <c r="G10" s="559"/>
      <c r="H10" s="560"/>
      <c r="I10" s="562">
        <v>1007654</v>
      </c>
      <c r="J10" s="409"/>
      <c r="K10" s="409"/>
      <c r="L10" s="409"/>
      <c r="M10" s="409"/>
      <c r="N10" s="409"/>
      <c r="O10" s="409"/>
      <c r="P10" s="409"/>
      <c r="Q10" s="409"/>
      <c r="R10" s="409"/>
      <c r="S10" s="407"/>
      <c r="T10" s="408"/>
      <c r="U10" s="408"/>
      <c r="V10" s="408"/>
      <c r="W10" s="408"/>
      <c r="X10" s="408"/>
      <c r="Y10" s="408"/>
      <c r="Z10" s="408"/>
      <c r="AA10" s="408"/>
      <c r="AB10" s="408"/>
      <c r="AC10" s="408"/>
      <c r="AD10" s="408"/>
      <c r="AE10" s="408"/>
      <c r="AF10" s="408"/>
      <c r="AG10" s="408"/>
      <c r="AH10" s="408"/>
      <c r="AI10" s="408"/>
      <c r="AJ10" s="408"/>
      <c r="AK10" s="408"/>
      <c r="AL10" s="408"/>
      <c r="AM10" s="408"/>
      <c r="AN10" s="408"/>
      <c r="AO10" s="408"/>
      <c r="AP10" s="408"/>
      <c r="AQ10" s="408"/>
      <c r="AR10" s="408"/>
      <c r="AS10" s="408"/>
      <c r="AT10" s="408"/>
      <c r="AU10" s="408"/>
      <c r="AV10" s="408"/>
      <c r="AW10" s="408"/>
      <c r="AX10" s="408"/>
      <c r="AY10" s="408"/>
      <c r="AZ10" s="408"/>
      <c r="BA10" s="408"/>
      <c r="BB10" s="408"/>
      <c r="BC10" s="408"/>
      <c r="BD10" s="408"/>
      <c r="BE10" s="408"/>
      <c r="BF10" s="408"/>
      <c r="BG10" s="408"/>
      <c r="BH10" s="408"/>
      <c r="BI10" s="408"/>
      <c r="BJ10" s="408"/>
      <c r="BK10" s="408"/>
      <c r="BL10" s="408"/>
      <c r="BM10" s="408"/>
      <c r="BN10" s="478"/>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BA11" s="6"/>
      <c r="BB11" s="6"/>
      <c r="BC11" s="6"/>
      <c r="BD11" s="6"/>
      <c r="BE11" s="6"/>
      <c r="BH11" s="25"/>
      <c r="BI11" s="25"/>
      <c r="BJ11" s="25"/>
      <c r="BK11" s="25"/>
      <c r="BL11" s="25"/>
      <c r="BM11" s="25"/>
      <c r="BN11" s="26"/>
    </row>
    <row r="12" spans="1:107" ht="20.100000000000001" customHeight="1" x14ac:dyDescent="0.2">
      <c r="A12" s="27" t="s">
        <v>56</v>
      </c>
      <c r="B12" s="329" t="s">
        <v>52</v>
      </c>
      <c r="C12" s="410"/>
      <c r="D12" s="410"/>
      <c r="E12" s="410"/>
      <c r="F12" s="683" t="s">
        <v>41</v>
      </c>
      <c r="G12" s="684"/>
      <c r="H12" s="684"/>
      <c r="I12" s="684"/>
      <c r="J12" s="684"/>
      <c r="K12" s="684"/>
      <c r="L12" s="684"/>
      <c r="M12" s="684"/>
      <c r="N12" s="684"/>
      <c r="O12" s="684"/>
      <c r="P12" s="684"/>
      <c r="Q12" s="684"/>
      <c r="R12" s="684"/>
      <c r="S12" s="685"/>
      <c r="T12" s="686">
        <v>972711</v>
      </c>
      <c r="U12" s="687"/>
      <c r="V12" s="687"/>
      <c r="W12" s="688"/>
      <c r="X12" s="8"/>
      <c r="Y12" s="318" t="s">
        <v>6</v>
      </c>
      <c r="Z12" s="1259"/>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156" t="s">
        <v>57</v>
      </c>
      <c r="B13" s="329"/>
      <c r="C13" s="329"/>
      <c r="D13" s="329"/>
      <c r="E13" s="329"/>
      <c r="F13" s="422"/>
      <c r="G13" s="423"/>
      <c r="H13" s="423"/>
      <c r="I13" s="423"/>
      <c r="J13" s="423"/>
      <c r="K13" s="423"/>
      <c r="L13" s="423"/>
      <c r="M13" s="423"/>
      <c r="N13" s="423"/>
      <c r="O13" s="423"/>
      <c r="P13" s="423"/>
      <c r="Q13" s="423"/>
      <c r="R13" s="423"/>
      <c r="S13" s="424"/>
      <c r="T13" s="536"/>
      <c r="U13" s="537"/>
      <c r="V13" s="537"/>
      <c r="W13" s="538"/>
      <c r="X13" s="158"/>
      <c r="Y13" s="1129"/>
      <c r="Z13" s="1209"/>
      <c r="AA13" s="1210"/>
      <c r="AB13" s="1210"/>
      <c r="AC13" s="1210"/>
      <c r="AD13" s="1210"/>
      <c r="AE13" s="1210"/>
      <c r="AF13" s="1210"/>
      <c r="AG13" s="1210"/>
      <c r="AH13" s="1210"/>
      <c r="AI13" s="1210"/>
      <c r="AJ13" s="1210"/>
      <c r="AK13" s="1210"/>
      <c r="AL13" s="1210"/>
      <c r="AM13" s="1210"/>
      <c r="AN13" s="1210"/>
      <c r="AO13" s="1210"/>
      <c r="AP13" s="1210"/>
      <c r="AQ13" s="1210"/>
      <c r="AR13" s="1210"/>
      <c r="AS13" s="1210"/>
      <c r="AT13" s="1210"/>
      <c r="AU13" s="1210"/>
      <c r="AV13" s="1210"/>
      <c r="AW13" s="1210"/>
      <c r="AX13" s="1210"/>
      <c r="AY13" s="1210"/>
      <c r="AZ13" s="1210"/>
      <c r="BA13" s="1210"/>
      <c r="BB13" s="1210"/>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422"/>
      <c r="G14" s="423"/>
      <c r="H14" s="423"/>
      <c r="I14" s="423"/>
      <c r="J14" s="423"/>
      <c r="K14" s="423"/>
      <c r="L14" s="423"/>
      <c r="M14" s="423"/>
      <c r="N14" s="423"/>
      <c r="O14" s="423"/>
      <c r="P14" s="423"/>
      <c r="Q14" s="423"/>
      <c r="R14" s="423"/>
      <c r="S14" s="424"/>
      <c r="T14" s="536"/>
      <c r="U14" s="537"/>
      <c r="V14" s="537"/>
      <c r="W14" s="538"/>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17"/>
      <c r="BN16" s="18"/>
    </row>
    <row r="17" spans="1:84" ht="20.100000000000001" customHeight="1" thickBot="1" x14ac:dyDescent="0.25">
      <c r="A17" s="357" t="s">
        <v>30</v>
      </c>
      <c r="B17" s="357"/>
      <c r="C17" s="925"/>
      <c r="D17" s="812" t="s">
        <v>49</v>
      </c>
      <c r="E17" s="357" t="s">
        <v>44</v>
      </c>
      <c r="F17" s="358"/>
      <c r="G17" s="358"/>
      <c r="H17" s="358"/>
      <c r="I17" s="358"/>
      <c r="J17" s="359"/>
      <c r="K17" s="357" t="s">
        <v>45</v>
      </c>
      <c r="L17" s="358"/>
      <c r="M17" s="358"/>
      <c r="N17" s="358"/>
      <c r="O17" s="358"/>
      <c r="P17" s="359"/>
      <c r="Q17" s="812" t="s">
        <v>47</v>
      </c>
      <c r="R17" s="312" t="s">
        <v>31</v>
      </c>
      <c r="S17" s="312"/>
      <c r="T17" s="313"/>
      <c r="U17" s="312" t="s">
        <v>212</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555"/>
      <c r="B18" s="555"/>
      <c r="C18" s="926"/>
      <c r="D18" s="813"/>
      <c r="E18" s="407" t="s">
        <v>34</v>
      </c>
      <c r="F18" s="408"/>
      <c r="G18" s="408"/>
      <c r="H18" s="408" t="s">
        <v>33</v>
      </c>
      <c r="I18" s="408"/>
      <c r="J18" s="478"/>
      <c r="K18" s="407" t="s">
        <v>34</v>
      </c>
      <c r="L18" s="408"/>
      <c r="M18" s="408"/>
      <c r="N18" s="408" t="s">
        <v>33</v>
      </c>
      <c r="O18" s="408"/>
      <c r="P18" s="478"/>
      <c r="Q18" s="813"/>
      <c r="R18" s="409" t="s">
        <v>32</v>
      </c>
      <c r="S18" s="409"/>
      <c r="T18" s="475"/>
      <c r="U18" s="409">
        <v>1006575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441" t="s">
        <v>548</v>
      </c>
      <c r="B19" s="442"/>
      <c r="C19" s="360"/>
      <c r="D19" s="162" t="s">
        <v>0</v>
      </c>
      <c r="E19" s="858">
        <v>0.22916666666666666</v>
      </c>
      <c r="F19" s="381"/>
      <c r="G19" s="364"/>
      <c r="H19" s="363">
        <v>0.375</v>
      </c>
      <c r="I19" s="364"/>
      <c r="J19" s="364"/>
      <c r="K19" s="363">
        <v>0.5625</v>
      </c>
      <c r="L19" s="364"/>
      <c r="M19" s="364"/>
      <c r="N19" s="363">
        <v>0.70833333333333337</v>
      </c>
      <c r="O19" s="364"/>
      <c r="P19" s="365"/>
      <c r="Q19" s="162" t="s">
        <v>0</v>
      </c>
      <c r="R19" s="308" t="s">
        <v>877</v>
      </c>
      <c r="S19" s="308"/>
      <c r="T19" s="308"/>
      <c r="U19" s="308"/>
      <c r="V19" s="308"/>
      <c r="W19" s="308"/>
      <c r="X19" s="308"/>
      <c r="Y19" s="308"/>
      <c r="Z19" s="308"/>
      <c r="AA19" s="308"/>
      <c r="AB19" s="308"/>
      <c r="AC19" s="308"/>
      <c r="AD19" s="308"/>
      <c r="AE19" s="309"/>
      <c r="AF19" s="360" t="s">
        <v>148</v>
      </c>
      <c r="AG19" s="361"/>
      <c r="AH19" s="361"/>
      <c r="AI19" s="361"/>
      <c r="AJ19" s="361"/>
      <c r="AK19" s="361"/>
      <c r="AL19" s="362"/>
      <c r="AM19" s="339" t="s">
        <v>561</v>
      </c>
      <c r="AN19" s="340"/>
      <c r="AO19" s="340"/>
      <c r="AP19" s="340"/>
      <c r="AQ19" s="340"/>
      <c r="AR19" s="340"/>
      <c r="AS19" s="340"/>
      <c r="AT19" s="340"/>
      <c r="AU19" s="340"/>
      <c r="AV19" s="340"/>
      <c r="AW19" s="340"/>
      <c r="AX19" s="340"/>
      <c r="AY19" s="489">
        <v>10594</v>
      </c>
      <c r="AZ19" s="319"/>
      <c r="BA19" s="319"/>
      <c r="BB19" s="491"/>
      <c r="BC19" s="489"/>
      <c r="BD19" s="492"/>
      <c r="BE19" s="319"/>
      <c r="BF19" s="491"/>
      <c r="BG19" s="489"/>
      <c r="BH19" s="319"/>
      <c r="BI19" s="490"/>
      <c r="BJ19" s="491"/>
      <c r="BK19" s="489"/>
      <c r="BL19" s="492"/>
      <c r="BM19" s="319"/>
      <c r="BN19" s="491"/>
      <c r="BO19" s="66"/>
    </row>
    <row r="20" spans="1:84" ht="20.100000000000001" customHeight="1" x14ac:dyDescent="0.2">
      <c r="A20" s="1065" t="s">
        <v>206</v>
      </c>
      <c r="B20" s="1066"/>
      <c r="C20" s="1067"/>
      <c r="D20" s="67" t="s">
        <v>0</v>
      </c>
      <c r="E20" s="1095">
        <v>0.20833333333333334</v>
      </c>
      <c r="F20" s="1096"/>
      <c r="G20" s="1089"/>
      <c r="H20" s="1088">
        <v>0.375</v>
      </c>
      <c r="I20" s="1089"/>
      <c r="J20" s="1089"/>
      <c r="K20" s="1089">
        <v>0.5</v>
      </c>
      <c r="L20" s="1096"/>
      <c r="M20" s="1255"/>
      <c r="N20" s="1088">
        <v>0.72916666666666663</v>
      </c>
      <c r="O20" s="1089"/>
      <c r="P20" s="1090"/>
      <c r="Q20" s="147" t="s">
        <v>0</v>
      </c>
      <c r="R20" s="1256" t="s">
        <v>208</v>
      </c>
      <c r="S20" s="1256"/>
      <c r="T20" s="1256"/>
      <c r="U20" s="1256"/>
      <c r="V20" s="1256"/>
      <c r="W20" s="1256"/>
      <c r="X20" s="1256"/>
      <c r="Y20" s="1256"/>
      <c r="Z20" s="1256"/>
      <c r="AA20" s="1256"/>
      <c r="AB20" s="1256"/>
      <c r="AC20" s="1256"/>
      <c r="AD20" s="1256"/>
      <c r="AE20" s="1257"/>
      <c r="AF20" s="1067" t="s">
        <v>148</v>
      </c>
      <c r="AG20" s="1253"/>
      <c r="AH20" s="1253"/>
      <c r="AI20" s="1253"/>
      <c r="AJ20" s="1253"/>
      <c r="AK20" s="1253"/>
      <c r="AL20" s="1254"/>
      <c r="AM20" s="1260" t="s">
        <v>211</v>
      </c>
      <c r="AN20" s="1261"/>
      <c r="AO20" s="1261"/>
      <c r="AP20" s="1261"/>
      <c r="AQ20" s="1261"/>
      <c r="AR20" s="1261"/>
      <c r="AS20" s="1261"/>
      <c r="AT20" s="1261"/>
      <c r="AU20" s="1261"/>
      <c r="AV20" s="1261"/>
      <c r="AW20" s="1261"/>
      <c r="AX20" s="1261"/>
      <c r="AY20" s="850">
        <v>19061</v>
      </c>
      <c r="AZ20" s="852"/>
      <c r="BA20" s="852"/>
      <c r="BB20" s="853"/>
      <c r="BC20" s="489"/>
      <c r="BD20" s="492"/>
      <c r="BE20" s="319"/>
      <c r="BF20" s="491"/>
      <c r="BG20" s="489"/>
      <c r="BH20" s="319"/>
      <c r="BI20" s="490"/>
      <c r="BJ20" s="491"/>
      <c r="BK20" s="489"/>
      <c r="BL20" s="492"/>
      <c r="BM20" s="319"/>
      <c r="BN20" s="491"/>
      <c r="BO20" s="66"/>
    </row>
    <row r="21" spans="1:84" ht="20.100000000000001" customHeight="1" x14ac:dyDescent="0.2">
      <c r="A21" s="1065" t="s">
        <v>206</v>
      </c>
      <c r="B21" s="1066"/>
      <c r="C21" s="1067"/>
      <c r="D21" s="67" t="s">
        <v>0</v>
      </c>
      <c r="E21" s="1095">
        <v>0.5</v>
      </c>
      <c r="F21" s="1096"/>
      <c r="G21" s="1089"/>
      <c r="H21" s="1088">
        <v>0.72916666666666663</v>
      </c>
      <c r="I21" s="1089"/>
      <c r="J21" s="1089"/>
      <c r="K21" s="1089">
        <v>0.83333333333333337</v>
      </c>
      <c r="L21" s="1096"/>
      <c r="M21" s="1255"/>
      <c r="N21" s="1088">
        <v>2.0833333333333332E-2</v>
      </c>
      <c r="O21" s="1089"/>
      <c r="P21" s="1090"/>
      <c r="Q21" s="147" t="s">
        <v>0</v>
      </c>
      <c r="R21" s="1256" t="s">
        <v>209</v>
      </c>
      <c r="S21" s="1256"/>
      <c r="T21" s="1256"/>
      <c r="U21" s="1256"/>
      <c r="V21" s="1256"/>
      <c r="W21" s="1256"/>
      <c r="X21" s="1256"/>
      <c r="Y21" s="1256"/>
      <c r="Z21" s="1256"/>
      <c r="AA21" s="1256"/>
      <c r="AB21" s="1256"/>
      <c r="AC21" s="1256"/>
      <c r="AD21" s="1256"/>
      <c r="AE21" s="1257"/>
      <c r="AF21" s="1067" t="s">
        <v>148</v>
      </c>
      <c r="AG21" s="1253"/>
      <c r="AH21" s="1253"/>
      <c r="AI21" s="1253"/>
      <c r="AJ21" s="1253"/>
      <c r="AK21" s="1253"/>
      <c r="AL21" s="1254"/>
      <c r="AM21" s="1260" t="s">
        <v>211</v>
      </c>
      <c r="AN21" s="1261"/>
      <c r="AO21" s="1261"/>
      <c r="AP21" s="1261"/>
      <c r="AQ21" s="1261"/>
      <c r="AR21" s="1261"/>
      <c r="AS21" s="1261"/>
      <c r="AT21" s="1261"/>
      <c r="AU21" s="1261"/>
      <c r="AV21" s="1261"/>
      <c r="AW21" s="1261"/>
      <c r="AX21" s="1261"/>
      <c r="AY21" s="850">
        <v>10106</v>
      </c>
      <c r="AZ21" s="852"/>
      <c r="BA21" s="852"/>
      <c r="BB21" s="853"/>
      <c r="BC21" s="489"/>
      <c r="BD21" s="492"/>
      <c r="BE21" s="319"/>
      <c r="BF21" s="491"/>
      <c r="BG21" s="489"/>
      <c r="BH21" s="319"/>
      <c r="BI21" s="490"/>
      <c r="BJ21" s="491"/>
      <c r="BK21" s="489"/>
      <c r="BL21" s="492"/>
      <c r="BM21" s="319"/>
      <c r="BN21" s="491"/>
      <c r="BO21" s="66"/>
    </row>
    <row r="22" spans="1:84" ht="20.100000000000001" customHeight="1" thickBot="1" x14ac:dyDescent="0.25">
      <c r="A22" s="468"/>
      <c r="B22" s="469"/>
      <c r="C22" s="448"/>
      <c r="D22" s="99"/>
      <c r="E22" s="470"/>
      <c r="F22" s="471"/>
      <c r="G22" s="413"/>
      <c r="H22" s="412"/>
      <c r="I22" s="413"/>
      <c r="J22" s="413"/>
      <c r="K22" s="412"/>
      <c r="L22" s="413"/>
      <c r="M22" s="413"/>
      <c r="N22" s="412"/>
      <c r="O22" s="413"/>
      <c r="P22" s="414"/>
      <c r="Q22" s="99"/>
      <c r="R22" s="452"/>
      <c r="S22" s="452"/>
      <c r="T22" s="452"/>
      <c r="U22" s="452"/>
      <c r="V22" s="452"/>
      <c r="W22" s="452"/>
      <c r="X22" s="452"/>
      <c r="Y22" s="452"/>
      <c r="Z22" s="452"/>
      <c r="AA22" s="452"/>
      <c r="AB22" s="452"/>
      <c r="AC22" s="452"/>
      <c r="AD22" s="452"/>
      <c r="AE22" s="453"/>
      <c r="AF22" s="448"/>
      <c r="AG22" s="449"/>
      <c r="AH22" s="449"/>
      <c r="AI22" s="449"/>
      <c r="AJ22" s="449"/>
      <c r="AK22" s="449"/>
      <c r="AL22" s="450"/>
      <c r="AM22" s="387"/>
      <c r="AN22" s="388"/>
      <c r="AO22" s="388"/>
      <c r="AP22" s="388"/>
      <c r="AQ22" s="388"/>
      <c r="AR22" s="388"/>
      <c r="AS22" s="388"/>
      <c r="AT22" s="388"/>
      <c r="AU22" s="388"/>
      <c r="AV22" s="388"/>
      <c r="AW22" s="388"/>
      <c r="AX22" s="388"/>
      <c r="AY22" s="415"/>
      <c r="AZ22" s="416"/>
      <c r="BA22" s="416"/>
      <c r="BB22" s="417"/>
      <c r="BC22" s="415"/>
      <c r="BD22" s="642"/>
      <c r="BE22" s="416"/>
      <c r="BF22" s="417"/>
      <c r="BG22" s="415"/>
      <c r="BH22" s="416"/>
      <c r="BI22" s="643"/>
      <c r="BJ22" s="417"/>
      <c r="BK22" s="415"/>
      <c r="BL22" s="642"/>
      <c r="BM22" s="416"/>
      <c r="BN22" s="417"/>
    </row>
    <row r="23" spans="1:84" s="68" customFormat="1"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818">
        <f>SUM(AY19:BB22)</f>
        <v>39761</v>
      </c>
      <c r="AZ23" s="819"/>
      <c r="BA23" s="819"/>
      <c r="BB23" s="820"/>
      <c r="BC23" s="830"/>
      <c r="BD23" s="831"/>
      <c r="BE23" s="831"/>
      <c r="BF23" s="832"/>
      <c r="BG23" s="830"/>
      <c r="BH23" s="831"/>
      <c r="BI23" s="831"/>
      <c r="BJ23" s="832"/>
      <c r="BK23" s="830"/>
      <c r="BL23" s="831"/>
      <c r="BM23" s="831"/>
      <c r="BN23" s="832"/>
      <c r="BO23" s="66"/>
      <c r="BP23" s="7"/>
      <c r="BQ23" s="7"/>
      <c r="BR23" s="7"/>
      <c r="BS23" s="7"/>
      <c r="BT23" s="7"/>
      <c r="BU23" s="7"/>
      <c r="BV23" s="7"/>
      <c r="BW23" s="7"/>
      <c r="BX23" s="7"/>
      <c r="BY23" s="7"/>
      <c r="BZ23" s="7"/>
      <c r="CA23" s="7"/>
    </row>
    <row r="24" spans="1:84" s="52" customFormat="1" ht="20.100000000000001" customHeight="1" x14ac:dyDescent="0.2">
      <c r="A24" s="78"/>
      <c r="B24" s="437" t="s">
        <v>51</v>
      </c>
      <c r="C24" s="437"/>
      <c r="D24" s="437"/>
      <c r="E24" s="437"/>
      <c r="F24" s="437"/>
      <c r="G24" s="437"/>
      <c r="H24" s="437"/>
      <c r="I24" s="437"/>
      <c r="J24" s="80"/>
      <c r="K24" s="80"/>
      <c r="L24" s="80"/>
      <c r="M24" s="80"/>
      <c r="N24" s="80"/>
      <c r="O24" s="80"/>
      <c r="P24" s="79"/>
      <c r="Q24" s="80"/>
      <c r="R24" s="80"/>
      <c r="S24" s="80"/>
      <c r="X24" s="81"/>
      <c r="Y24" s="81"/>
      <c r="Z24" s="81"/>
      <c r="AA24" s="81"/>
      <c r="AB24" s="81"/>
      <c r="AC24" s="81"/>
      <c r="BA24" s="82"/>
      <c r="BB24" s="82"/>
      <c r="BC24" s="82"/>
      <c r="BD24" s="82"/>
      <c r="BE24" s="82"/>
      <c r="BH24" s="83"/>
      <c r="BI24" s="83"/>
      <c r="BJ24" s="83"/>
      <c r="BK24" s="83"/>
      <c r="BL24" s="83"/>
      <c r="BM24" s="83"/>
      <c r="BN24" s="53"/>
      <c r="BO24" s="70"/>
    </row>
    <row r="25" spans="1:84" s="52" customFormat="1" ht="20.100000000000001" customHeight="1" x14ac:dyDescent="0.2">
      <c r="A25" s="84" t="s">
        <v>56</v>
      </c>
      <c r="B25" s="410" t="s">
        <v>52</v>
      </c>
      <c r="C25" s="410"/>
      <c r="D25" s="410"/>
      <c r="E25" s="410"/>
      <c r="F25" s="683" t="s">
        <v>41</v>
      </c>
      <c r="G25" s="684"/>
      <c r="H25" s="684"/>
      <c r="I25" s="684"/>
      <c r="J25" s="684"/>
      <c r="K25" s="684"/>
      <c r="L25" s="684"/>
      <c r="M25" s="684"/>
      <c r="N25" s="684"/>
      <c r="O25" s="684"/>
      <c r="P25" s="684"/>
      <c r="Q25" s="684"/>
      <c r="R25" s="684"/>
      <c r="S25" s="685"/>
      <c r="T25" s="686">
        <v>972711</v>
      </c>
      <c r="U25" s="687"/>
      <c r="V25" s="687"/>
      <c r="W25" s="688"/>
      <c r="X25" s="69"/>
      <c r="Y25" s="411" t="s">
        <v>6</v>
      </c>
      <c r="Z25" s="949" t="s">
        <v>897</v>
      </c>
      <c r="AA25" s="950"/>
      <c r="AB25" s="950"/>
      <c r="AC25" s="950"/>
      <c r="AD25" s="950"/>
      <c r="AE25" s="950"/>
      <c r="AF25" s="950"/>
      <c r="AG25" s="950"/>
      <c r="AH25" s="950"/>
      <c r="AI25" s="950"/>
      <c r="AJ25" s="950"/>
      <c r="AK25" s="950"/>
      <c r="AL25" s="950"/>
      <c r="AM25" s="950"/>
      <c r="AN25" s="950"/>
      <c r="AO25" s="950"/>
      <c r="AP25" s="950"/>
      <c r="AQ25" s="950"/>
      <c r="AR25" s="950"/>
      <c r="AS25" s="950"/>
      <c r="AT25" s="950"/>
      <c r="AU25" s="950"/>
      <c r="AV25" s="950"/>
      <c r="AW25" s="950"/>
      <c r="AX25" s="950"/>
      <c r="AY25" s="950"/>
      <c r="AZ25" s="950"/>
      <c r="BA25" s="950"/>
      <c r="BB25" s="950"/>
      <c r="BC25" s="950"/>
      <c r="BD25" s="950"/>
      <c r="BE25" s="950"/>
      <c r="BF25" s="950"/>
      <c r="BG25" s="950"/>
      <c r="BH25" s="950"/>
      <c r="BI25" s="950"/>
      <c r="BJ25" s="950"/>
      <c r="BK25" s="950"/>
      <c r="BL25" s="950"/>
      <c r="BM25" s="951"/>
      <c r="BN25" s="86"/>
      <c r="BO25" s="70"/>
    </row>
    <row r="26" spans="1:84" s="52" customFormat="1" ht="20.100000000000001" customHeight="1" x14ac:dyDescent="0.2">
      <c r="A26" s="84" t="s">
        <v>57</v>
      </c>
      <c r="B26" s="329"/>
      <c r="C26" s="329"/>
      <c r="D26" s="329"/>
      <c r="E26" s="329"/>
      <c r="F26" s="422"/>
      <c r="G26" s="423"/>
      <c r="H26" s="423"/>
      <c r="I26" s="423"/>
      <c r="J26" s="423"/>
      <c r="K26" s="423"/>
      <c r="L26" s="423"/>
      <c r="M26" s="423"/>
      <c r="N26" s="423"/>
      <c r="O26" s="423"/>
      <c r="P26" s="423"/>
      <c r="Q26" s="423"/>
      <c r="R26" s="423"/>
      <c r="S26" s="424"/>
      <c r="T26" s="536"/>
      <c r="U26" s="537"/>
      <c r="V26" s="537"/>
      <c r="W26" s="538"/>
      <c r="X26" s="69"/>
      <c r="Y26" s="411"/>
      <c r="Z26" s="952"/>
      <c r="AA26" s="953"/>
      <c r="AB26" s="953"/>
      <c r="AC26" s="953"/>
      <c r="AD26" s="953"/>
      <c r="AE26" s="953"/>
      <c r="AF26" s="953"/>
      <c r="AG26" s="953"/>
      <c r="AH26" s="953"/>
      <c r="AI26" s="953"/>
      <c r="AJ26" s="953"/>
      <c r="AK26" s="953"/>
      <c r="AL26" s="953"/>
      <c r="AM26" s="953"/>
      <c r="AN26" s="953"/>
      <c r="AO26" s="953"/>
      <c r="AP26" s="953"/>
      <c r="AQ26" s="953"/>
      <c r="AR26" s="953"/>
      <c r="AS26" s="953"/>
      <c r="AT26" s="953"/>
      <c r="AU26" s="953"/>
      <c r="AV26" s="953"/>
      <c r="AW26" s="953"/>
      <c r="AX26" s="953"/>
      <c r="AY26" s="953"/>
      <c r="AZ26" s="953"/>
      <c r="BA26" s="953"/>
      <c r="BB26" s="953"/>
      <c r="BC26" s="953"/>
      <c r="BD26" s="953"/>
      <c r="BE26" s="953"/>
      <c r="BF26" s="953"/>
      <c r="BG26" s="953"/>
      <c r="BH26" s="953"/>
      <c r="BI26" s="953"/>
      <c r="BJ26" s="953"/>
      <c r="BK26" s="953"/>
      <c r="BL26" s="953"/>
      <c r="BM26" s="954"/>
      <c r="BN26" s="86"/>
      <c r="BO26" s="70"/>
    </row>
    <row r="27" spans="1:84" s="52" customFormat="1" ht="20.100000000000001" customHeight="1" x14ac:dyDescent="0.2">
      <c r="A27" s="84" t="s">
        <v>58</v>
      </c>
      <c r="B27" s="329"/>
      <c r="C27" s="329"/>
      <c r="D27" s="329"/>
      <c r="E27" s="329"/>
      <c r="F27" s="422"/>
      <c r="G27" s="423"/>
      <c r="H27" s="423"/>
      <c r="I27" s="423"/>
      <c r="J27" s="423"/>
      <c r="K27" s="423"/>
      <c r="L27" s="423"/>
      <c r="M27" s="423"/>
      <c r="N27" s="423"/>
      <c r="O27" s="423"/>
      <c r="P27" s="423"/>
      <c r="Q27" s="423"/>
      <c r="R27" s="423"/>
      <c r="S27" s="424"/>
      <c r="T27" s="536"/>
      <c r="U27" s="537"/>
      <c r="V27" s="537"/>
      <c r="W27" s="538"/>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70"/>
    </row>
    <row r="28" spans="1:84" s="52" customFormat="1" ht="20.100000000000001" customHeight="1" x14ac:dyDescent="0.2">
      <c r="A28" s="78"/>
      <c r="B28" s="329" t="s">
        <v>53</v>
      </c>
      <c r="C28" s="329"/>
      <c r="D28" s="329"/>
      <c r="E28" s="329"/>
      <c r="F28" s="539" t="s">
        <v>1087</v>
      </c>
      <c r="G28" s="540"/>
      <c r="H28" s="540"/>
      <c r="I28" s="540"/>
      <c r="J28" s="540"/>
      <c r="K28" s="540"/>
      <c r="L28" s="540"/>
      <c r="M28" s="540"/>
      <c r="N28" s="540"/>
      <c r="O28" s="540"/>
      <c r="P28" s="540"/>
      <c r="Q28" s="540"/>
      <c r="R28" s="540"/>
      <c r="S28" s="541"/>
      <c r="T28" s="537" t="s">
        <v>1097</v>
      </c>
      <c r="U28" s="537"/>
      <c r="V28" s="537"/>
      <c r="W28" s="538"/>
      <c r="Y28" s="411"/>
      <c r="Z28" s="955"/>
      <c r="AA28" s="956"/>
      <c r="AB28" s="956"/>
      <c r="AC28" s="956"/>
      <c r="AD28" s="956"/>
      <c r="AE28" s="956"/>
      <c r="AF28" s="956"/>
      <c r="AG28" s="956"/>
      <c r="AH28" s="956"/>
      <c r="AI28" s="956"/>
      <c r="AJ28" s="956"/>
      <c r="AK28" s="956"/>
      <c r="AL28" s="956"/>
      <c r="AM28" s="956"/>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6"/>
      <c r="BK28" s="956"/>
      <c r="BL28" s="956"/>
      <c r="BM28" s="957"/>
      <c r="BN28" s="53"/>
      <c r="BO28" s="70"/>
    </row>
    <row r="29" spans="1:84" s="52" customFormat="1" ht="20.100000000000001" customHeight="1" thickBot="1" x14ac:dyDescent="0.25">
      <c r="A29" s="78"/>
      <c r="C29" s="28"/>
      <c r="D29" s="79"/>
      <c r="E29" s="28"/>
      <c r="F29" s="28"/>
      <c r="G29" s="28"/>
      <c r="H29" s="28"/>
      <c r="I29" s="28"/>
      <c r="J29" s="28"/>
      <c r="K29" s="28"/>
      <c r="L29" s="28"/>
      <c r="M29" s="28"/>
      <c r="N29" s="28"/>
      <c r="O29" s="28"/>
      <c r="P29" s="28"/>
      <c r="Q29" s="79"/>
      <c r="R29" s="28"/>
      <c r="S29" s="87"/>
      <c r="T29" s="87"/>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70"/>
      <c r="BP29" s="69"/>
      <c r="BQ29" s="69"/>
      <c r="BR29" s="69"/>
      <c r="BS29" s="69"/>
      <c r="BT29" s="69"/>
      <c r="BU29" s="69"/>
      <c r="BV29" s="69"/>
      <c r="BW29" s="69"/>
      <c r="BX29" s="69"/>
      <c r="BY29" s="69"/>
      <c r="BZ29" s="69"/>
      <c r="CA29" s="69"/>
    </row>
    <row r="30" spans="1:84" s="52"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70"/>
      <c r="BP30" s="69"/>
      <c r="BQ30" s="69"/>
      <c r="BR30" s="69"/>
      <c r="BS30" s="69"/>
      <c r="BT30" s="69"/>
      <c r="BU30" s="69"/>
      <c r="BV30" s="69"/>
      <c r="BW30" s="69"/>
      <c r="BX30" s="69"/>
      <c r="BY30" s="69"/>
      <c r="BZ30" s="69"/>
      <c r="CA30" s="69"/>
    </row>
    <row r="31" spans="1:84"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8" spans="1:84" s="52" customFormat="1" ht="20.100000000000001" customHeight="1" x14ac:dyDescent="0.2">
      <c r="BO58" s="70"/>
    </row>
    <row r="59" spans="1:84" s="52" customFormat="1" ht="20.100000000000001" customHeight="1" x14ac:dyDescent="0.2">
      <c r="BO59" s="70"/>
    </row>
    <row r="60" spans="1:84" s="52" customFormat="1" ht="20.100000000000001" customHeight="1" x14ac:dyDescent="0.2">
      <c r="BO60" s="70"/>
      <c r="BP60" s="69"/>
      <c r="BQ60" s="69"/>
      <c r="BR60" s="69"/>
      <c r="BS60" s="69"/>
      <c r="BT60" s="69"/>
      <c r="BU60" s="69"/>
      <c r="BV60" s="69"/>
      <c r="BW60" s="69"/>
      <c r="BX60" s="69"/>
      <c r="BY60" s="69"/>
      <c r="BZ60" s="69"/>
      <c r="CA60" s="69"/>
    </row>
    <row r="61" spans="1:84" s="52" customFormat="1" ht="20.100000000000001" customHeight="1" x14ac:dyDescent="0.2">
      <c r="BO61" s="70"/>
    </row>
    <row r="62" spans="1:84" s="52" customFormat="1" ht="20.100000000000001" customHeight="1" x14ac:dyDescent="0.2">
      <c r="BO62" s="70"/>
    </row>
    <row r="63" spans="1:84" s="52" customFormat="1" ht="20.100000000000001" customHeight="1" x14ac:dyDescent="0.2">
      <c r="BO63" s="70"/>
    </row>
    <row r="64" spans="1:84" s="52" customFormat="1" ht="20.100000000000001" customHeight="1" x14ac:dyDescent="0.2">
      <c r="BO64" s="70"/>
    </row>
    <row r="65" spans="67:67" s="52" customFormat="1" ht="20.100000000000001" customHeight="1" x14ac:dyDescent="0.2">
      <c r="BO65" s="70"/>
    </row>
    <row r="66" spans="67:67" s="52" customFormat="1" ht="20.100000000000001" customHeight="1" x14ac:dyDescent="0.2">
      <c r="BO66" s="70"/>
    </row>
    <row r="67" spans="67:67" s="52" customFormat="1" ht="20.100000000000001" customHeight="1" x14ac:dyDescent="0.2">
      <c r="BO67" s="70"/>
    </row>
    <row r="68" spans="67:67" s="52" customFormat="1" ht="20.100000000000001" customHeight="1" x14ac:dyDescent="0.2">
      <c r="BO68" s="70"/>
    </row>
    <row r="69" spans="67:67" s="52" customFormat="1" ht="20.100000000000001" customHeight="1" x14ac:dyDescent="0.2">
      <c r="BO69" s="70"/>
    </row>
  </sheetData>
  <mergeCells count="265">
    <mergeCell ref="A48:N48"/>
    <mergeCell ref="O48:R48"/>
    <mergeCell ref="T48:AG48"/>
    <mergeCell ref="AH48:AK48"/>
    <mergeCell ref="AM48:AZ48"/>
    <mergeCell ref="BA48:BD48"/>
    <mergeCell ref="A50:N50"/>
    <mergeCell ref="O50:R50"/>
    <mergeCell ref="T50:AG50"/>
    <mergeCell ref="AH50:AK50"/>
    <mergeCell ref="AM50:AZ50"/>
    <mergeCell ref="BA50:BD50"/>
    <mergeCell ref="A44:N44"/>
    <mergeCell ref="O44:R44"/>
    <mergeCell ref="T44:AG44"/>
    <mergeCell ref="AH44:AK44"/>
    <mergeCell ref="AM44:AZ44"/>
    <mergeCell ref="BA44:BD44"/>
    <mergeCell ref="A46:N46"/>
    <mergeCell ref="O46:R46"/>
    <mergeCell ref="T46:AG46"/>
    <mergeCell ref="AH46:AK46"/>
    <mergeCell ref="AM46:AZ46"/>
    <mergeCell ref="BA46:BD46"/>
    <mergeCell ref="A52:N52"/>
    <mergeCell ref="O52:R52"/>
    <mergeCell ref="T52:AG52"/>
    <mergeCell ref="AH52:AK52"/>
    <mergeCell ref="AM52:AZ52"/>
    <mergeCell ref="BA52:BD52"/>
    <mergeCell ref="A54:N54"/>
    <mergeCell ref="O54:R54"/>
    <mergeCell ref="T54:AG54"/>
    <mergeCell ref="AH54:AK54"/>
    <mergeCell ref="AM54:AZ54"/>
    <mergeCell ref="BA54:BD54"/>
    <mergeCell ref="A42:N42"/>
    <mergeCell ref="O42:R42"/>
    <mergeCell ref="T42:AG42"/>
    <mergeCell ref="AH42:AK42"/>
    <mergeCell ref="AM42:AZ42"/>
    <mergeCell ref="BA42:BD42"/>
    <mergeCell ref="A40:N40"/>
    <mergeCell ref="O40:R40"/>
    <mergeCell ref="T40:AG40"/>
    <mergeCell ref="AH40:AK40"/>
    <mergeCell ref="AM40:AZ40"/>
    <mergeCell ref="BA40:BD40"/>
    <mergeCell ref="A36:N36"/>
    <mergeCell ref="O36:R36"/>
    <mergeCell ref="T36:AG36"/>
    <mergeCell ref="AH36:AK36"/>
    <mergeCell ref="AM36:AZ36"/>
    <mergeCell ref="BA36:BD36"/>
    <mergeCell ref="BT36:BW36"/>
    <mergeCell ref="A38:N38"/>
    <mergeCell ref="O38:R38"/>
    <mergeCell ref="T38:AG38"/>
    <mergeCell ref="AH38:AK38"/>
    <mergeCell ref="AM38:AZ38"/>
    <mergeCell ref="BA38:BD38"/>
    <mergeCell ref="A34:N34"/>
    <mergeCell ref="O34:R34"/>
    <mergeCell ref="T34:AG34"/>
    <mergeCell ref="AH34:AK34"/>
    <mergeCell ref="AM34:AZ34"/>
    <mergeCell ref="BA34:BD34"/>
    <mergeCell ref="A30:BN30"/>
    <mergeCell ref="A32:N32"/>
    <mergeCell ref="O32:R32"/>
    <mergeCell ref="T32:AG32"/>
    <mergeCell ref="AH32:AK32"/>
    <mergeCell ref="AM32:AZ32"/>
    <mergeCell ref="BA32:BD32"/>
    <mergeCell ref="BF32:BS32"/>
    <mergeCell ref="B25:E25"/>
    <mergeCell ref="F25:S25"/>
    <mergeCell ref="T25:W25"/>
    <mergeCell ref="Y25:Y28"/>
    <mergeCell ref="Z25:BM28"/>
    <mergeCell ref="B26:E26"/>
    <mergeCell ref="F26:S26"/>
    <mergeCell ref="T26:W26"/>
    <mergeCell ref="B27:E27"/>
    <mergeCell ref="F27:S27"/>
    <mergeCell ref="T27:W27"/>
    <mergeCell ref="B28:E28"/>
    <mergeCell ref="F28:S28"/>
    <mergeCell ref="T28:W28"/>
    <mergeCell ref="B24:I24"/>
    <mergeCell ref="AF22:AL22"/>
    <mergeCell ref="AM22:AX22"/>
    <mergeCell ref="AY22:BB22"/>
    <mergeCell ref="BC22:BF22"/>
    <mergeCell ref="BG22:BJ22"/>
    <mergeCell ref="BK22:BN22"/>
    <mergeCell ref="A22:C22"/>
    <mergeCell ref="E22:G22"/>
    <mergeCell ref="H22:J22"/>
    <mergeCell ref="K22:M22"/>
    <mergeCell ref="N22:P22"/>
    <mergeCell ref="R22:AE22"/>
    <mergeCell ref="BG23:BJ23"/>
    <mergeCell ref="BC23:BF23"/>
    <mergeCell ref="AM21:AX21"/>
    <mergeCell ref="A20:C20"/>
    <mergeCell ref="E20:G20"/>
    <mergeCell ref="H20:J20"/>
    <mergeCell ref="AY20:BB20"/>
    <mergeCell ref="AM17:AX18"/>
    <mergeCell ref="AY17:BB18"/>
    <mergeCell ref="AF20:AL20"/>
    <mergeCell ref="AM20:AX20"/>
    <mergeCell ref="AF17:AL18"/>
    <mergeCell ref="AF19:AL19"/>
    <mergeCell ref="AM19:AX19"/>
    <mergeCell ref="E17:J17"/>
    <mergeCell ref="K17:P17"/>
    <mergeCell ref="Q17:Q18"/>
    <mergeCell ref="N19:P19"/>
    <mergeCell ref="R19:AE19"/>
    <mergeCell ref="U17:AE17"/>
    <mergeCell ref="K19:M19"/>
    <mergeCell ref="E18:G18"/>
    <mergeCell ref="H18:J18"/>
    <mergeCell ref="K18:M18"/>
    <mergeCell ref="N18:P18"/>
    <mergeCell ref="R18:T18"/>
    <mergeCell ref="R17:T17"/>
    <mergeCell ref="A17:C18"/>
    <mergeCell ref="D17:D18"/>
    <mergeCell ref="A21:C21"/>
    <mergeCell ref="E21:G21"/>
    <mergeCell ref="H21:J21"/>
    <mergeCell ref="K21:M21"/>
    <mergeCell ref="N21:P21"/>
    <mergeCell ref="R21:AE21"/>
    <mergeCell ref="U18:AE18"/>
    <mergeCell ref="E19:G19"/>
    <mergeCell ref="H19:J19"/>
    <mergeCell ref="B12:E12"/>
    <mergeCell ref="F12:S12"/>
    <mergeCell ref="T14:W14"/>
    <mergeCell ref="Y12:Y15"/>
    <mergeCell ref="B15:E15"/>
    <mergeCell ref="F15:S15"/>
    <mergeCell ref="T15:W15"/>
    <mergeCell ref="B14:E14"/>
    <mergeCell ref="F14:S14"/>
    <mergeCell ref="AY21:BB21"/>
    <mergeCell ref="A2:D2"/>
    <mergeCell ref="A4:A7"/>
    <mergeCell ref="AE2:AH2"/>
    <mergeCell ref="AI2:AU2"/>
    <mergeCell ref="AE1:AH1"/>
    <mergeCell ref="BC17:BF18"/>
    <mergeCell ref="BG17:BJ18"/>
    <mergeCell ref="AZ4:AZ7"/>
    <mergeCell ref="T12:W12"/>
    <mergeCell ref="U2:AC2"/>
    <mergeCell ref="Q1:T1"/>
    <mergeCell ref="A9:D10"/>
    <mergeCell ref="E9:H9"/>
    <mergeCell ref="I9:R9"/>
    <mergeCell ref="S9:BN10"/>
    <mergeCell ref="Z12:BM15"/>
    <mergeCell ref="T13:W13"/>
    <mergeCell ref="B13:E13"/>
    <mergeCell ref="F13:S13"/>
    <mergeCell ref="E10:H10"/>
    <mergeCell ref="I10:R10"/>
    <mergeCell ref="B11:I11"/>
    <mergeCell ref="BK17:BN18"/>
    <mergeCell ref="BC19:BF19"/>
    <mergeCell ref="BT52:BW52"/>
    <mergeCell ref="BT32:BW32"/>
    <mergeCell ref="BF34:BS34"/>
    <mergeCell ref="BT34:BW34"/>
    <mergeCell ref="BF36:BS36"/>
    <mergeCell ref="BF38:BS38"/>
    <mergeCell ref="BF40:BS40"/>
    <mergeCell ref="BT40:BW40"/>
    <mergeCell ref="BF42:BS42"/>
    <mergeCell ref="BT42:BW42"/>
    <mergeCell ref="BT38:BW38"/>
    <mergeCell ref="BF44:BS44"/>
    <mergeCell ref="BF50:BS50"/>
    <mergeCell ref="BT50:BW50"/>
    <mergeCell ref="BT44:BW44"/>
    <mergeCell ref="BF46:BS46"/>
    <mergeCell ref="BT46:BW46"/>
    <mergeCell ref="BF48:BS48"/>
    <mergeCell ref="BT48:BW48"/>
    <mergeCell ref="BK23:BN23"/>
    <mergeCell ref="BT56:BW56"/>
    <mergeCell ref="CU1:DC1"/>
    <mergeCell ref="CU2:DC2"/>
    <mergeCell ref="CU4:DC4"/>
    <mergeCell ref="CU5:DC5"/>
    <mergeCell ref="CK4:CS4"/>
    <mergeCell ref="CK5:CS5"/>
    <mergeCell ref="BT54:BW54"/>
    <mergeCell ref="BQ1:BY1"/>
    <mergeCell ref="CA1:CI1"/>
    <mergeCell ref="CK1:CS1"/>
    <mergeCell ref="BQ2:BY2"/>
    <mergeCell ref="CA2:CI2"/>
    <mergeCell ref="CK2:CS2"/>
    <mergeCell ref="CA4:CI4"/>
    <mergeCell ref="BQ4:BY4"/>
    <mergeCell ref="CA5:CI5"/>
    <mergeCell ref="BQ8:BY8"/>
    <mergeCell ref="CA8:CI8"/>
    <mergeCell ref="CK8:CS8"/>
    <mergeCell ref="BF54:BS54"/>
    <mergeCell ref="BQ5:BY5"/>
    <mergeCell ref="CK7:CS7"/>
    <mergeCell ref="BJ1:BN2"/>
    <mergeCell ref="BI6:BM6"/>
    <mergeCell ref="AI1:AU1"/>
    <mergeCell ref="CA7:CI7"/>
    <mergeCell ref="E1:M1"/>
    <mergeCell ref="E2:M2"/>
    <mergeCell ref="BA4:BH4"/>
    <mergeCell ref="BA5:BH5"/>
    <mergeCell ref="BA6:BH6"/>
    <mergeCell ref="BA7:BH7"/>
    <mergeCell ref="B4:AY7"/>
    <mergeCell ref="BI5:BM5"/>
    <mergeCell ref="BI7:BM7"/>
    <mergeCell ref="A1:D1"/>
    <mergeCell ref="BH1:BI1"/>
    <mergeCell ref="BH2:BI2"/>
    <mergeCell ref="BD1:BG1"/>
    <mergeCell ref="BD2:BG2"/>
    <mergeCell ref="AZ1:BB1"/>
    <mergeCell ref="AW1:AY1"/>
    <mergeCell ref="BI4:BM4"/>
    <mergeCell ref="U1:AC1"/>
    <mergeCell ref="BQ7:BY7"/>
    <mergeCell ref="Q2:T2"/>
    <mergeCell ref="A56:N56"/>
    <mergeCell ref="O56:R56"/>
    <mergeCell ref="T56:AG56"/>
    <mergeCell ref="AH56:AK56"/>
    <mergeCell ref="AM56:AZ56"/>
    <mergeCell ref="BA56:BD56"/>
    <mergeCell ref="BF56:BS56"/>
    <mergeCell ref="AF21:AL21"/>
    <mergeCell ref="BG19:BJ19"/>
    <mergeCell ref="BK19:BN19"/>
    <mergeCell ref="AY19:BB19"/>
    <mergeCell ref="BC21:BF21"/>
    <mergeCell ref="BG21:BJ21"/>
    <mergeCell ref="BK21:BN21"/>
    <mergeCell ref="BG20:BJ20"/>
    <mergeCell ref="BK20:BN20"/>
    <mergeCell ref="K20:M20"/>
    <mergeCell ref="N20:P20"/>
    <mergeCell ref="R20:AE20"/>
    <mergeCell ref="A19:C19"/>
    <mergeCell ref="A23:AX23"/>
    <mergeCell ref="AY23:BB23"/>
    <mergeCell ref="BF52:BS52"/>
    <mergeCell ref="BC20:BF20"/>
  </mergeCells>
  <printOptions horizontalCentered="1"/>
  <pageMargins left="0.05" right="0.05" top="0.05" bottom="0.05" header="0.89" footer="0.41"/>
  <pageSetup scale="78" orientation="landscape"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1">
    <tabColor rgb="FF0000FF"/>
    <pageSetUpPr fitToPage="1"/>
  </sheetPr>
  <dimension ref="A1:DC70"/>
  <sheetViews>
    <sheetView zoomScale="90" zoomScaleNormal="90" workbookViewId="0">
      <selection activeCell="BC25" sqref="BC25:BF25"/>
    </sheetView>
  </sheetViews>
  <sheetFormatPr defaultColWidth="2.7109375" defaultRowHeight="20.100000000000001" customHeight="1" x14ac:dyDescent="0.2"/>
  <cols>
    <col min="1" max="52" width="2.7109375" style="7"/>
    <col min="53" max="53" width="6.42578125" style="7" bestFit="1" customWidth="1"/>
    <col min="54" max="54" width="0.42578125" style="7" customWidth="1"/>
    <col min="55"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973</v>
      </c>
      <c r="F1" s="314"/>
      <c r="G1" s="314"/>
      <c r="H1" s="314"/>
      <c r="I1" s="314"/>
      <c r="J1" s="314"/>
      <c r="K1" s="314"/>
      <c r="L1" s="314"/>
      <c r="M1" s="314"/>
      <c r="N1" s="9"/>
      <c r="O1" s="9"/>
      <c r="P1" s="10"/>
      <c r="Q1" s="476" t="s">
        <v>26</v>
      </c>
      <c r="R1" s="476"/>
      <c r="S1" s="476"/>
      <c r="T1" s="476"/>
      <c r="U1" s="314" t="s">
        <v>1456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0.22916666666666666</v>
      </c>
      <c r="BA1" s="488"/>
      <c r="BB1" s="488"/>
      <c r="BC1" s="11"/>
      <c r="BD1" s="474" t="s">
        <v>29</v>
      </c>
      <c r="BE1" s="474"/>
      <c r="BF1" s="474"/>
      <c r="BG1" s="474"/>
      <c r="BH1" s="481"/>
      <c r="BI1" s="481"/>
      <c r="BJ1" s="841" t="s">
        <v>46</v>
      </c>
      <c r="BK1" s="841"/>
      <c r="BL1" s="841"/>
      <c r="BM1" s="841"/>
      <c r="BN1" s="842"/>
      <c r="BP1" s="71"/>
      <c r="BQ1" s="314" t="s">
        <v>973</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49123</v>
      </c>
      <c r="F2" s="315"/>
      <c r="G2" s="315"/>
      <c r="H2" s="315"/>
      <c r="I2" s="315"/>
      <c r="J2" s="315"/>
      <c r="K2" s="315"/>
      <c r="L2" s="315"/>
      <c r="M2" s="315"/>
      <c r="N2" s="8"/>
      <c r="O2" s="8"/>
      <c r="P2" s="46"/>
      <c r="Q2" s="477" t="s">
        <v>3</v>
      </c>
      <c r="R2" s="477"/>
      <c r="S2" s="477"/>
      <c r="T2" s="477"/>
      <c r="U2" s="315" t="s">
        <v>1432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49123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1005</v>
      </c>
      <c r="BR4" s="314"/>
      <c r="BS4" s="314"/>
      <c r="BT4" s="314"/>
      <c r="BU4" s="314"/>
      <c r="BV4" s="314"/>
      <c r="BW4" s="314"/>
      <c r="BX4" s="314"/>
      <c r="BY4" s="314"/>
      <c r="BZ4" s="13"/>
      <c r="CA4" s="314" t="s">
        <v>1011</v>
      </c>
      <c r="CB4" s="314"/>
      <c r="CC4" s="314"/>
      <c r="CD4" s="314"/>
      <c r="CE4" s="314"/>
      <c r="CF4" s="314"/>
      <c r="CG4" s="314"/>
      <c r="CH4" s="314"/>
      <c r="CI4" s="314"/>
      <c r="CJ4" s="13"/>
      <c r="CK4" s="314" t="s">
        <v>971</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60004</v>
      </c>
      <c r="BR5" s="315"/>
      <c r="BS5" s="315"/>
      <c r="BT5" s="315"/>
      <c r="BU5" s="315"/>
      <c r="BV5" s="315"/>
      <c r="BW5" s="315"/>
      <c r="BX5" s="315"/>
      <c r="BY5" s="315"/>
      <c r="BZ5" s="13"/>
      <c r="CA5" s="315">
        <v>61433</v>
      </c>
      <c r="CB5" s="315"/>
      <c r="CC5" s="315"/>
      <c r="CD5" s="315"/>
      <c r="CE5" s="315"/>
      <c r="CF5" s="315"/>
      <c r="CG5" s="315"/>
      <c r="CH5" s="315"/>
      <c r="CI5" s="315"/>
      <c r="CJ5" s="13"/>
      <c r="CK5" s="315">
        <v>48744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1228</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62122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718</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1007729</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c r="BQ10" s="314" t="s">
        <v>1290</v>
      </c>
      <c r="BR10" s="314"/>
      <c r="BS10" s="314"/>
      <c r="BT10" s="314"/>
      <c r="BU10" s="314"/>
      <c r="BV10" s="314"/>
      <c r="BW10" s="314"/>
      <c r="BX10" s="314"/>
      <c r="BY10" s="314"/>
      <c r="CA10" s="314" t="s">
        <v>1251</v>
      </c>
      <c r="CB10" s="314"/>
      <c r="CC10" s="314"/>
      <c r="CD10" s="314"/>
      <c r="CE10" s="314"/>
      <c r="CF10" s="314"/>
      <c r="CG10" s="314"/>
      <c r="CH10" s="314"/>
      <c r="CI10" s="314"/>
      <c r="CK10" s="314" t="s">
        <v>948</v>
      </c>
      <c r="CL10" s="314"/>
      <c r="CM10" s="314"/>
      <c r="CN10" s="314"/>
      <c r="CO10" s="314"/>
      <c r="CP10" s="314"/>
      <c r="CQ10" s="314"/>
      <c r="CR10" s="314"/>
      <c r="CS10" s="314"/>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62612</v>
      </c>
      <c r="BR11" s="315"/>
      <c r="BS11" s="315"/>
      <c r="BT11" s="315"/>
      <c r="BU11" s="315"/>
      <c r="BV11" s="315"/>
      <c r="BW11" s="315"/>
      <c r="BX11" s="315"/>
      <c r="BY11" s="315"/>
      <c r="CA11" s="315">
        <v>62125</v>
      </c>
      <c r="CB11" s="315"/>
      <c r="CC11" s="315"/>
      <c r="CD11" s="315"/>
      <c r="CE11" s="315"/>
      <c r="CF11" s="315"/>
      <c r="CG11" s="315"/>
      <c r="CH11" s="315"/>
      <c r="CI11" s="315"/>
      <c r="CK11" s="315">
        <v>61430</v>
      </c>
      <c r="CL11" s="315"/>
      <c r="CM11" s="315"/>
      <c r="CN11" s="315"/>
      <c r="CO11" s="315"/>
      <c r="CP11" s="315"/>
      <c r="CQ11" s="315"/>
      <c r="CR11" s="315"/>
      <c r="CS11" s="315"/>
    </row>
    <row r="12" spans="1:107" ht="20.100000000000001" customHeight="1" x14ac:dyDescent="0.2">
      <c r="A12" s="27" t="s">
        <v>56</v>
      </c>
      <c r="B12" s="332" t="s">
        <v>52</v>
      </c>
      <c r="C12" s="849"/>
      <c r="D12" s="849"/>
      <c r="E12" s="557"/>
      <c r="F12" s="327" t="s">
        <v>8</v>
      </c>
      <c r="G12" s="327"/>
      <c r="H12" s="327"/>
      <c r="I12" s="327"/>
      <c r="J12" s="327"/>
      <c r="K12" s="327"/>
      <c r="L12" s="327"/>
      <c r="M12" s="327"/>
      <c r="N12" s="327"/>
      <c r="O12" s="327"/>
      <c r="P12" s="327"/>
      <c r="Q12" s="327"/>
      <c r="R12" s="327"/>
      <c r="S12" s="327"/>
      <c r="T12" s="317">
        <v>972712</v>
      </c>
      <c r="U12" s="317"/>
      <c r="V12" s="317"/>
      <c r="W12" s="317"/>
      <c r="X12" s="8"/>
      <c r="Y12" s="318" t="s">
        <v>6</v>
      </c>
      <c r="Z12" s="682" t="s">
        <v>1158</v>
      </c>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156" t="s">
        <v>57</v>
      </c>
      <c r="B13" s="329"/>
      <c r="C13" s="329"/>
      <c r="D13" s="329"/>
      <c r="E13" s="329"/>
      <c r="F13" s="766"/>
      <c r="G13" s="767"/>
      <c r="H13" s="767"/>
      <c r="I13" s="767"/>
      <c r="J13" s="767"/>
      <c r="K13" s="767"/>
      <c r="L13" s="767"/>
      <c r="M13" s="767"/>
      <c r="N13" s="767"/>
      <c r="O13" s="767"/>
      <c r="P13" s="767"/>
      <c r="Q13" s="767"/>
      <c r="R13" s="767"/>
      <c r="S13" s="768"/>
      <c r="T13" s="769"/>
      <c r="U13" s="770"/>
      <c r="V13" s="770"/>
      <c r="W13" s="771"/>
      <c r="X13" s="158"/>
      <c r="Y13" s="1129"/>
      <c r="Z13" s="1209"/>
      <c r="AA13" s="1210"/>
      <c r="AB13" s="1210"/>
      <c r="AC13" s="1210"/>
      <c r="AD13" s="1210"/>
      <c r="AE13" s="1210"/>
      <c r="AF13" s="1210"/>
      <c r="AG13" s="1210"/>
      <c r="AH13" s="1210"/>
      <c r="AI13" s="1210"/>
      <c r="AJ13" s="1210"/>
      <c r="AK13" s="1210"/>
      <c r="AL13" s="1210"/>
      <c r="AM13" s="1210"/>
      <c r="AN13" s="1210"/>
      <c r="AO13" s="1210"/>
      <c r="AP13" s="1210"/>
      <c r="AQ13" s="1210"/>
      <c r="AR13" s="1210"/>
      <c r="AS13" s="1210"/>
      <c r="AT13" s="1210"/>
      <c r="AU13" s="1210"/>
      <c r="AV13" s="1210"/>
      <c r="AW13" s="1210"/>
      <c r="AX13" s="1210"/>
      <c r="AY13" s="1210"/>
      <c r="AZ13" s="1210"/>
      <c r="BA13" s="1210"/>
      <c r="BB13" s="1210"/>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30"/>
      <c r="G15" s="330"/>
      <c r="H15" s="330"/>
      <c r="I15" s="330"/>
      <c r="J15" s="330"/>
      <c r="K15" s="330"/>
      <c r="L15" s="330"/>
      <c r="M15" s="330"/>
      <c r="N15" s="330"/>
      <c r="O15" s="330"/>
      <c r="P15" s="330"/>
      <c r="Q15" s="330"/>
      <c r="R15" s="330"/>
      <c r="S15" s="330"/>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c r="BR16" s="7"/>
    </row>
    <row r="17" spans="1:79"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213</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R17" s="7"/>
    </row>
    <row r="18" spans="1:79" ht="20.100000000000001" customHeight="1" thickBot="1" x14ac:dyDescent="0.25">
      <c r="A18" s="443"/>
      <c r="B18" s="443"/>
      <c r="C18" s="443"/>
      <c r="D18" s="376"/>
      <c r="E18" s="407" t="s">
        <v>34</v>
      </c>
      <c r="F18" s="408"/>
      <c r="G18" s="408"/>
      <c r="H18" s="408" t="s">
        <v>33</v>
      </c>
      <c r="I18" s="408"/>
      <c r="J18" s="478"/>
      <c r="K18" s="407" t="s">
        <v>34</v>
      </c>
      <c r="L18" s="408"/>
      <c r="M18" s="408"/>
      <c r="N18" s="408" t="s">
        <v>33</v>
      </c>
      <c r="O18" s="408"/>
      <c r="P18" s="478"/>
      <c r="Q18" s="376"/>
      <c r="R18" s="409" t="s">
        <v>32</v>
      </c>
      <c r="S18" s="409"/>
      <c r="T18" s="475"/>
      <c r="U18" s="409">
        <v>1006590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79" ht="20.100000000000001" customHeight="1" x14ac:dyDescent="0.2">
      <c r="A19" s="714" t="s">
        <v>216</v>
      </c>
      <c r="B19" s="715"/>
      <c r="C19" s="654"/>
      <c r="D19" s="41" t="s">
        <v>0</v>
      </c>
      <c r="E19" s="845">
        <v>0.1875</v>
      </c>
      <c r="F19" s="647"/>
      <c r="G19" s="649"/>
      <c r="H19" s="846">
        <v>0.22916666666666666</v>
      </c>
      <c r="I19" s="649"/>
      <c r="J19" s="649"/>
      <c r="K19" s="649">
        <v>0.64583333333333337</v>
      </c>
      <c r="L19" s="647"/>
      <c r="M19" s="648"/>
      <c r="N19" s="846">
        <v>0.6875</v>
      </c>
      <c r="O19" s="649"/>
      <c r="P19" s="847"/>
      <c r="Q19" s="41" t="s">
        <v>1</v>
      </c>
      <c r="R19" s="706" t="s">
        <v>866</v>
      </c>
      <c r="S19" s="706"/>
      <c r="T19" s="706"/>
      <c r="U19" s="706"/>
      <c r="V19" s="706"/>
      <c r="W19" s="706"/>
      <c r="X19" s="706"/>
      <c r="Y19" s="706"/>
      <c r="Z19" s="706"/>
      <c r="AA19" s="706"/>
      <c r="AB19" s="706"/>
      <c r="AC19" s="706"/>
      <c r="AD19" s="706"/>
      <c r="AE19" s="707"/>
      <c r="AF19" s="654" t="s">
        <v>219</v>
      </c>
      <c r="AG19" s="561"/>
      <c r="AH19" s="561"/>
      <c r="AI19" s="561"/>
      <c r="AJ19" s="561"/>
      <c r="AK19" s="561"/>
      <c r="AL19" s="655"/>
      <c r="AM19" s="656" t="s">
        <v>220</v>
      </c>
      <c r="AN19" s="657"/>
      <c r="AO19" s="657"/>
      <c r="AP19" s="657"/>
      <c r="AQ19" s="657"/>
      <c r="AR19" s="657"/>
      <c r="AS19" s="657"/>
      <c r="AT19" s="657"/>
      <c r="AU19" s="657"/>
      <c r="AV19" s="657"/>
      <c r="AW19" s="657"/>
      <c r="AX19" s="657"/>
      <c r="AY19" s="493">
        <v>2144</v>
      </c>
      <c r="AZ19" s="494"/>
      <c r="BA19" s="494"/>
      <c r="BB19" s="495"/>
      <c r="BC19" s="709"/>
      <c r="BD19" s="710"/>
      <c r="BE19" s="711"/>
      <c r="BF19" s="712"/>
      <c r="BG19" s="709"/>
      <c r="BH19" s="711"/>
      <c r="BI19" s="713"/>
      <c r="BJ19" s="712"/>
      <c r="BK19" s="709"/>
      <c r="BL19" s="710"/>
      <c r="BM19" s="711"/>
      <c r="BN19" s="712"/>
      <c r="BO19" s="36"/>
    </row>
    <row r="20" spans="1:79" ht="20.100000000000001" customHeight="1" x14ac:dyDescent="0.2">
      <c r="A20" s="333" t="s">
        <v>217</v>
      </c>
      <c r="B20" s="323"/>
      <c r="C20" s="305"/>
      <c r="D20" s="35" t="s">
        <v>0</v>
      </c>
      <c r="E20" s="366">
        <v>0.1875</v>
      </c>
      <c r="F20" s="367"/>
      <c r="G20" s="335"/>
      <c r="H20" s="334">
        <v>0.35416666666666669</v>
      </c>
      <c r="I20" s="335"/>
      <c r="J20" s="335"/>
      <c r="K20" s="335">
        <v>0.52083333333333337</v>
      </c>
      <c r="L20" s="367"/>
      <c r="M20" s="699"/>
      <c r="N20" s="334">
        <v>0.66666666666666663</v>
      </c>
      <c r="O20" s="335"/>
      <c r="P20" s="336"/>
      <c r="Q20" s="35" t="s">
        <v>1</v>
      </c>
      <c r="R20" s="337" t="s">
        <v>221</v>
      </c>
      <c r="S20" s="337"/>
      <c r="T20" s="337"/>
      <c r="U20" s="337"/>
      <c r="V20" s="337"/>
      <c r="W20" s="337"/>
      <c r="X20" s="337"/>
      <c r="Y20" s="337"/>
      <c r="Z20" s="337"/>
      <c r="AA20" s="337"/>
      <c r="AB20" s="337"/>
      <c r="AC20" s="337"/>
      <c r="AD20" s="337"/>
      <c r="AE20" s="338"/>
      <c r="AF20" s="1266" t="s">
        <v>223</v>
      </c>
      <c r="AG20" s="306"/>
      <c r="AH20" s="306"/>
      <c r="AI20" s="306"/>
      <c r="AJ20" s="306"/>
      <c r="AK20" s="306"/>
      <c r="AL20" s="307"/>
      <c r="AM20" s="303" t="s">
        <v>222</v>
      </c>
      <c r="AN20" s="304"/>
      <c r="AO20" s="304"/>
      <c r="AP20" s="304"/>
      <c r="AQ20" s="304"/>
      <c r="AR20" s="304"/>
      <c r="AS20" s="304"/>
      <c r="AT20" s="304"/>
      <c r="AU20" s="304"/>
      <c r="AV20" s="304"/>
      <c r="AW20" s="304"/>
      <c r="AX20" s="304"/>
      <c r="AY20" s="502">
        <v>16443</v>
      </c>
      <c r="AZ20" s="503"/>
      <c r="BA20" s="503"/>
      <c r="BB20" s="504"/>
      <c r="BC20" s="489"/>
      <c r="BD20" s="492"/>
      <c r="BE20" s="319"/>
      <c r="BF20" s="491"/>
      <c r="BG20" s="489"/>
      <c r="BH20" s="319"/>
      <c r="BI20" s="490"/>
      <c r="BJ20" s="491"/>
      <c r="BK20" s="489"/>
      <c r="BL20" s="492"/>
      <c r="BM20" s="319"/>
      <c r="BN20" s="491"/>
      <c r="BO20" s="36"/>
    </row>
    <row r="21" spans="1:79" ht="20.100000000000001" customHeight="1" x14ac:dyDescent="0.2">
      <c r="A21" s="441" t="s">
        <v>218</v>
      </c>
      <c r="B21" s="442"/>
      <c r="C21" s="360"/>
      <c r="D21" s="132" t="s">
        <v>0</v>
      </c>
      <c r="E21" s="858">
        <v>0.16666666666666666</v>
      </c>
      <c r="F21" s="381"/>
      <c r="G21" s="364"/>
      <c r="H21" s="363">
        <v>0.33333333333333331</v>
      </c>
      <c r="I21" s="364"/>
      <c r="J21" s="364"/>
      <c r="K21" s="364">
        <v>0.66666666666666663</v>
      </c>
      <c r="L21" s="381"/>
      <c r="M21" s="382"/>
      <c r="N21" s="363">
        <v>0.83333333333333337</v>
      </c>
      <c r="O21" s="364"/>
      <c r="P21" s="365"/>
      <c r="Q21" s="132" t="s">
        <v>1</v>
      </c>
      <c r="R21" s="308" t="s">
        <v>229</v>
      </c>
      <c r="S21" s="308"/>
      <c r="T21" s="308"/>
      <c r="U21" s="308"/>
      <c r="V21" s="308"/>
      <c r="W21" s="308"/>
      <c r="X21" s="308"/>
      <c r="Y21" s="308"/>
      <c r="Z21" s="308"/>
      <c r="AA21" s="308"/>
      <c r="AB21" s="308"/>
      <c r="AC21" s="308"/>
      <c r="AD21" s="308"/>
      <c r="AE21" s="309"/>
      <c r="AF21" s="360" t="s">
        <v>223</v>
      </c>
      <c r="AG21" s="361"/>
      <c r="AH21" s="361"/>
      <c r="AI21" s="361"/>
      <c r="AJ21" s="361"/>
      <c r="AK21" s="361"/>
      <c r="AL21" s="362"/>
      <c r="AM21" s="339" t="s">
        <v>230</v>
      </c>
      <c r="AN21" s="340"/>
      <c r="AO21" s="340"/>
      <c r="AP21" s="340"/>
      <c r="AQ21" s="340"/>
      <c r="AR21" s="340"/>
      <c r="AS21" s="340"/>
      <c r="AT21" s="340"/>
      <c r="AU21" s="340"/>
      <c r="AV21" s="340"/>
      <c r="AW21" s="340"/>
      <c r="AX21" s="340"/>
      <c r="AY21" s="859">
        <v>1455</v>
      </c>
      <c r="AZ21" s="860"/>
      <c r="BA21" s="860"/>
      <c r="BB21" s="861"/>
      <c r="BC21" s="489"/>
      <c r="BD21" s="492"/>
      <c r="BE21" s="319"/>
      <c r="BF21" s="491"/>
      <c r="BG21" s="489"/>
      <c r="BH21" s="319"/>
      <c r="BI21" s="490"/>
      <c r="BJ21" s="491"/>
      <c r="BK21" s="489"/>
      <c r="BL21" s="492"/>
      <c r="BM21" s="319"/>
      <c r="BN21" s="491"/>
      <c r="BO21" s="36"/>
    </row>
    <row r="22" spans="1:79" ht="20.100000000000001" customHeight="1" x14ac:dyDescent="0.2">
      <c r="A22" s="333" t="s">
        <v>215</v>
      </c>
      <c r="B22" s="323"/>
      <c r="C22" s="305"/>
      <c r="D22" s="35" t="s">
        <v>0</v>
      </c>
      <c r="E22" s="366">
        <v>0.125</v>
      </c>
      <c r="F22" s="367"/>
      <c r="G22" s="335"/>
      <c r="H22" s="334">
        <v>0.3125</v>
      </c>
      <c r="I22" s="335"/>
      <c r="J22" s="335"/>
      <c r="K22" s="335">
        <v>0.45833333333333331</v>
      </c>
      <c r="L22" s="367"/>
      <c r="M22" s="699"/>
      <c r="N22" s="334">
        <v>0.60416666666666663</v>
      </c>
      <c r="O22" s="335"/>
      <c r="P22" s="336"/>
      <c r="Q22" s="35" t="s">
        <v>0</v>
      </c>
      <c r="R22" s="337" t="s">
        <v>226</v>
      </c>
      <c r="S22" s="337"/>
      <c r="T22" s="337"/>
      <c r="U22" s="337"/>
      <c r="V22" s="337"/>
      <c r="W22" s="337"/>
      <c r="X22" s="337"/>
      <c r="Y22" s="337"/>
      <c r="Z22" s="337"/>
      <c r="AA22" s="337"/>
      <c r="AB22" s="337"/>
      <c r="AC22" s="337"/>
      <c r="AD22" s="337"/>
      <c r="AE22" s="338"/>
      <c r="AF22" s="305" t="s">
        <v>223</v>
      </c>
      <c r="AG22" s="306"/>
      <c r="AH22" s="306"/>
      <c r="AI22" s="306"/>
      <c r="AJ22" s="306"/>
      <c r="AK22" s="306"/>
      <c r="AL22" s="307"/>
      <c r="AM22" s="303" t="s">
        <v>228</v>
      </c>
      <c r="AN22" s="304"/>
      <c r="AO22" s="304"/>
      <c r="AP22" s="304"/>
      <c r="AQ22" s="304"/>
      <c r="AR22" s="304"/>
      <c r="AS22" s="304"/>
      <c r="AT22" s="304"/>
      <c r="AU22" s="304"/>
      <c r="AV22" s="304"/>
      <c r="AW22" s="304"/>
      <c r="AX22" s="304"/>
      <c r="AY22" s="489">
        <v>17261</v>
      </c>
      <c r="AZ22" s="319"/>
      <c r="BA22" s="319"/>
      <c r="BB22" s="491"/>
      <c r="BC22" s="489"/>
      <c r="BD22" s="492"/>
      <c r="BE22" s="319"/>
      <c r="BF22" s="491"/>
      <c r="BG22" s="489"/>
      <c r="BH22" s="319"/>
      <c r="BI22" s="490"/>
      <c r="BJ22" s="491"/>
      <c r="BK22" s="489"/>
      <c r="BL22" s="492"/>
      <c r="BM22" s="319"/>
      <c r="BN22" s="491"/>
      <c r="BO22" s="36"/>
    </row>
    <row r="23" spans="1:79" ht="20.100000000000001" customHeight="1" x14ac:dyDescent="0.2">
      <c r="A23" s="333" t="s">
        <v>215</v>
      </c>
      <c r="B23" s="323"/>
      <c r="C23" s="305"/>
      <c r="D23" s="35" t="s">
        <v>0</v>
      </c>
      <c r="E23" s="366">
        <v>0.125</v>
      </c>
      <c r="F23" s="367"/>
      <c r="G23" s="335"/>
      <c r="H23" s="334">
        <v>0.3125</v>
      </c>
      <c r="I23" s="335"/>
      <c r="J23" s="335"/>
      <c r="K23" s="335">
        <v>0.77083333333333337</v>
      </c>
      <c r="L23" s="367"/>
      <c r="M23" s="699"/>
      <c r="N23" s="334">
        <v>0.89583333333333337</v>
      </c>
      <c r="O23" s="335"/>
      <c r="P23" s="336"/>
      <c r="Q23" s="35" t="s">
        <v>0</v>
      </c>
      <c r="R23" s="337" t="s">
        <v>227</v>
      </c>
      <c r="S23" s="337"/>
      <c r="T23" s="337"/>
      <c r="U23" s="337"/>
      <c r="V23" s="337"/>
      <c r="W23" s="337"/>
      <c r="X23" s="337"/>
      <c r="Y23" s="337"/>
      <c r="Z23" s="337"/>
      <c r="AA23" s="337"/>
      <c r="AB23" s="337"/>
      <c r="AC23" s="337"/>
      <c r="AD23" s="337"/>
      <c r="AE23" s="338"/>
      <c r="AF23" s="305" t="s">
        <v>223</v>
      </c>
      <c r="AG23" s="306"/>
      <c r="AH23" s="306"/>
      <c r="AI23" s="306"/>
      <c r="AJ23" s="306"/>
      <c r="AK23" s="306"/>
      <c r="AL23" s="307"/>
      <c r="AM23" s="303" t="s">
        <v>228</v>
      </c>
      <c r="AN23" s="304"/>
      <c r="AO23" s="304"/>
      <c r="AP23" s="304"/>
      <c r="AQ23" s="304"/>
      <c r="AR23" s="304"/>
      <c r="AS23" s="304"/>
      <c r="AT23" s="304"/>
      <c r="AU23" s="304"/>
      <c r="AV23" s="304"/>
      <c r="AW23" s="304"/>
      <c r="AX23" s="304"/>
      <c r="AY23" s="489">
        <v>0</v>
      </c>
      <c r="AZ23" s="319"/>
      <c r="BA23" s="319"/>
      <c r="BB23" s="491"/>
      <c r="BC23" s="489"/>
      <c r="BD23" s="492"/>
      <c r="BE23" s="319"/>
      <c r="BF23" s="491"/>
      <c r="BG23" s="489"/>
      <c r="BH23" s="319"/>
      <c r="BI23" s="490"/>
      <c r="BJ23" s="491"/>
      <c r="BK23" s="489"/>
      <c r="BL23" s="492"/>
      <c r="BM23" s="319"/>
      <c r="BN23" s="491"/>
      <c r="BO23" s="36"/>
    </row>
    <row r="24" spans="1:79" ht="20.100000000000001" customHeight="1" thickBot="1" x14ac:dyDescent="0.25">
      <c r="A24" s="468"/>
      <c r="B24" s="469"/>
      <c r="C24" s="448"/>
      <c r="D24" s="38"/>
      <c r="E24" s="470"/>
      <c r="F24" s="471"/>
      <c r="G24" s="413"/>
      <c r="H24" s="412"/>
      <c r="I24" s="413"/>
      <c r="J24" s="413"/>
      <c r="K24" s="412"/>
      <c r="L24" s="413"/>
      <c r="M24" s="413"/>
      <c r="N24" s="412"/>
      <c r="O24" s="413"/>
      <c r="P24" s="414"/>
      <c r="Q24" s="38"/>
      <c r="R24" s="452"/>
      <c r="S24" s="452"/>
      <c r="T24" s="452"/>
      <c r="U24" s="452"/>
      <c r="V24" s="452"/>
      <c r="W24" s="452"/>
      <c r="X24" s="452"/>
      <c r="Y24" s="452"/>
      <c r="Z24" s="452"/>
      <c r="AA24" s="452"/>
      <c r="AB24" s="452"/>
      <c r="AC24" s="452"/>
      <c r="AD24" s="452"/>
      <c r="AE24" s="453"/>
      <c r="AF24" s="448"/>
      <c r="AG24" s="449"/>
      <c r="AH24" s="449"/>
      <c r="AI24" s="449"/>
      <c r="AJ24" s="449"/>
      <c r="AK24" s="449"/>
      <c r="AL24" s="450"/>
      <c r="AM24" s="387"/>
      <c r="AN24" s="388"/>
      <c r="AO24" s="388"/>
      <c r="AP24" s="388"/>
      <c r="AQ24" s="388"/>
      <c r="AR24" s="388"/>
      <c r="AS24" s="388"/>
      <c r="AT24" s="388"/>
      <c r="AU24" s="388"/>
      <c r="AV24" s="388"/>
      <c r="AW24" s="388"/>
      <c r="AX24" s="388"/>
      <c r="AY24" s="341"/>
      <c r="AZ24" s="342"/>
      <c r="BA24" s="342"/>
      <c r="BB24" s="343"/>
      <c r="BC24" s="415"/>
      <c r="BD24" s="642"/>
      <c r="BE24" s="416"/>
      <c r="BF24" s="417"/>
      <c r="BG24" s="415"/>
      <c r="BH24" s="416"/>
      <c r="BI24" s="643"/>
      <c r="BJ24" s="417"/>
      <c r="BK24" s="415"/>
      <c r="BL24" s="642"/>
      <c r="BM24" s="416"/>
      <c r="BN24" s="417"/>
    </row>
    <row r="25" spans="1:79" s="77" customFormat="1" ht="20.100000000000001" customHeight="1" thickBot="1" x14ac:dyDescent="0.25">
      <c r="A25" s="438" t="s">
        <v>48</v>
      </c>
      <c r="B25" s="439"/>
      <c r="C25" s="439"/>
      <c r="D25" s="439"/>
      <c r="E25" s="439"/>
      <c r="F25" s="439"/>
      <c r="G25" s="439"/>
      <c r="H25" s="439"/>
      <c r="I25" s="439"/>
      <c r="J25" s="439"/>
      <c r="K25" s="439"/>
      <c r="L25" s="439"/>
      <c r="M25" s="439"/>
      <c r="N25" s="439"/>
      <c r="O25" s="439"/>
      <c r="P25" s="439"/>
      <c r="Q25" s="439"/>
      <c r="R25" s="439"/>
      <c r="S25" s="439"/>
      <c r="T25" s="439"/>
      <c r="U25" s="439"/>
      <c r="V25" s="439"/>
      <c r="W25" s="439"/>
      <c r="X25" s="439"/>
      <c r="Y25" s="439"/>
      <c r="Z25" s="439"/>
      <c r="AA25" s="439"/>
      <c r="AB25" s="439"/>
      <c r="AC25" s="439"/>
      <c r="AD25" s="439"/>
      <c r="AE25" s="439"/>
      <c r="AF25" s="439"/>
      <c r="AG25" s="439"/>
      <c r="AH25" s="439"/>
      <c r="AI25" s="439"/>
      <c r="AJ25" s="439"/>
      <c r="AK25" s="439"/>
      <c r="AL25" s="439"/>
      <c r="AM25" s="439"/>
      <c r="AN25" s="439"/>
      <c r="AO25" s="439"/>
      <c r="AP25" s="439"/>
      <c r="AQ25" s="439"/>
      <c r="AR25" s="439"/>
      <c r="AS25" s="439"/>
      <c r="AT25" s="439"/>
      <c r="AU25" s="439"/>
      <c r="AV25" s="439"/>
      <c r="AW25" s="439"/>
      <c r="AX25" s="439"/>
      <c r="AY25" s="1262">
        <f>SUM(AY19:BB24)</f>
        <v>37303</v>
      </c>
      <c r="AZ25" s="1263"/>
      <c r="BA25" s="1263"/>
      <c r="BB25" s="1264"/>
      <c r="BC25" s="419"/>
      <c r="BD25" s="420"/>
      <c r="BE25" s="420"/>
      <c r="BF25" s="421"/>
      <c r="BG25" s="419"/>
      <c r="BH25" s="420"/>
      <c r="BI25" s="420"/>
      <c r="BJ25" s="421"/>
      <c r="BK25" s="419"/>
      <c r="BL25" s="420"/>
      <c r="BM25" s="420"/>
      <c r="BN25" s="421"/>
      <c r="BO25" s="74"/>
      <c r="BP25" s="49"/>
      <c r="BQ25" s="49"/>
      <c r="BR25" s="49"/>
      <c r="BS25" s="49"/>
      <c r="BT25" s="49"/>
      <c r="BU25" s="49"/>
      <c r="BV25" s="49"/>
      <c r="BW25" s="49"/>
      <c r="BX25" s="49"/>
      <c r="BY25" s="49"/>
      <c r="BZ25" s="49"/>
      <c r="CA25" s="49"/>
    </row>
    <row r="26" spans="1:79" s="49" customFormat="1" ht="20.100000000000001" customHeight="1" x14ac:dyDescent="0.2">
      <c r="A26" s="78"/>
      <c r="B26" s="437" t="s">
        <v>51</v>
      </c>
      <c r="C26" s="437"/>
      <c r="D26" s="437"/>
      <c r="E26" s="437"/>
      <c r="F26" s="437"/>
      <c r="G26" s="437"/>
      <c r="H26" s="437"/>
      <c r="I26" s="437"/>
      <c r="J26" s="80"/>
      <c r="K26" s="80"/>
      <c r="L26" s="80"/>
      <c r="M26" s="80"/>
      <c r="N26" s="80"/>
      <c r="O26" s="80"/>
      <c r="P26" s="79"/>
      <c r="Q26" s="80"/>
      <c r="R26" s="80"/>
      <c r="S26" s="80"/>
      <c r="T26" s="52"/>
      <c r="U26" s="52"/>
      <c r="V26" s="52"/>
      <c r="W26" s="52"/>
      <c r="X26" s="81"/>
      <c r="Y26" s="81"/>
      <c r="Z26" s="81"/>
      <c r="AA26" s="81"/>
      <c r="AB26" s="81"/>
      <c r="AC26" s="81"/>
      <c r="AD26" s="52"/>
      <c r="AE26" s="52"/>
      <c r="AF26" s="52"/>
      <c r="AG26" s="52"/>
      <c r="AH26" s="52"/>
      <c r="AI26" s="52"/>
      <c r="AJ26" s="52"/>
      <c r="AK26" s="52"/>
      <c r="AL26" s="52"/>
      <c r="AM26" s="52"/>
      <c r="AN26" s="52"/>
      <c r="AQ26" s="52"/>
      <c r="AR26" s="52"/>
      <c r="AS26" s="52"/>
      <c r="AT26" s="52"/>
      <c r="AU26" s="52"/>
      <c r="AV26" s="52"/>
      <c r="AW26" s="52"/>
      <c r="AX26" s="52"/>
      <c r="BA26" s="82"/>
      <c r="BB26" s="82"/>
      <c r="BC26" s="82"/>
      <c r="BD26" s="82"/>
      <c r="BE26" s="82"/>
      <c r="BH26" s="83"/>
      <c r="BI26" s="83"/>
      <c r="BJ26" s="83"/>
      <c r="BK26" s="83"/>
      <c r="BL26" s="83"/>
      <c r="BM26" s="83"/>
      <c r="BN26" s="53"/>
      <c r="BO26" s="50"/>
    </row>
    <row r="27" spans="1:79" s="49" customFormat="1" ht="20.100000000000001" customHeight="1" x14ac:dyDescent="0.2">
      <c r="A27" s="84" t="s">
        <v>56</v>
      </c>
      <c r="B27" s="1265"/>
      <c r="C27" s="849"/>
      <c r="D27" s="849"/>
      <c r="E27" s="557"/>
      <c r="F27" s="327" t="s">
        <v>8</v>
      </c>
      <c r="G27" s="327"/>
      <c r="H27" s="327"/>
      <c r="I27" s="327"/>
      <c r="J27" s="327"/>
      <c r="K27" s="327"/>
      <c r="L27" s="327"/>
      <c r="M27" s="327"/>
      <c r="N27" s="327"/>
      <c r="O27" s="327"/>
      <c r="P27" s="327"/>
      <c r="Q27" s="327"/>
      <c r="R27" s="327"/>
      <c r="S27" s="327"/>
      <c r="T27" s="317">
        <v>972712</v>
      </c>
      <c r="U27" s="317"/>
      <c r="V27" s="317"/>
      <c r="W27" s="317"/>
      <c r="X27" s="69"/>
      <c r="Y27" s="411" t="s">
        <v>6</v>
      </c>
      <c r="Z27" s="1028" t="s">
        <v>1159</v>
      </c>
      <c r="AA27" s="950"/>
      <c r="AB27" s="950"/>
      <c r="AC27" s="950"/>
      <c r="AD27" s="950"/>
      <c r="AE27" s="950"/>
      <c r="AF27" s="950"/>
      <c r="AG27" s="950"/>
      <c r="AH27" s="950"/>
      <c r="AI27" s="950"/>
      <c r="AJ27" s="950"/>
      <c r="AK27" s="950"/>
      <c r="AL27" s="950"/>
      <c r="AM27" s="950"/>
      <c r="AN27" s="950"/>
      <c r="AO27" s="950"/>
      <c r="AP27" s="950"/>
      <c r="AQ27" s="950"/>
      <c r="AR27" s="950"/>
      <c r="AS27" s="950"/>
      <c r="AT27" s="950"/>
      <c r="AU27" s="950"/>
      <c r="AV27" s="950"/>
      <c r="AW27" s="950"/>
      <c r="AX27" s="950"/>
      <c r="AY27" s="950"/>
      <c r="AZ27" s="950"/>
      <c r="BA27" s="950"/>
      <c r="BB27" s="950"/>
      <c r="BC27" s="950"/>
      <c r="BD27" s="950"/>
      <c r="BE27" s="950"/>
      <c r="BF27" s="950"/>
      <c r="BG27" s="950"/>
      <c r="BH27" s="950"/>
      <c r="BI27" s="950"/>
      <c r="BJ27" s="950"/>
      <c r="BK27" s="950"/>
      <c r="BL27" s="950"/>
      <c r="BM27" s="951"/>
      <c r="BN27" s="86"/>
      <c r="BO27" s="50"/>
    </row>
    <row r="28" spans="1:79" s="49" customFormat="1" ht="20.100000000000001" customHeight="1" x14ac:dyDescent="0.2">
      <c r="A28" s="84" t="s">
        <v>57</v>
      </c>
      <c r="B28" s="329"/>
      <c r="C28" s="329"/>
      <c r="D28" s="329"/>
      <c r="E28" s="329"/>
      <c r="F28" s="330"/>
      <c r="G28" s="330"/>
      <c r="H28" s="330"/>
      <c r="I28" s="330"/>
      <c r="J28" s="330"/>
      <c r="K28" s="330"/>
      <c r="L28" s="330"/>
      <c r="M28" s="330"/>
      <c r="N28" s="330"/>
      <c r="O28" s="330"/>
      <c r="P28" s="330"/>
      <c r="Q28" s="330"/>
      <c r="R28" s="330"/>
      <c r="S28" s="330"/>
      <c r="T28" s="316"/>
      <c r="U28" s="316"/>
      <c r="V28" s="316"/>
      <c r="W28" s="316"/>
      <c r="X28" s="69"/>
      <c r="Y28" s="411"/>
      <c r="Z28" s="952"/>
      <c r="AA28" s="953"/>
      <c r="AB28" s="953"/>
      <c r="AC28" s="953"/>
      <c r="AD28" s="953"/>
      <c r="AE28" s="953"/>
      <c r="AF28" s="953"/>
      <c r="AG28" s="953"/>
      <c r="AH28" s="953"/>
      <c r="AI28" s="953"/>
      <c r="AJ28" s="953"/>
      <c r="AK28" s="953"/>
      <c r="AL28" s="953"/>
      <c r="AM28" s="953"/>
      <c r="AN28" s="953"/>
      <c r="AO28" s="953"/>
      <c r="AP28" s="953"/>
      <c r="AQ28" s="953"/>
      <c r="AR28" s="953"/>
      <c r="AS28" s="953"/>
      <c r="AT28" s="953"/>
      <c r="AU28" s="953"/>
      <c r="AV28" s="953"/>
      <c r="AW28" s="953"/>
      <c r="AX28" s="953"/>
      <c r="AY28" s="953"/>
      <c r="AZ28" s="953"/>
      <c r="BA28" s="953"/>
      <c r="BB28" s="953"/>
      <c r="BC28" s="953"/>
      <c r="BD28" s="953"/>
      <c r="BE28" s="953"/>
      <c r="BF28" s="953"/>
      <c r="BG28" s="953"/>
      <c r="BH28" s="953"/>
      <c r="BI28" s="953"/>
      <c r="BJ28" s="953"/>
      <c r="BK28" s="953"/>
      <c r="BL28" s="953"/>
      <c r="BM28" s="954"/>
      <c r="BN28" s="86"/>
      <c r="BO28" s="50"/>
    </row>
    <row r="29" spans="1:79" s="49" customFormat="1" ht="20.100000000000001" customHeight="1" x14ac:dyDescent="0.2">
      <c r="A29" s="84" t="s">
        <v>58</v>
      </c>
      <c r="B29" s="329"/>
      <c r="C29" s="329"/>
      <c r="D29" s="329"/>
      <c r="E29" s="329"/>
      <c r="F29" s="330"/>
      <c r="G29" s="330"/>
      <c r="H29" s="330"/>
      <c r="I29" s="330"/>
      <c r="J29" s="330"/>
      <c r="K29" s="330"/>
      <c r="L29" s="330"/>
      <c r="M29" s="330"/>
      <c r="N29" s="330"/>
      <c r="O29" s="330"/>
      <c r="P29" s="330"/>
      <c r="Q29" s="330"/>
      <c r="R29" s="330"/>
      <c r="S29" s="330"/>
      <c r="T29" s="316"/>
      <c r="U29" s="316"/>
      <c r="V29" s="316"/>
      <c r="W29" s="316"/>
      <c r="X29" s="69"/>
      <c r="Y29" s="411"/>
      <c r="Z29" s="952"/>
      <c r="AA29" s="953"/>
      <c r="AB29" s="953"/>
      <c r="AC29" s="953"/>
      <c r="AD29" s="953"/>
      <c r="AE29" s="953"/>
      <c r="AF29" s="953"/>
      <c r="AG29" s="953"/>
      <c r="AH29" s="953"/>
      <c r="AI29" s="953"/>
      <c r="AJ29" s="953"/>
      <c r="AK29" s="953"/>
      <c r="AL29" s="953"/>
      <c r="AM29" s="953"/>
      <c r="AN29" s="953"/>
      <c r="AO29" s="953"/>
      <c r="AP29" s="953"/>
      <c r="AQ29" s="953"/>
      <c r="AR29" s="953"/>
      <c r="AS29" s="953"/>
      <c r="AT29" s="953"/>
      <c r="AU29" s="953"/>
      <c r="AV29" s="953"/>
      <c r="AW29" s="953"/>
      <c r="AX29" s="953"/>
      <c r="AY29" s="953"/>
      <c r="AZ29" s="953"/>
      <c r="BA29" s="953"/>
      <c r="BB29" s="953"/>
      <c r="BC29" s="953"/>
      <c r="BD29" s="953"/>
      <c r="BE29" s="953"/>
      <c r="BF29" s="953"/>
      <c r="BG29" s="953"/>
      <c r="BH29" s="953"/>
      <c r="BI29" s="953"/>
      <c r="BJ29" s="953"/>
      <c r="BK29" s="953"/>
      <c r="BL29" s="953"/>
      <c r="BM29" s="954"/>
      <c r="BN29" s="86"/>
      <c r="BO29" s="50"/>
    </row>
    <row r="30" spans="1:79" s="49" customFormat="1" ht="20.100000000000001" customHeight="1" x14ac:dyDescent="0.2">
      <c r="A30" s="78"/>
      <c r="B30" s="329" t="s">
        <v>53</v>
      </c>
      <c r="C30" s="329"/>
      <c r="D30" s="329"/>
      <c r="E30" s="329"/>
      <c r="F30" s="539" t="s">
        <v>1087</v>
      </c>
      <c r="G30" s="540"/>
      <c r="H30" s="540"/>
      <c r="I30" s="540"/>
      <c r="J30" s="540"/>
      <c r="K30" s="540"/>
      <c r="L30" s="540"/>
      <c r="M30" s="540"/>
      <c r="N30" s="540"/>
      <c r="O30" s="540"/>
      <c r="P30" s="540"/>
      <c r="Q30" s="540"/>
      <c r="R30" s="540"/>
      <c r="S30" s="541"/>
      <c r="T30" s="537" t="s">
        <v>1097</v>
      </c>
      <c r="U30" s="537"/>
      <c r="V30" s="537"/>
      <c r="W30" s="538"/>
      <c r="X30" s="52"/>
      <c r="Y30" s="411"/>
      <c r="Z30" s="955"/>
      <c r="AA30" s="956"/>
      <c r="AB30" s="956"/>
      <c r="AC30" s="956"/>
      <c r="AD30" s="956"/>
      <c r="AE30" s="956"/>
      <c r="AF30" s="956"/>
      <c r="AG30" s="956"/>
      <c r="AH30" s="956"/>
      <c r="AI30" s="956"/>
      <c r="AJ30" s="956"/>
      <c r="AK30" s="956"/>
      <c r="AL30" s="956"/>
      <c r="AM30" s="956"/>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6"/>
      <c r="BK30" s="956"/>
      <c r="BL30" s="956"/>
      <c r="BM30" s="957"/>
      <c r="BN30" s="53"/>
      <c r="BO30" s="50"/>
    </row>
    <row r="31" spans="1:79" s="49" customFormat="1" ht="20.100000000000001" customHeight="1" thickBot="1" x14ac:dyDescent="0.25">
      <c r="A31" s="78"/>
      <c r="B31" s="52"/>
      <c r="C31" s="28"/>
      <c r="D31" s="79"/>
      <c r="E31" s="28"/>
      <c r="F31" s="28"/>
      <c r="G31" s="28"/>
      <c r="H31" s="28"/>
      <c r="I31" s="28"/>
      <c r="J31" s="28"/>
      <c r="K31" s="28"/>
      <c r="L31" s="28"/>
      <c r="M31" s="28"/>
      <c r="N31" s="28"/>
      <c r="O31" s="28"/>
      <c r="P31" s="28"/>
      <c r="Q31" s="79"/>
      <c r="R31" s="28"/>
      <c r="S31" s="88"/>
      <c r="T31" s="88"/>
      <c r="V31" s="89"/>
      <c r="W31" s="89"/>
      <c r="X31" s="89"/>
      <c r="Y31" s="89"/>
      <c r="Z31" s="89"/>
      <c r="AA31" s="89"/>
      <c r="AB31" s="89"/>
      <c r="AC31" s="8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53"/>
      <c r="BO31" s="50"/>
      <c r="BP31" s="51"/>
      <c r="BQ31" s="51"/>
      <c r="BR31" s="51"/>
      <c r="BS31" s="51"/>
      <c r="BT31" s="51"/>
      <c r="BU31" s="51"/>
      <c r="BV31" s="51"/>
      <c r="BW31" s="51"/>
      <c r="BX31" s="51"/>
      <c r="BY31" s="51"/>
      <c r="BZ31" s="51"/>
      <c r="CA31" s="51"/>
    </row>
    <row r="32" spans="1:79" s="49" customFormat="1" ht="20.100000000000001" customHeight="1" thickBot="1" x14ac:dyDescent="0.25">
      <c r="A32" s="434" t="s">
        <v>50</v>
      </c>
      <c r="B32" s="435"/>
      <c r="C32" s="435"/>
      <c r="D32" s="435"/>
      <c r="E32" s="435"/>
      <c r="F32" s="435"/>
      <c r="G32" s="435"/>
      <c r="H32" s="435"/>
      <c r="I32" s="435"/>
      <c r="J32" s="435"/>
      <c r="K32" s="435"/>
      <c r="L32" s="435"/>
      <c r="M32" s="435"/>
      <c r="N32" s="435"/>
      <c r="O32" s="435"/>
      <c r="P32" s="435"/>
      <c r="Q32" s="435"/>
      <c r="R32" s="435"/>
      <c r="S32" s="435"/>
      <c r="T32" s="435"/>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5"/>
      <c r="BD32" s="435"/>
      <c r="BE32" s="435"/>
      <c r="BF32" s="435"/>
      <c r="BG32" s="435"/>
      <c r="BH32" s="435"/>
      <c r="BI32" s="435"/>
      <c r="BJ32" s="435"/>
      <c r="BK32" s="435"/>
      <c r="BL32" s="435"/>
      <c r="BM32" s="435"/>
      <c r="BN32" s="436"/>
      <c r="BO32" s="50"/>
      <c r="BP32" s="51"/>
      <c r="BQ32" s="51"/>
      <c r="BR32" s="51"/>
      <c r="BS32" s="51"/>
      <c r="BT32" s="51"/>
      <c r="BU32" s="51"/>
      <c r="BV32" s="51"/>
      <c r="BW32" s="51"/>
      <c r="BX32" s="51"/>
      <c r="BY32" s="51"/>
      <c r="BZ32" s="51"/>
      <c r="CA32" s="51"/>
    </row>
    <row r="33" spans="1:84" s="7" customFormat="1" ht="20.100000000000001" customHeight="1" x14ac:dyDescent="0.2">
      <c r="A33" s="25"/>
      <c r="B33" s="25"/>
      <c r="C33" s="25"/>
      <c r="D33" s="25"/>
      <c r="E33" s="25"/>
      <c r="F33" s="25"/>
      <c r="G33" s="25"/>
      <c r="H33" s="25"/>
      <c r="I33" s="30"/>
      <c r="J33" s="30"/>
      <c r="K33" s="30"/>
      <c r="L33" s="30"/>
      <c r="M33" s="30"/>
      <c r="O33" s="34"/>
      <c r="P33" s="25"/>
      <c r="Q33" s="25"/>
      <c r="R33" s="25"/>
      <c r="S33" s="25"/>
      <c r="T33" s="25"/>
      <c r="W33" s="25"/>
      <c r="X33" s="25"/>
      <c r="Y33" s="25"/>
      <c r="AA33" s="25"/>
      <c r="AB33" s="25"/>
      <c r="AC33" s="25"/>
      <c r="AD33" s="25"/>
      <c r="AE33" s="25"/>
      <c r="AG33" s="25"/>
      <c r="AH33" s="25"/>
      <c r="AI33" s="25"/>
      <c r="AK33" s="25"/>
      <c r="AM33" s="25"/>
      <c r="AN33" s="25"/>
      <c r="AO33" s="25"/>
      <c r="AP33" s="25"/>
      <c r="AQ33" s="25"/>
      <c r="AR33" s="25"/>
      <c r="AS33" s="25"/>
      <c r="AU33" s="25"/>
      <c r="AV33" s="25"/>
      <c r="AW33" s="25"/>
      <c r="AX33" s="25"/>
      <c r="AY33" s="25"/>
      <c r="AZ33" s="25"/>
      <c r="BA33" s="25"/>
      <c r="BC33" s="6"/>
      <c r="BD33" s="6"/>
      <c r="BE33" s="6"/>
      <c r="BF33" s="6"/>
      <c r="BG33" s="6"/>
      <c r="BL33" s="25"/>
      <c r="BM33" s="25"/>
      <c r="BN33" s="25"/>
      <c r="BO33" s="63"/>
      <c r="BX33" s="8"/>
      <c r="BY33" s="8"/>
      <c r="BZ33" s="8"/>
      <c r="CA33" s="8"/>
      <c r="CB33" s="8"/>
      <c r="CC33" s="8"/>
      <c r="CD33" s="8"/>
      <c r="CE33" s="8"/>
      <c r="CF33" s="8"/>
    </row>
    <row r="34" spans="1:84" s="51" customFormat="1" ht="20.100000000000001" customHeight="1" x14ac:dyDescent="0.2">
      <c r="A34" s="327" t="s">
        <v>8</v>
      </c>
      <c r="B34" s="327"/>
      <c r="C34" s="327"/>
      <c r="D34" s="327"/>
      <c r="E34" s="327"/>
      <c r="F34" s="327"/>
      <c r="G34" s="327"/>
      <c r="H34" s="327"/>
      <c r="I34" s="327"/>
      <c r="J34" s="327"/>
      <c r="K34" s="327"/>
      <c r="L34" s="327"/>
      <c r="M34" s="327"/>
      <c r="N34" s="327"/>
      <c r="O34" s="317">
        <v>972712</v>
      </c>
      <c r="P34" s="317"/>
      <c r="Q34" s="317"/>
      <c r="R34" s="317"/>
      <c r="S34" s="52"/>
      <c r="T34" s="327" t="s">
        <v>16</v>
      </c>
      <c r="U34" s="327"/>
      <c r="V34" s="327"/>
      <c r="W34" s="327"/>
      <c r="X34" s="327"/>
      <c r="Y34" s="327"/>
      <c r="Z34" s="327"/>
      <c r="AA34" s="327"/>
      <c r="AB34" s="327"/>
      <c r="AC34" s="327"/>
      <c r="AD34" s="327"/>
      <c r="AE34" s="327"/>
      <c r="AF34" s="327"/>
      <c r="AG34" s="327"/>
      <c r="AH34" s="317">
        <v>972712</v>
      </c>
      <c r="AI34" s="317"/>
      <c r="AJ34" s="317"/>
      <c r="AK34" s="317"/>
      <c r="AL34" s="69"/>
      <c r="AM34" s="327" t="s">
        <v>59</v>
      </c>
      <c r="AN34" s="327"/>
      <c r="AO34" s="327"/>
      <c r="AP34" s="327"/>
      <c r="AQ34" s="327"/>
      <c r="AR34" s="327"/>
      <c r="AS34" s="327"/>
      <c r="AT34" s="327"/>
      <c r="AU34" s="327"/>
      <c r="AV34" s="327"/>
      <c r="AW34" s="327"/>
      <c r="AX34" s="327"/>
      <c r="AY34" s="327"/>
      <c r="AZ34" s="327"/>
      <c r="BA34" s="317">
        <v>901012</v>
      </c>
      <c r="BB34" s="317"/>
      <c r="BC34" s="317"/>
      <c r="BD34" s="317"/>
      <c r="BE34" s="69"/>
      <c r="BF34" s="329" t="s">
        <v>60</v>
      </c>
      <c r="BG34" s="329"/>
      <c r="BH34" s="329"/>
      <c r="BI34" s="329"/>
      <c r="BJ34" s="329"/>
      <c r="BK34" s="329"/>
      <c r="BL34" s="329"/>
      <c r="BM34" s="329"/>
      <c r="BN34" s="329"/>
      <c r="BO34" s="329"/>
      <c r="BP34" s="329"/>
      <c r="BQ34" s="329"/>
      <c r="BR34" s="329"/>
      <c r="BS34" s="329"/>
      <c r="BT34" s="410">
        <v>911011</v>
      </c>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41</v>
      </c>
      <c r="B36" s="327"/>
      <c r="C36" s="327"/>
      <c r="D36" s="327"/>
      <c r="E36" s="327"/>
      <c r="F36" s="327"/>
      <c r="G36" s="327"/>
      <c r="H36" s="327"/>
      <c r="I36" s="327"/>
      <c r="J36" s="327"/>
      <c r="K36" s="327"/>
      <c r="L36" s="327"/>
      <c r="M36" s="327"/>
      <c r="N36" s="327"/>
      <c r="O36" s="317">
        <v>972711</v>
      </c>
      <c r="P36" s="317"/>
      <c r="Q36" s="317"/>
      <c r="R36" s="317"/>
      <c r="S36" s="52"/>
      <c r="T36" s="327" t="s">
        <v>40</v>
      </c>
      <c r="U36" s="327"/>
      <c r="V36" s="327"/>
      <c r="W36" s="327"/>
      <c r="X36" s="327"/>
      <c r="Y36" s="327"/>
      <c r="Z36" s="327"/>
      <c r="AA36" s="327"/>
      <c r="AB36" s="327"/>
      <c r="AC36" s="327"/>
      <c r="AD36" s="327"/>
      <c r="AE36" s="327"/>
      <c r="AF36" s="327"/>
      <c r="AG36" s="327"/>
      <c r="AH36" s="317">
        <v>972711</v>
      </c>
      <c r="AI36" s="317"/>
      <c r="AJ36" s="317"/>
      <c r="AK36" s="317"/>
      <c r="AL36" s="69"/>
      <c r="AM36" s="327" t="s">
        <v>61</v>
      </c>
      <c r="AN36" s="327"/>
      <c r="AO36" s="327"/>
      <c r="AP36" s="327"/>
      <c r="AQ36" s="327"/>
      <c r="AR36" s="327"/>
      <c r="AS36" s="327"/>
      <c r="AT36" s="327"/>
      <c r="AU36" s="327"/>
      <c r="AV36" s="327"/>
      <c r="AW36" s="327"/>
      <c r="AX36" s="327"/>
      <c r="AY36" s="327"/>
      <c r="AZ36" s="327"/>
      <c r="BA36" s="317">
        <v>902011</v>
      </c>
      <c r="BB36" s="317"/>
      <c r="BC36" s="317"/>
      <c r="BD36" s="317"/>
      <c r="BE36" s="69"/>
      <c r="BF36" s="329" t="s">
        <v>13</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52"/>
      <c r="B37" s="52"/>
      <c r="C37" s="52"/>
      <c r="D37" s="52"/>
      <c r="E37" s="52"/>
      <c r="F37" s="52"/>
      <c r="G37" s="52"/>
      <c r="H37" s="52"/>
      <c r="I37" s="52"/>
      <c r="J37" s="52"/>
      <c r="K37" s="52"/>
      <c r="L37" s="52"/>
      <c r="M37" s="52"/>
      <c r="N37" s="52"/>
      <c r="O37" s="52"/>
      <c r="P37" s="52"/>
      <c r="Q37" s="52"/>
      <c r="R37" s="52"/>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9</v>
      </c>
      <c r="B38" s="327"/>
      <c r="C38" s="327"/>
      <c r="D38" s="327"/>
      <c r="E38" s="327"/>
      <c r="F38" s="327"/>
      <c r="G38" s="327"/>
      <c r="H38" s="327"/>
      <c r="I38" s="327"/>
      <c r="J38" s="327"/>
      <c r="K38" s="327"/>
      <c r="L38" s="327"/>
      <c r="M38" s="327"/>
      <c r="N38" s="327"/>
      <c r="O38" s="317">
        <v>915011</v>
      </c>
      <c r="P38" s="317"/>
      <c r="Q38" s="317"/>
      <c r="R38" s="317"/>
      <c r="S38" s="52"/>
      <c r="T38" s="327" t="s">
        <v>17</v>
      </c>
      <c r="U38" s="327"/>
      <c r="V38" s="327"/>
      <c r="W38" s="327"/>
      <c r="X38" s="327"/>
      <c r="Y38" s="327"/>
      <c r="Z38" s="327"/>
      <c r="AA38" s="327"/>
      <c r="AB38" s="327"/>
      <c r="AC38" s="327"/>
      <c r="AD38" s="327"/>
      <c r="AE38" s="327"/>
      <c r="AF38" s="327"/>
      <c r="AG38" s="327"/>
      <c r="AH38" s="317">
        <v>915011</v>
      </c>
      <c r="AI38" s="317"/>
      <c r="AJ38" s="317"/>
      <c r="AK38" s="317"/>
      <c r="AL38" s="69"/>
      <c r="AM38" s="327" t="s">
        <v>62</v>
      </c>
      <c r="AN38" s="327"/>
      <c r="AO38" s="327"/>
      <c r="AP38" s="327"/>
      <c r="AQ38" s="327"/>
      <c r="AR38" s="327"/>
      <c r="AS38" s="327"/>
      <c r="AT38" s="327"/>
      <c r="AU38" s="327"/>
      <c r="AV38" s="327"/>
      <c r="AW38" s="327"/>
      <c r="AX38" s="327"/>
      <c r="AY38" s="327"/>
      <c r="AZ38" s="327"/>
      <c r="BA38" s="317">
        <v>918011</v>
      </c>
      <c r="BB38" s="317"/>
      <c r="BC38" s="317"/>
      <c r="BD38" s="317"/>
      <c r="BE38" s="69"/>
      <c r="BF38" s="329" t="s">
        <v>11</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10</v>
      </c>
      <c r="B40" s="327"/>
      <c r="C40" s="327"/>
      <c r="D40" s="327"/>
      <c r="E40" s="327"/>
      <c r="F40" s="327"/>
      <c r="G40" s="327"/>
      <c r="H40" s="327"/>
      <c r="I40" s="327"/>
      <c r="J40" s="327"/>
      <c r="K40" s="327"/>
      <c r="L40" s="327"/>
      <c r="M40" s="327"/>
      <c r="N40" s="327"/>
      <c r="O40" s="317">
        <v>909312</v>
      </c>
      <c r="P40" s="317"/>
      <c r="Q40" s="317"/>
      <c r="R40" s="317"/>
      <c r="S40" s="52"/>
      <c r="T40" s="327" t="s">
        <v>18</v>
      </c>
      <c r="U40" s="327"/>
      <c r="V40" s="327"/>
      <c r="W40" s="327"/>
      <c r="X40" s="327"/>
      <c r="Y40" s="327"/>
      <c r="Z40" s="327"/>
      <c r="AA40" s="327"/>
      <c r="AB40" s="327"/>
      <c r="AC40" s="327"/>
      <c r="AD40" s="327"/>
      <c r="AE40" s="327"/>
      <c r="AF40" s="327"/>
      <c r="AG40" s="327"/>
      <c r="AH40" s="317">
        <v>909312</v>
      </c>
      <c r="AI40" s="317"/>
      <c r="AJ40" s="317"/>
      <c r="AK40" s="317"/>
      <c r="AL40" s="69"/>
      <c r="AM40" s="327" t="s">
        <v>63</v>
      </c>
      <c r="AN40" s="327"/>
      <c r="AO40" s="327"/>
      <c r="AP40" s="327"/>
      <c r="AQ40" s="327"/>
      <c r="AR40" s="327"/>
      <c r="AS40" s="327"/>
      <c r="AT40" s="327"/>
      <c r="AU40" s="327"/>
      <c r="AV40" s="327"/>
      <c r="AW40" s="327"/>
      <c r="AX40" s="327"/>
      <c r="AY40" s="327"/>
      <c r="AZ40" s="327"/>
      <c r="BA40" s="317">
        <v>916011</v>
      </c>
      <c r="BB40" s="317"/>
      <c r="BC40" s="317"/>
      <c r="BD40" s="317"/>
      <c r="BE40" s="69"/>
      <c r="BF40" s="329" t="s">
        <v>64</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65</v>
      </c>
      <c r="B42" s="327"/>
      <c r="C42" s="327"/>
      <c r="D42" s="327"/>
      <c r="E42" s="327"/>
      <c r="F42" s="327"/>
      <c r="G42" s="327"/>
      <c r="H42" s="327"/>
      <c r="I42" s="327"/>
      <c r="J42" s="327"/>
      <c r="K42" s="327"/>
      <c r="L42" s="327"/>
      <c r="M42" s="327"/>
      <c r="N42" s="327"/>
      <c r="O42" s="317">
        <v>908011</v>
      </c>
      <c r="P42" s="317"/>
      <c r="Q42" s="317"/>
      <c r="R42" s="317"/>
      <c r="S42" s="52"/>
      <c r="T42" s="327" t="s">
        <v>66</v>
      </c>
      <c r="U42" s="327"/>
      <c r="V42" s="327"/>
      <c r="W42" s="327"/>
      <c r="X42" s="327"/>
      <c r="Y42" s="327"/>
      <c r="Z42" s="327"/>
      <c r="AA42" s="327"/>
      <c r="AB42" s="327"/>
      <c r="AC42" s="327"/>
      <c r="AD42" s="327"/>
      <c r="AE42" s="327"/>
      <c r="AF42" s="327"/>
      <c r="AG42" s="327"/>
      <c r="AH42" s="317">
        <v>908011</v>
      </c>
      <c r="AI42" s="317"/>
      <c r="AJ42" s="317"/>
      <c r="AK42" s="317"/>
      <c r="AL42" s="69"/>
      <c r="AM42" s="327" t="s">
        <v>67</v>
      </c>
      <c r="AN42" s="327"/>
      <c r="AO42" s="327"/>
      <c r="AP42" s="327"/>
      <c r="AQ42" s="327"/>
      <c r="AR42" s="327"/>
      <c r="AS42" s="327"/>
      <c r="AT42" s="327"/>
      <c r="AU42" s="327"/>
      <c r="AV42" s="327"/>
      <c r="AW42" s="327"/>
      <c r="AX42" s="327"/>
      <c r="AY42" s="327"/>
      <c r="AZ42" s="327"/>
      <c r="BA42" s="317">
        <v>906011</v>
      </c>
      <c r="BB42" s="317"/>
      <c r="BC42" s="317"/>
      <c r="BD42" s="317"/>
      <c r="BE42" s="69"/>
      <c r="BF42" s="329" t="s">
        <v>68</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1289</v>
      </c>
      <c r="B44" s="327"/>
      <c r="C44" s="327"/>
      <c r="D44" s="327"/>
      <c r="E44" s="327"/>
      <c r="F44" s="327"/>
      <c r="G44" s="327"/>
      <c r="H44" s="327"/>
      <c r="I44" s="327"/>
      <c r="J44" s="327"/>
      <c r="K44" s="327"/>
      <c r="L44" s="327"/>
      <c r="M44" s="327"/>
      <c r="N44" s="327"/>
      <c r="O44" s="535">
        <v>912011</v>
      </c>
      <c r="P44" s="535"/>
      <c r="Q44" s="535"/>
      <c r="R44" s="535"/>
      <c r="S44" s="49"/>
      <c r="T44" s="327" t="s">
        <v>1212</v>
      </c>
      <c r="U44" s="327"/>
      <c r="V44" s="327"/>
      <c r="W44" s="327"/>
      <c r="X44" s="327"/>
      <c r="Y44" s="327"/>
      <c r="Z44" s="327"/>
      <c r="AA44" s="327"/>
      <c r="AB44" s="327"/>
      <c r="AC44" s="327"/>
      <c r="AD44" s="327"/>
      <c r="AE44" s="327"/>
      <c r="AF44" s="327"/>
      <c r="AG44" s="327"/>
      <c r="AH44" s="317">
        <v>912011</v>
      </c>
      <c r="AI44" s="317"/>
      <c r="AJ44" s="317"/>
      <c r="AK44" s="317"/>
      <c r="AL44" s="69"/>
      <c r="AM44" s="327" t="s">
        <v>71</v>
      </c>
      <c r="AN44" s="327"/>
      <c r="AO44" s="327"/>
      <c r="AP44" s="327"/>
      <c r="AQ44" s="327"/>
      <c r="AR44" s="327"/>
      <c r="AS44" s="327"/>
      <c r="AT44" s="327"/>
      <c r="AU44" s="327"/>
      <c r="AV44" s="327"/>
      <c r="AW44" s="327"/>
      <c r="AX44" s="327"/>
      <c r="AY44" s="327"/>
      <c r="AZ44" s="327"/>
      <c r="BA44" s="317">
        <v>905011</v>
      </c>
      <c r="BB44" s="317"/>
      <c r="BC44" s="317"/>
      <c r="BD44" s="317"/>
      <c r="BE44" s="69"/>
      <c r="BF44" s="329" t="s">
        <v>72</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9" t="s">
        <v>1091</v>
      </c>
      <c r="B46" s="329"/>
      <c r="C46" s="329"/>
      <c r="D46" s="329"/>
      <c r="E46" s="329"/>
      <c r="F46" s="329"/>
      <c r="G46" s="329"/>
      <c r="H46" s="329"/>
      <c r="I46" s="329"/>
      <c r="J46" s="329"/>
      <c r="K46" s="329"/>
      <c r="L46" s="329"/>
      <c r="M46" s="329"/>
      <c r="N46" s="329"/>
      <c r="O46" s="410"/>
      <c r="P46" s="410"/>
      <c r="Q46" s="410"/>
      <c r="R46" s="410"/>
      <c r="S46" s="52"/>
      <c r="T46" s="329" t="s">
        <v>73</v>
      </c>
      <c r="U46" s="329"/>
      <c r="V46" s="329"/>
      <c r="W46" s="329"/>
      <c r="X46" s="329"/>
      <c r="Y46" s="329"/>
      <c r="Z46" s="329"/>
      <c r="AA46" s="329"/>
      <c r="AB46" s="329"/>
      <c r="AC46" s="329"/>
      <c r="AD46" s="329"/>
      <c r="AE46" s="329"/>
      <c r="AF46" s="329"/>
      <c r="AG46" s="329"/>
      <c r="AH46" s="410">
        <v>902013</v>
      </c>
      <c r="AI46" s="410"/>
      <c r="AJ46" s="410"/>
      <c r="AK46" s="410"/>
      <c r="AL46" s="69"/>
      <c r="AM46" s="327" t="s">
        <v>74</v>
      </c>
      <c r="AN46" s="327"/>
      <c r="AO46" s="327"/>
      <c r="AP46" s="327"/>
      <c r="AQ46" s="327"/>
      <c r="AR46" s="327"/>
      <c r="AS46" s="327"/>
      <c r="AT46" s="327"/>
      <c r="AU46" s="327"/>
      <c r="AV46" s="327"/>
      <c r="AW46" s="327"/>
      <c r="AX46" s="327"/>
      <c r="AY46" s="327"/>
      <c r="AZ46" s="327"/>
      <c r="BA46" s="317">
        <v>917011</v>
      </c>
      <c r="BB46" s="317"/>
      <c r="BC46" s="317"/>
      <c r="BD46" s="317"/>
      <c r="BE46" s="69"/>
      <c r="BF46" s="329" t="s">
        <v>19</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422" t="s">
        <v>54</v>
      </c>
      <c r="B48" s="423"/>
      <c r="C48" s="423"/>
      <c r="D48" s="423"/>
      <c r="E48" s="423"/>
      <c r="F48" s="423"/>
      <c r="G48" s="423"/>
      <c r="H48" s="423"/>
      <c r="I48" s="423"/>
      <c r="J48" s="423"/>
      <c r="K48" s="423"/>
      <c r="L48" s="423"/>
      <c r="M48" s="423"/>
      <c r="N48" s="424"/>
      <c r="O48" s="536"/>
      <c r="P48" s="537"/>
      <c r="Q48" s="537"/>
      <c r="R48" s="538"/>
      <c r="S48" s="52"/>
      <c r="T48" s="329" t="s">
        <v>75</v>
      </c>
      <c r="U48" s="329"/>
      <c r="V48" s="329"/>
      <c r="W48" s="329"/>
      <c r="X48" s="329"/>
      <c r="Y48" s="329"/>
      <c r="Z48" s="329"/>
      <c r="AA48" s="329"/>
      <c r="AB48" s="329"/>
      <c r="AC48" s="329"/>
      <c r="AD48" s="329"/>
      <c r="AE48" s="329"/>
      <c r="AF48" s="329"/>
      <c r="AG48" s="329"/>
      <c r="AH48" s="410">
        <v>945731</v>
      </c>
      <c r="AI48" s="410"/>
      <c r="AJ48" s="410"/>
      <c r="AK48" s="410"/>
      <c r="AL48" s="69"/>
      <c r="AM48" s="327" t="s">
        <v>76</v>
      </c>
      <c r="AN48" s="327"/>
      <c r="AO48" s="327"/>
      <c r="AP48" s="327"/>
      <c r="AQ48" s="327"/>
      <c r="AR48" s="327"/>
      <c r="AS48" s="327"/>
      <c r="AT48" s="327"/>
      <c r="AU48" s="327"/>
      <c r="AV48" s="327"/>
      <c r="AW48" s="327"/>
      <c r="AX48" s="327"/>
      <c r="AY48" s="327"/>
      <c r="AZ48" s="327"/>
      <c r="BA48" s="317">
        <v>907011</v>
      </c>
      <c r="BB48" s="317"/>
      <c r="BC48" s="317"/>
      <c r="BD48" s="317"/>
      <c r="BE48" s="69"/>
      <c r="BF48" s="329" t="s">
        <v>20</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14</v>
      </c>
      <c r="B50" s="329"/>
      <c r="C50" s="329"/>
      <c r="D50" s="329"/>
      <c r="E50" s="329"/>
      <c r="F50" s="329"/>
      <c r="G50" s="329"/>
      <c r="H50" s="329"/>
      <c r="I50" s="329"/>
      <c r="J50" s="329"/>
      <c r="K50" s="329"/>
      <c r="L50" s="329"/>
      <c r="M50" s="329"/>
      <c r="N50" s="329"/>
      <c r="O50" s="410">
        <v>909314</v>
      </c>
      <c r="P50" s="410"/>
      <c r="Q50" s="410"/>
      <c r="R50" s="410"/>
      <c r="S50" s="52"/>
      <c r="T50" s="329" t="s">
        <v>42</v>
      </c>
      <c r="U50" s="329"/>
      <c r="V50" s="329"/>
      <c r="W50" s="329"/>
      <c r="X50" s="329"/>
      <c r="Y50" s="329"/>
      <c r="Z50" s="329"/>
      <c r="AA50" s="329"/>
      <c r="AB50" s="329"/>
      <c r="AC50" s="329"/>
      <c r="AD50" s="329"/>
      <c r="AE50" s="329"/>
      <c r="AF50" s="329"/>
      <c r="AG50" s="329"/>
      <c r="AH50" s="410">
        <v>945733</v>
      </c>
      <c r="AI50" s="410"/>
      <c r="AJ50" s="410"/>
      <c r="AK50" s="410"/>
      <c r="AL50" s="69"/>
      <c r="AM50" s="327" t="s">
        <v>77</v>
      </c>
      <c r="AN50" s="327"/>
      <c r="AO50" s="327"/>
      <c r="AP50" s="327"/>
      <c r="AQ50" s="327"/>
      <c r="AR50" s="327"/>
      <c r="AS50" s="327"/>
      <c r="AT50" s="327"/>
      <c r="AU50" s="327"/>
      <c r="AV50" s="327"/>
      <c r="AW50" s="327"/>
      <c r="AX50" s="327"/>
      <c r="AY50" s="327"/>
      <c r="AZ50" s="327"/>
      <c r="BA50" s="317">
        <v>981301</v>
      </c>
      <c r="BB50" s="317"/>
      <c r="BC50" s="317"/>
      <c r="BD50" s="317"/>
      <c r="BE50" s="69"/>
      <c r="BF50" s="329" t="s">
        <v>21</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43</v>
      </c>
      <c r="B52" s="329"/>
      <c r="C52" s="329"/>
      <c r="D52" s="329"/>
      <c r="E52" s="329"/>
      <c r="F52" s="329"/>
      <c r="G52" s="329"/>
      <c r="H52" s="329"/>
      <c r="I52" s="329"/>
      <c r="J52" s="329"/>
      <c r="K52" s="329"/>
      <c r="L52" s="329"/>
      <c r="M52" s="329"/>
      <c r="N52" s="329"/>
      <c r="O52" s="410">
        <v>972713</v>
      </c>
      <c r="P52" s="410"/>
      <c r="Q52" s="410"/>
      <c r="R52" s="410"/>
      <c r="S52" s="52"/>
      <c r="T52" s="329" t="s">
        <v>78</v>
      </c>
      <c r="U52" s="329"/>
      <c r="V52" s="329"/>
      <c r="W52" s="329"/>
      <c r="X52" s="329"/>
      <c r="Y52" s="329"/>
      <c r="Z52" s="329"/>
      <c r="AA52" s="329"/>
      <c r="AB52" s="329"/>
      <c r="AC52" s="329"/>
      <c r="AD52" s="329"/>
      <c r="AE52" s="329"/>
      <c r="AF52" s="329"/>
      <c r="AG52" s="329"/>
      <c r="AH52" s="410">
        <v>912015</v>
      </c>
      <c r="AI52" s="410"/>
      <c r="AJ52" s="410"/>
      <c r="AK52" s="410"/>
      <c r="AL52" s="69"/>
      <c r="AM52" s="327" t="s">
        <v>899</v>
      </c>
      <c r="AN52" s="327"/>
      <c r="AO52" s="327"/>
      <c r="AP52" s="327"/>
      <c r="AQ52" s="327"/>
      <c r="AR52" s="327"/>
      <c r="AS52" s="327"/>
      <c r="AT52" s="327"/>
      <c r="AU52" s="327"/>
      <c r="AV52" s="327"/>
      <c r="AW52" s="327"/>
      <c r="AX52" s="327"/>
      <c r="AY52" s="327"/>
      <c r="AZ52" s="327"/>
      <c r="BA52" s="317">
        <v>947201</v>
      </c>
      <c r="BB52" s="317"/>
      <c r="BC52" s="317"/>
      <c r="BD52" s="317"/>
      <c r="BE52" s="69"/>
      <c r="BF52" s="329" t="s">
        <v>22</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12</v>
      </c>
      <c r="B54" s="329"/>
      <c r="C54" s="329"/>
      <c r="D54" s="329"/>
      <c r="E54" s="329"/>
      <c r="F54" s="329"/>
      <c r="G54" s="329"/>
      <c r="H54" s="329"/>
      <c r="I54" s="329"/>
      <c r="J54" s="329"/>
      <c r="K54" s="329"/>
      <c r="L54" s="329"/>
      <c r="M54" s="329"/>
      <c r="N54" s="329"/>
      <c r="O54" s="410">
        <v>915013</v>
      </c>
      <c r="P54" s="410"/>
      <c r="Q54" s="410"/>
      <c r="R54" s="410"/>
      <c r="S54" s="52"/>
      <c r="T54" s="329" t="s">
        <v>80</v>
      </c>
      <c r="U54" s="329"/>
      <c r="V54" s="329"/>
      <c r="W54" s="329"/>
      <c r="X54" s="329"/>
      <c r="Y54" s="329"/>
      <c r="Z54" s="329"/>
      <c r="AA54" s="329"/>
      <c r="AB54" s="329"/>
      <c r="AC54" s="329"/>
      <c r="AD54" s="329"/>
      <c r="AE54" s="329"/>
      <c r="AF54" s="329"/>
      <c r="AG54" s="329"/>
      <c r="AH54" s="410">
        <v>929002</v>
      </c>
      <c r="AI54" s="410"/>
      <c r="AJ54" s="410"/>
      <c r="AK54" s="410"/>
      <c r="AL54" s="69"/>
      <c r="AM54" s="327" t="s">
        <v>1410</v>
      </c>
      <c r="AN54" s="327"/>
      <c r="AO54" s="327"/>
      <c r="AP54" s="327"/>
      <c r="AQ54" s="327"/>
      <c r="AR54" s="327"/>
      <c r="AS54" s="327"/>
      <c r="AT54" s="327"/>
      <c r="AU54" s="327"/>
      <c r="AV54" s="327"/>
      <c r="AW54" s="327"/>
      <c r="AX54" s="327"/>
      <c r="AY54" s="327"/>
      <c r="AZ54" s="327"/>
      <c r="BA54" s="317">
        <v>965713</v>
      </c>
      <c r="BB54" s="317"/>
      <c r="BC54" s="317"/>
      <c r="BD54" s="317"/>
      <c r="BE54" s="69"/>
      <c r="BF54" s="329" t="s">
        <v>23</v>
      </c>
      <c r="BG54" s="329"/>
      <c r="BH54" s="329"/>
      <c r="BI54" s="329"/>
      <c r="BJ54" s="329"/>
      <c r="BK54" s="329"/>
      <c r="BL54" s="329"/>
      <c r="BM54" s="329"/>
      <c r="BN54" s="329"/>
      <c r="BO54" s="329"/>
      <c r="BP54" s="329"/>
      <c r="BQ54" s="329"/>
      <c r="BR54" s="329"/>
      <c r="BS54" s="329"/>
      <c r="BT54" s="410"/>
      <c r="BU54" s="410"/>
      <c r="BV54" s="410"/>
      <c r="BW54" s="410"/>
    </row>
    <row r="55" spans="1:84" s="51"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row>
    <row r="56" spans="1:84" s="49" customFormat="1" ht="20.100000000000001" customHeight="1" x14ac:dyDescent="0.2">
      <c r="A56" s="329" t="s">
        <v>15</v>
      </c>
      <c r="B56" s="329"/>
      <c r="C56" s="329"/>
      <c r="D56" s="329"/>
      <c r="E56" s="329"/>
      <c r="F56" s="329"/>
      <c r="G56" s="329"/>
      <c r="H56" s="329"/>
      <c r="I56" s="329"/>
      <c r="J56" s="329"/>
      <c r="K56" s="329"/>
      <c r="L56" s="329"/>
      <c r="M56" s="329"/>
      <c r="N56" s="329"/>
      <c r="O56" s="410"/>
      <c r="P56" s="410"/>
      <c r="Q56" s="410"/>
      <c r="R56" s="410"/>
      <c r="S56" s="52"/>
      <c r="T56" s="329" t="s">
        <v>82</v>
      </c>
      <c r="U56" s="329"/>
      <c r="V56" s="329"/>
      <c r="W56" s="329"/>
      <c r="X56" s="329"/>
      <c r="Y56" s="329"/>
      <c r="Z56" s="329"/>
      <c r="AA56" s="329"/>
      <c r="AB56" s="329"/>
      <c r="AC56" s="329"/>
      <c r="AD56" s="329"/>
      <c r="AE56" s="329"/>
      <c r="AF56" s="329"/>
      <c r="AG56" s="329"/>
      <c r="AH56" s="410">
        <v>929011</v>
      </c>
      <c r="AI56" s="410"/>
      <c r="AJ56" s="410"/>
      <c r="AK56" s="410"/>
      <c r="AL56" s="69"/>
      <c r="AM56" s="327" t="s">
        <v>1409</v>
      </c>
      <c r="AN56" s="327"/>
      <c r="AO56" s="327"/>
      <c r="AP56" s="327"/>
      <c r="AQ56" s="327"/>
      <c r="AR56" s="327"/>
      <c r="AS56" s="327"/>
      <c r="AT56" s="327"/>
      <c r="AU56" s="327"/>
      <c r="AV56" s="327"/>
      <c r="AW56" s="327"/>
      <c r="AX56" s="327"/>
      <c r="AY56" s="327"/>
      <c r="AZ56" s="327"/>
      <c r="BA56" s="317">
        <v>951305</v>
      </c>
      <c r="BB56" s="317"/>
      <c r="BC56" s="317"/>
      <c r="BD56" s="317"/>
      <c r="BE56" s="69"/>
      <c r="BF56" s="329" t="s">
        <v>24</v>
      </c>
      <c r="BG56" s="329"/>
      <c r="BH56" s="329"/>
      <c r="BI56" s="329"/>
      <c r="BJ56" s="329"/>
      <c r="BK56" s="329"/>
      <c r="BL56" s="329"/>
      <c r="BM56" s="329"/>
      <c r="BN56" s="329"/>
      <c r="BO56" s="329"/>
      <c r="BP56" s="329"/>
      <c r="BQ56" s="329"/>
      <c r="BR56" s="329"/>
      <c r="BS56" s="329"/>
      <c r="BT56" s="410"/>
      <c r="BU56" s="410"/>
      <c r="BV56" s="410"/>
      <c r="BW56" s="410"/>
    </row>
    <row r="57" spans="1:84" s="69" customFormat="1" ht="3" customHeight="1" x14ac:dyDescent="0.2">
      <c r="BO57" s="70"/>
    </row>
    <row r="58" spans="1:84" s="52" customFormat="1" ht="20.100000000000001" customHeight="1" x14ac:dyDescent="0.2">
      <c r="A58" s="539" t="s">
        <v>1087</v>
      </c>
      <c r="B58" s="540"/>
      <c r="C58" s="540"/>
      <c r="D58" s="540"/>
      <c r="E58" s="540"/>
      <c r="F58" s="540"/>
      <c r="G58" s="540"/>
      <c r="H58" s="540"/>
      <c r="I58" s="540"/>
      <c r="J58" s="540"/>
      <c r="K58" s="540"/>
      <c r="L58" s="540"/>
      <c r="M58" s="540"/>
      <c r="N58" s="541"/>
      <c r="O58" s="537" t="s">
        <v>532</v>
      </c>
      <c r="P58" s="537"/>
      <c r="Q58" s="537"/>
      <c r="R58" s="538"/>
      <c r="T58" s="539" t="s">
        <v>1088</v>
      </c>
      <c r="U58" s="540"/>
      <c r="V58" s="540"/>
      <c r="W58" s="540"/>
      <c r="X58" s="540"/>
      <c r="Y58" s="540"/>
      <c r="Z58" s="540"/>
      <c r="AA58" s="540"/>
      <c r="AB58" s="540"/>
      <c r="AC58" s="540"/>
      <c r="AD58" s="540"/>
      <c r="AE58" s="540"/>
      <c r="AF58" s="540"/>
      <c r="AG58" s="541"/>
      <c r="AH58" s="410">
        <v>972711</v>
      </c>
      <c r="AI58" s="410"/>
      <c r="AJ58" s="410"/>
      <c r="AK58" s="410"/>
      <c r="AM58" s="539" t="s">
        <v>1089</v>
      </c>
      <c r="AN58" s="540"/>
      <c r="AO58" s="540"/>
      <c r="AP58" s="540"/>
      <c r="AQ58" s="540"/>
      <c r="AR58" s="540"/>
      <c r="AS58" s="540"/>
      <c r="AT58" s="540"/>
      <c r="AU58" s="540"/>
      <c r="AV58" s="540"/>
      <c r="AW58" s="540"/>
      <c r="AX58" s="540"/>
      <c r="AY58" s="540"/>
      <c r="AZ58" s="541"/>
      <c r="BA58" s="538">
        <v>972712</v>
      </c>
      <c r="BB58" s="410"/>
      <c r="BC58" s="410"/>
      <c r="BD58" s="410"/>
      <c r="BF58" s="539" t="s">
        <v>1090</v>
      </c>
      <c r="BG58" s="540"/>
      <c r="BH58" s="540"/>
      <c r="BI58" s="540"/>
      <c r="BJ58" s="540"/>
      <c r="BK58" s="540"/>
      <c r="BL58" s="540"/>
      <c r="BM58" s="540"/>
      <c r="BN58" s="540"/>
      <c r="BO58" s="540"/>
      <c r="BP58" s="540"/>
      <c r="BQ58" s="540"/>
      <c r="BR58" s="540"/>
      <c r="BS58" s="541"/>
      <c r="BT58" s="410">
        <v>909312</v>
      </c>
      <c r="BU58" s="410"/>
      <c r="BV58" s="410"/>
      <c r="BW58" s="410"/>
    </row>
    <row r="59" spans="1:84" s="7" customFormat="1" ht="20.100000000000001" customHeight="1" x14ac:dyDescent="0.2">
      <c r="BO59" s="63"/>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c r="BP62" s="51"/>
      <c r="BQ62" s="51"/>
      <c r="BR62" s="51"/>
      <c r="BS62" s="51"/>
      <c r="BT62" s="51"/>
      <c r="BU62" s="51"/>
      <c r="BV62" s="51"/>
      <c r="BW62" s="51"/>
      <c r="BX62" s="51"/>
      <c r="BY62" s="51"/>
      <c r="BZ62" s="51"/>
      <c r="CA62" s="51"/>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c r="BP64" s="52"/>
      <c r="BQ64" s="52"/>
      <c r="BR64" s="52"/>
      <c r="BS64" s="52"/>
      <c r="BT64" s="52"/>
      <c r="BU64" s="52"/>
      <c r="BV64" s="52"/>
      <c r="BW64" s="52"/>
      <c r="BX64" s="52"/>
      <c r="BY64" s="52"/>
      <c r="BZ64" s="52"/>
      <c r="CA64" s="52"/>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67"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sheetData>
  <mergeCells count="297">
    <mergeCell ref="CA10:CI10"/>
    <mergeCell ref="CA11:CI11"/>
    <mergeCell ref="BA56:BD56"/>
    <mergeCell ref="T40:AG40"/>
    <mergeCell ref="A46:N46"/>
    <mergeCell ref="BF54:BS54"/>
    <mergeCell ref="A54:N54"/>
    <mergeCell ref="O54:R54"/>
    <mergeCell ref="T54:AG54"/>
    <mergeCell ref="AH54:AK54"/>
    <mergeCell ref="AM54:AZ54"/>
    <mergeCell ref="BA54:BD54"/>
    <mergeCell ref="A50:N50"/>
    <mergeCell ref="O50:R50"/>
    <mergeCell ref="T50:AG50"/>
    <mergeCell ref="AH50:AK50"/>
    <mergeCell ref="AM50:AZ50"/>
    <mergeCell ref="BA50:BD50"/>
    <mergeCell ref="A52:N52"/>
    <mergeCell ref="O52:R52"/>
    <mergeCell ref="T52:AG52"/>
    <mergeCell ref="A44:N44"/>
    <mergeCell ref="O44:R44"/>
    <mergeCell ref="T44:AG44"/>
    <mergeCell ref="BA52:BD52"/>
    <mergeCell ref="AM34:AZ34"/>
    <mergeCell ref="BA34:BD34"/>
    <mergeCell ref="A32:BN32"/>
    <mergeCell ref="O46:R46"/>
    <mergeCell ref="T46:AG46"/>
    <mergeCell ref="AH46:AK46"/>
    <mergeCell ref="A20:C20"/>
    <mergeCell ref="E20:G20"/>
    <mergeCell ref="H20:J20"/>
    <mergeCell ref="A38:N38"/>
    <mergeCell ref="O38:R38"/>
    <mergeCell ref="T38:AG38"/>
    <mergeCell ref="AH52:AK52"/>
    <mergeCell ref="R21:AE21"/>
    <mergeCell ref="AF21:AL21"/>
    <mergeCell ref="K21:M21"/>
    <mergeCell ref="B29:E29"/>
    <mergeCell ref="AH48:AK48"/>
    <mergeCell ref="F29:S29"/>
    <mergeCell ref="T29:W29"/>
    <mergeCell ref="AF24:AL24"/>
    <mergeCell ref="T34:AG34"/>
    <mergeCell ref="AH34:AK34"/>
    <mergeCell ref="F28:S28"/>
    <mergeCell ref="T28:W28"/>
    <mergeCell ref="E21:G21"/>
    <mergeCell ref="A56:N56"/>
    <mergeCell ref="O56:R56"/>
    <mergeCell ref="T56:AG56"/>
    <mergeCell ref="AH56:AK56"/>
    <mergeCell ref="AM56:AZ56"/>
    <mergeCell ref="AM52:AZ52"/>
    <mergeCell ref="A42:N42"/>
    <mergeCell ref="AM40:AZ40"/>
    <mergeCell ref="F27:S27"/>
    <mergeCell ref="T27:W27"/>
    <mergeCell ref="Y27:Y30"/>
    <mergeCell ref="O42:R42"/>
    <mergeCell ref="T42:AG42"/>
    <mergeCell ref="A40:N40"/>
    <mergeCell ref="O40:R40"/>
    <mergeCell ref="AH40:AK40"/>
    <mergeCell ref="A48:N48"/>
    <mergeCell ref="O48:R48"/>
    <mergeCell ref="T48:AG48"/>
    <mergeCell ref="AM36:AZ36"/>
    <mergeCell ref="AM48:AZ48"/>
    <mergeCell ref="BG24:BJ24"/>
    <mergeCell ref="U18:AE18"/>
    <mergeCell ref="K18:M18"/>
    <mergeCell ref="BA36:BD36"/>
    <mergeCell ref="BC20:BF20"/>
    <mergeCell ref="BC19:BF19"/>
    <mergeCell ref="A25:AX25"/>
    <mergeCell ref="A22:C22"/>
    <mergeCell ref="A23:C23"/>
    <mergeCell ref="A21:C21"/>
    <mergeCell ref="A19:C19"/>
    <mergeCell ref="E19:G19"/>
    <mergeCell ref="H19:J19"/>
    <mergeCell ref="K19:M19"/>
    <mergeCell ref="K20:M20"/>
    <mergeCell ref="N21:P21"/>
    <mergeCell ref="N19:P19"/>
    <mergeCell ref="Z27:BM30"/>
    <mergeCell ref="N20:P20"/>
    <mergeCell ref="E22:G22"/>
    <mergeCell ref="H22:J22"/>
    <mergeCell ref="BG19:BJ19"/>
    <mergeCell ref="BK19:BN19"/>
    <mergeCell ref="B28:E28"/>
    <mergeCell ref="AM21:AX21"/>
    <mergeCell ref="AF20:AL20"/>
    <mergeCell ref="R20:AE20"/>
    <mergeCell ref="BA48:BD48"/>
    <mergeCell ref="A34:N34"/>
    <mergeCell ref="O34:R34"/>
    <mergeCell ref="H18:J18"/>
    <mergeCell ref="BC22:BF22"/>
    <mergeCell ref="BG22:BJ22"/>
    <mergeCell ref="N23:P23"/>
    <mergeCell ref="E24:G24"/>
    <mergeCell ref="H24:J24"/>
    <mergeCell ref="K24:M24"/>
    <mergeCell ref="AM23:AX23"/>
    <mergeCell ref="AY23:BB23"/>
    <mergeCell ref="R24:AE24"/>
    <mergeCell ref="N24:P24"/>
    <mergeCell ref="AY24:BB24"/>
    <mergeCell ref="BC24:BF24"/>
    <mergeCell ref="AM24:AX24"/>
    <mergeCell ref="R23:AE23"/>
    <mergeCell ref="AF23:AL23"/>
    <mergeCell ref="BC23:BF23"/>
    <mergeCell ref="BG23:BJ23"/>
    <mergeCell ref="Y12:Y15"/>
    <mergeCell ref="B13:E13"/>
    <mergeCell ref="H21:J21"/>
    <mergeCell ref="A24:C24"/>
    <mergeCell ref="E23:G23"/>
    <mergeCell ref="H23:J23"/>
    <mergeCell ref="K23:M23"/>
    <mergeCell ref="K22:M22"/>
    <mergeCell ref="N22:P22"/>
    <mergeCell ref="A2:D2"/>
    <mergeCell ref="BA5:BH5"/>
    <mergeCell ref="B26:I26"/>
    <mergeCell ref="B27:E27"/>
    <mergeCell ref="BG20:BJ20"/>
    <mergeCell ref="BK25:BN25"/>
    <mergeCell ref="I9:R9"/>
    <mergeCell ref="S9:BN10"/>
    <mergeCell ref="U17:AE17"/>
    <mergeCell ref="B15:E15"/>
    <mergeCell ref="F15:S15"/>
    <mergeCell ref="T15:W15"/>
    <mergeCell ref="E10:H10"/>
    <mergeCell ref="AY17:BB18"/>
    <mergeCell ref="B12:E12"/>
    <mergeCell ref="Q17:Q18"/>
    <mergeCell ref="R17:T17"/>
    <mergeCell ref="BC17:BF18"/>
    <mergeCell ref="E18:G18"/>
    <mergeCell ref="N18:P18"/>
    <mergeCell ref="F13:S13"/>
    <mergeCell ref="T13:W13"/>
    <mergeCell ref="B14:E14"/>
    <mergeCell ref="F14:S14"/>
    <mergeCell ref="A9:D10"/>
    <mergeCell ref="E9:H9"/>
    <mergeCell ref="F12:S12"/>
    <mergeCell ref="T12:W12"/>
    <mergeCell ref="BK17:BN18"/>
    <mergeCell ref="R18:T18"/>
    <mergeCell ref="BQ8:BY8"/>
    <mergeCell ref="AW1:AY1"/>
    <mergeCell ref="A1:D1"/>
    <mergeCell ref="A4:A7"/>
    <mergeCell ref="BA6:BH6"/>
    <mergeCell ref="BA7:BH7"/>
    <mergeCell ref="AZ4:AZ7"/>
    <mergeCell ref="BI6:BM6"/>
    <mergeCell ref="BI7:BM7"/>
    <mergeCell ref="E1:M1"/>
    <mergeCell ref="E2:M2"/>
    <mergeCell ref="AE2:AH2"/>
    <mergeCell ref="AI2:AU2"/>
    <mergeCell ref="AE1:AH1"/>
    <mergeCell ref="Q2:T2"/>
    <mergeCell ref="U1:AC1"/>
    <mergeCell ref="U2:AC2"/>
    <mergeCell ref="B4:AY7"/>
    <mergeCell ref="BC25:BF25"/>
    <mergeCell ref="BG25:BJ25"/>
    <mergeCell ref="AI1:AU1"/>
    <mergeCell ref="Q1:T1"/>
    <mergeCell ref="BI4:BM4"/>
    <mergeCell ref="BI5:BM5"/>
    <mergeCell ref="BA4:BH4"/>
    <mergeCell ref="BK22:BN22"/>
    <mergeCell ref="R22:AE22"/>
    <mergeCell ref="AF22:AL22"/>
    <mergeCell ref="AF19:AL19"/>
    <mergeCell ref="R19:AE19"/>
    <mergeCell ref="AM19:AX19"/>
    <mergeCell ref="AM20:AX20"/>
    <mergeCell ref="AM22:AX22"/>
    <mergeCell ref="AY22:BB22"/>
    <mergeCell ref="AY19:BB19"/>
    <mergeCell ref="Z12:BM15"/>
    <mergeCell ref="BG17:BJ18"/>
    <mergeCell ref="AF17:AL18"/>
    <mergeCell ref="AM17:AX18"/>
    <mergeCell ref="T14:W14"/>
    <mergeCell ref="I10:R10"/>
    <mergeCell ref="B11:I11"/>
    <mergeCell ref="BT44:BW44"/>
    <mergeCell ref="BF46:BS46"/>
    <mergeCell ref="BT46:BW46"/>
    <mergeCell ref="BF48:BS48"/>
    <mergeCell ref="BT48:BW48"/>
    <mergeCell ref="BF50:BS50"/>
    <mergeCell ref="BT50:BW50"/>
    <mergeCell ref="BF52:BS52"/>
    <mergeCell ref="BJ1:BN2"/>
    <mergeCell ref="BH1:BI1"/>
    <mergeCell ref="BH2:BI2"/>
    <mergeCell ref="BD1:BG1"/>
    <mergeCell ref="BD2:BG2"/>
    <mergeCell ref="BA40:BD40"/>
    <mergeCell ref="BQ5:BY5"/>
    <mergeCell ref="AY21:BB21"/>
    <mergeCell ref="BC21:BF21"/>
    <mergeCell ref="BG21:BJ21"/>
    <mergeCell ref="AY25:BB25"/>
    <mergeCell ref="AZ1:BB1"/>
    <mergeCell ref="AY20:BB20"/>
    <mergeCell ref="BK20:BN20"/>
    <mergeCell ref="BK23:BN23"/>
    <mergeCell ref="BK24:BN24"/>
    <mergeCell ref="BQ10:BY10"/>
    <mergeCell ref="BQ11:BY11"/>
    <mergeCell ref="CA5:CI5"/>
    <mergeCell ref="BK21:BN21"/>
    <mergeCell ref="BF58:BS58"/>
    <mergeCell ref="CK7:CS7"/>
    <mergeCell ref="CA8:CI8"/>
    <mergeCell ref="CK8:CS8"/>
    <mergeCell ref="A17:C18"/>
    <mergeCell ref="D17:D18"/>
    <mergeCell ref="E17:J17"/>
    <mergeCell ref="K17:P17"/>
    <mergeCell ref="BT52:BW52"/>
    <mergeCell ref="BT34:BW34"/>
    <mergeCell ref="BF36:BS36"/>
    <mergeCell ref="BT36:BW36"/>
    <mergeCell ref="BF38:BS38"/>
    <mergeCell ref="BT38:BW38"/>
    <mergeCell ref="BF40:BS40"/>
    <mergeCell ref="BT40:BW40"/>
    <mergeCell ref="BF42:BS42"/>
    <mergeCell ref="BT42:BW42"/>
    <mergeCell ref="BF34:BS34"/>
    <mergeCell ref="BF44:BS44"/>
    <mergeCell ref="AM46:AZ46"/>
    <mergeCell ref="BA46:BD46"/>
    <mergeCell ref="BT58:BW58"/>
    <mergeCell ref="CU1:DC1"/>
    <mergeCell ref="CU2:DC2"/>
    <mergeCell ref="CU4:DC4"/>
    <mergeCell ref="CU5:DC5"/>
    <mergeCell ref="CU7:DC7"/>
    <mergeCell ref="CU8:DC8"/>
    <mergeCell ref="BT54:BW54"/>
    <mergeCell ref="BF56:BS56"/>
    <mergeCell ref="BT56:BW56"/>
    <mergeCell ref="BQ1:BY1"/>
    <mergeCell ref="CA1:CI1"/>
    <mergeCell ref="CK1:CS1"/>
    <mergeCell ref="BQ2:BY2"/>
    <mergeCell ref="CA2:CI2"/>
    <mergeCell ref="CK2:CS2"/>
    <mergeCell ref="BQ4:BY4"/>
    <mergeCell ref="CA4:CI4"/>
    <mergeCell ref="CK5:CS5"/>
    <mergeCell ref="BQ7:BY7"/>
    <mergeCell ref="CA7:CI7"/>
    <mergeCell ref="CK4:CS4"/>
    <mergeCell ref="CK10:CS10"/>
    <mergeCell ref="CK11:CS11"/>
    <mergeCell ref="A58:N58"/>
    <mergeCell ref="O58:R58"/>
    <mergeCell ref="T58:AG58"/>
    <mergeCell ref="AH58:AK58"/>
    <mergeCell ref="AM58:AZ58"/>
    <mergeCell ref="BA58:BD58"/>
    <mergeCell ref="B30:E30"/>
    <mergeCell ref="F30:S30"/>
    <mergeCell ref="T30:W30"/>
    <mergeCell ref="AH44:AK44"/>
    <mergeCell ref="AM44:AZ44"/>
    <mergeCell ref="BA44:BD44"/>
    <mergeCell ref="AH42:AK42"/>
    <mergeCell ref="AM42:AZ42"/>
    <mergeCell ref="BA42:BD42"/>
    <mergeCell ref="A36:N36"/>
    <mergeCell ref="O36:R36"/>
    <mergeCell ref="T36:AG36"/>
    <mergeCell ref="AH38:AK38"/>
    <mergeCell ref="AM38:AZ38"/>
    <mergeCell ref="BA38:BD38"/>
    <mergeCell ref="AH36:AK36"/>
  </mergeCells>
  <printOptions horizontalCentered="1"/>
  <pageMargins left="0.05" right="0.05" top="0.05" bottom="0.05" header="0.89" footer="0.41"/>
  <pageSetup scale="77" orientation="landscape"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2">
    <tabColor rgb="FF0000FF"/>
    <pageSetUpPr fitToPage="1"/>
  </sheetPr>
  <dimension ref="A1:DB69"/>
  <sheetViews>
    <sheetView zoomScale="90" zoomScaleNormal="90" workbookViewId="0">
      <selection activeCell="AY23" sqref="AY23:BB23"/>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16384" width="2.7109375" style="5"/>
  </cols>
  <sheetData>
    <row r="1" spans="1:106" ht="20.100000000000001" customHeight="1" x14ac:dyDescent="0.2">
      <c r="A1" s="473" t="s">
        <v>2</v>
      </c>
      <c r="B1" s="474"/>
      <c r="C1" s="474"/>
      <c r="D1" s="474"/>
      <c r="E1" s="314" t="s">
        <v>970</v>
      </c>
      <c r="F1" s="314"/>
      <c r="G1" s="314"/>
      <c r="H1" s="314"/>
      <c r="I1" s="314"/>
      <c r="J1" s="314"/>
      <c r="K1" s="314"/>
      <c r="L1" s="314"/>
      <c r="M1" s="314"/>
      <c r="N1" s="9"/>
      <c r="O1" s="9"/>
      <c r="P1" s="10"/>
      <c r="Q1" s="476" t="s">
        <v>26</v>
      </c>
      <c r="R1" s="476"/>
      <c r="S1" s="476"/>
      <c r="T1" s="476"/>
      <c r="U1" s="314" t="s">
        <v>1323</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0.1875</v>
      </c>
      <c r="BA1" s="488"/>
      <c r="BB1" s="488"/>
      <c r="BC1" s="11"/>
      <c r="BD1" s="474" t="s">
        <v>29</v>
      </c>
      <c r="BE1" s="474"/>
      <c r="BF1" s="474"/>
      <c r="BG1" s="474"/>
      <c r="BH1" s="481"/>
      <c r="BI1" s="481"/>
      <c r="BJ1" s="841" t="s">
        <v>46</v>
      </c>
      <c r="BK1" s="841"/>
      <c r="BL1" s="841"/>
      <c r="BM1" s="841"/>
      <c r="BN1" s="842"/>
      <c r="BO1" s="71"/>
      <c r="BP1" s="314" t="s">
        <v>975</v>
      </c>
      <c r="BQ1" s="314"/>
      <c r="BR1" s="314"/>
      <c r="BS1" s="314"/>
      <c r="BT1" s="314"/>
      <c r="BU1" s="314"/>
      <c r="BV1" s="314"/>
      <c r="BW1" s="314"/>
      <c r="BX1" s="314"/>
      <c r="BY1" s="13"/>
      <c r="BZ1" s="314" t="s">
        <v>1093</v>
      </c>
      <c r="CA1" s="314"/>
      <c r="CB1" s="314"/>
      <c r="CC1" s="314"/>
      <c r="CD1" s="314"/>
      <c r="CE1" s="314"/>
      <c r="CF1" s="314"/>
      <c r="CG1" s="314"/>
      <c r="CH1" s="314"/>
      <c r="CI1" s="13"/>
      <c r="CJ1" s="314" t="s">
        <v>1006</v>
      </c>
      <c r="CK1" s="314"/>
      <c r="CL1" s="314"/>
      <c r="CM1" s="314"/>
      <c r="CN1" s="314"/>
      <c r="CO1" s="314"/>
      <c r="CP1" s="314"/>
      <c r="CQ1" s="314"/>
      <c r="CR1" s="314"/>
      <c r="CS1" s="13"/>
      <c r="CT1" s="314" t="s">
        <v>927</v>
      </c>
      <c r="CU1" s="314"/>
      <c r="CV1" s="314"/>
      <c r="CW1" s="314"/>
      <c r="CX1" s="314"/>
      <c r="CY1" s="314"/>
      <c r="CZ1" s="314"/>
      <c r="DA1" s="314"/>
      <c r="DB1" s="314"/>
    </row>
    <row r="2" spans="1:106" ht="20.100000000000001" customHeight="1" x14ac:dyDescent="0.2">
      <c r="A2" s="479" t="s">
        <v>38</v>
      </c>
      <c r="B2" s="477"/>
      <c r="C2" s="477"/>
      <c r="D2" s="477"/>
      <c r="E2" s="315">
        <v>41797</v>
      </c>
      <c r="F2" s="315"/>
      <c r="G2" s="315"/>
      <c r="H2" s="315"/>
      <c r="I2" s="315"/>
      <c r="J2" s="315"/>
      <c r="K2" s="315"/>
      <c r="L2" s="315"/>
      <c r="M2" s="315"/>
      <c r="N2" s="8"/>
      <c r="O2" s="8"/>
      <c r="P2" s="46"/>
      <c r="Q2" s="477" t="s">
        <v>3</v>
      </c>
      <c r="R2" s="477"/>
      <c r="S2" s="477"/>
      <c r="T2" s="477"/>
      <c r="U2" s="315" t="s">
        <v>1309</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O2" s="7"/>
      <c r="BP2" s="315">
        <v>39346</v>
      </c>
      <c r="BQ2" s="315"/>
      <c r="BR2" s="315"/>
      <c r="BS2" s="315"/>
      <c r="BT2" s="315"/>
      <c r="BU2" s="315"/>
      <c r="BV2" s="315"/>
      <c r="BW2" s="315"/>
      <c r="BX2" s="315"/>
      <c r="BY2" s="13"/>
      <c r="BZ2" s="315">
        <v>45814</v>
      </c>
      <c r="CA2" s="315"/>
      <c r="CB2" s="315"/>
      <c r="CC2" s="315"/>
      <c r="CD2" s="315"/>
      <c r="CE2" s="315"/>
      <c r="CF2" s="315"/>
      <c r="CG2" s="315"/>
      <c r="CH2" s="315"/>
      <c r="CI2" s="13"/>
      <c r="CJ2" s="315">
        <v>60002</v>
      </c>
      <c r="CK2" s="315"/>
      <c r="CL2" s="315"/>
      <c r="CM2" s="315"/>
      <c r="CN2" s="315"/>
      <c r="CO2" s="315"/>
      <c r="CP2" s="315"/>
      <c r="CQ2" s="315"/>
      <c r="CR2" s="315"/>
      <c r="CS2" s="13"/>
      <c r="CT2" s="315">
        <v>44315</v>
      </c>
      <c r="CU2" s="315"/>
      <c r="CV2" s="315"/>
      <c r="CW2" s="315"/>
      <c r="CX2" s="315"/>
      <c r="CY2" s="315"/>
      <c r="CZ2" s="315"/>
      <c r="DA2" s="315"/>
      <c r="DB2" s="315"/>
    </row>
    <row r="3" spans="1:106"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O3" s="7"/>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row>
    <row r="4" spans="1:106" ht="20.100000000000001" customHeight="1" x14ac:dyDescent="0.2">
      <c r="A4" s="480" t="s">
        <v>6</v>
      </c>
      <c r="B4" s="848"/>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O4" s="72"/>
      <c r="BP4" s="314" t="s">
        <v>970</v>
      </c>
      <c r="BQ4" s="314"/>
      <c r="BR4" s="314"/>
      <c r="BS4" s="314"/>
      <c r="BT4" s="314"/>
      <c r="BU4" s="314"/>
      <c r="BV4" s="314"/>
      <c r="BW4" s="314"/>
      <c r="BX4" s="314"/>
      <c r="BY4" s="13"/>
      <c r="BZ4" s="314" t="s">
        <v>1011</v>
      </c>
      <c r="CA4" s="314"/>
      <c r="CB4" s="314"/>
      <c r="CC4" s="314"/>
      <c r="CD4" s="314"/>
      <c r="CE4" s="314"/>
      <c r="CF4" s="314"/>
      <c r="CG4" s="314"/>
      <c r="CH4" s="314"/>
      <c r="CI4" s="13"/>
      <c r="CJ4" s="314" t="s">
        <v>948</v>
      </c>
      <c r="CK4" s="314"/>
      <c r="CL4" s="314"/>
      <c r="CM4" s="314"/>
      <c r="CN4" s="314"/>
      <c r="CO4" s="314"/>
      <c r="CP4" s="314"/>
      <c r="CQ4" s="314"/>
      <c r="CR4" s="314"/>
      <c r="CS4" s="13"/>
      <c r="CT4" s="314" t="s">
        <v>924</v>
      </c>
      <c r="CU4" s="314"/>
      <c r="CV4" s="314"/>
      <c r="CW4" s="314"/>
      <c r="CX4" s="314"/>
      <c r="CY4" s="314"/>
      <c r="CZ4" s="314"/>
      <c r="DA4" s="314"/>
      <c r="DB4" s="314"/>
    </row>
    <row r="5" spans="1:106"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O5" s="7"/>
      <c r="BP5" s="315">
        <v>41797</v>
      </c>
      <c r="BQ5" s="315"/>
      <c r="BR5" s="315"/>
      <c r="BS5" s="315"/>
      <c r="BT5" s="315"/>
      <c r="BU5" s="315"/>
      <c r="BV5" s="315"/>
      <c r="BW5" s="315"/>
      <c r="BX5" s="315"/>
      <c r="BY5" s="13"/>
      <c r="BZ5" s="315">
        <v>61433</v>
      </c>
      <c r="CA5" s="315"/>
      <c r="CB5" s="315"/>
      <c r="CC5" s="315"/>
      <c r="CD5" s="315"/>
      <c r="CE5" s="315"/>
      <c r="CF5" s="315"/>
      <c r="CG5" s="315"/>
      <c r="CH5" s="315"/>
      <c r="CI5" s="13"/>
      <c r="CJ5" s="315">
        <v>61430</v>
      </c>
      <c r="CK5" s="315"/>
      <c r="CL5" s="315"/>
      <c r="CM5" s="315"/>
      <c r="CN5" s="315"/>
      <c r="CO5" s="315"/>
      <c r="CP5" s="315"/>
      <c r="CQ5" s="315"/>
      <c r="CR5" s="315"/>
      <c r="CS5" s="13"/>
      <c r="CT5" s="315">
        <v>47048</v>
      </c>
      <c r="CU5" s="315"/>
      <c r="CV5" s="315"/>
      <c r="CW5" s="315"/>
      <c r="CX5" s="315"/>
      <c r="CY5" s="315"/>
      <c r="CZ5" s="315"/>
      <c r="DA5" s="315"/>
      <c r="DB5" s="315"/>
    </row>
    <row r="6" spans="1:106"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O6" s="7"/>
      <c r="BP6" s="8"/>
      <c r="BQ6" s="8"/>
      <c r="BR6" s="8"/>
      <c r="BS6" s="8"/>
      <c r="BT6" s="8"/>
      <c r="BU6" s="8"/>
      <c r="BV6" s="8"/>
      <c r="BW6" s="8"/>
      <c r="BX6" s="8"/>
      <c r="BY6" s="8"/>
      <c r="BZ6" s="8"/>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row>
    <row r="7" spans="1:106"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O7" s="7"/>
      <c r="BP7" s="314" t="s">
        <v>929</v>
      </c>
      <c r="BQ7" s="314"/>
      <c r="BR7" s="314"/>
      <c r="BS7" s="314"/>
      <c r="BT7" s="314"/>
      <c r="BU7" s="314"/>
      <c r="BV7" s="314"/>
      <c r="BW7" s="314"/>
      <c r="BX7" s="314"/>
      <c r="BY7" s="13"/>
      <c r="BZ7" s="314" t="s">
        <v>923</v>
      </c>
      <c r="CA7" s="314"/>
      <c r="CB7" s="314"/>
      <c r="CC7" s="314"/>
      <c r="CD7" s="314"/>
      <c r="CE7" s="314"/>
      <c r="CF7" s="314"/>
      <c r="CG7" s="314"/>
      <c r="CH7" s="314"/>
      <c r="CI7" s="13"/>
      <c r="CJ7" s="314" t="s">
        <v>1290</v>
      </c>
      <c r="CK7" s="314"/>
      <c r="CL7" s="314"/>
      <c r="CM7" s="314"/>
      <c r="CN7" s="314"/>
      <c r="CO7" s="314"/>
      <c r="CP7" s="314"/>
      <c r="CQ7" s="314"/>
      <c r="CR7" s="314"/>
      <c r="CS7" s="13"/>
      <c r="CT7" s="314" t="s">
        <v>1007</v>
      </c>
      <c r="CU7" s="314"/>
      <c r="CV7" s="314"/>
      <c r="CW7" s="314"/>
      <c r="CX7" s="314"/>
      <c r="CY7" s="314"/>
      <c r="CZ7" s="314"/>
      <c r="DA7" s="314"/>
      <c r="DB7" s="314"/>
    </row>
    <row r="8" spans="1:106"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O8" s="7"/>
      <c r="BP8" s="315">
        <v>38336</v>
      </c>
      <c r="BQ8" s="315"/>
      <c r="BR8" s="315"/>
      <c r="BS8" s="315"/>
      <c r="BT8" s="315"/>
      <c r="BU8" s="315"/>
      <c r="BV8" s="315"/>
      <c r="BW8" s="315"/>
      <c r="BX8" s="315"/>
      <c r="BY8" s="13"/>
      <c r="BZ8" s="315">
        <v>48745</v>
      </c>
      <c r="CA8" s="315"/>
      <c r="CB8" s="315"/>
      <c r="CC8" s="315"/>
      <c r="CD8" s="315"/>
      <c r="CE8" s="315"/>
      <c r="CF8" s="315"/>
      <c r="CG8" s="315"/>
      <c r="CH8" s="315"/>
      <c r="CI8" s="13"/>
      <c r="CJ8" s="315">
        <v>62612</v>
      </c>
      <c r="CK8" s="315"/>
      <c r="CL8" s="315"/>
      <c r="CM8" s="315"/>
      <c r="CN8" s="315"/>
      <c r="CO8" s="315"/>
      <c r="CP8" s="315"/>
      <c r="CQ8" s="315"/>
      <c r="CR8" s="315"/>
      <c r="CS8" s="13"/>
      <c r="CT8" s="315">
        <v>32460</v>
      </c>
      <c r="CU8" s="315"/>
      <c r="CV8" s="315"/>
      <c r="CW8" s="315"/>
      <c r="CX8" s="315"/>
      <c r="CY8" s="315"/>
      <c r="CZ8" s="315"/>
      <c r="DA8" s="315"/>
      <c r="DB8" s="315"/>
    </row>
    <row r="9" spans="1:106" ht="20.100000000000001" customHeight="1" thickBot="1" x14ac:dyDescent="0.25">
      <c r="A9" s="443"/>
      <c r="B9" s="662"/>
      <c r="C9" s="662"/>
      <c r="D9" s="663"/>
      <c r="E9" s="555" t="s">
        <v>31</v>
      </c>
      <c r="F9" s="312"/>
      <c r="G9" s="312"/>
      <c r="H9" s="313"/>
      <c r="I9" s="556" t="s">
        <v>704</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O9" s="7"/>
      <c r="BP9" s="7"/>
      <c r="BQ9" s="7"/>
      <c r="BR9" s="7"/>
      <c r="BS9" s="7"/>
      <c r="BT9" s="7"/>
      <c r="BU9" s="7"/>
      <c r="BV9" s="7"/>
      <c r="BW9" s="7"/>
      <c r="BX9" s="7"/>
      <c r="BY9" s="7"/>
      <c r="BZ9" s="7"/>
    </row>
    <row r="10" spans="1:106" ht="20.100000000000001" customHeight="1" thickBot="1" x14ac:dyDescent="0.25">
      <c r="A10" s="664"/>
      <c r="B10" s="665"/>
      <c r="C10" s="665"/>
      <c r="D10" s="666"/>
      <c r="E10" s="558" t="s">
        <v>32</v>
      </c>
      <c r="F10" s="559"/>
      <c r="G10" s="559"/>
      <c r="H10" s="560"/>
      <c r="I10" s="562">
        <v>1007699</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6"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row>
    <row r="12" spans="1:106" ht="20.100000000000001" customHeight="1" x14ac:dyDescent="0.2">
      <c r="A12" s="27" t="s">
        <v>56</v>
      </c>
      <c r="B12" s="331" t="s">
        <v>52</v>
      </c>
      <c r="C12" s="331"/>
      <c r="D12" s="331"/>
      <c r="E12" s="331"/>
      <c r="F12" s="327" t="s">
        <v>10</v>
      </c>
      <c r="G12" s="327"/>
      <c r="H12" s="327"/>
      <c r="I12" s="327"/>
      <c r="J12" s="327"/>
      <c r="K12" s="327"/>
      <c r="L12" s="327"/>
      <c r="M12" s="327"/>
      <c r="N12" s="327"/>
      <c r="O12" s="327"/>
      <c r="P12" s="327"/>
      <c r="Q12" s="327"/>
      <c r="R12" s="327"/>
      <c r="S12" s="327"/>
      <c r="T12" s="317">
        <v>909312</v>
      </c>
      <c r="U12" s="317"/>
      <c r="V12" s="317"/>
      <c r="W12" s="317"/>
      <c r="X12" s="8"/>
      <c r="Y12" s="318" t="s">
        <v>6</v>
      </c>
      <c r="Z12" s="803"/>
      <c r="AA12" s="1112"/>
      <c r="AB12" s="1112"/>
      <c r="AC12" s="1112"/>
      <c r="AD12" s="1112"/>
      <c r="AE12" s="1112"/>
      <c r="AF12" s="1112"/>
      <c r="AG12" s="1112"/>
      <c r="AH12" s="1112"/>
      <c r="AI12" s="1112"/>
      <c r="AJ12" s="1112"/>
      <c r="AK12" s="1112"/>
      <c r="AL12" s="1112"/>
      <c r="AM12" s="1112"/>
      <c r="AN12" s="1112"/>
      <c r="AO12" s="1112"/>
      <c r="AP12" s="1112"/>
      <c r="AQ12" s="1112"/>
      <c r="AR12" s="1112"/>
      <c r="AS12" s="1112"/>
      <c r="AT12" s="1112"/>
      <c r="AU12" s="1112"/>
      <c r="AV12" s="1112"/>
      <c r="AW12" s="1112"/>
      <c r="AX12" s="1112"/>
      <c r="AY12" s="1112"/>
      <c r="AZ12" s="1112"/>
      <c r="BA12" s="1112"/>
      <c r="BB12" s="1112"/>
      <c r="BC12" s="1112"/>
      <c r="BD12" s="1112"/>
      <c r="BE12" s="1112"/>
      <c r="BF12" s="1112"/>
      <c r="BG12" s="1112"/>
      <c r="BH12" s="1112"/>
      <c r="BI12" s="1112"/>
      <c r="BJ12" s="1112"/>
      <c r="BK12" s="1112"/>
      <c r="BL12" s="1112"/>
      <c r="BM12" s="1113"/>
      <c r="BN12" s="18"/>
    </row>
    <row r="13" spans="1:106" ht="20.100000000000001" customHeight="1" x14ac:dyDescent="0.2">
      <c r="A13" s="156" t="s">
        <v>57</v>
      </c>
      <c r="B13" s="1176"/>
      <c r="C13" s="1176"/>
      <c r="D13" s="1176"/>
      <c r="E13" s="1176"/>
      <c r="F13" s="1268" t="s">
        <v>1097</v>
      </c>
      <c r="G13" s="1268"/>
      <c r="H13" s="1268"/>
      <c r="I13" s="1268"/>
      <c r="J13" s="1268"/>
      <c r="K13" s="1268"/>
      <c r="L13" s="1268"/>
      <c r="M13" s="1268"/>
      <c r="N13" s="1268"/>
      <c r="O13" s="1268"/>
      <c r="P13" s="1268"/>
      <c r="Q13" s="1268"/>
      <c r="R13" s="1268"/>
      <c r="S13" s="1268"/>
      <c r="T13" s="1267" t="s">
        <v>1097</v>
      </c>
      <c r="U13" s="1267"/>
      <c r="V13" s="1267"/>
      <c r="W13" s="1267"/>
      <c r="X13" s="158"/>
      <c r="Y13" s="1129"/>
      <c r="Z13" s="1243"/>
      <c r="AA13" s="1244"/>
      <c r="AB13" s="1244"/>
      <c r="AC13" s="1244"/>
      <c r="AD13" s="1244"/>
      <c r="AE13" s="1244"/>
      <c r="AF13" s="1244"/>
      <c r="AG13" s="1244"/>
      <c r="AH13" s="1244"/>
      <c r="AI13" s="1244"/>
      <c r="AJ13" s="1244"/>
      <c r="AK13" s="1244"/>
      <c r="AL13" s="1244"/>
      <c r="AM13" s="1244"/>
      <c r="AN13" s="1244"/>
      <c r="AO13" s="1244"/>
      <c r="AP13" s="1244"/>
      <c r="AQ13" s="1244"/>
      <c r="AR13" s="1244"/>
      <c r="AS13" s="1244"/>
      <c r="AT13" s="1244"/>
      <c r="AU13" s="1244"/>
      <c r="AV13" s="1244"/>
      <c r="AW13" s="1244"/>
      <c r="AX13" s="1244"/>
      <c r="AY13" s="1244"/>
      <c r="AZ13" s="1244"/>
      <c r="BA13" s="1244"/>
      <c r="BB13" s="1244"/>
      <c r="BC13" s="1115"/>
      <c r="BD13" s="1115"/>
      <c r="BE13" s="1115"/>
      <c r="BF13" s="1115"/>
      <c r="BG13" s="1115"/>
      <c r="BH13" s="1115"/>
      <c r="BI13" s="1115"/>
      <c r="BJ13" s="1115"/>
      <c r="BK13" s="1115"/>
      <c r="BL13" s="1115"/>
      <c r="BM13" s="1116"/>
      <c r="BN13" s="18"/>
    </row>
    <row r="14" spans="1:106"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1114"/>
      <c r="AA14" s="1115"/>
      <c r="AB14" s="1115"/>
      <c r="AC14" s="1115"/>
      <c r="AD14" s="1115"/>
      <c r="AE14" s="1115"/>
      <c r="AF14" s="1115"/>
      <c r="AG14" s="1115"/>
      <c r="AH14" s="1115"/>
      <c r="AI14" s="1115"/>
      <c r="AJ14" s="1115"/>
      <c r="AK14" s="1115"/>
      <c r="AL14" s="1115"/>
      <c r="AM14" s="1115"/>
      <c r="AN14" s="1115"/>
      <c r="AO14" s="1115"/>
      <c r="AP14" s="1115"/>
      <c r="AQ14" s="1115"/>
      <c r="AR14" s="1115"/>
      <c r="AS14" s="1115"/>
      <c r="AT14" s="1115"/>
      <c r="AU14" s="1115"/>
      <c r="AV14" s="1115"/>
      <c r="AW14" s="1115"/>
      <c r="AX14" s="1115"/>
      <c r="AY14" s="1115"/>
      <c r="AZ14" s="1115"/>
      <c r="BA14" s="1115"/>
      <c r="BB14" s="1115"/>
      <c r="BC14" s="1115"/>
      <c r="BD14" s="1115"/>
      <c r="BE14" s="1115"/>
      <c r="BF14" s="1115"/>
      <c r="BG14" s="1115"/>
      <c r="BH14" s="1115"/>
      <c r="BI14" s="1115"/>
      <c r="BJ14" s="1115"/>
      <c r="BK14" s="1115"/>
      <c r="BL14" s="1115"/>
      <c r="BM14" s="1116"/>
      <c r="BN14" s="18"/>
    </row>
    <row r="15" spans="1:106"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1117"/>
      <c r="AA15" s="792"/>
      <c r="AB15" s="792"/>
      <c r="AC15" s="792"/>
      <c r="AD15" s="792"/>
      <c r="AE15" s="792"/>
      <c r="AF15" s="792"/>
      <c r="AG15" s="792"/>
      <c r="AH15" s="792"/>
      <c r="AI15" s="792"/>
      <c r="AJ15" s="792"/>
      <c r="AK15" s="792"/>
      <c r="AL15" s="792"/>
      <c r="AM15" s="792"/>
      <c r="AN15" s="792"/>
      <c r="AO15" s="792"/>
      <c r="AP15" s="792"/>
      <c r="AQ15" s="792"/>
      <c r="AR15" s="792"/>
      <c r="AS15" s="792"/>
      <c r="AT15" s="792"/>
      <c r="AU15" s="792"/>
      <c r="AV15" s="792"/>
      <c r="AW15" s="792"/>
      <c r="AX15" s="792"/>
      <c r="AY15" s="792"/>
      <c r="AZ15" s="792"/>
      <c r="BA15" s="792"/>
      <c r="BB15" s="792"/>
      <c r="BC15" s="792"/>
      <c r="BD15" s="792"/>
      <c r="BE15" s="792"/>
      <c r="BF15" s="792"/>
      <c r="BG15" s="792"/>
      <c r="BH15" s="792"/>
      <c r="BI15" s="792"/>
      <c r="BJ15" s="792"/>
      <c r="BK15" s="792"/>
      <c r="BL15" s="792"/>
      <c r="BM15" s="793"/>
      <c r="BN15" s="26"/>
    </row>
    <row r="16" spans="1:106"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c r="BQ16" s="7"/>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231</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Q17" s="7"/>
    </row>
    <row r="18" spans="1:84" ht="20.100000000000001" customHeight="1" thickBot="1" x14ac:dyDescent="0.25">
      <c r="A18" s="443"/>
      <c r="B18" s="443"/>
      <c r="C18" s="443"/>
      <c r="D18" s="376"/>
      <c r="E18" s="407" t="s">
        <v>34</v>
      </c>
      <c r="F18" s="408"/>
      <c r="G18" s="408"/>
      <c r="H18" s="408" t="s">
        <v>33</v>
      </c>
      <c r="I18" s="408"/>
      <c r="J18" s="478"/>
      <c r="K18" s="407" t="s">
        <v>34</v>
      </c>
      <c r="L18" s="408"/>
      <c r="M18" s="408"/>
      <c r="N18" s="408" t="s">
        <v>33</v>
      </c>
      <c r="O18" s="408"/>
      <c r="P18" s="478"/>
      <c r="Q18" s="376"/>
      <c r="R18" s="409" t="s">
        <v>32</v>
      </c>
      <c r="S18" s="409"/>
      <c r="T18" s="475"/>
      <c r="U18" s="409">
        <v>1006605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714" t="s">
        <v>232</v>
      </c>
      <c r="B19" s="715"/>
      <c r="C19" s="654"/>
      <c r="D19" s="41" t="s">
        <v>0</v>
      </c>
      <c r="E19" s="646" t="s">
        <v>119</v>
      </c>
      <c r="F19" s="647"/>
      <c r="G19" s="647"/>
      <c r="H19" s="647"/>
      <c r="I19" s="647"/>
      <c r="J19" s="647"/>
      <c r="K19" s="647"/>
      <c r="L19" s="647"/>
      <c r="M19" s="647"/>
      <c r="N19" s="647"/>
      <c r="O19" s="647"/>
      <c r="P19" s="650"/>
      <c r="Q19" s="41" t="s">
        <v>1</v>
      </c>
      <c r="R19" s="706" t="s">
        <v>236</v>
      </c>
      <c r="S19" s="706"/>
      <c r="T19" s="706"/>
      <c r="U19" s="706"/>
      <c r="V19" s="706"/>
      <c r="W19" s="706"/>
      <c r="X19" s="706"/>
      <c r="Y19" s="706"/>
      <c r="Z19" s="706"/>
      <c r="AA19" s="706"/>
      <c r="AB19" s="706"/>
      <c r="AC19" s="706"/>
      <c r="AD19" s="706"/>
      <c r="AE19" s="707"/>
      <c r="AF19" s="654" t="s">
        <v>244</v>
      </c>
      <c r="AG19" s="561"/>
      <c r="AH19" s="561"/>
      <c r="AI19" s="561"/>
      <c r="AJ19" s="561"/>
      <c r="AK19" s="561"/>
      <c r="AL19" s="655"/>
      <c r="AM19" s="656" t="s">
        <v>240</v>
      </c>
      <c r="AN19" s="657"/>
      <c r="AO19" s="657"/>
      <c r="AP19" s="657"/>
      <c r="AQ19" s="657"/>
      <c r="AR19" s="657"/>
      <c r="AS19" s="657"/>
      <c r="AT19" s="657"/>
      <c r="AU19" s="657"/>
      <c r="AV19" s="657"/>
      <c r="AW19" s="657"/>
      <c r="AX19" s="657"/>
      <c r="AY19" s="493">
        <v>14336</v>
      </c>
      <c r="AZ19" s="494"/>
      <c r="BA19" s="494"/>
      <c r="BB19" s="495"/>
      <c r="BC19" s="709"/>
      <c r="BD19" s="710"/>
      <c r="BE19" s="711"/>
      <c r="BF19" s="712"/>
      <c r="BG19" s="709"/>
      <c r="BH19" s="711"/>
      <c r="BI19" s="713"/>
      <c r="BJ19" s="712"/>
      <c r="BK19" s="709"/>
      <c r="BL19" s="710"/>
      <c r="BM19" s="711"/>
      <c r="BN19" s="712"/>
    </row>
    <row r="20" spans="1:84" ht="20.100000000000001" customHeight="1" x14ac:dyDescent="0.2">
      <c r="A20" s="333" t="s">
        <v>233</v>
      </c>
      <c r="B20" s="323"/>
      <c r="C20" s="305"/>
      <c r="D20" s="35" t="s">
        <v>1</v>
      </c>
      <c r="E20" s="366">
        <v>0.41666666666666669</v>
      </c>
      <c r="F20" s="367"/>
      <c r="G20" s="335"/>
      <c r="H20" s="334">
        <v>0.5</v>
      </c>
      <c r="I20" s="335"/>
      <c r="J20" s="335"/>
      <c r="K20" s="335">
        <v>0.91666666666666663</v>
      </c>
      <c r="L20" s="367"/>
      <c r="M20" s="699"/>
      <c r="N20" s="334">
        <v>0</v>
      </c>
      <c r="O20" s="335"/>
      <c r="P20" s="336"/>
      <c r="Q20" s="35" t="s">
        <v>1</v>
      </c>
      <c r="R20" s="337" t="s">
        <v>238</v>
      </c>
      <c r="S20" s="337"/>
      <c r="T20" s="337"/>
      <c r="U20" s="337"/>
      <c r="V20" s="337"/>
      <c r="W20" s="337"/>
      <c r="X20" s="337"/>
      <c r="Y20" s="337"/>
      <c r="Z20" s="337"/>
      <c r="AA20" s="337"/>
      <c r="AB20" s="337"/>
      <c r="AC20" s="337"/>
      <c r="AD20" s="337"/>
      <c r="AE20" s="338"/>
      <c r="AF20" s="1266" t="s">
        <v>244</v>
      </c>
      <c r="AG20" s="306"/>
      <c r="AH20" s="306"/>
      <c r="AI20" s="306"/>
      <c r="AJ20" s="306"/>
      <c r="AK20" s="306"/>
      <c r="AL20" s="307"/>
      <c r="AM20" s="303" t="s">
        <v>241</v>
      </c>
      <c r="AN20" s="304"/>
      <c r="AO20" s="304"/>
      <c r="AP20" s="304"/>
      <c r="AQ20" s="304"/>
      <c r="AR20" s="304"/>
      <c r="AS20" s="304"/>
      <c r="AT20" s="304"/>
      <c r="AU20" s="304"/>
      <c r="AV20" s="304"/>
      <c r="AW20" s="304"/>
      <c r="AX20" s="304"/>
      <c r="AY20" s="502">
        <v>3488</v>
      </c>
      <c r="AZ20" s="503"/>
      <c r="BA20" s="503"/>
      <c r="BB20" s="504"/>
      <c r="BC20" s="489"/>
      <c r="BD20" s="492"/>
      <c r="BE20" s="319"/>
      <c r="BF20" s="491"/>
      <c r="BG20" s="489"/>
      <c r="BH20" s="319"/>
      <c r="BI20" s="490"/>
      <c r="BJ20" s="491"/>
      <c r="BK20" s="489"/>
      <c r="BL20" s="492"/>
      <c r="BM20" s="319"/>
      <c r="BN20" s="491"/>
    </row>
    <row r="21" spans="1:84" ht="20.100000000000001" customHeight="1" x14ac:dyDescent="0.2">
      <c r="A21" s="333" t="s">
        <v>234</v>
      </c>
      <c r="B21" s="323"/>
      <c r="C21" s="305"/>
      <c r="D21" s="35" t="s">
        <v>0</v>
      </c>
      <c r="E21" s="366">
        <v>0.20833333333333334</v>
      </c>
      <c r="F21" s="367"/>
      <c r="G21" s="335"/>
      <c r="H21" s="334">
        <v>0.375</v>
      </c>
      <c r="I21" s="335"/>
      <c r="J21" s="335"/>
      <c r="K21" s="335">
        <v>0.66666666666666663</v>
      </c>
      <c r="L21" s="367"/>
      <c r="M21" s="699"/>
      <c r="N21" s="334">
        <v>0.8125</v>
      </c>
      <c r="O21" s="335"/>
      <c r="P21" s="336"/>
      <c r="Q21" s="35" t="s">
        <v>1</v>
      </c>
      <c r="R21" s="337" t="s">
        <v>237</v>
      </c>
      <c r="S21" s="337"/>
      <c r="T21" s="337"/>
      <c r="U21" s="337"/>
      <c r="V21" s="337"/>
      <c r="W21" s="337"/>
      <c r="X21" s="337"/>
      <c r="Y21" s="337"/>
      <c r="Z21" s="337"/>
      <c r="AA21" s="337"/>
      <c r="AB21" s="337"/>
      <c r="AC21" s="337"/>
      <c r="AD21" s="337"/>
      <c r="AE21" s="338"/>
      <c r="AF21" s="305" t="s">
        <v>244</v>
      </c>
      <c r="AG21" s="306"/>
      <c r="AH21" s="306"/>
      <c r="AI21" s="306"/>
      <c r="AJ21" s="306"/>
      <c r="AK21" s="306"/>
      <c r="AL21" s="307"/>
      <c r="AM21" s="303" t="s">
        <v>242</v>
      </c>
      <c r="AN21" s="304"/>
      <c r="AO21" s="304"/>
      <c r="AP21" s="304"/>
      <c r="AQ21" s="304"/>
      <c r="AR21" s="304"/>
      <c r="AS21" s="304"/>
      <c r="AT21" s="304"/>
      <c r="AU21" s="304"/>
      <c r="AV21" s="304"/>
      <c r="AW21" s="304"/>
      <c r="AX21" s="304"/>
      <c r="AY21" s="502">
        <v>10533</v>
      </c>
      <c r="AZ21" s="503"/>
      <c r="BA21" s="503"/>
      <c r="BB21" s="504"/>
      <c r="BC21" s="489"/>
      <c r="BD21" s="492"/>
      <c r="BE21" s="319"/>
      <c r="BF21" s="491"/>
      <c r="BG21" s="489"/>
      <c r="BH21" s="319"/>
      <c r="BI21" s="490"/>
      <c r="BJ21" s="491"/>
      <c r="BK21" s="489"/>
      <c r="BL21" s="492"/>
      <c r="BM21" s="319"/>
      <c r="BN21" s="491"/>
    </row>
    <row r="22" spans="1:84" ht="20.100000000000001" customHeight="1" x14ac:dyDescent="0.2">
      <c r="A22" s="783" t="s">
        <v>662</v>
      </c>
      <c r="B22" s="784"/>
      <c r="C22" s="775"/>
      <c r="D22" s="35" t="s">
        <v>0</v>
      </c>
      <c r="E22" s="366">
        <v>0.125</v>
      </c>
      <c r="F22" s="367"/>
      <c r="G22" s="335"/>
      <c r="H22" s="334">
        <v>0.27083333333333331</v>
      </c>
      <c r="I22" s="335"/>
      <c r="J22" s="335"/>
      <c r="K22" s="335">
        <v>0.58333333333333337</v>
      </c>
      <c r="L22" s="367"/>
      <c r="M22" s="699"/>
      <c r="N22" s="334">
        <v>0.72916666666666663</v>
      </c>
      <c r="O22" s="335"/>
      <c r="P22" s="336"/>
      <c r="Q22" s="35" t="s">
        <v>1</v>
      </c>
      <c r="R22" s="337" t="s">
        <v>661</v>
      </c>
      <c r="S22" s="337"/>
      <c r="T22" s="337"/>
      <c r="U22" s="337"/>
      <c r="V22" s="337"/>
      <c r="W22" s="337"/>
      <c r="X22" s="337"/>
      <c r="Y22" s="337"/>
      <c r="Z22" s="337"/>
      <c r="AA22" s="337"/>
      <c r="AB22" s="337"/>
      <c r="AC22" s="337"/>
      <c r="AD22" s="337"/>
      <c r="AE22" s="338"/>
      <c r="AF22" s="305" t="s">
        <v>223</v>
      </c>
      <c r="AG22" s="306"/>
      <c r="AH22" s="306"/>
      <c r="AI22" s="306"/>
      <c r="AJ22" s="306"/>
      <c r="AK22" s="306"/>
      <c r="AL22" s="307"/>
      <c r="AM22" s="303" t="s">
        <v>663</v>
      </c>
      <c r="AN22" s="304"/>
      <c r="AO22" s="304"/>
      <c r="AP22" s="304"/>
      <c r="AQ22" s="304"/>
      <c r="AR22" s="304"/>
      <c r="AS22" s="304"/>
      <c r="AT22" s="304"/>
      <c r="AU22" s="304"/>
      <c r="AV22" s="304"/>
      <c r="AW22" s="304"/>
      <c r="AX22" s="304"/>
      <c r="AY22" s="502">
        <v>10989</v>
      </c>
      <c r="AZ22" s="503"/>
      <c r="BA22" s="503"/>
      <c r="BB22" s="504"/>
      <c r="BC22" s="489"/>
      <c r="BD22" s="492"/>
      <c r="BE22" s="319"/>
      <c r="BF22" s="491"/>
      <c r="BG22" s="489"/>
      <c r="BH22" s="319"/>
      <c r="BI22" s="490"/>
      <c r="BJ22" s="491"/>
      <c r="BK22" s="489"/>
      <c r="BL22" s="492"/>
      <c r="BM22" s="319"/>
      <c r="BN22" s="491"/>
    </row>
    <row r="23" spans="1:84" ht="20.100000000000001" customHeight="1" thickBot="1" x14ac:dyDescent="0.25">
      <c r="A23" s="468"/>
      <c r="B23" s="469"/>
      <c r="C23" s="448"/>
      <c r="D23" s="38"/>
      <c r="E23" s="470"/>
      <c r="F23" s="471"/>
      <c r="G23" s="413"/>
      <c r="H23" s="412"/>
      <c r="I23" s="413"/>
      <c r="J23" s="413"/>
      <c r="K23" s="412"/>
      <c r="L23" s="413"/>
      <c r="M23" s="413"/>
      <c r="N23" s="412"/>
      <c r="O23" s="413"/>
      <c r="P23" s="414"/>
      <c r="Q23" s="38"/>
      <c r="R23" s="452"/>
      <c r="S23" s="452"/>
      <c r="T23" s="452"/>
      <c r="U23" s="452"/>
      <c r="V23" s="452"/>
      <c r="W23" s="452"/>
      <c r="X23" s="452"/>
      <c r="Y23" s="452"/>
      <c r="Z23" s="452"/>
      <c r="AA23" s="452"/>
      <c r="AB23" s="452"/>
      <c r="AC23" s="452"/>
      <c r="AD23" s="452"/>
      <c r="AE23" s="453"/>
      <c r="AF23" s="448"/>
      <c r="AG23" s="449"/>
      <c r="AH23" s="449"/>
      <c r="AI23" s="449"/>
      <c r="AJ23" s="449"/>
      <c r="AK23" s="449"/>
      <c r="AL23" s="450"/>
      <c r="AM23" s="387"/>
      <c r="AN23" s="388"/>
      <c r="AO23" s="388"/>
      <c r="AP23" s="388"/>
      <c r="AQ23" s="388"/>
      <c r="AR23" s="388"/>
      <c r="AS23" s="388"/>
      <c r="AT23" s="388"/>
      <c r="AU23" s="388"/>
      <c r="AV23" s="388"/>
      <c r="AW23" s="388"/>
      <c r="AX23" s="388"/>
      <c r="AY23" s="350"/>
      <c r="AZ23" s="351"/>
      <c r="BA23" s="351"/>
      <c r="BB23" s="352"/>
      <c r="BC23" s="415"/>
      <c r="BD23" s="642"/>
      <c r="BE23" s="416"/>
      <c r="BF23" s="417"/>
      <c r="BG23" s="415"/>
      <c r="BH23" s="416"/>
      <c r="BI23" s="643"/>
      <c r="BJ23" s="417"/>
      <c r="BK23" s="415"/>
      <c r="BL23" s="642"/>
      <c r="BM23" s="416"/>
      <c r="BN23" s="417"/>
      <c r="BO23" s="12"/>
    </row>
    <row r="24" spans="1:84" s="77" customFormat="1" ht="20.100000000000001" customHeight="1" thickBot="1" x14ac:dyDescent="0.25">
      <c r="A24" s="438" t="s">
        <v>48</v>
      </c>
      <c r="B24" s="439"/>
      <c r="C24" s="439"/>
      <c r="D24" s="439"/>
      <c r="E24" s="439"/>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39"/>
      <c r="AG24" s="439"/>
      <c r="AH24" s="439"/>
      <c r="AI24" s="439"/>
      <c r="AJ24" s="439"/>
      <c r="AK24" s="439"/>
      <c r="AL24" s="439"/>
      <c r="AM24" s="439"/>
      <c r="AN24" s="439"/>
      <c r="AO24" s="439"/>
      <c r="AP24" s="439"/>
      <c r="AQ24" s="439"/>
      <c r="AR24" s="439"/>
      <c r="AS24" s="439"/>
      <c r="AT24" s="439"/>
      <c r="AU24" s="439"/>
      <c r="AV24" s="439"/>
      <c r="AW24" s="439"/>
      <c r="AX24" s="439"/>
      <c r="AY24" s="1262">
        <f>SUM(AY19:BB22)</f>
        <v>39346</v>
      </c>
      <c r="AZ24" s="1263"/>
      <c r="BA24" s="1263"/>
      <c r="BB24" s="1264"/>
      <c r="BC24" s="419"/>
      <c r="BD24" s="420"/>
      <c r="BE24" s="420"/>
      <c r="BF24" s="421"/>
      <c r="BG24" s="419"/>
      <c r="BH24" s="420"/>
      <c r="BI24" s="420"/>
      <c r="BJ24" s="421"/>
      <c r="BK24" s="419"/>
      <c r="BL24" s="420"/>
      <c r="BM24" s="420"/>
      <c r="BN24" s="421"/>
      <c r="BO24" s="49"/>
      <c r="BP24" s="49"/>
      <c r="BQ24" s="49"/>
      <c r="BR24" s="49"/>
      <c r="BS24" s="49"/>
      <c r="BT24" s="49"/>
      <c r="BU24" s="49"/>
      <c r="BV24" s="49"/>
      <c r="BW24" s="49"/>
      <c r="BX24" s="49"/>
      <c r="BY24" s="49"/>
      <c r="BZ24" s="49"/>
    </row>
    <row r="25" spans="1:84" s="49" customFormat="1" ht="20.100000000000001" customHeight="1" x14ac:dyDescent="0.2">
      <c r="A25" s="78"/>
      <c r="B25" s="437" t="s">
        <v>51</v>
      </c>
      <c r="C25" s="437"/>
      <c r="D25" s="437"/>
      <c r="E25" s="437"/>
      <c r="F25" s="437"/>
      <c r="G25" s="437"/>
      <c r="H25" s="437"/>
      <c r="I25" s="437"/>
      <c r="J25" s="80"/>
      <c r="K25" s="80"/>
      <c r="L25" s="80"/>
      <c r="M25" s="80"/>
      <c r="N25" s="80"/>
      <c r="O25" s="80"/>
      <c r="P25" s="79"/>
      <c r="Q25" s="80"/>
      <c r="R25" s="80"/>
      <c r="S25" s="80"/>
      <c r="T25" s="52"/>
      <c r="U25" s="52"/>
      <c r="V25" s="52"/>
      <c r="W25" s="52"/>
      <c r="X25" s="81"/>
      <c r="Y25" s="81"/>
      <c r="Z25" s="81"/>
      <c r="AA25" s="81"/>
      <c r="AB25" s="81"/>
      <c r="AC25" s="81"/>
      <c r="AD25" s="52"/>
      <c r="AE25" s="52"/>
      <c r="AF25" s="52"/>
      <c r="AG25" s="52"/>
      <c r="AH25" s="52"/>
      <c r="AI25" s="52"/>
      <c r="AJ25" s="52"/>
      <c r="AK25" s="52"/>
      <c r="AL25" s="52"/>
      <c r="AM25" s="52"/>
      <c r="AN25" s="52"/>
      <c r="AQ25" s="52"/>
      <c r="AR25" s="52"/>
      <c r="AS25" s="52"/>
      <c r="AT25" s="52"/>
      <c r="AU25" s="52"/>
      <c r="AV25" s="52"/>
      <c r="AW25" s="52"/>
      <c r="AX25" s="52"/>
      <c r="BA25" s="82"/>
      <c r="BB25" s="82"/>
      <c r="BC25" s="82"/>
      <c r="BD25" s="82"/>
      <c r="BE25" s="82"/>
      <c r="BH25" s="83"/>
      <c r="BI25" s="83"/>
      <c r="BJ25" s="83"/>
      <c r="BK25" s="83"/>
      <c r="BL25" s="83"/>
      <c r="BM25" s="83"/>
      <c r="BN25" s="53"/>
    </row>
    <row r="26" spans="1:84" s="49" customFormat="1" ht="20.100000000000001" customHeight="1" x14ac:dyDescent="0.2">
      <c r="A26" s="84" t="s">
        <v>56</v>
      </c>
      <c r="B26" s="614">
        <v>30000</v>
      </c>
      <c r="C26" s="331"/>
      <c r="D26" s="331"/>
      <c r="E26" s="331"/>
      <c r="F26" s="327" t="s">
        <v>59</v>
      </c>
      <c r="G26" s="327"/>
      <c r="H26" s="327"/>
      <c r="I26" s="327"/>
      <c r="J26" s="327"/>
      <c r="K26" s="327"/>
      <c r="L26" s="327"/>
      <c r="M26" s="327"/>
      <c r="N26" s="327"/>
      <c r="O26" s="327"/>
      <c r="P26" s="327"/>
      <c r="Q26" s="327"/>
      <c r="R26" s="327"/>
      <c r="S26" s="327"/>
      <c r="T26" s="317">
        <v>901012</v>
      </c>
      <c r="U26" s="317"/>
      <c r="V26" s="317"/>
      <c r="W26" s="317"/>
      <c r="X26" s="69"/>
      <c r="Y26" s="411" t="s">
        <v>6</v>
      </c>
      <c r="Z26" s="1028" t="s">
        <v>1143</v>
      </c>
      <c r="AA26" s="950"/>
      <c r="AB26" s="950"/>
      <c r="AC26" s="950"/>
      <c r="AD26" s="950"/>
      <c r="AE26" s="950"/>
      <c r="AF26" s="950"/>
      <c r="AG26" s="950"/>
      <c r="AH26" s="950"/>
      <c r="AI26" s="950"/>
      <c r="AJ26" s="950"/>
      <c r="AK26" s="950"/>
      <c r="AL26" s="950"/>
      <c r="AM26" s="950"/>
      <c r="AN26" s="950"/>
      <c r="AO26" s="950"/>
      <c r="AP26" s="950"/>
      <c r="AQ26" s="950"/>
      <c r="AR26" s="950"/>
      <c r="AS26" s="950"/>
      <c r="AT26" s="950"/>
      <c r="AU26" s="950"/>
      <c r="AV26" s="950"/>
      <c r="AW26" s="950"/>
      <c r="AX26" s="950"/>
      <c r="AY26" s="950"/>
      <c r="AZ26" s="950"/>
      <c r="BA26" s="950"/>
      <c r="BB26" s="950"/>
      <c r="BC26" s="950"/>
      <c r="BD26" s="950"/>
      <c r="BE26" s="950"/>
      <c r="BF26" s="950"/>
      <c r="BG26" s="950"/>
      <c r="BH26" s="950"/>
      <c r="BI26" s="950"/>
      <c r="BJ26" s="950"/>
      <c r="BK26" s="950"/>
      <c r="BL26" s="950"/>
      <c r="BM26" s="951"/>
      <c r="BN26" s="86"/>
    </row>
    <row r="27" spans="1:84" s="49" customFormat="1" ht="20.100000000000001" customHeight="1" x14ac:dyDescent="0.2">
      <c r="A27" s="84" t="s">
        <v>57</v>
      </c>
      <c r="B27" s="329"/>
      <c r="C27" s="329"/>
      <c r="D27" s="329"/>
      <c r="E27" s="329"/>
      <c r="F27" s="327" t="s">
        <v>8</v>
      </c>
      <c r="G27" s="327"/>
      <c r="H27" s="327"/>
      <c r="I27" s="327"/>
      <c r="J27" s="327"/>
      <c r="K27" s="327"/>
      <c r="L27" s="327"/>
      <c r="M27" s="327"/>
      <c r="N27" s="327"/>
      <c r="O27" s="327"/>
      <c r="P27" s="327"/>
      <c r="Q27" s="327"/>
      <c r="R27" s="327"/>
      <c r="S27" s="327"/>
      <c r="T27" s="317">
        <v>972712</v>
      </c>
      <c r="U27" s="317"/>
      <c r="V27" s="317"/>
      <c r="W27" s="317"/>
      <c r="X27" s="161"/>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row>
    <row r="28" spans="1:84" s="49" customFormat="1" ht="20.100000000000001" customHeight="1" x14ac:dyDescent="0.2">
      <c r="A28" s="84" t="s">
        <v>58</v>
      </c>
      <c r="B28" s="329"/>
      <c r="C28" s="329"/>
      <c r="D28" s="329"/>
      <c r="E28" s="329"/>
      <c r="F28" s="330"/>
      <c r="G28" s="330"/>
      <c r="H28" s="330"/>
      <c r="I28" s="330"/>
      <c r="J28" s="330"/>
      <c r="K28" s="330"/>
      <c r="L28" s="330"/>
      <c r="M28" s="330"/>
      <c r="N28" s="330"/>
      <c r="O28" s="330"/>
      <c r="P28" s="330"/>
      <c r="Q28" s="330"/>
      <c r="R28" s="330"/>
      <c r="S28" s="330"/>
      <c r="T28" s="316"/>
      <c r="U28" s="316"/>
      <c r="V28" s="316"/>
      <c r="W28" s="316"/>
      <c r="X28" s="161"/>
      <c r="Y28" s="411"/>
      <c r="Z28" s="952"/>
      <c r="AA28" s="953"/>
      <c r="AB28" s="953"/>
      <c r="AC28" s="953"/>
      <c r="AD28" s="953"/>
      <c r="AE28" s="953"/>
      <c r="AF28" s="953"/>
      <c r="AG28" s="953"/>
      <c r="AH28" s="953"/>
      <c r="AI28" s="953"/>
      <c r="AJ28" s="953"/>
      <c r="AK28" s="953"/>
      <c r="AL28" s="953"/>
      <c r="AM28" s="953"/>
      <c r="AN28" s="953"/>
      <c r="AO28" s="953"/>
      <c r="AP28" s="953"/>
      <c r="AQ28" s="953"/>
      <c r="AR28" s="953"/>
      <c r="AS28" s="953"/>
      <c r="AT28" s="953"/>
      <c r="AU28" s="953"/>
      <c r="AV28" s="953"/>
      <c r="AW28" s="953"/>
      <c r="AX28" s="953"/>
      <c r="AY28" s="953"/>
      <c r="AZ28" s="953"/>
      <c r="BA28" s="953"/>
      <c r="BB28" s="953"/>
      <c r="BC28" s="953"/>
      <c r="BD28" s="953"/>
      <c r="BE28" s="953"/>
      <c r="BF28" s="953"/>
      <c r="BG28" s="953"/>
      <c r="BH28" s="953"/>
      <c r="BI28" s="953"/>
      <c r="BJ28" s="953"/>
      <c r="BK28" s="953"/>
      <c r="BL28" s="953"/>
      <c r="BM28" s="954"/>
      <c r="BN28" s="86"/>
    </row>
    <row r="29" spans="1:84" s="49" customFormat="1" ht="20.100000000000001" customHeight="1" x14ac:dyDescent="0.2">
      <c r="A29" s="78"/>
      <c r="B29" s="329" t="s">
        <v>53</v>
      </c>
      <c r="C29" s="329"/>
      <c r="D29" s="329"/>
      <c r="E29" s="329"/>
      <c r="F29" s="539" t="s">
        <v>1087</v>
      </c>
      <c r="G29" s="540"/>
      <c r="H29" s="540"/>
      <c r="I29" s="540"/>
      <c r="J29" s="540"/>
      <c r="K29" s="540"/>
      <c r="L29" s="540"/>
      <c r="M29" s="540"/>
      <c r="N29" s="540"/>
      <c r="O29" s="540"/>
      <c r="P29" s="540"/>
      <c r="Q29" s="540"/>
      <c r="R29" s="540"/>
      <c r="S29" s="541"/>
      <c r="T29" s="537" t="s">
        <v>1097</v>
      </c>
      <c r="U29" s="537"/>
      <c r="V29" s="537"/>
      <c r="W29" s="538"/>
      <c r="X29" s="52"/>
      <c r="Y29" s="411"/>
      <c r="Z29" s="955"/>
      <c r="AA29" s="956"/>
      <c r="AB29" s="956"/>
      <c r="AC29" s="956"/>
      <c r="AD29" s="956"/>
      <c r="AE29" s="956"/>
      <c r="AF29" s="956"/>
      <c r="AG29" s="956"/>
      <c r="AH29" s="956"/>
      <c r="AI29" s="956"/>
      <c r="AJ29" s="956"/>
      <c r="AK29" s="956"/>
      <c r="AL29" s="956"/>
      <c r="AM29" s="956"/>
      <c r="AN29" s="956"/>
      <c r="AO29" s="956"/>
      <c r="AP29" s="956"/>
      <c r="AQ29" s="956"/>
      <c r="AR29" s="956"/>
      <c r="AS29" s="956"/>
      <c r="AT29" s="956"/>
      <c r="AU29" s="956"/>
      <c r="AV29" s="956"/>
      <c r="AW29" s="956"/>
      <c r="AX29" s="956"/>
      <c r="AY29" s="956"/>
      <c r="AZ29" s="956"/>
      <c r="BA29" s="956"/>
      <c r="BB29" s="956"/>
      <c r="BC29" s="956"/>
      <c r="BD29" s="956"/>
      <c r="BE29" s="956"/>
      <c r="BF29" s="956"/>
      <c r="BG29" s="956"/>
      <c r="BH29" s="956"/>
      <c r="BI29" s="956"/>
      <c r="BJ29" s="956"/>
      <c r="BK29" s="956"/>
      <c r="BL29" s="956"/>
      <c r="BM29" s="957"/>
      <c r="BN29" s="53"/>
    </row>
    <row r="30" spans="1:84" s="49" customFormat="1" ht="20.100000000000001" customHeight="1" thickBot="1" x14ac:dyDescent="0.25">
      <c r="A30" s="78"/>
      <c r="B30" s="52"/>
      <c r="C30" s="28"/>
      <c r="D30" s="79"/>
      <c r="E30" s="28"/>
      <c r="F30" s="28"/>
      <c r="G30" s="28"/>
      <c r="H30" s="28"/>
      <c r="I30" s="28"/>
      <c r="J30" s="28"/>
      <c r="K30" s="28"/>
      <c r="L30" s="28"/>
      <c r="M30" s="28"/>
      <c r="N30" s="28"/>
      <c r="O30" s="28"/>
      <c r="P30" s="28"/>
      <c r="Q30" s="79"/>
      <c r="R30" s="28"/>
      <c r="S30" s="88"/>
      <c r="T30" s="88"/>
      <c r="V30" s="89"/>
      <c r="W30" s="89"/>
      <c r="X30" s="89"/>
      <c r="Y30" s="89"/>
      <c r="Z30" s="89"/>
      <c r="AA30" s="89"/>
      <c r="AB30" s="89"/>
      <c r="AC30" s="8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53"/>
      <c r="BO30" s="51"/>
      <c r="BP30" s="51"/>
      <c r="BQ30" s="51"/>
      <c r="BR30" s="51"/>
      <c r="BS30" s="51"/>
      <c r="BT30" s="51"/>
      <c r="BU30" s="51"/>
      <c r="BV30" s="51"/>
      <c r="BW30" s="51"/>
      <c r="BX30" s="51"/>
      <c r="BY30" s="51"/>
      <c r="BZ30" s="51"/>
    </row>
    <row r="31" spans="1:84" s="49" customFormat="1" ht="20.100000000000001" customHeight="1" thickBot="1" x14ac:dyDescent="0.25">
      <c r="A31" s="434" t="s">
        <v>50</v>
      </c>
      <c r="B31" s="435"/>
      <c r="C31" s="435"/>
      <c r="D31" s="435"/>
      <c r="E31" s="435"/>
      <c r="F31" s="435"/>
      <c r="G31" s="435"/>
      <c r="H31" s="435"/>
      <c r="I31" s="435"/>
      <c r="J31" s="435"/>
      <c r="K31" s="435"/>
      <c r="L31" s="435"/>
      <c r="M31" s="435"/>
      <c r="N31" s="435"/>
      <c r="O31" s="435"/>
      <c r="P31" s="435"/>
      <c r="Q31" s="435"/>
      <c r="R31" s="435"/>
      <c r="S31" s="435"/>
      <c r="T31" s="435"/>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5"/>
      <c r="BD31" s="435"/>
      <c r="BE31" s="435"/>
      <c r="BF31" s="435"/>
      <c r="BG31" s="435"/>
      <c r="BH31" s="435"/>
      <c r="BI31" s="435"/>
      <c r="BJ31" s="435"/>
      <c r="BK31" s="435"/>
      <c r="BL31" s="435"/>
      <c r="BM31" s="435"/>
      <c r="BN31" s="436"/>
      <c r="BO31" s="51"/>
      <c r="BP31" s="51"/>
      <c r="BQ31" s="51"/>
      <c r="BR31" s="51"/>
      <c r="BS31" s="51"/>
      <c r="BT31" s="51"/>
      <c r="BU31" s="51"/>
      <c r="BV31" s="51"/>
      <c r="BW31" s="51"/>
      <c r="BX31" s="51"/>
      <c r="BY31" s="51"/>
      <c r="BZ31" s="51"/>
    </row>
    <row r="32" spans="1:84" s="7" customFormat="1" ht="20.100000000000001" customHeight="1" x14ac:dyDescent="0.2">
      <c r="A32" s="25"/>
      <c r="B32" s="25"/>
      <c r="C32" s="25"/>
      <c r="D32" s="25"/>
      <c r="E32" s="25"/>
      <c r="F32" s="25"/>
      <c r="G32" s="25"/>
      <c r="H32" s="25"/>
      <c r="I32" s="30"/>
      <c r="J32" s="30"/>
      <c r="K32" s="30"/>
      <c r="L32" s="30"/>
      <c r="M32" s="30"/>
      <c r="O32" s="34"/>
      <c r="P32" s="25"/>
      <c r="Q32" s="25"/>
      <c r="R32" s="25"/>
      <c r="S32" s="25"/>
      <c r="T32" s="25"/>
      <c r="W32" s="25"/>
      <c r="X32" s="25"/>
      <c r="Y32" s="25"/>
      <c r="AA32" s="25"/>
      <c r="AB32" s="25"/>
      <c r="AC32" s="25"/>
      <c r="AD32" s="25"/>
      <c r="AE32" s="25"/>
      <c r="AG32" s="25"/>
      <c r="AH32" s="25"/>
      <c r="AI32" s="25"/>
      <c r="AK32" s="25"/>
      <c r="AM32" s="25"/>
      <c r="AN32" s="25"/>
      <c r="AO32" s="25"/>
      <c r="AP32" s="25"/>
      <c r="AQ32" s="25"/>
      <c r="AR32" s="25"/>
      <c r="AS32" s="25"/>
      <c r="AU32" s="25"/>
      <c r="AV32" s="25"/>
      <c r="AW32" s="25"/>
      <c r="AX32" s="25"/>
      <c r="AY32" s="25"/>
      <c r="AZ32" s="25"/>
      <c r="BA32" s="25"/>
      <c r="BC32" s="6"/>
      <c r="BD32" s="6"/>
      <c r="BE32" s="6"/>
      <c r="BF32" s="6"/>
      <c r="BG32" s="6"/>
      <c r="BL32" s="25"/>
      <c r="BM32" s="25"/>
      <c r="BN32" s="25"/>
      <c r="BO32" s="63"/>
      <c r="BX32" s="8"/>
      <c r="BY32" s="8"/>
      <c r="BZ32" s="8"/>
      <c r="CA32" s="8"/>
      <c r="CB32" s="8"/>
      <c r="CC32" s="8"/>
      <c r="CD32" s="8"/>
      <c r="CE32" s="8"/>
      <c r="CF32" s="8"/>
    </row>
    <row r="33" spans="1:84" s="51" customFormat="1" ht="20.100000000000001" customHeight="1" x14ac:dyDescent="0.2">
      <c r="A33" s="327" t="s">
        <v>8</v>
      </c>
      <c r="B33" s="327"/>
      <c r="C33" s="327"/>
      <c r="D33" s="327"/>
      <c r="E33" s="327"/>
      <c r="F33" s="327"/>
      <c r="G33" s="327"/>
      <c r="H33" s="327"/>
      <c r="I33" s="327"/>
      <c r="J33" s="327"/>
      <c r="K33" s="327"/>
      <c r="L33" s="327"/>
      <c r="M33" s="327"/>
      <c r="N33" s="327"/>
      <c r="O33" s="317">
        <v>972712</v>
      </c>
      <c r="P33" s="317"/>
      <c r="Q33" s="317"/>
      <c r="R33" s="317"/>
      <c r="S33" s="52"/>
      <c r="T33" s="327" t="s">
        <v>16</v>
      </c>
      <c r="U33" s="327"/>
      <c r="V33" s="327"/>
      <c r="W33" s="327"/>
      <c r="X33" s="327"/>
      <c r="Y33" s="327"/>
      <c r="Z33" s="327"/>
      <c r="AA33" s="327"/>
      <c r="AB33" s="327"/>
      <c r="AC33" s="327"/>
      <c r="AD33" s="327"/>
      <c r="AE33" s="327"/>
      <c r="AF33" s="327"/>
      <c r="AG33" s="327"/>
      <c r="AH33" s="317">
        <v>972712</v>
      </c>
      <c r="AI33" s="317"/>
      <c r="AJ33" s="317"/>
      <c r="AK33" s="317"/>
      <c r="AL33" s="69"/>
      <c r="AM33" s="327" t="s">
        <v>59</v>
      </c>
      <c r="AN33" s="327"/>
      <c r="AO33" s="327"/>
      <c r="AP33" s="327"/>
      <c r="AQ33" s="327"/>
      <c r="AR33" s="327"/>
      <c r="AS33" s="327"/>
      <c r="AT33" s="327"/>
      <c r="AU33" s="327"/>
      <c r="AV33" s="327"/>
      <c r="AW33" s="327"/>
      <c r="AX33" s="327"/>
      <c r="AY33" s="327"/>
      <c r="AZ33" s="327"/>
      <c r="BA33" s="317">
        <v>901012</v>
      </c>
      <c r="BB33" s="317"/>
      <c r="BC33" s="317"/>
      <c r="BD33" s="317"/>
      <c r="BE33" s="69"/>
      <c r="BF33" s="329" t="s">
        <v>60</v>
      </c>
      <c r="BG33" s="329"/>
      <c r="BH33" s="329"/>
      <c r="BI33" s="329"/>
      <c r="BJ33" s="329"/>
      <c r="BK33" s="329"/>
      <c r="BL33" s="329"/>
      <c r="BM33" s="329"/>
      <c r="BN33" s="329"/>
      <c r="BO33" s="329"/>
      <c r="BP33" s="329"/>
      <c r="BQ33" s="329"/>
      <c r="BR33" s="329"/>
      <c r="BS33" s="329"/>
      <c r="BT33" s="410">
        <v>911011</v>
      </c>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41</v>
      </c>
      <c r="B35" s="327"/>
      <c r="C35" s="327"/>
      <c r="D35" s="327"/>
      <c r="E35" s="327"/>
      <c r="F35" s="327"/>
      <c r="G35" s="327"/>
      <c r="H35" s="327"/>
      <c r="I35" s="327"/>
      <c r="J35" s="327"/>
      <c r="K35" s="327"/>
      <c r="L35" s="327"/>
      <c r="M35" s="327"/>
      <c r="N35" s="327"/>
      <c r="O35" s="317">
        <v>972711</v>
      </c>
      <c r="P35" s="317"/>
      <c r="Q35" s="317"/>
      <c r="R35" s="317"/>
      <c r="S35" s="52"/>
      <c r="T35" s="327" t="s">
        <v>40</v>
      </c>
      <c r="U35" s="327"/>
      <c r="V35" s="327"/>
      <c r="W35" s="327"/>
      <c r="X35" s="327"/>
      <c r="Y35" s="327"/>
      <c r="Z35" s="327"/>
      <c r="AA35" s="327"/>
      <c r="AB35" s="327"/>
      <c r="AC35" s="327"/>
      <c r="AD35" s="327"/>
      <c r="AE35" s="327"/>
      <c r="AF35" s="327"/>
      <c r="AG35" s="327"/>
      <c r="AH35" s="317">
        <v>972711</v>
      </c>
      <c r="AI35" s="317"/>
      <c r="AJ35" s="317"/>
      <c r="AK35" s="317"/>
      <c r="AL35" s="69"/>
      <c r="AM35" s="327" t="s">
        <v>61</v>
      </c>
      <c r="AN35" s="327"/>
      <c r="AO35" s="327"/>
      <c r="AP35" s="327"/>
      <c r="AQ35" s="327"/>
      <c r="AR35" s="327"/>
      <c r="AS35" s="327"/>
      <c r="AT35" s="327"/>
      <c r="AU35" s="327"/>
      <c r="AV35" s="327"/>
      <c r="AW35" s="327"/>
      <c r="AX35" s="327"/>
      <c r="AY35" s="327"/>
      <c r="AZ35" s="327"/>
      <c r="BA35" s="317">
        <v>902011</v>
      </c>
      <c r="BB35" s="317"/>
      <c r="BC35" s="317"/>
      <c r="BD35" s="317"/>
      <c r="BE35" s="69"/>
      <c r="BF35" s="329" t="s">
        <v>13</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9</v>
      </c>
      <c r="B37" s="327"/>
      <c r="C37" s="327"/>
      <c r="D37" s="327"/>
      <c r="E37" s="327"/>
      <c r="F37" s="327"/>
      <c r="G37" s="327"/>
      <c r="H37" s="327"/>
      <c r="I37" s="327"/>
      <c r="J37" s="327"/>
      <c r="K37" s="327"/>
      <c r="L37" s="327"/>
      <c r="M37" s="327"/>
      <c r="N37" s="327"/>
      <c r="O37" s="317">
        <v>915011</v>
      </c>
      <c r="P37" s="317"/>
      <c r="Q37" s="317"/>
      <c r="R37" s="317"/>
      <c r="S37" s="52"/>
      <c r="T37" s="327" t="s">
        <v>17</v>
      </c>
      <c r="U37" s="327"/>
      <c r="V37" s="327"/>
      <c r="W37" s="327"/>
      <c r="X37" s="327"/>
      <c r="Y37" s="327"/>
      <c r="Z37" s="327"/>
      <c r="AA37" s="327"/>
      <c r="AB37" s="327"/>
      <c r="AC37" s="327"/>
      <c r="AD37" s="327"/>
      <c r="AE37" s="327"/>
      <c r="AF37" s="327"/>
      <c r="AG37" s="327"/>
      <c r="AH37" s="317">
        <v>915011</v>
      </c>
      <c r="AI37" s="317"/>
      <c r="AJ37" s="317"/>
      <c r="AK37" s="317"/>
      <c r="AL37" s="69"/>
      <c r="AM37" s="327" t="s">
        <v>62</v>
      </c>
      <c r="AN37" s="327"/>
      <c r="AO37" s="327"/>
      <c r="AP37" s="327"/>
      <c r="AQ37" s="327"/>
      <c r="AR37" s="327"/>
      <c r="AS37" s="327"/>
      <c r="AT37" s="327"/>
      <c r="AU37" s="327"/>
      <c r="AV37" s="327"/>
      <c r="AW37" s="327"/>
      <c r="AX37" s="327"/>
      <c r="AY37" s="327"/>
      <c r="AZ37" s="327"/>
      <c r="BA37" s="317">
        <v>918011</v>
      </c>
      <c r="BB37" s="317"/>
      <c r="BC37" s="317"/>
      <c r="BD37" s="317"/>
      <c r="BE37" s="69"/>
      <c r="BF37" s="329" t="s">
        <v>11</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10</v>
      </c>
      <c r="B39" s="327"/>
      <c r="C39" s="327"/>
      <c r="D39" s="327"/>
      <c r="E39" s="327"/>
      <c r="F39" s="327"/>
      <c r="G39" s="327"/>
      <c r="H39" s="327"/>
      <c r="I39" s="327"/>
      <c r="J39" s="327"/>
      <c r="K39" s="327"/>
      <c r="L39" s="327"/>
      <c r="M39" s="327"/>
      <c r="N39" s="327"/>
      <c r="O39" s="317">
        <v>909312</v>
      </c>
      <c r="P39" s="317"/>
      <c r="Q39" s="317"/>
      <c r="R39" s="317"/>
      <c r="S39" s="52"/>
      <c r="T39" s="327" t="s">
        <v>18</v>
      </c>
      <c r="U39" s="327"/>
      <c r="V39" s="327"/>
      <c r="W39" s="327"/>
      <c r="X39" s="327"/>
      <c r="Y39" s="327"/>
      <c r="Z39" s="327"/>
      <c r="AA39" s="327"/>
      <c r="AB39" s="327"/>
      <c r="AC39" s="327"/>
      <c r="AD39" s="327"/>
      <c r="AE39" s="327"/>
      <c r="AF39" s="327"/>
      <c r="AG39" s="327"/>
      <c r="AH39" s="317">
        <v>909312</v>
      </c>
      <c r="AI39" s="317"/>
      <c r="AJ39" s="317"/>
      <c r="AK39" s="317"/>
      <c r="AL39" s="69"/>
      <c r="AM39" s="327" t="s">
        <v>63</v>
      </c>
      <c r="AN39" s="327"/>
      <c r="AO39" s="327"/>
      <c r="AP39" s="327"/>
      <c r="AQ39" s="327"/>
      <c r="AR39" s="327"/>
      <c r="AS39" s="327"/>
      <c r="AT39" s="327"/>
      <c r="AU39" s="327"/>
      <c r="AV39" s="327"/>
      <c r="AW39" s="327"/>
      <c r="AX39" s="327"/>
      <c r="AY39" s="327"/>
      <c r="AZ39" s="327"/>
      <c r="BA39" s="317">
        <v>916011</v>
      </c>
      <c r="BB39" s="317"/>
      <c r="BC39" s="317"/>
      <c r="BD39" s="317"/>
      <c r="BE39" s="69"/>
      <c r="BF39" s="329" t="s">
        <v>64</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65</v>
      </c>
      <c r="B41" s="327"/>
      <c r="C41" s="327"/>
      <c r="D41" s="327"/>
      <c r="E41" s="327"/>
      <c r="F41" s="327"/>
      <c r="G41" s="327"/>
      <c r="H41" s="327"/>
      <c r="I41" s="327"/>
      <c r="J41" s="327"/>
      <c r="K41" s="327"/>
      <c r="L41" s="327"/>
      <c r="M41" s="327"/>
      <c r="N41" s="327"/>
      <c r="O41" s="317">
        <v>908011</v>
      </c>
      <c r="P41" s="317"/>
      <c r="Q41" s="317"/>
      <c r="R41" s="317"/>
      <c r="S41" s="52"/>
      <c r="T41" s="327" t="s">
        <v>66</v>
      </c>
      <c r="U41" s="327"/>
      <c r="V41" s="327"/>
      <c r="W41" s="327"/>
      <c r="X41" s="327"/>
      <c r="Y41" s="327"/>
      <c r="Z41" s="327"/>
      <c r="AA41" s="327"/>
      <c r="AB41" s="327"/>
      <c r="AC41" s="327"/>
      <c r="AD41" s="327"/>
      <c r="AE41" s="327"/>
      <c r="AF41" s="327"/>
      <c r="AG41" s="327"/>
      <c r="AH41" s="317">
        <v>908011</v>
      </c>
      <c r="AI41" s="317"/>
      <c r="AJ41" s="317"/>
      <c r="AK41" s="317"/>
      <c r="AL41" s="69"/>
      <c r="AM41" s="327" t="s">
        <v>67</v>
      </c>
      <c r="AN41" s="327"/>
      <c r="AO41" s="327"/>
      <c r="AP41" s="327"/>
      <c r="AQ41" s="327"/>
      <c r="AR41" s="327"/>
      <c r="AS41" s="327"/>
      <c r="AT41" s="327"/>
      <c r="AU41" s="327"/>
      <c r="AV41" s="327"/>
      <c r="AW41" s="327"/>
      <c r="AX41" s="327"/>
      <c r="AY41" s="327"/>
      <c r="AZ41" s="327"/>
      <c r="BA41" s="317">
        <v>906011</v>
      </c>
      <c r="BB41" s="317"/>
      <c r="BC41" s="317"/>
      <c r="BD41" s="317"/>
      <c r="BE41" s="69"/>
      <c r="BF41" s="329" t="s">
        <v>68</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1289</v>
      </c>
      <c r="B43" s="327"/>
      <c r="C43" s="327"/>
      <c r="D43" s="327"/>
      <c r="E43" s="327"/>
      <c r="F43" s="327"/>
      <c r="G43" s="327"/>
      <c r="H43" s="327"/>
      <c r="I43" s="327"/>
      <c r="J43" s="327"/>
      <c r="K43" s="327"/>
      <c r="L43" s="327"/>
      <c r="M43" s="327"/>
      <c r="N43" s="327"/>
      <c r="O43" s="535">
        <v>912011</v>
      </c>
      <c r="P43" s="535"/>
      <c r="Q43" s="535"/>
      <c r="R43" s="535"/>
      <c r="S43" s="49"/>
      <c r="T43" s="327" t="s">
        <v>1212</v>
      </c>
      <c r="U43" s="327"/>
      <c r="V43" s="327"/>
      <c r="W43" s="327"/>
      <c r="X43" s="327"/>
      <c r="Y43" s="327"/>
      <c r="Z43" s="327"/>
      <c r="AA43" s="327"/>
      <c r="AB43" s="327"/>
      <c r="AC43" s="327"/>
      <c r="AD43" s="327"/>
      <c r="AE43" s="327"/>
      <c r="AF43" s="327"/>
      <c r="AG43" s="327"/>
      <c r="AH43" s="317">
        <v>912011</v>
      </c>
      <c r="AI43" s="317"/>
      <c r="AJ43" s="317"/>
      <c r="AK43" s="317"/>
      <c r="AL43" s="69"/>
      <c r="AM43" s="327" t="s">
        <v>71</v>
      </c>
      <c r="AN43" s="327"/>
      <c r="AO43" s="327"/>
      <c r="AP43" s="327"/>
      <c r="AQ43" s="327"/>
      <c r="AR43" s="327"/>
      <c r="AS43" s="327"/>
      <c r="AT43" s="327"/>
      <c r="AU43" s="327"/>
      <c r="AV43" s="327"/>
      <c r="AW43" s="327"/>
      <c r="AX43" s="327"/>
      <c r="AY43" s="327"/>
      <c r="AZ43" s="327"/>
      <c r="BA43" s="317">
        <v>905011</v>
      </c>
      <c r="BB43" s="317"/>
      <c r="BC43" s="317"/>
      <c r="BD43" s="317"/>
      <c r="BE43" s="69"/>
      <c r="BF43" s="329" t="s">
        <v>72</v>
      </c>
      <c r="BG43" s="329"/>
      <c r="BH43" s="329"/>
      <c r="BI43" s="329"/>
      <c r="BJ43" s="329"/>
      <c r="BK43" s="329"/>
      <c r="BL43" s="329"/>
      <c r="BM43" s="329"/>
      <c r="BN43" s="329"/>
      <c r="BO43" s="329"/>
      <c r="BP43" s="329"/>
      <c r="BQ43" s="329"/>
      <c r="BR43" s="329"/>
      <c r="BS43" s="329"/>
      <c r="BT43" s="410">
        <v>909321</v>
      </c>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1091</v>
      </c>
      <c r="B45" s="329"/>
      <c r="C45" s="329"/>
      <c r="D45" s="329"/>
      <c r="E45" s="329"/>
      <c r="F45" s="329"/>
      <c r="G45" s="329"/>
      <c r="H45" s="329"/>
      <c r="I45" s="329"/>
      <c r="J45" s="329"/>
      <c r="K45" s="329"/>
      <c r="L45" s="329"/>
      <c r="M45" s="329"/>
      <c r="N45" s="329"/>
      <c r="O45" s="410"/>
      <c r="P45" s="410"/>
      <c r="Q45" s="410"/>
      <c r="R45" s="410"/>
      <c r="S45" s="52"/>
      <c r="T45" s="329" t="s">
        <v>73</v>
      </c>
      <c r="U45" s="329"/>
      <c r="V45" s="329"/>
      <c r="W45" s="329"/>
      <c r="X45" s="329"/>
      <c r="Y45" s="329"/>
      <c r="Z45" s="329"/>
      <c r="AA45" s="329"/>
      <c r="AB45" s="329"/>
      <c r="AC45" s="329"/>
      <c r="AD45" s="329"/>
      <c r="AE45" s="329"/>
      <c r="AF45" s="329"/>
      <c r="AG45" s="329"/>
      <c r="AH45" s="410">
        <v>902013</v>
      </c>
      <c r="AI45" s="410"/>
      <c r="AJ45" s="410"/>
      <c r="AK45" s="410"/>
      <c r="AL45" s="69"/>
      <c r="AM45" s="327" t="s">
        <v>74</v>
      </c>
      <c r="AN45" s="327"/>
      <c r="AO45" s="327"/>
      <c r="AP45" s="327"/>
      <c r="AQ45" s="327"/>
      <c r="AR45" s="327"/>
      <c r="AS45" s="327"/>
      <c r="AT45" s="327"/>
      <c r="AU45" s="327"/>
      <c r="AV45" s="327"/>
      <c r="AW45" s="327"/>
      <c r="AX45" s="327"/>
      <c r="AY45" s="327"/>
      <c r="AZ45" s="327"/>
      <c r="BA45" s="317">
        <v>917011</v>
      </c>
      <c r="BB45" s="317"/>
      <c r="BC45" s="317"/>
      <c r="BD45" s="317"/>
      <c r="BE45" s="69"/>
      <c r="BF45" s="329" t="s">
        <v>19</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422" t="s">
        <v>54</v>
      </c>
      <c r="B47" s="423"/>
      <c r="C47" s="423"/>
      <c r="D47" s="423"/>
      <c r="E47" s="423"/>
      <c r="F47" s="423"/>
      <c r="G47" s="423"/>
      <c r="H47" s="423"/>
      <c r="I47" s="423"/>
      <c r="J47" s="423"/>
      <c r="K47" s="423"/>
      <c r="L47" s="423"/>
      <c r="M47" s="423"/>
      <c r="N47" s="424"/>
      <c r="O47" s="536"/>
      <c r="P47" s="537"/>
      <c r="Q47" s="537"/>
      <c r="R47" s="538"/>
      <c r="S47" s="52"/>
      <c r="T47" s="329" t="s">
        <v>75</v>
      </c>
      <c r="U47" s="329"/>
      <c r="V47" s="329"/>
      <c r="W47" s="329"/>
      <c r="X47" s="329"/>
      <c r="Y47" s="329"/>
      <c r="Z47" s="329"/>
      <c r="AA47" s="329"/>
      <c r="AB47" s="329"/>
      <c r="AC47" s="329"/>
      <c r="AD47" s="329"/>
      <c r="AE47" s="329"/>
      <c r="AF47" s="329"/>
      <c r="AG47" s="329"/>
      <c r="AH47" s="410">
        <v>945731</v>
      </c>
      <c r="AI47" s="410"/>
      <c r="AJ47" s="410"/>
      <c r="AK47" s="410"/>
      <c r="AL47" s="69"/>
      <c r="AM47" s="327" t="s">
        <v>76</v>
      </c>
      <c r="AN47" s="327"/>
      <c r="AO47" s="327"/>
      <c r="AP47" s="327"/>
      <c r="AQ47" s="327"/>
      <c r="AR47" s="327"/>
      <c r="AS47" s="327"/>
      <c r="AT47" s="327"/>
      <c r="AU47" s="327"/>
      <c r="AV47" s="327"/>
      <c r="AW47" s="327"/>
      <c r="AX47" s="327"/>
      <c r="AY47" s="327"/>
      <c r="AZ47" s="327"/>
      <c r="BA47" s="317">
        <v>907011</v>
      </c>
      <c r="BB47" s="317"/>
      <c r="BC47" s="317"/>
      <c r="BD47" s="317"/>
      <c r="BE47" s="69"/>
      <c r="BF47" s="329" t="s">
        <v>20</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14</v>
      </c>
      <c r="B49" s="329"/>
      <c r="C49" s="329"/>
      <c r="D49" s="329"/>
      <c r="E49" s="329"/>
      <c r="F49" s="329"/>
      <c r="G49" s="329"/>
      <c r="H49" s="329"/>
      <c r="I49" s="329"/>
      <c r="J49" s="329"/>
      <c r="K49" s="329"/>
      <c r="L49" s="329"/>
      <c r="M49" s="329"/>
      <c r="N49" s="329"/>
      <c r="O49" s="410">
        <v>909314</v>
      </c>
      <c r="P49" s="410"/>
      <c r="Q49" s="410"/>
      <c r="R49" s="410"/>
      <c r="S49" s="52"/>
      <c r="T49" s="329" t="s">
        <v>42</v>
      </c>
      <c r="U49" s="329"/>
      <c r="V49" s="329"/>
      <c r="W49" s="329"/>
      <c r="X49" s="329"/>
      <c r="Y49" s="329"/>
      <c r="Z49" s="329"/>
      <c r="AA49" s="329"/>
      <c r="AB49" s="329"/>
      <c r="AC49" s="329"/>
      <c r="AD49" s="329"/>
      <c r="AE49" s="329"/>
      <c r="AF49" s="329"/>
      <c r="AG49" s="329"/>
      <c r="AH49" s="410">
        <v>945733</v>
      </c>
      <c r="AI49" s="410"/>
      <c r="AJ49" s="410"/>
      <c r="AK49" s="410"/>
      <c r="AL49" s="69"/>
      <c r="AM49" s="327" t="s">
        <v>77</v>
      </c>
      <c r="AN49" s="327"/>
      <c r="AO49" s="327"/>
      <c r="AP49" s="327"/>
      <c r="AQ49" s="327"/>
      <c r="AR49" s="327"/>
      <c r="AS49" s="327"/>
      <c r="AT49" s="327"/>
      <c r="AU49" s="327"/>
      <c r="AV49" s="327"/>
      <c r="AW49" s="327"/>
      <c r="AX49" s="327"/>
      <c r="AY49" s="327"/>
      <c r="AZ49" s="327"/>
      <c r="BA49" s="317">
        <v>981301</v>
      </c>
      <c r="BB49" s="317"/>
      <c r="BC49" s="317"/>
      <c r="BD49" s="317"/>
      <c r="BE49" s="69"/>
      <c r="BF49" s="329" t="s">
        <v>21</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43</v>
      </c>
      <c r="B51" s="329"/>
      <c r="C51" s="329"/>
      <c r="D51" s="329"/>
      <c r="E51" s="329"/>
      <c r="F51" s="329"/>
      <c r="G51" s="329"/>
      <c r="H51" s="329"/>
      <c r="I51" s="329"/>
      <c r="J51" s="329"/>
      <c r="K51" s="329"/>
      <c r="L51" s="329"/>
      <c r="M51" s="329"/>
      <c r="N51" s="329"/>
      <c r="O51" s="410">
        <v>972713</v>
      </c>
      <c r="P51" s="410"/>
      <c r="Q51" s="410"/>
      <c r="R51" s="410"/>
      <c r="S51" s="52"/>
      <c r="T51" s="329" t="s">
        <v>78</v>
      </c>
      <c r="U51" s="329"/>
      <c r="V51" s="329"/>
      <c r="W51" s="329"/>
      <c r="X51" s="329"/>
      <c r="Y51" s="329"/>
      <c r="Z51" s="329"/>
      <c r="AA51" s="329"/>
      <c r="AB51" s="329"/>
      <c r="AC51" s="329"/>
      <c r="AD51" s="329"/>
      <c r="AE51" s="329"/>
      <c r="AF51" s="329"/>
      <c r="AG51" s="329"/>
      <c r="AH51" s="410">
        <v>912015</v>
      </c>
      <c r="AI51" s="410"/>
      <c r="AJ51" s="410"/>
      <c r="AK51" s="410"/>
      <c r="AL51" s="69"/>
      <c r="AM51" s="327" t="s">
        <v>899</v>
      </c>
      <c r="AN51" s="327"/>
      <c r="AO51" s="327"/>
      <c r="AP51" s="327"/>
      <c r="AQ51" s="327"/>
      <c r="AR51" s="327"/>
      <c r="AS51" s="327"/>
      <c r="AT51" s="327"/>
      <c r="AU51" s="327"/>
      <c r="AV51" s="327"/>
      <c r="AW51" s="327"/>
      <c r="AX51" s="327"/>
      <c r="AY51" s="327"/>
      <c r="AZ51" s="327"/>
      <c r="BA51" s="317">
        <v>947201</v>
      </c>
      <c r="BB51" s="317"/>
      <c r="BC51" s="317"/>
      <c r="BD51" s="317"/>
      <c r="BE51" s="69"/>
      <c r="BF51" s="329" t="s">
        <v>22</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12</v>
      </c>
      <c r="B53" s="329"/>
      <c r="C53" s="329"/>
      <c r="D53" s="329"/>
      <c r="E53" s="329"/>
      <c r="F53" s="329"/>
      <c r="G53" s="329"/>
      <c r="H53" s="329"/>
      <c r="I53" s="329"/>
      <c r="J53" s="329"/>
      <c r="K53" s="329"/>
      <c r="L53" s="329"/>
      <c r="M53" s="329"/>
      <c r="N53" s="329"/>
      <c r="O53" s="410">
        <v>915013</v>
      </c>
      <c r="P53" s="410"/>
      <c r="Q53" s="410"/>
      <c r="R53" s="410"/>
      <c r="S53" s="52"/>
      <c r="T53" s="329" t="s">
        <v>80</v>
      </c>
      <c r="U53" s="329"/>
      <c r="V53" s="329"/>
      <c r="W53" s="329"/>
      <c r="X53" s="329"/>
      <c r="Y53" s="329"/>
      <c r="Z53" s="329"/>
      <c r="AA53" s="329"/>
      <c r="AB53" s="329"/>
      <c r="AC53" s="329"/>
      <c r="AD53" s="329"/>
      <c r="AE53" s="329"/>
      <c r="AF53" s="329"/>
      <c r="AG53" s="329"/>
      <c r="AH53" s="410">
        <v>929002</v>
      </c>
      <c r="AI53" s="410"/>
      <c r="AJ53" s="410"/>
      <c r="AK53" s="410"/>
      <c r="AL53" s="69"/>
      <c r="AM53" s="327" t="s">
        <v>1410</v>
      </c>
      <c r="AN53" s="327"/>
      <c r="AO53" s="327"/>
      <c r="AP53" s="327"/>
      <c r="AQ53" s="327"/>
      <c r="AR53" s="327"/>
      <c r="AS53" s="327"/>
      <c r="AT53" s="327"/>
      <c r="AU53" s="327"/>
      <c r="AV53" s="327"/>
      <c r="AW53" s="327"/>
      <c r="AX53" s="327"/>
      <c r="AY53" s="327"/>
      <c r="AZ53" s="327"/>
      <c r="BA53" s="317">
        <v>965713</v>
      </c>
      <c r="BB53" s="317"/>
      <c r="BC53" s="317"/>
      <c r="BD53" s="317"/>
      <c r="BE53" s="69"/>
      <c r="BF53" s="329" t="s">
        <v>23</v>
      </c>
      <c r="BG53" s="329"/>
      <c r="BH53" s="329"/>
      <c r="BI53" s="329"/>
      <c r="BJ53" s="329"/>
      <c r="BK53" s="329"/>
      <c r="BL53" s="329"/>
      <c r="BM53" s="329"/>
      <c r="BN53" s="329"/>
      <c r="BO53" s="329"/>
      <c r="BP53" s="329"/>
      <c r="BQ53" s="329"/>
      <c r="BR53" s="329"/>
      <c r="BS53" s="329"/>
      <c r="BT53" s="410"/>
      <c r="BU53" s="410"/>
      <c r="BV53" s="410"/>
      <c r="BW53" s="410"/>
    </row>
    <row r="54" spans="1:84" s="51"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row>
    <row r="55" spans="1:84" s="49" customFormat="1" ht="20.100000000000001" customHeight="1" x14ac:dyDescent="0.2">
      <c r="A55" s="329" t="s">
        <v>15</v>
      </c>
      <c r="B55" s="329"/>
      <c r="C55" s="329"/>
      <c r="D55" s="329"/>
      <c r="E55" s="329"/>
      <c r="F55" s="329"/>
      <c r="G55" s="329"/>
      <c r="H55" s="329"/>
      <c r="I55" s="329"/>
      <c r="J55" s="329"/>
      <c r="K55" s="329"/>
      <c r="L55" s="329"/>
      <c r="M55" s="329"/>
      <c r="N55" s="329"/>
      <c r="O55" s="410"/>
      <c r="P55" s="410"/>
      <c r="Q55" s="410"/>
      <c r="R55" s="410"/>
      <c r="S55" s="52"/>
      <c r="T55" s="329" t="s">
        <v>82</v>
      </c>
      <c r="U55" s="329"/>
      <c r="V55" s="329"/>
      <c r="W55" s="329"/>
      <c r="X55" s="329"/>
      <c r="Y55" s="329"/>
      <c r="Z55" s="329"/>
      <c r="AA55" s="329"/>
      <c r="AB55" s="329"/>
      <c r="AC55" s="329"/>
      <c r="AD55" s="329"/>
      <c r="AE55" s="329"/>
      <c r="AF55" s="329"/>
      <c r="AG55" s="329"/>
      <c r="AH55" s="410">
        <v>929011</v>
      </c>
      <c r="AI55" s="410"/>
      <c r="AJ55" s="410"/>
      <c r="AK55" s="410"/>
      <c r="AL55" s="69"/>
      <c r="AM55" s="327" t="s">
        <v>1409</v>
      </c>
      <c r="AN55" s="327"/>
      <c r="AO55" s="327"/>
      <c r="AP55" s="327"/>
      <c r="AQ55" s="327"/>
      <c r="AR55" s="327"/>
      <c r="AS55" s="327"/>
      <c r="AT55" s="327"/>
      <c r="AU55" s="327"/>
      <c r="AV55" s="327"/>
      <c r="AW55" s="327"/>
      <c r="AX55" s="327"/>
      <c r="AY55" s="327"/>
      <c r="AZ55" s="327"/>
      <c r="BA55" s="317">
        <v>951305</v>
      </c>
      <c r="BB55" s="317"/>
      <c r="BC55" s="317"/>
      <c r="BD55" s="317"/>
      <c r="BE55" s="69"/>
      <c r="BF55" s="329" t="s">
        <v>24</v>
      </c>
      <c r="BG55" s="329"/>
      <c r="BH55" s="329"/>
      <c r="BI55" s="329"/>
      <c r="BJ55" s="329"/>
      <c r="BK55" s="329"/>
      <c r="BL55" s="329"/>
      <c r="BM55" s="329"/>
      <c r="BN55" s="329"/>
      <c r="BO55" s="329"/>
      <c r="BP55" s="329"/>
      <c r="BQ55" s="329"/>
      <c r="BR55" s="329"/>
      <c r="BS55" s="329"/>
      <c r="BT55" s="410"/>
      <c r="BU55" s="410"/>
      <c r="BV55" s="410"/>
      <c r="BW55" s="410"/>
    </row>
    <row r="56" spans="1:84" s="69" customFormat="1" ht="3" customHeight="1" x14ac:dyDescent="0.2">
      <c r="BO56" s="70"/>
    </row>
    <row r="57" spans="1:84" s="52" customFormat="1" ht="20.100000000000001" customHeight="1" x14ac:dyDescent="0.2">
      <c r="A57" s="539" t="s">
        <v>1087</v>
      </c>
      <c r="B57" s="540"/>
      <c r="C57" s="540"/>
      <c r="D57" s="540"/>
      <c r="E57" s="540"/>
      <c r="F57" s="540"/>
      <c r="G57" s="540"/>
      <c r="H57" s="540"/>
      <c r="I57" s="540"/>
      <c r="J57" s="540"/>
      <c r="K57" s="540"/>
      <c r="L57" s="540"/>
      <c r="M57" s="540"/>
      <c r="N57" s="541"/>
      <c r="O57" s="537" t="s">
        <v>532</v>
      </c>
      <c r="P57" s="537"/>
      <c r="Q57" s="537"/>
      <c r="R57" s="538"/>
      <c r="T57" s="539" t="s">
        <v>1088</v>
      </c>
      <c r="U57" s="540"/>
      <c r="V57" s="540"/>
      <c r="W57" s="540"/>
      <c r="X57" s="540"/>
      <c r="Y57" s="540"/>
      <c r="Z57" s="540"/>
      <c r="AA57" s="540"/>
      <c r="AB57" s="540"/>
      <c r="AC57" s="540"/>
      <c r="AD57" s="540"/>
      <c r="AE57" s="540"/>
      <c r="AF57" s="540"/>
      <c r="AG57" s="541"/>
      <c r="AH57" s="410">
        <v>972711</v>
      </c>
      <c r="AI57" s="410"/>
      <c r="AJ57" s="410"/>
      <c r="AK57" s="410"/>
      <c r="AM57" s="539" t="s">
        <v>1089</v>
      </c>
      <c r="AN57" s="540"/>
      <c r="AO57" s="540"/>
      <c r="AP57" s="540"/>
      <c r="AQ57" s="540"/>
      <c r="AR57" s="540"/>
      <c r="AS57" s="540"/>
      <c r="AT57" s="540"/>
      <c r="AU57" s="540"/>
      <c r="AV57" s="540"/>
      <c r="AW57" s="540"/>
      <c r="AX57" s="540"/>
      <c r="AY57" s="540"/>
      <c r="AZ57" s="541"/>
      <c r="BA57" s="538">
        <v>972712</v>
      </c>
      <c r="BB57" s="410"/>
      <c r="BC57" s="410"/>
      <c r="BD57" s="410"/>
      <c r="BF57" s="539" t="s">
        <v>1090</v>
      </c>
      <c r="BG57" s="540"/>
      <c r="BH57" s="540"/>
      <c r="BI57" s="540"/>
      <c r="BJ57" s="540"/>
      <c r="BK57" s="540"/>
      <c r="BL57" s="540"/>
      <c r="BM57" s="540"/>
      <c r="BN57" s="540"/>
      <c r="BO57" s="540"/>
      <c r="BP57" s="540"/>
      <c r="BQ57" s="540"/>
      <c r="BR57" s="540"/>
      <c r="BS57" s="541"/>
      <c r="BT57" s="410">
        <v>909312</v>
      </c>
      <c r="BU57" s="410"/>
      <c r="BV57" s="410"/>
      <c r="BW57" s="410"/>
    </row>
    <row r="58" spans="1:84" s="7" customFormat="1" ht="20.100000000000001" customHeight="1" x14ac:dyDescent="0.2">
      <c r="BO58" s="63"/>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1"/>
      <c r="BP61" s="51"/>
      <c r="BQ61" s="51"/>
      <c r="BR61" s="51"/>
      <c r="BS61" s="51"/>
      <c r="BT61" s="51"/>
      <c r="BU61" s="51"/>
      <c r="BV61" s="51"/>
      <c r="BW61" s="51"/>
      <c r="BX61" s="51"/>
      <c r="BY61" s="51"/>
      <c r="BZ61" s="51"/>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row>
    <row r="65" spans="1:66"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row>
    <row r="66" spans="1:66"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row>
    <row r="67" spans="1:66"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row>
    <row r="68" spans="1:66"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66"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sheetData>
  <mergeCells count="276">
    <mergeCell ref="BF53:BS53"/>
    <mergeCell ref="BT53:BW53"/>
    <mergeCell ref="BF55:BS55"/>
    <mergeCell ref="BT55:BW55"/>
    <mergeCell ref="BF57:BS57"/>
    <mergeCell ref="BT57:BW57"/>
    <mergeCell ref="BF43:BS43"/>
    <mergeCell ref="BT43:BW43"/>
    <mergeCell ref="BF45:BS45"/>
    <mergeCell ref="BT45:BW45"/>
    <mergeCell ref="BF47:BS47"/>
    <mergeCell ref="BT47:BW47"/>
    <mergeCell ref="BF49:BS49"/>
    <mergeCell ref="BT49:BW49"/>
    <mergeCell ref="BF51:BS51"/>
    <mergeCell ref="BT51:BW51"/>
    <mergeCell ref="BT33:BW33"/>
    <mergeCell ref="BF35:BS35"/>
    <mergeCell ref="BT35:BW35"/>
    <mergeCell ref="BF37:BS37"/>
    <mergeCell ref="BT37:BW37"/>
    <mergeCell ref="BF39:BS39"/>
    <mergeCell ref="BT39:BW39"/>
    <mergeCell ref="BF41:BS41"/>
    <mergeCell ref="BT41:BW41"/>
    <mergeCell ref="BF33:BS33"/>
    <mergeCell ref="AF23:AL23"/>
    <mergeCell ref="AM23:AX23"/>
    <mergeCell ref="AY23:BB23"/>
    <mergeCell ref="BC23:BF23"/>
    <mergeCell ref="BG23:BJ23"/>
    <mergeCell ref="BK23:BN23"/>
    <mergeCell ref="A55:N55"/>
    <mergeCell ref="O55:R55"/>
    <mergeCell ref="T55:AG55"/>
    <mergeCell ref="AH55:AK55"/>
    <mergeCell ref="AM55:AZ55"/>
    <mergeCell ref="BA55:BD55"/>
    <mergeCell ref="A51:N51"/>
    <mergeCell ref="O51:R51"/>
    <mergeCell ref="T51:AG51"/>
    <mergeCell ref="AH51:AK51"/>
    <mergeCell ref="AM51:AZ51"/>
    <mergeCell ref="BA51:BD51"/>
    <mergeCell ref="A53:N53"/>
    <mergeCell ref="O53:R53"/>
    <mergeCell ref="T53:AG53"/>
    <mergeCell ref="AH53:AK53"/>
    <mergeCell ref="AM53:AZ53"/>
    <mergeCell ref="BA53:BD53"/>
    <mergeCell ref="BA45:BD45"/>
    <mergeCell ref="A47:N47"/>
    <mergeCell ref="O47:R47"/>
    <mergeCell ref="T47:AG47"/>
    <mergeCell ref="AH47:AK47"/>
    <mergeCell ref="AM47:AZ47"/>
    <mergeCell ref="BA47:BD47"/>
    <mergeCell ref="A49:N49"/>
    <mergeCell ref="O49:R49"/>
    <mergeCell ref="T49:AG49"/>
    <mergeCell ref="AH49:AK49"/>
    <mergeCell ref="AM49:AZ49"/>
    <mergeCell ref="BA49:BD49"/>
    <mergeCell ref="A45:N45"/>
    <mergeCell ref="O45:R45"/>
    <mergeCell ref="T45:AG45"/>
    <mergeCell ref="AH45:AK45"/>
    <mergeCell ref="AM45:AZ45"/>
    <mergeCell ref="A4:A7"/>
    <mergeCell ref="U17:AE17"/>
    <mergeCell ref="AF19:AL19"/>
    <mergeCell ref="AM19:AX19"/>
    <mergeCell ref="B14:E14"/>
    <mergeCell ref="F14:S14"/>
    <mergeCell ref="T14:W14"/>
    <mergeCell ref="E10:H10"/>
    <mergeCell ref="I10:R10"/>
    <mergeCell ref="B11:I11"/>
    <mergeCell ref="B12:E12"/>
    <mergeCell ref="F12:S12"/>
    <mergeCell ref="T12:W12"/>
    <mergeCell ref="Y12:Y15"/>
    <mergeCell ref="Z12:BM15"/>
    <mergeCell ref="B15:E15"/>
    <mergeCell ref="F15:S15"/>
    <mergeCell ref="T15:W15"/>
    <mergeCell ref="A9:D10"/>
    <mergeCell ref="E9:H9"/>
    <mergeCell ref="I9:R9"/>
    <mergeCell ref="S9:BN10"/>
    <mergeCell ref="B13:E13"/>
    <mergeCell ref="F13:S13"/>
    <mergeCell ref="AZ1:BB1"/>
    <mergeCell ref="AW1:AY1"/>
    <mergeCell ref="A2:D2"/>
    <mergeCell ref="A1:D1"/>
    <mergeCell ref="U1:AC1"/>
    <mergeCell ref="U2:AC2"/>
    <mergeCell ref="Q1:T1"/>
    <mergeCell ref="Q2:T2"/>
    <mergeCell ref="E1:M1"/>
    <mergeCell ref="E2:M2"/>
    <mergeCell ref="AE2:AH2"/>
    <mergeCell ref="AI2:AU2"/>
    <mergeCell ref="AE1:AH1"/>
    <mergeCell ref="AI1:AU1"/>
    <mergeCell ref="BI4:BM4"/>
    <mergeCell ref="BI5:BM5"/>
    <mergeCell ref="BI6:BM6"/>
    <mergeCell ref="BI7:BM7"/>
    <mergeCell ref="BJ1:BN2"/>
    <mergeCell ref="BH1:BI1"/>
    <mergeCell ref="BH2:BI2"/>
    <mergeCell ref="BD1:BG1"/>
    <mergeCell ref="BD2:BG2"/>
    <mergeCell ref="T13:W13"/>
    <mergeCell ref="AY19:BB19"/>
    <mergeCell ref="BC19:BF19"/>
    <mergeCell ref="BG19:BJ19"/>
    <mergeCell ref="BK19:BN19"/>
    <mergeCell ref="A19:C19"/>
    <mergeCell ref="R19:AE19"/>
    <mergeCell ref="E18:G18"/>
    <mergeCell ref="H18:J18"/>
    <mergeCell ref="K18:M18"/>
    <mergeCell ref="N18:P18"/>
    <mergeCell ref="R18:T18"/>
    <mergeCell ref="U18:AE18"/>
    <mergeCell ref="AF17:AL18"/>
    <mergeCell ref="AM17:AX18"/>
    <mergeCell ref="AY17:BB18"/>
    <mergeCell ref="BC17:BF18"/>
    <mergeCell ref="BG17:BJ18"/>
    <mergeCell ref="BK17:BN18"/>
    <mergeCell ref="A17:C18"/>
    <mergeCell ref="D17:D18"/>
    <mergeCell ref="E17:J17"/>
    <mergeCell ref="K17:P17"/>
    <mergeCell ref="Q17:Q18"/>
    <mergeCell ref="R17:T17"/>
    <mergeCell ref="AF20:AL20"/>
    <mergeCell ref="AM20:AX20"/>
    <mergeCell ref="AY20:BB20"/>
    <mergeCell ref="BC20:BF20"/>
    <mergeCell ref="BG20:BJ20"/>
    <mergeCell ref="BK20:BN20"/>
    <mergeCell ref="A20:C20"/>
    <mergeCell ref="E20:G20"/>
    <mergeCell ref="H20:J20"/>
    <mergeCell ref="K20:M20"/>
    <mergeCell ref="N20:P20"/>
    <mergeCell ref="R20:AE20"/>
    <mergeCell ref="AF21:AL21"/>
    <mergeCell ref="AM21:AX21"/>
    <mergeCell ref="AY21:BB21"/>
    <mergeCell ref="BC21:BF21"/>
    <mergeCell ref="BG21:BJ21"/>
    <mergeCell ref="BK21:BN21"/>
    <mergeCell ref="A21:C21"/>
    <mergeCell ref="E21:G21"/>
    <mergeCell ref="H21:J21"/>
    <mergeCell ref="K21:M21"/>
    <mergeCell ref="N21:P21"/>
    <mergeCell ref="R21:AE21"/>
    <mergeCell ref="A24:AX24"/>
    <mergeCell ref="AY24:BB24"/>
    <mergeCell ref="BC24:BF24"/>
    <mergeCell ref="BG24:BJ24"/>
    <mergeCell ref="BK24:BN24"/>
    <mergeCell ref="B25:I25"/>
    <mergeCell ref="AF22:AL22"/>
    <mergeCell ref="AM22:AX22"/>
    <mergeCell ref="AY22:BB22"/>
    <mergeCell ref="BC22:BF22"/>
    <mergeCell ref="BG22:BJ22"/>
    <mergeCell ref="BK22:BN22"/>
    <mergeCell ref="A22:C22"/>
    <mergeCell ref="E22:G22"/>
    <mergeCell ref="H22:J22"/>
    <mergeCell ref="K22:M22"/>
    <mergeCell ref="N22:P22"/>
    <mergeCell ref="R22:AE22"/>
    <mergeCell ref="A23:C23"/>
    <mergeCell ref="E23:G23"/>
    <mergeCell ref="H23:J23"/>
    <mergeCell ref="K23:M23"/>
    <mergeCell ref="N23:P23"/>
    <mergeCell ref="R23:AE23"/>
    <mergeCell ref="B26:E26"/>
    <mergeCell ref="F26:S26"/>
    <mergeCell ref="T26:W26"/>
    <mergeCell ref="Y26:Y29"/>
    <mergeCell ref="Z26:BM29"/>
    <mergeCell ref="B27:E27"/>
    <mergeCell ref="F27:S27"/>
    <mergeCell ref="T27:W27"/>
    <mergeCell ref="B28:E28"/>
    <mergeCell ref="F28:S28"/>
    <mergeCell ref="T28:W28"/>
    <mergeCell ref="B29:E29"/>
    <mergeCell ref="F29:S29"/>
    <mergeCell ref="T29:W29"/>
    <mergeCell ref="O33:R33"/>
    <mergeCell ref="T33:AG33"/>
    <mergeCell ref="AH33:AK33"/>
    <mergeCell ref="AM33:AZ33"/>
    <mergeCell ref="BA33:BD33"/>
    <mergeCell ref="A35:N35"/>
    <mergeCell ref="O35:R35"/>
    <mergeCell ref="T35:AG35"/>
    <mergeCell ref="AH35:AK35"/>
    <mergeCell ref="AM35:AZ35"/>
    <mergeCell ref="BA35:BD35"/>
    <mergeCell ref="AM39:AZ39"/>
    <mergeCell ref="BA39:BD39"/>
    <mergeCell ref="A41:N41"/>
    <mergeCell ref="O41:R41"/>
    <mergeCell ref="T41:AG41"/>
    <mergeCell ref="AH41:AK41"/>
    <mergeCell ref="AM41:AZ41"/>
    <mergeCell ref="BA41:BD41"/>
    <mergeCell ref="A37:N37"/>
    <mergeCell ref="O37:R37"/>
    <mergeCell ref="T37:AG37"/>
    <mergeCell ref="AH37:AK37"/>
    <mergeCell ref="AM37:AZ37"/>
    <mergeCell ref="BA37:BD37"/>
    <mergeCell ref="AH39:AK39"/>
    <mergeCell ref="CJ8:CR8"/>
    <mergeCell ref="CT1:DB1"/>
    <mergeCell ref="CT2:DB2"/>
    <mergeCell ref="CT4:DB4"/>
    <mergeCell ref="CT5:DB5"/>
    <mergeCell ref="CT7:DB7"/>
    <mergeCell ref="CT8:DB8"/>
    <mergeCell ref="BP1:BX1"/>
    <mergeCell ref="BZ1:CH1"/>
    <mergeCell ref="CJ1:CR1"/>
    <mergeCell ref="BP2:BX2"/>
    <mergeCell ref="BZ2:CH2"/>
    <mergeCell ref="CJ2:CR2"/>
    <mergeCell ref="BP4:BX4"/>
    <mergeCell ref="BZ4:CH4"/>
    <mergeCell ref="CJ4:CR4"/>
    <mergeCell ref="BP5:BX5"/>
    <mergeCell ref="BZ5:CH5"/>
    <mergeCell ref="CJ5:CR5"/>
    <mergeCell ref="BP7:BX7"/>
    <mergeCell ref="BZ7:CH7"/>
    <mergeCell ref="CJ7:CR7"/>
    <mergeCell ref="BP8:BX8"/>
    <mergeCell ref="BZ8:CH8"/>
    <mergeCell ref="A31:BN31"/>
    <mergeCell ref="A33:N33"/>
    <mergeCell ref="AZ4:AZ7"/>
    <mergeCell ref="BA4:BH4"/>
    <mergeCell ref="BA5:BH5"/>
    <mergeCell ref="BA6:BH6"/>
    <mergeCell ref="BA7:BH7"/>
    <mergeCell ref="B4:AY7"/>
    <mergeCell ref="A57:N57"/>
    <mergeCell ref="O57:R57"/>
    <mergeCell ref="T57:AG57"/>
    <mergeCell ref="AH57:AK57"/>
    <mergeCell ref="AM57:AZ57"/>
    <mergeCell ref="BA57:BD57"/>
    <mergeCell ref="E19:P19"/>
    <mergeCell ref="A43:N43"/>
    <mergeCell ref="O43:R43"/>
    <mergeCell ref="T43:AG43"/>
    <mergeCell ref="AH43:AK43"/>
    <mergeCell ref="AM43:AZ43"/>
    <mergeCell ref="BA43:BD43"/>
    <mergeCell ref="A39:N39"/>
    <mergeCell ref="O39:R39"/>
    <mergeCell ref="T39:AG39"/>
  </mergeCells>
  <printOptions horizontalCentered="1"/>
  <pageMargins left="0.05" right="0.05" top="0.05" bottom="0.05" header="0.89" footer="0.41"/>
  <pageSetup scale="78" orientation="landscape"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3">
    <tabColor rgb="FF0000FF"/>
    <pageSetUpPr fitToPage="1"/>
  </sheetPr>
  <dimension ref="A1:DC68"/>
  <sheetViews>
    <sheetView zoomScale="90" zoomScaleNormal="90" workbookViewId="0">
      <selection activeCell="BC27" sqref="BC27:BF27"/>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1009</v>
      </c>
      <c r="F1" s="314"/>
      <c r="G1" s="314"/>
      <c r="H1" s="314"/>
      <c r="I1" s="314"/>
      <c r="J1" s="314"/>
      <c r="K1" s="314"/>
      <c r="L1" s="314"/>
      <c r="M1" s="314"/>
      <c r="N1" s="9"/>
      <c r="O1" s="9"/>
      <c r="P1" s="10"/>
      <c r="Q1" s="476" t="s">
        <v>26</v>
      </c>
      <c r="R1" s="476"/>
      <c r="S1" s="476"/>
      <c r="T1" s="476"/>
      <c r="U1" s="314" t="s">
        <v>1417</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0.20833333333333334</v>
      </c>
      <c r="BA1" s="488"/>
      <c r="BB1" s="488"/>
      <c r="BC1" s="11"/>
      <c r="BD1" s="474" t="s">
        <v>29</v>
      </c>
      <c r="BE1" s="474"/>
      <c r="BF1" s="474"/>
      <c r="BG1" s="474"/>
      <c r="BH1" s="481"/>
      <c r="BI1" s="481"/>
      <c r="BJ1" s="841" t="s">
        <v>46</v>
      </c>
      <c r="BK1" s="841"/>
      <c r="BL1" s="841"/>
      <c r="BM1" s="841"/>
      <c r="BN1" s="842"/>
      <c r="BP1" s="71"/>
      <c r="BQ1" s="314" t="s">
        <v>1009</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45889</v>
      </c>
      <c r="F2" s="315"/>
      <c r="G2" s="315"/>
      <c r="H2" s="315"/>
      <c r="I2" s="315"/>
      <c r="J2" s="315"/>
      <c r="K2" s="315"/>
      <c r="L2" s="315"/>
      <c r="M2" s="315"/>
      <c r="N2" s="8"/>
      <c r="O2" s="8"/>
      <c r="P2" s="46"/>
      <c r="Q2" s="477" t="s">
        <v>3</v>
      </c>
      <c r="R2" s="477"/>
      <c r="S2" s="477"/>
      <c r="T2" s="477"/>
      <c r="U2" s="315" t="s">
        <v>1400</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45889</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1271</v>
      </c>
      <c r="BB4" s="483"/>
      <c r="BC4" s="483"/>
      <c r="BD4" s="483"/>
      <c r="BE4" s="483"/>
      <c r="BF4" s="483"/>
      <c r="BG4" s="483"/>
      <c r="BH4" s="483"/>
      <c r="BI4" s="482" t="s">
        <v>95</v>
      </c>
      <c r="BJ4" s="483"/>
      <c r="BK4" s="483"/>
      <c r="BL4" s="483"/>
      <c r="BM4" s="483"/>
      <c r="BN4" s="18"/>
      <c r="BP4" s="72"/>
      <c r="BQ4" s="314" t="s">
        <v>1020</v>
      </c>
      <c r="BR4" s="314"/>
      <c r="BS4" s="314"/>
      <c r="BT4" s="314"/>
      <c r="BU4" s="314"/>
      <c r="BV4" s="314"/>
      <c r="BW4" s="314"/>
      <c r="BX4" s="314"/>
      <c r="BY4" s="314"/>
      <c r="BZ4" s="13"/>
      <c r="CA4" s="314" t="s">
        <v>1011</v>
      </c>
      <c r="CB4" s="314"/>
      <c r="CC4" s="314"/>
      <c r="CD4" s="314"/>
      <c r="CE4" s="314"/>
      <c r="CF4" s="314"/>
      <c r="CG4" s="314"/>
      <c r="CH4" s="314"/>
      <c r="CI4" s="314"/>
      <c r="CJ4" s="13"/>
      <c r="CK4" s="314" t="s">
        <v>948</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44316</v>
      </c>
      <c r="BR5" s="315"/>
      <c r="BS5" s="315"/>
      <c r="BT5" s="315"/>
      <c r="BU5" s="315"/>
      <c r="BV5" s="315"/>
      <c r="BW5" s="315"/>
      <c r="BX5" s="315"/>
      <c r="BY5" s="315"/>
      <c r="BZ5" s="13"/>
      <c r="CA5" s="315">
        <v>61433</v>
      </c>
      <c r="CB5" s="315"/>
      <c r="CC5" s="315"/>
      <c r="CD5" s="315"/>
      <c r="CE5" s="315"/>
      <c r="CF5" s="315"/>
      <c r="CG5" s="315"/>
      <c r="CH5" s="315"/>
      <c r="CI5" s="315"/>
      <c r="CJ5" s="13"/>
      <c r="CK5" s="315">
        <v>61430</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248</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1006620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783" t="s">
        <v>245</v>
      </c>
      <c r="B11" s="784"/>
      <c r="C11" s="775"/>
      <c r="D11" s="41" t="s">
        <v>0</v>
      </c>
      <c r="E11" s="845">
        <v>0.22916666666666666</v>
      </c>
      <c r="F11" s="647"/>
      <c r="G11" s="649"/>
      <c r="H11" s="846">
        <v>0.47916666666666669</v>
      </c>
      <c r="I11" s="649"/>
      <c r="J11" s="649"/>
      <c r="K11" s="846">
        <v>0.5625</v>
      </c>
      <c r="L11" s="649"/>
      <c r="M11" s="649"/>
      <c r="N11" s="846">
        <v>0.83333333333333337</v>
      </c>
      <c r="O11" s="649"/>
      <c r="P11" s="847"/>
      <c r="Q11" s="41" t="s">
        <v>0</v>
      </c>
      <c r="R11" s="1054" t="s">
        <v>255</v>
      </c>
      <c r="S11" s="1054"/>
      <c r="T11" s="1054"/>
      <c r="U11" s="1054"/>
      <c r="V11" s="1054"/>
      <c r="W11" s="1054"/>
      <c r="X11" s="1054"/>
      <c r="Y11" s="1054"/>
      <c r="Z11" s="1054"/>
      <c r="AA11" s="1054"/>
      <c r="AB11" s="1054"/>
      <c r="AC11" s="1054"/>
      <c r="AD11" s="1054"/>
      <c r="AE11" s="1055"/>
      <c r="AF11" s="654" t="s">
        <v>254</v>
      </c>
      <c r="AG11" s="561"/>
      <c r="AH11" s="561"/>
      <c r="AI11" s="561"/>
      <c r="AJ11" s="561"/>
      <c r="AK11" s="561"/>
      <c r="AL11" s="655"/>
      <c r="AM11" s="656" t="s">
        <v>251</v>
      </c>
      <c r="AN11" s="657"/>
      <c r="AO11" s="657"/>
      <c r="AP11" s="657"/>
      <c r="AQ11" s="657"/>
      <c r="AR11" s="657"/>
      <c r="AS11" s="657"/>
      <c r="AT11" s="657"/>
      <c r="AU11" s="657"/>
      <c r="AV11" s="657"/>
      <c r="AW11" s="657"/>
      <c r="AX11" s="657"/>
      <c r="AY11" s="493">
        <v>30839</v>
      </c>
      <c r="AZ11" s="494"/>
      <c r="BA11" s="494"/>
      <c r="BB11" s="495"/>
      <c r="BC11" s="709"/>
      <c r="BD11" s="710"/>
      <c r="BE11" s="711"/>
      <c r="BF11" s="712"/>
      <c r="BG11" s="709"/>
      <c r="BH11" s="711"/>
      <c r="BI11" s="713"/>
      <c r="BJ11" s="712"/>
      <c r="BK11" s="709"/>
      <c r="BL11" s="710"/>
      <c r="BM11" s="711"/>
      <c r="BN11" s="712"/>
      <c r="BO11" s="36"/>
    </row>
    <row r="12" spans="1:107" ht="20.100000000000001" customHeight="1" x14ac:dyDescent="0.2">
      <c r="A12" s="528" t="s">
        <v>235</v>
      </c>
      <c r="B12" s="529"/>
      <c r="C12" s="445"/>
      <c r="D12" s="133" t="s">
        <v>0</v>
      </c>
      <c r="E12" s="523">
        <v>0.16666666666666666</v>
      </c>
      <c r="F12" s="524"/>
      <c r="G12" s="525"/>
      <c r="H12" s="526">
        <v>0.29166666666666669</v>
      </c>
      <c r="I12" s="525"/>
      <c r="J12" s="525"/>
      <c r="K12" s="525">
        <v>0.625</v>
      </c>
      <c r="L12" s="524"/>
      <c r="M12" s="1291"/>
      <c r="N12" s="526">
        <v>0.70833333333333337</v>
      </c>
      <c r="O12" s="525"/>
      <c r="P12" s="527"/>
      <c r="Q12" s="133" t="s">
        <v>0</v>
      </c>
      <c r="R12" s="454" t="s">
        <v>239</v>
      </c>
      <c r="S12" s="454"/>
      <c r="T12" s="454"/>
      <c r="U12" s="454"/>
      <c r="V12" s="454"/>
      <c r="W12" s="454"/>
      <c r="X12" s="454"/>
      <c r="Y12" s="454"/>
      <c r="Z12" s="454"/>
      <c r="AA12" s="454"/>
      <c r="AB12" s="454"/>
      <c r="AC12" s="454"/>
      <c r="AD12" s="454"/>
      <c r="AE12" s="455"/>
      <c r="AF12" s="445" t="s">
        <v>223</v>
      </c>
      <c r="AG12" s="446"/>
      <c r="AH12" s="446"/>
      <c r="AI12" s="446"/>
      <c r="AJ12" s="446"/>
      <c r="AK12" s="446"/>
      <c r="AL12" s="447"/>
      <c r="AM12" s="533" t="s">
        <v>243</v>
      </c>
      <c r="AN12" s="534"/>
      <c r="AO12" s="534"/>
      <c r="AP12" s="534"/>
      <c r="AQ12" s="534"/>
      <c r="AR12" s="534"/>
      <c r="AS12" s="534"/>
      <c r="AT12" s="534"/>
      <c r="AU12" s="534"/>
      <c r="AV12" s="534"/>
      <c r="AW12" s="534"/>
      <c r="AX12" s="534"/>
      <c r="AY12" s="499">
        <v>3484</v>
      </c>
      <c r="AZ12" s="500"/>
      <c r="BA12" s="500"/>
      <c r="BB12" s="501"/>
      <c r="BC12" s="398"/>
      <c r="BD12" s="402"/>
      <c r="BE12" s="399"/>
      <c r="BF12" s="401"/>
      <c r="BG12" s="398"/>
      <c r="BH12" s="399"/>
      <c r="BI12" s="400"/>
      <c r="BJ12" s="401"/>
      <c r="BK12" s="398"/>
      <c r="BL12" s="402"/>
      <c r="BM12" s="399"/>
      <c r="BN12" s="401"/>
      <c r="BO12" s="36"/>
    </row>
    <row r="13" spans="1:107" s="49" customFormat="1" ht="20.100000000000001" customHeight="1" x14ac:dyDescent="0.2">
      <c r="A13" s="1091" t="s">
        <v>214</v>
      </c>
      <c r="B13" s="1092"/>
      <c r="C13" s="1085"/>
      <c r="D13" s="73" t="s">
        <v>0</v>
      </c>
      <c r="E13" s="871">
        <v>0.1875</v>
      </c>
      <c r="F13" s="872"/>
      <c r="G13" s="873"/>
      <c r="H13" s="874">
        <v>0.33333333333333331</v>
      </c>
      <c r="I13" s="873"/>
      <c r="J13" s="873"/>
      <c r="K13" s="873">
        <v>0.66666666666666663</v>
      </c>
      <c r="L13" s="872"/>
      <c r="M13" s="1211"/>
      <c r="N13" s="874">
        <v>0.8125</v>
      </c>
      <c r="O13" s="873"/>
      <c r="P13" s="875"/>
      <c r="Q13" s="73" t="s">
        <v>1</v>
      </c>
      <c r="R13" s="1029" t="s">
        <v>224</v>
      </c>
      <c r="S13" s="1029"/>
      <c r="T13" s="1029"/>
      <c r="U13" s="1029"/>
      <c r="V13" s="1029"/>
      <c r="W13" s="1029"/>
      <c r="X13" s="1029"/>
      <c r="Y13" s="1029"/>
      <c r="Z13" s="1029"/>
      <c r="AA13" s="1029"/>
      <c r="AB13" s="1029"/>
      <c r="AC13" s="1029"/>
      <c r="AD13" s="1029"/>
      <c r="AE13" s="1030"/>
      <c r="AF13" s="1043" t="s">
        <v>223</v>
      </c>
      <c r="AG13" s="1044"/>
      <c r="AH13" s="1044"/>
      <c r="AI13" s="1044"/>
      <c r="AJ13" s="1044"/>
      <c r="AK13" s="1044"/>
      <c r="AL13" s="1045"/>
      <c r="AM13" s="1046" t="s">
        <v>225</v>
      </c>
      <c r="AN13" s="1047"/>
      <c r="AO13" s="1047"/>
      <c r="AP13" s="1047"/>
      <c r="AQ13" s="1047"/>
      <c r="AR13" s="1047"/>
      <c r="AS13" s="1047"/>
      <c r="AT13" s="1047"/>
      <c r="AU13" s="1047"/>
      <c r="AV13" s="1047"/>
      <c r="AW13" s="1047"/>
      <c r="AX13" s="1047"/>
      <c r="AY13" s="499">
        <v>5970</v>
      </c>
      <c r="AZ13" s="500"/>
      <c r="BA13" s="500"/>
      <c r="BB13" s="501"/>
      <c r="BC13" s="398"/>
      <c r="BD13" s="402"/>
      <c r="BE13" s="399"/>
      <c r="BF13" s="401"/>
      <c r="BG13" s="398"/>
      <c r="BH13" s="399"/>
      <c r="BI13" s="400"/>
      <c r="BJ13" s="401"/>
      <c r="BK13" s="398"/>
      <c r="BL13" s="402"/>
      <c r="BM13" s="399"/>
      <c r="BN13" s="401"/>
      <c r="BO13" s="74"/>
    </row>
    <row r="14" spans="1:107" ht="20.100000000000001" customHeight="1" thickBot="1" x14ac:dyDescent="0.25">
      <c r="A14" s="1277"/>
      <c r="B14" s="1278"/>
      <c r="C14" s="1279"/>
      <c r="D14" s="157"/>
      <c r="E14" s="1288"/>
      <c r="F14" s="1289"/>
      <c r="G14" s="369"/>
      <c r="H14" s="368"/>
      <c r="I14" s="369"/>
      <c r="J14" s="369"/>
      <c r="K14" s="368"/>
      <c r="L14" s="369"/>
      <c r="M14" s="369"/>
      <c r="N14" s="368"/>
      <c r="O14" s="369"/>
      <c r="P14" s="1290"/>
      <c r="Q14" s="157"/>
      <c r="R14" s="1282"/>
      <c r="S14" s="1282"/>
      <c r="T14" s="1282"/>
      <c r="U14" s="1282"/>
      <c r="V14" s="1282"/>
      <c r="W14" s="1282"/>
      <c r="X14" s="1282"/>
      <c r="Y14" s="1282"/>
      <c r="Z14" s="1282"/>
      <c r="AA14" s="1282"/>
      <c r="AB14" s="1282"/>
      <c r="AC14" s="1282"/>
      <c r="AD14" s="1282"/>
      <c r="AE14" s="1283"/>
      <c r="AF14" s="1279"/>
      <c r="AG14" s="1284"/>
      <c r="AH14" s="1284"/>
      <c r="AI14" s="1284"/>
      <c r="AJ14" s="1284"/>
      <c r="AK14" s="1284"/>
      <c r="AL14" s="1285"/>
      <c r="AM14" s="1286"/>
      <c r="AN14" s="1287"/>
      <c r="AO14" s="1287"/>
      <c r="AP14" s="1287"/>
      <c r="AQ14" s="1287"/>
      <c r="AR14" s="1287"/>
      <c r="AS14" s="1287"/>
      <c r="AT14" s="1287"/>
      <c r="AU14" s="1287"/>
      <c r="AV14" s="1287"/>
      <c r="AW14" s="1287"/>
      <c r="AX14" s="1287"/>
      <c r="AY14" s="930"/>
      <c r="AZ14" s="931"/>
      <c r="BA14" s="931"/>
      <c r="BB14" s="932"/>
      <c r="BC14" s="415"/>
      <c r="BD14" s="642"/>
      <c r="BE14" s="416"/>
      <c r="BF14" s="417"/>
      <c r="BG14" s="415"/>
      <c r="BH14" s="416"/>
      <c r="BI14" s="643"/>
      <c r="BJ14" s="417"/>
      <c r="BK14" s="415"/>
      <c r="BL14" s="642"/>
      <c r="BM14" s="416"/>
      <c r="BN14" s="417"/>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40293</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29">
        <v>40000</v>
      </c>
      <c r="C17" s="410"/>
      <c r="D17" s="410"/>
      <c r="E17" s="410"/>
      <c r="F17" s="327" t="s">
        <v>67</v>
      </c>
      <c r="G17" s="327"/>
      <c r="H17" s="327"/>
      <c r="I17" s="327"/>
      <c r="J17" s="327"/>
      <c r="K17" s="327"/>
      <c r="L17" s="327"/>
      <c r="M17" s="327"/>
      <c r="N17" s="327"/>
      <c r="O17" s="327"/>
      <c r="P17" s="327"/>
      <c r="Q17" s="327"/>
      <c r="R17" s="327"/>
      <c r="S17" s="327"/>
      <c r="T17" s="317">
        <v>906011</v>
      </c>
      <c r="U17" s="317"/>
      <c r="V17" s="317"/>
      <c r="W17" s="317"/>
      <c r="X17" s="8"/>
      <c r="Y17" s="318" t="s">
        <v>6</v>
      </c>
      <c r="Z17" s="616"/>
      <c r="AA17" s="617"/>
      <c r="AB17" s="617"/>
      <c r="AC17" s="617"/>
      <c r="AD17" s="617"/>
      <c r="AE17" s="617"/>
      <c r="AF17" s="617"/>
      <c r="AG17" s="617"/>
      <c r="AH17" s="617"/>
      <c r="AI17" s="617"/>
      <c r="AJ17" s="617"/>
      <c r="AK17" s="617"/>
      <c r="AL17" s="617"/>
      <c r="AM17" s="617"/>
      <c r="AN17" s="617"/>
      <c r="AO17" s="617"/>
      <c r="AP17" s="617"/>
      <c r="AQ17" s="617"/>
      <c r="AR17" s="617"/>
      <c r="AS17" s="617"/>
      <c r="AT17" s="617"/>
      <c r="AU17" s="617"/>
      <c r="AV17" s="617"/>
      <c r="AW17" s="617"/>
      <c r="AX17" s="1274"/>
      <c r="AY17" s="117"/>
      <c r="AZ17" s="117"/>
      <c r="BA17" s="117"/>
      <c r="BB17" s="117"/>
      <c r="BC17" s="616"/>
      <c r="BD17" s="617"/>
      <c r="BE17" s="617"/>
      <c r="BF17" s="617"/>
      <c r="BG17" s="617"/>
      <c r="BH17" s="617"/>
      <c r="BI17" s="617"/>
      <c r="BJ17" s="617"/>
      <c r="BK17" s="617"/>
      <c r="BL17" s="617"/>
      <c r="BM17" s="1274"/>
      <c r="BN17" s="18"/>
    </row>
    <row r="18" spans="1:79" ht="20.100000000000001" customHeight="1" x14ac:dyDescent="0.2">
      <c r="A18" s="27" t="s">
        <v>57</v>
      </c>
      <c r="B18" s="329" t="s">
        <v>1097</v>
      </c>
      <c r="C18" s="329"/>
      <c r="D18" s="329"/>
      <c r="E18" s="329"/>
      <c r="F18" s="329"/>
      <c r="G18" s="329"/>
      <c r="H18" s="329"/>
      <c r="I18" s="329"/>
      <c r="J18" s="329"/>
      <c r="K18" s="329"/>
      <c r="L18" s="329"/>
      <c r="M18" s="329"/>
      <c r="N18" s="329"/>
      <c r="O18" s="329"/>
      <c r="P18" s="329"/>
      <c r="Q18" s="329"/>
      <c r="R18" s="329"/>
      <c r="S18" s="329"/>
      <c r="T18" s="410"/>
      <c r="U18" s="410"/>
      <c r="V18" s="410"/>
      <c r="W18" s="410"/>
      <c r="X18" s="8"/>
      <c r="Y18" s="318"/>
      <c r="Z18" s="618"/>
      <c r="AA18" s="619"/>
      <c r="AB18" s="619"/>
      <c r="AC18" s="619"/>
      <c r="AD18" s="619"/>
      <c r="AE18" s="619"/>
      <c r="AF18" s="619"/>
      <c r="AG18" s="619"/>
      <c r="AH18" s="619"/>
      <c r="AI18" s="619"/>
      <c r="AJ18" s="619"/>
      <c r="AK18" s="619"/>
      <c r="AL18" s="619"/>
      <c r="AM18" s="619"/>
      <c r="AN18" s="619"/>
      <c r="AO18" s="619"/>
      <c r="AP18" s="619"/>
      <c r="AQ18" s="619"/>
      <c r="AR18" s="619"/>
      <c r="AS18" s="619"/>
      <c r="AT18" s="619"/>
      <c r="AU18" s="619"/>
      <c r="AV18" s="619"/>
      <c r="AW18" s="619"/>
      <c r="AX18" s="1275"/>
      <c r="AY18" s="117"/>
      <c r="AZ18" s="117"/>
      <c r="BA18" s="117"/>
      <c r="BB18" s="117"/>
      <c r="BC18" s="618"/>
      <c r="BD18" s="619"/>
      <c r="BE18" s="619"/>
      <c r="BF18" s="619"/>
      <c r="BG18" s="619"/>
      <c r="BH18" s="619"/>
      <c r="BI18" s="619"/>
      <c r="BJ18" s="619"/>
      <c r="BK18" s="619"/>
      <c r="BL18" s="619"/>
      <c r="BM18" s="1275"/>
      <c r="BN18" s="18"/>
    </row>
    <row r="19" spans="1:79" ht="20.100000000000001" customHeight="1" x14ac:dyDescent="0.2">
      <c r="A19" s="27" t="s">
        <v>58</v>
      </c>
      <c r="B19" s="329"/>
      <c r="C19" s="329"/>
      <c r="D19" s="329"/>
      <c r="E19" s="329"/>
      <c r="F19" s="329"/>
      <c r="G19" s="329"/>
      <c r="H19" s="329"/>
      <c r="I19" s="329"/>
      <c r="J19" s="329"/>
      <c r="K19" s="329"/>
      <c r="L19" s="329"/>
      <c r="M19" s="329"/>
      <c r="N19" s="329"/>
      <c r="O19" s="329"/>
      <c r="P19" s="329"/>
      <c r="Q19" s="329"/>
      <c r="R19" s="329"/>
      <c r="S19" s="329"/>
      <c r="T19" s="410"/>
      <c r="U19" s="410"/>
      <c r="V19" s="410"/>
      <c r="W19" s="410"/>
      <c r="X19" s="8"/>
      <c r="Y19" s="318"/>
      <c r="Z19" s="618"/>
      <c r="AA19" s="619"/>
      <c r="AB19" s="619"/>
      <c r="AC19" s="619"/>
      <c r="AD19" s="619"/>
      <c r="AE19" s="619"/>
      <c r="AF19" s="619"/>
      <c r="AG19" s="619"/>
      <c r="AH19" s="619"/>
      <c r="AI19" s="619"/>
      <c r="AJ19" s="619"/>
      <c r="AK19" s="619"/>
      <c r="AL19" s="619"/>
      <c r="AM19" s="619"/>
      <c r="AN19" s="619"/>
      <c r="AO19" s="619"/>
      <c r="AP19" s="619"/>
      <c r="AQ19" s="619"/>
      <c r="AR19" s="619"/>
      <c r="AS19" s="619"/>
      <c r="AT19" s="619"/>
      <c r="AU19" s="619"/>
      <c r="AV19" s="619"/>
      <c r="AW19" s="619"/>
      <c r="AX19" s="1275"/>
      <c r="AY19" s="117"/>
      <c r="AZ19" s="117"/>
      <c r="BA19" s="117"/>
      <c r="BB19" s="117"/>
      <c r="BC19" s="618"/>
      <c r="BD19" s="619"/>
      <c r="BE19" s="619"/>
      <c r="BF19" s="619"/>
      <c r="BG19" s="619"/>
      <c r="BH19" s="619"/>
      <c r="BI19" s="619"/>
      <c r="BJ19" s="619"/>
      <c r="BK19" s="619"/>
      <c r="BL19" s="619"/>
      <c r="BM19" s="1275"/>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620"/>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1276"/>
      <c r="AY20" s="117"/>
      <c r="AZ20" s="117"/>
      <c r="BA20" s="117"/>
      <c r="BB20" s="117"/>
      <c r="BC20" s="620"/>
      <c r="BD20" s="621"/>
      <c r="BE20" s="621"/>
      <c r="BF20" s="621"/>
      <c r="BG20" s="621"/>
      <c r="BH20" s="621"/>
      <c r="BI20" s="621"/>
      <c r="BJ20" s="621"/>
      <c r="BK20" s="621"/>
      <c r="BL20" s="621"/>
      <c r="BM20" s="1276"/>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1280"/>
      <c r="D22" s="375" t="s">
        <v>49</v>
      </c>
      <c r="E22" s="357" t="s">
        <v>44</v>
      </c>
      <c r="F22" s="358"/>
      <c r="G22" s="358"/>
      <c r="H22" s="358"/>
      <c r="I22" s="358"/>
      <c r="J22" s="359"/>
      <c r="K22" s="357" t="s">
        <v>45</v>
      </c>
      <c r="L22" s="358"/>
      <c r="M22" s="358"/>
      <c r="N22" s="358"/>
      <c r="O22" s="358"/>
      <c r="P22" s="359"/>
      <c r="Q22" s="375" t="s">
        <v>47</v>
      </c>
      <c r="R22" s="312" t="s">
        <v>31</v>
      </c>
      <c r="S22" s="312"/>
      <c r="T22" s="313"/>
      <c r="U22" s="312" t="s">
        <v>249</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1281"/>
      <c r="D23" s="376"/>
      <c r="E23" s="407" t="s">
        <v>34</v>
      </c>
      <c r="F23" s="408"/>
      <c r="G23" s="408"/>
      <c r="H23" s="408" t="s">
        <v>33</v>
      </c>
      <c r="I23" s="408"/>
      <c r="J23" s="478"/>
      <c r="K23" s="407" t="s">
        <v>34</v>
      </c>
      <c r="L23" s="408"/>
      <c r="M23" s="408"/>
      <c r="N23" s="408" t="s">
        <v>33</v>
      </c>
      <c r="O23" s="408"/>
      <c r="P23" s="478"/>
      <c r="Q23" s="376"/>
      <c r="R23" s="409" t="s">
        <v>32</v>
      </c>
      <c r="S23" s="409"/>
      <c r="T23" s="475"/>
      <c r="U23" s="409">
        <v>1006934</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333" t="s">
        <v>247</v>
      </c>
      <c r="B24" s="323"/>
      <c r="C24" s="305"/>
      <c r="D24" s="35" t="s">
        <v>0</v>
      </c>
      <c r="E24" s="366">
        <v>0.24305555555555555</v>
      </c>
      <c r="F24" s="367"/>
      <c r="G24" s="335"/>
      <c r="H24" s="334">
        <v>0.375</v>
      </c>
      <c r="I24" s="335"/>
      <c r="J24" s="335"/>
      <c r="K24" s="334">
        <v>0.57638888888888884</v>
      </c>
      <c r="L24" s="335"/>
      <c r="M24" s="335"/>
      <c r="N24" s="334">
        <v>0.70138888888888884</v>
      </c>
      <c r="O24" s="335"/>
      <c r="P24" s="336"/>
      <c r="Q24" s="35" t="s">
        <v>0</v>
      </c>
      <c r="R24" s="337" t="s">
        <v>256</v>
      </c>
      <c r="S24" s="337"/>
      <c r="T24" s="337"/>
      <c r="U24" s="337"/>
      <c r="V24" s="337"/>
      <c r="W24" s="337"/>
      <c r="X24" s="337"/>
      <c r="Y24" s="337"/>
      <c r="Z24" s="337"/>
      <c r="AA24" s="337"/>
      <c r="AB24" s="337"/>
      <c r="AC24" s="337"/>
      <c r="AD24" s="337"/>
      <c r="AE24" s="338"/>
      <c r="AF24" s="305" t="s">
        <v>254</v>
      </c>
      <c r="AG24" s="306"/>
      <c r="AH24" s="306"/>
      <c r="AI24" s="306"/>
      <c r="AJ24" s="306"/>
      <c r="AK24" s="306"/>
      <c r="AL24" s="307"/>
      <c r="AM24" s="303" t="s">
        <v>253</v>
      </c>
      <c r="AN24" s="304"/>
      <c r="AO24" s="304"/>
      <c r="AP24" s="304"/>
      <c r="AQ24" s="304"/>
      <c r="AR24" s="304"/>
      <c r="AS24" s="304"/>
      <c r="AT24" s="304"/>
      <c r="AU24" s="304"/>
      <c r="AV24" s="304"/>
      <c r="AW24" s="304"/>
      <c r="AX24" s="304"/>
      <c r="AY24" s="493">
        <v>12320</v>
      </c>
      <c r="AZ24" s="494"/>
      <c r="BA24" s="494"/>
      <c r="BB24" s="495"/>
      <c r="BC24" s="489"/>
      <c r="BD24" s="492"/>
      <c r="BE24" s="319"/>
      <c r="BF24" s="491"/>
      <c r="BG24" s="489"/>
      <c r="BH24" s="319"/>
      <c r="BI24" s="490"/>
      <c r="BJ24" s="491"/>
      <c r="BK24" s="489"/>
      <c r="BL24" s="492"/>
      <c r="BM24" s="319"/>
      <c r="BN24" s="491"/>
      <c r="BO24" s="36"/>
    </row>
    <row r="25" spans="1:79" s="49" customFormat="1" ht="20.100000000000001" customHeight="1" x14ac:dyDescent="0.2">
      <c r="A25" s="1091" t="s">
        <v>246</v>
      </c>
      <c r="B25" s="1092"/>
      <c r="C25" s="1085"/>
      <c r="D25" s="76" t="s">
        <v>0</v>
      </c>
      <c r="E25" s="1093">
        <v>8.3333333333333329E-2</v>
      </c>
      <c r="F25" s="1094"/>
      <c r="G25" s="1063"/>
      <c r="H25" s="1062">
        <v>0.29166666666666669</v>
      </c>
      <c r="I25" s="1063"/>
      <c r="J25" s="1063"/>
      <c r="K25" s="1062">
        <v>0.58333333333333337</v>
      </c>
      <c r="L25" s="1063"/>
      <c r="M25" s="1063"/>
      <c r="N25" s="1062">
        <v>0.79166666666666663</v>
      </c>
      <c r="O25" s="1063"/>
      <c r="P25" s="1064"/>
      <c r="Q25" s="93" t="s">
        <v>1</v>
      </c>
      <c r="R25" s="1083" t="s">
        <v>250</v>
      </c>
      <c r="S25" s="1083"/>
      <c r="T25" s="1083"/>
      <c r="U25" s="1083"/>
      <c r="V25" s="1083"/>
      <c r="W25" s="1083"/>
      <c r="X25" s="1083"/>
      <c r="Y25" s="1083"/>
      <c r="Z25" s="1083"/>
      <c r="AA25" s="1083"/>
      <c r="AB25" s="1083"/>
      <c r="AC25" s="1083"/>
      <c r="AD25" s="1083"/>
      <c r="AE25" s="1084"/>
      <c r="AF25" s="1085" t="s">
        <v>223</v>
      </c>
      <c r="AG25" s="1086"/>
      <c r="AH25" s="1086"/>
      <c r="AI25" s="1086"/>
      <c r="AJ25" s="1086"/>
      <c r="AK25" s="1086"/>
      <c r="AL25" s="1087"/>
      <c r="AM25" s="1059" t="s">
        <v>252</v>
      </c>
      <c r="AN25" s="1060"/>
      <c r="AO25" s="1060"/>
      <c r="AP25" s="1060"/>
      <c r="AQ25" s="1060"/>
      <c r="AR25" s="1060"/>
      <c r="AS25" s="1060"/>
      <c r="AT25" s="1060"/>
      <c r="AU25" s="1060"/>
      <c r="AV25" s="1060"/>
      <c r="AW25" s="1060"/>
      <c r="AX25" s="1060"/>
      <c r="AY25" s="502">
        <v>24988</v>
      </c>
      <c r="AZ25" s="503"/>
      <c r="BA25" s="503"/>
      <c r="BB25" s="504"/>
      <c r="BC25" s="353"/>
      <c r="BD25" s="354"/>
      <c r="BE25" s="355"/>
      <c r="BF25" s="356"/>
      <c r="BG25" s="353"/>
      <c r="BH25" s="355"/>
      <c r="BI25" s="530"/>
      <c r="BJ25" s="356"/>
      <c r="BK25" s="353"/>
      <c r="BL25" s="354"/>
      <c r="BM25" s="355"/>
      <c r="BN25" s="356"/>
      <c r="BO25" s="74"/>
    </row>
    <row r="26" spans="1:79" s="49" customFormat="1" ht="20.100000000000001" customHeight="1" thickBot="1" x14ac:dyDescent="0.25">
      <c r="A26" s="1031"/>
      <c r="B26" s="1032"/>
      <c r="C26" s="1033"/>
      <c r="D26" s="91"/>
      <c r="E26" s="1034"/>
      <c r="F26" s="1035"/>
      <c r="G26" s="1036"/>
      <c r="H26" s="1037"/>
      <c r="I26" s="1036"/>
      <c r="J26" s="1036"/>
      <c r="K26" s="1037"/>
      <c r="L26" s="1036"/>
      <c r="M26" s="1036"/>
      <c r="N26" s="1037"/>
      <c r="O26" s="1036"/>
      <c r="P26" s="1038"/>
      <c r="Q26" s="91"/>
      <c r="R26" s="1029" t="s">
        <v>1497</v>
      </c>
      <c r="S26" s="1029"/>
      <c r="T26" s="1029"/>
      <c r="U26" s="1029"/>
      <c r="V26" s="1029"/>
      <c r="W26" s="1029"/>
      <c r="X26" s="1029"/>
      <c r="Y26" s="1029"/>
      <c r="Z26" s="1029"/>
      <c r="AA26" s="1029"/>
      <c r="AB26" s="1029"/>
      <c r="AC26" s="1029"/>
      <c r="AD26" s="1029"/>
      <c r="AE26" s="1030"/>
      <c r="AF26" s="1033"/>
      <c r="AG26" s="1041"/>
      <c r="AH26" s="1041"/>
      <c r="AI26" s="1041"/>
      <c r="AJ26" s="1041"/>
      <c r="AK26" s="1041"/>
      <c r="AL26" s="1042"/>
      <c r="AM26" s="979"/>
      <c r="AN26" s="980"/>
      <c r="AO26" s="980"/>
      <c r="AP26" s="980"/>
      <c r="AQ26" s="980"/>
      <c r="AR26" s="980"/>
      <c r="AS26" s="980"/>
      <c r="AT26" s="980"/>
      <c r="AU26" s="980"/>
      <c r="AV26" s="980"/>
      <c r="AW26" s="980"/>
      <c r="AX26" s="980"/>
      <c r="AY26" s="1269">
        <v>2997</v>
      </c>
      <c r="AZ26" s="1270"/>
      <c r="BA26" s="1270"/>
      <c r="BB26" s="1271"/>
      <c r="BC26" s="1068"/>
      <c r="BD26" s="1272"/>
      <c r="BE26" s="1069"/>
      <c r="BF26" s="1070"/>
      <c r="BG26" s="1068"/>
      <c r="BH26" s="1069"/>
      <c r="BI26" s="1273"/>
      <c r="BJ26" s="1070"/>
      <c r="BK26" s="1068"/>
      <c r="BL26" s="1272"/>
      <c r="BM26" s="1069"/>
      <c r="BN26" s="1070"/>
      <c r="BO26" s="50"/>
    </row>
    <row r="27" spans="1:79" s="77" customFormat="1" ht="20.100000000000001" customHeight="1" thickBot="1" x14ac:dyDescent="0.25">
      <c r="A27" s="438" t="s">
        <v>48</v>
      </c>
      <c r="B27" s="439"/>
      <c r="C27" s="439"/>
      <c r="D27" s="439"/>
      <c r="E27" s="439"/>
      <c r="F27" s="439"/>
      <c r="G27" s="439"/>
      <c r="H27" s="439"/>
      <c r="I27" s="439"/>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439"/>
      <c r="AH27" s="439"/>
      <c r="AI27" s="439"/>
      <c r="AJ27" s="439"/>
      <c r="AK27" s="439"/>
      <c r="AL27" s="439"/>
      <c r="AM27" s="439"/>
      <c r="AN27" s="439"/>
      <c r="AO27" s="439"/>
      <c r="AP27" s="439"/>
      <c r="AQ27" s="439"/>
      <c r="AR27" s="439"/>
      <c r="AS27" s="439"/>
      <c r="AT27" s="439"/>
      <c r="AU27" s="439"/>
      <c r="AV27" s="439"/>
      <c r="AW27" s="439"/>
      <c r="AX27" s="439"/>
      <c r="AY27" s="1262">
        <f>SUM(AY24:BB26)</f>
        <v>40305</v>
      </c>
      <c r="AZ27" s="1263"/>
      <c r="BA27" s="1263"/>
      <c r="BB27" s="1264"/>
      <c r="BC27" s="419"/>
      <c r="BD27" s="420"/>
      <c r="BE27" s="420"/>
      <c r="BF27" s="421"/>
      <c r="BG27" s="419"/>
      <c r="BH27" s="420"/>
      <c r="BI27" s="420"/>
      <c r="BJ27" s="421"/>
      <c r="BK27" s="419"/>
      <c r="BL27" s="420"/>
      <c r="BM27" s="420"/>
      <c r="BN27" s="421"/>
      <c r="BO27" s="74"/>
      <c r="BP27" s="49"/>
      <c r="BQ27" s="49"/>
      <c r="BR27" s="49"/>
      <c r="BS27" s="49"/>
      <c r="BT27" s="49"/>
      <c r="BU27" s="49"/>
      <c r="BV27" s="49"/>
      <c r="BW27" s="49"/>
      <c r="BX27" s="49"/>
      <c r="BY27" s="49"/>
      <c r="BZ27" s="49"/>
      <c r="CA27" s="49"/>
    </row>
    <row r="28" spans="1:79" s="49" customFormat="1" ht="20.100000000000001" customHeight="1" x14ac:dyDescent="0.2">
      <c r="A28" s="78"/>
      <c r="B28" s="437" t="s">
        <v>51</v>
      </c>
      <c r="C28" s="437"/>
      <c r="D28" s="437"/>
      <c r="E28" s="437"/>
      <c r="F28" s="437"/>
      <c r="G28" s="437"/>
      <c r="H28" s="437"/>
      <c r="I28" s="437"/>
      <c r="J28" s="80"/>
      <c r="K28" s="80"/>
      <c r="L28" s="80"/>
      <c r="M28" s="80"/>
      <c r="N28" s="80"/>
      <c r="O28" s="80"/>
      <c r="P28" s="79"/>
      <c r="Q28" s="80"/>
      <c r="R28" s="80"/>
      <c r="S28" s="80"/>
      <c r="T28" s="52"/>
      <c r="U28" s="52"/>
      <c r="V28" s="52"/>
      <c r="W28" s="52"/>
      <c r="X28" s="81"/>
      <c r="Y28" s="81"/>
      <c r="Z28" s="81"/>
      <c r="AA28" s="81"/>
      <c r="AB28" s="81"/>
      <c r="AC28" s="81"/>
      <c r="AD28" s="52"/>
      <c r="AE28" s="52"/>
      <c r="AF28" s="52"/>
      <c r="AG28" s="52"/>
      <c r="AH28" s="52"/>
      <c r="AI28" s="52"/>
      <c r="AJ28" s="52"/>
      <c r="AK28" s="52"/>
      <c r="AL28" s="52"/>
      <c r="AM28" s="52"/>
      <c r="AN28" s="52"/>
      <c r="AQ28" s="52"/>
      <c r="AR28" s="52"/>
      <c r="AS28" s="52"/>
      <c r="AT28" s="52"/>
      <c r="AU28" s="52"/>
      <c r="AV28" s="52"/>
      <c r="AW28" s="52"/>
      <c r="AX28" s="52"/>
      <c r="BA28" s="82"/>
      <c r="BB28" s="82"/>
      <c r="BC28" s="82"/>
      <c r="BD28" s="82"/>
      <c r="BE28" s="82"/>
      <c r="BH28" s="83"/>
      <c r="BI28" s="83"/>
      <c r="BJ28" s="83"/>
      <c r="BK28" s="83"/>
      <c r="BL28" s="83"/>
      <c r="BM28" s="83"/>
      <c r="BN28" s="53"/>
      <c r="BO28" s="50"/>
    </row>
    <row r="29" spans="1:79" s="49" customFormat="1" ht="20.100000000000001" customHeight="1" x14ac:dyDescent="0.2">
      <c r="A29" s="84" t="s">
        <v>56</v>
      </c>
      <c r="B29" s="329" t="s">
        <v>52</v>
      </c>
      <c r="C29" s="410"/>
      <c r="D29" s="410"/>
      <c r="E29" s="410"/>
      <c r="F29" s="327" t="s">
        <v>10</v>
      </c>
      <c r="G29" s="327"/>
      <c r="H29" s="327"/>
      <c r="I29" s="327"/>
      <c r="J29" s="327"/>
      <c r="K29" s="327"/>
      <c r="L29" s="327"/>
      <c r="M29" s="327"/>
      <c r="N29" s="327"/>
      <c r="O29" s="327"/>
      <c r="P29" s="327"/>
      <c r="Q29" s="327"/>
      <c r="R29" s="327"/>
      <c r="S29" s="327"/>
      <c r="T29" s="317">
        <v>909312</v>
      </c>
      <c r="U29" s="317"/>
      <c r="V29" s="317"/>
      <c r="W29" s="317"/>
      <c r="X29" s="69"/>
      <c r="Y29" s="411" t="s">
        <v>6</v>
      </c>
      <c r="Z29" s="949" t="s">
        <v>897</v>
      </c>
      <c r="AA29" s="950"/>
      <c r="AB29" s="950"/>
      <c r="AC29" s="950"/>
      <c r="AD29" s="950"/>
      <c r="AE29" s="950"/>
      <c r="AF29" s="950"/>
      <c r="AG29" s="950"/>
      <c r="AH29" s="950"/>
      <c r="AI29" s="950"/>
      <c r="AJ29" s="950"/>
      <c r="AK29" s="950"/>
      <c r="AL29" s="950"/>
      <c r="AM29" s="950"/>
      <c r="AN29" s="950"/>
      <c r="AO29" s="950"/>
      <c r="AP29" s="950"/>
      <c r="AQ29" s="950"/>
      <c r="AR29" s="950"/>
      <c r="AS29" s="950"/>
      <c r="AT29" s="950"/>
      <c r="AU29" s="950"/>
      <c r="AV29" s="950"/>
      <c r="AW29" s="950"/>
      <c r="AX29" s="950"/>
      <c r="AY29" s="950"/>
      <c r="AZ29" s="950"/>
      <c r="BA29" s="950"/>
      <c r="BB29" s="950"/>
      <c r="BC29" s="950"/>
      <c r="BD29" s="950"/>
      <c r="BE29" s="950"/>
      <c r="BF29" s="950"/>
      <c r="BG29" s="950"/>
      <c r="BH29" s="950"/>
      <c r="BI29" s="950"/>
      <c r="BJ29" s="950"/>
      <c r="BK29" s="950"/>
      <c r="BL29" s="950"/>
      <c r="BM29" s="951"/>
      <c r="BN29" s="86"/>
      <c r="BO29" s="50"/>
    </row>
    <row r="30" spans="1:79" s="49" customFormat="1" ht="20.100000000000001" customHeight="1" x14ac:dyDescent="0.2">
      <c r="A30" s="84" t="s">
        <v>57</v>
      </c>
      <c r="B30" s="329"/>
      <c r="C30" s="329"/>
      <c r="D30" s="329"/>
      <c r="E30" s="329"/>
      <c r="F30" s="329"/>
      <c r="G30" s="329"/>
      <c r="H30" s="329"/>
      <c r="I30" s="329"/>
      <c r="J30" s="329"/>
      <c r="K30" s="329"/>
      <c r="L30" s="329"/>
      <c r="M30" s="329"/>
      <c r="N30" s="329"/>
      <c r="O30" s="329"/>
      <c r="P30" s="329"/>
      <c r="Q30" s="329"/>
      <c r="R30" s="329"/>
      <c r="S30" s="329"/>
      <c r="T30" s="410"/>
      <c r="U30" s="410"/>
      <c r="V30" s="410"/>
      <c r="W30" s="410"/>
      <c r="X30" s="69"/>
      <c r="Y30" s="411"/>
      <c r="Z30" s="952"/>
      <c r="AA30" s="953"/>
      <c r="AB30" s="953"/>
      <c r="AC30" s="953"/>
      <c r="AD30" s="953"/>
      <c r="AE30" s="953"/>
      <c r="AF30" s="953"/>
      <c r="AG30" s="953"/>
      <c r="AH30" s="953"/>
      <c r="AI30" s="953"/>
      <c r="AJ30" s="953"/>
      <c r="AK30" s="953"/>
      <c r="AL30" s="953"/>
      <c r="AM30" s="953"/>
      <c r="AN30" s="953"/>
      <c r="AO30" s="953"/>
      <c r="AP30" s="953"/>
      <c r="AQ30" s="953"/>
      <c r="AR30" s="953"/>
      <c r="AS30" s="953"/>
      <c r="AT30" s="953"/>
      <c r="AU30" s="953"/>
      <c r="AV30" s="953"/>
      <c r="AW30" s="953"/>
      <c r="AX30" s="953"/>
      <c r="AY30" s="953"/>
      <c r="AZ30" s="953"/>
      <c r="BA30" s="953"/>
      <c r="BB30" s="953"/>
      <c r="BC30" s="953"/>
      <c r="BD30" s="953"/>
      <c r="BE30" s="953"/>
      <c r="BF30" s="953"/>
      <c r="BG30" s="953"/>
      <c r="BH30" s="953"/>
      <c r="BI30" s="953"/>
      <c r="BJ30" s="953"/>
      <c r="BK30" s="953"/>
      <c r="BL30" s="953"/>
      <c r="BM30" s="954"/>
      <c r="BN30" s="86"/>
      <c r="BO30" s="50"/>
    </row>
    <row r="31" spans="1:79" s="49" customFormat="1" ht="20.100000000000001" customHeight="1" x14ac:dyDescent="0.2">
      <c r="A31" s="84" t="s">
        <v>58</v>
      </c>
      <c r="B31" s="329"/>
      <c r="C31" s="329"/>
      <c r="D31" s="329"/>
      <c r="E31" s="329"/>
      <c r="F31" s="329"/>
      <c r="G31" s="329"/>
      <c r="H31" s="329"/>
      <c r="I31" s="329"/>
      <c r="J31" s="329"/>
      <c r="K31" s="329"/>
      <c r="L31" s="329"/>
      <c r="M31" s="329"/>
      <c r="N31" s="329"/>
      <c r="O31" s="329"/>
      <c r="P31" s="329"/>
      <c r="Q31" s="329"/>
      <c r="R31" s="329"/>
      <c r="S31" s="329"/>
      <c r="T31" s="410"/>
      <c r="U31" s="410"/>
      <c r="V31" s="410"/>
      <c r="W31" s="410"/>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78"/>
      <c r="B32" s="329" t="s">
        <v>53</v>
      </c>
      <c r="C32" s="329"/>
      <c r="D32" s="329"/>
      <c r="E32" s="329"/>
      <c r="F32" s="539" t="s">
        <v>1087</v>
      </c>
      <c r="G32" s="540"/>
      <c r="H32" s="540"/>
      <c r="I32" s="540"/>
      <c r="J32" s="540"/>
      <c r="K32" s="540"/>
      <c r="L32" s="540"/>
      <c r="M32" s="540"/>
      <c r="N32" s="540"/>
      <c r="O32" s="540"/>
      <c r="P32" s="540"/>
      <c r="Q32" s="540"/>
      <c r="R32" s="540"/>
      <c r="S32" s="541"/>
      <c r="T32" s="537"/>
      <c r="U32" s="537"/>
      <c r="V32" s="537"/>
      <c r="W32" s="538"/>
      <c r="X32" s="52"/>
      <c r="Y32" s="411"/>
      <c r="Z32" s="955"/>
      <c r="AA32" s="956"/>
      <c r="AB32" s="956"/>
      <c r="AC32" s="956"/>
      <c r="AD32" s="956"/>
      <c r="AE32" s="956"/>
      <c r="AF32" s="956"/>
      <c r="AG32" s="956"/>
      <c r="AH32" s="956"/>
      <c r="AI32" s="956"/>
      <c r="AJ32" s="956"/>
      <c r="AK32" s="956"/>
      <c r="AL32" s="956"/>
      <c r="AM32" s="956"/>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6"/>
      <c r="BK32" s="956"/>
      <c r="BL32" s="956"/>
      <c r="BM32" s="957"/>
      <c r="BN32" s="53"/>
      <c r="BO32" s="50"/>
    </row>
    <row r="33" spans="1:84" s="49" customFormat="1" ht="20.100000000000001" customHeight="1" thickBot="1" x14ac:dyDescent="0.25">
      <c r="A33" s="78"/>
      <c r="B33" s="52"/>
      <c r="C33" s="28"/>
      <c r="D33" s="79"/>
      <c r="E33" s="28"/>
      <c r="F33" s="28"/>
      <c r="G33" s="28"/>
      <c r="H33" s="28"/>
      <c r="I33" s="28"/>
      <c r="J33" s="28"/>
      <c r="K33" s="28"/>
      <c r="L33" s="28"/>
      <c r="M33" s="28"/>
      <c r="N33" s="28"/>
      <c r="O33" s="28"/>
      <c r="P33" s="28"/>
      <c r="Q33" s="79"/>
      <c r="R33" s="28"/>
      <c r="S33" s="88"/>
      <c r="T33" s="88"/>
      <c r="V33" s="89"/>
      <c r="W33" s="89"/>
      <c r="X33" s="89"/>
      <c r="Y33" s="89"/>
      <c r="Z33" s="89"/>
      <c r="AA33" s="89"/>
      <c r="AB33" s="89"/>
      <c r="AC33" s="8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53"/>
      <c r="BO33" s="50"/>
      <c r="BP33" s="51"/>
      <c r="BQ33" s="51"/>
      <c r="BR33" s="51"/>
      <c r="BS33" s="51"/>
      <c r="BT33" s="51"/>
      <c r="BU33" s="51"/>
      <c r="BV33" s="51"/>
      <c r="BW33" s="51"/>
      <c r="BX33" s="51"/>
      <c r="BY33" s="51"/>
      <c r="BZ33" s="51"/>
      <c r="CA33" s="51"/>
    </row>
    <row r="34" spans="1:84" s="49" customFormat="1" ht="20.100000000000001" customHeight="1" thickBot="1" x14ac:dyDescent="0.25">
      <c r="A34" s="434" t="s">
        <v>50</v>
      </c>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435"/>
      <c r="BE34" s="435"/>
      <c r="BF34" s="435"/>
      <c r="BG34" s="435"/>
      <c r="BH34" s="435"/>
      <c r="BI34" s="435"/>
      <c r="BJ34" s="435"/>
      <c r="BK34" s="435"/>
      <c r="BL34" s="435"/>
      <c r="BM34" s="435"/>
      <c r="BN34" s="436"/>
      <c r="BO34" s="50"/>
      <c r="BP34" s="51"/>
      <c r="BQ34" s="51"/>
      <c r="BR34" s="51"/>
      <c r="BS34" s="51"/>
      <c r="BT34" s="51"/>
      <c r="BU34" s="51"/>
      <c r="BV34" s="51"/>
      <c r="BW34" s="51"/>
      <c r="BX34" s="51"/>
      <c r="BY34" s="51"/>
      <c r="BZ34" s="51"/>
      <c r="CA34" s="51"/>
    </row>
    <row r="35" spans="1:84" s="7" customFormat="1" ht="20.100000000000001" customHeight="1" x14ac:dyDescent="0.2">
      <c r="A35" s="25"/>
      <c r="B35" s="25"/>
      <c r="C35" s="25"/>
      <c r="D35" s="25"/>
      <c r="E35" s="25"/>
      <c r="F35" s="25"/>
      <c r="G35" s="25"/>
      <c r="H35" s="25"/>
      <c r="I35" s="30"/>
      <c r="J35" s="30"/>
      <c r="K35" s="30"/>
      <c r="L35" s="30"/>
      <c r="M35" s="30"/>
      <c r="O35" s="34"/>
      <c r="P35" s="25"/>
      <c r="Q35" s="25"/>
      <c r="R35" s="25"/>
      <c r="S35" s="25"/>
      <c r="T35" s="25"/>
      <c r="W35" s="25"/>
      <c r="X35" s="25"/>
      <c r="Y35" s="25"/>
      <c r="AA35" s="25"/>
      <c r="AB35" s="25"/>
      <c r="AC35" s="25"/>
      <c r="AD35" s="25"/>
      <c r="AE35" s="25"/>
      <c r="AG35" s="25"/>
      <c r="AH35" s="25"/>
      <c r="AI35" s="25"/>
      <c r="AK35" s="25"/>
      <c r="AM35" s="25"/>
      <c r="AN35" s="25"/>
      <c r="AO35" s="25"/>
      <c r="AP35" s="25"/>
      <c r="AQ35" s="25"/>
      <c r="AR35" s="25"/>
      <c r="AS35" s="25"/>
      <c r="AU35" s="25"/>
      <c r="AV35" s="25"/>
      <c r="AW35" s="25"/>
      <c r="AX35" s="25"/>
      <c r="AY35" s="25"/>
      <c r="AZ35" s="25"/>
      <c r="BA35" s="25"/>
      <c r="BC35" s="6"/>
      <c r="BD35" s="6"/>
      <c r="BE35" s="6"/>
      <c r="BF35" s="6"/>
      <c r="BG35" s="6"/>
      <c r="BL35" s="25"/>
      <c r="BM35" s="25"/>
      <c r="BN35" s="25"/>
      <c r="BO35" s="63"/>
      <c r="BX35" s="8"/>
      <c r="BY35" s="8"/>
      <c r="BZ35" s="8"/>
      <c r="CA35" s="8"/>
      <c r="CB35" s="8"/>
      <c r="CC35" s="8"/>
      <c r="CD35" s="8"/>
      <c r="CE35" s="8"/>
      <c r="CF35" s="8"/>
    </row>
    <row r="36" spans="1:84" s="51" customFormat="1" ht="20.100000000000001" customHeight="1" x14ac:dyDescent="0.2">
      <c r="A36" s="327" t="s">
        <v>8</v>
      </c>
      <c r="B36" s="327"/>
      <c r="C36" s="327"/>
      <c r="D36" s="327"/>
      <c r="E36" s="327"/>
      <c r="F36" s="327"/>
      <c r="G36" s="327"/>
      <c r="H36" s="327"/>
      <c r="I36" s="327"/>
      <c r="J36" s="327"/>
      <c r="K36" s="327"/>
      <c r="L36" s="327"/>
      <c r="M36" s="327"/>
      <c r="N36" s="327"/>
      <c r="O36" s="317">
        <v>972712</v>
      </c>
      <c r="P36" s="317"/>
      <c r="Q36" s="317"/>
      <c r="R36" s="317"/>
      <c r="S36" s="52"/>
      <c r="T36" s="327" t="s">
        <v>16</v>
      </c>
      <c r="U36" s="327"/>
      <c r="V36" s="327"/>
      <c r="W36" s="327"/>
      <c r="X36" s="327"/>
      <c r="Y36" s="327"/>
      <c r="Z36" s="327"/>
      <c r="AA36" s="327"/>
      <c r="AB36" s="327"/>
      <c r="AC36" s="327"/>
      <c r="AD36" s="327"/>
      <c r="AE36" s="327"/>
      <c r="AF36" s="327"/>
      <c r="AG36" s="327"/>
      <c r="AH36" s="317">
        <v>972712</v>
      </c>
      <c r="AI36" s="317"/>
      <c r="AJ36" s="317"/>
      <c r="AK36" s="317"/>
      <c r="AL36" s="69"/>
      <c r="AM36" s="327" t="s">
        <v>59</v>
      </c>
      <c r="AN36" s="327"/>
      <c r="AO36" s="327"/>
      <c r="AP36" s="327"/>
      <c r="AQ36" s="327"/>
      <c r="AR36" s="327"/>
      <c r="AS36" s="327"/>
      <c r="AT36" s="327"/>
      <c r="AU36" s="327"/>
      <c r="AV36" s="327"/>
      <c r="AW36" s="327"/>
      <c r="AX36" s="327"/>
      <c r="AY36" s="327"/>
      <c r="AZ36" s="327"/>
      <c r="BA36" s="317">
        <v>901012</v>
      </c>
      <c r="BB36" s="317"/>
      <c r="BC36" s="317"/>
      <c r="BD36" s="317"/>
      <c r="BE36" s="69"/>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41</v>
      </c>
      <c r="B38" s="327"/>
      <c r="C38" s="327"/>
      <c r="D38" s="327"/>
      <c r="E38" s="327"/>
      <c r="F38" s="327"/>
      <c r="G38" s="327"/>
      <c r="H38" s="327"/>
      <c r="I38" s="327"/>
      <c r="J38" s="327"/>
      <c r="K38" s="327"/>
      <c r="L38" s="327"/>
      <c r="M38" s="327"/>
      <c r="N38" s="327"/>
      <c r="O38" s="317">
        <v>972711</v>
      </c>
      <c r="P38" s="317"/>
      <c r="Q38" s="317"/>
      <c r="R38" s="317"/>
      <c r="S38" s="52"/>
      <c r="T38" s="327" t="s">
        <v>40</v>
      </c>
      <c r="U38" s="327"/>
      <c r="V38" s="327"/>
      <c r="W38" s="327"/>
      <c r="X38" s="327"/>
      <c r="Y38" s="327"/>
      <c r="Z38" s="327"/>
      <c r="AA38" s="327"/>
      <c r="AB38" s="327"/>
      <c r="AC38" s="327"/>
      <c r="AD38" s="327"/>
      <c r="AE38" s="327"/>
      <c r="AF38" s="327"/>
      <c r="AG38" s="327"/>
      <c r="AH38" s="317">
        <v>972711</v>
      </c>
      <c r="AI38" s="317"/>
      <c r="AJ38" s="317"/>
      <c r="AK38" s="317"/>
      <c r="AL38" s="69"/>
      <c r="AM38" s="327" t="s">
        <v>61</v>
      </c>
      <c r="AN38" s="327"/>
      <c r="AO38" s="327"/>
      <c r="AP38" s="327"/>
      <c r="AQ38" s="327"/>
      <c r="AR38" s="327"/>
      <c r="AS38" s="327"/>
      <c r="AT38" s="327"/>
      <c r="AU38" s="327"/>
      <c r="AV38" s="327"/>
      <c r="AW38" s="327"/>
      <c r="AX38" s="327"/>
      <c r="AY38" s="327"/>
      <c r="AZ38" s="327"/>
      <c r="BA38" s="317">
        <v>902011</v>
      </c>
      <c r="BB38" s="317"/>
      <c r="BC38" s="317"/>
      <c r="BD38" s="317"/>
      <c r="BE38" s="69"/>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9</v>
      </c>
      <c r="B40" s="327"/>
      <c r="C40" s="327"/>
      <c r="D40" s="327"/>
      <c r="E40" s="327"/>
      <c r="F40" s="327"/>
      <c r="G40" s="327"/>
      <c r="H40" s="327"/>
      <c r="I40" s="327"/>
      <c r="J40" s="327"/>
      <c r="K40" s="327"/>
      <c r="L40" s="327"/>
      <c r="M40" s="327"/>
      <c r="N40" s="327"/>
      <c r="O40" s="317">
        <v>915011</v>
      </c>
      <c r="P40" s="317"/>
      <c r="Q40" s="317"/>
      <c r="R40" s="317"/>
      <c r="S40" s="52"/>
      <c r="T40" s="327" t="s">
        <v>17</v>
      </c>
      <c r="U40" s="327"/>
      <c r="V40" s="327"/>
      <c r="W40" s="327"/>
      <c r="X40" s="327"/>
      <c r="Y40" s="327"/>
      <c r="Z40" s="327"/>
      <c r="AA40" s="327"/>
      <c r="AB40" s="327"/>
      <c r="AC40" s="327"/>
      <c r="AD40" s="327"/>
      <c r="AE40" s="327"/>
      <c r="AF40" s="327"/>
      <c r="AG40" s="327"/>
      <c r="AH40" s="317">
        <v>915011</v>
      </c>
      <c r="AI40" s="317"/>
      <c r="AJ40" s="317"/>
      <c r="AK40" s="317"/>
      <c r="AL40" s="69"/>
      <c r="AM40" s="327" t="s">
        <v>62</v>
      </c>
      <c r="AN40" s="327"/>
      <c r="AO40" s="327"/>
      <c r="AP40" s="327"/>
      <c r="AQ40" s="327"/>
      <c r="AR40" s="327"/>
      <c r="AS40" s="327"/>
      <c r="AT40" s="327"/>
      <c r="AU40" s="327"/>
      <c r="AV40" s="327"/>
      <c r="AW40" s="327"/>
      <c r="AX40" s="327"/>
      <c r="AY40" s="327"/>
      <c r="AZ40" s="327"/>
      <c r="BA40" s="317">
        <v>918011</v>
      </c>
      <c r="BB40" s="317"/>
      <c r="BC40" s="317"/>
      <c r="BD40" s="317"/>
      <c r="BE40" s="69"/>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10</v>
      </c>
      <c r="B42" s="327"/>
      <c r="C42" s="327"/>
      <c r="D42" s="327"/>
      <c r="E42" s="327"/>
      <c r="F42" s="327"/>
      <c r="G42" s="327"/>
      <c r="H42" s="327"/>
      <c r="I42" s="327"/>
      <c r="J42" s="327"/>
      <c r="K42" s="327"/>
      <c r="L42" s="327"/>
      <c r="M42" s="327"/>
      <c r="N42" s="327"/>
      <c r="O42" s="317">
        <v>909312</v>
      </c>
      <c r="P42" s="317"/>
      <c r="Q42" s="317"/>
      <c r="R42" s="317"/>
      <c r="S42" s="52"/>
      <c r="T42" s="327" t="s">
        <v>18</v>
      </c>
      <c r="U42" s="327"/>
      <c r="V42" s="327"/>
      <c r="W42" s="327"/>
      <c r="X42" s="327"/>
      <c r="Y42" s="327"/>
      <c r="Z42" s="327"/>
      <c r="AA42" s="327"/>
      <c r="AB42" s="327"/>
      <c r="AC42" s="327"/>
      <c r="AD42" s="327"/>
      <c r="AE42" s="327"/>
      <c r="AF42" s="327"/>
      <c r="AG42" s="327"/>
      <c r="AH42" s="317">
        <v>909312</v>
      </c>
      <c r="AI42" s="317"/>
      <c r="AJ42" s="317"/>
      <c r="AK42" s="317"/>
      <c r="AL42" s="69"/>
      <c r="AM42" s="327" t="s">
        <v>63</v>
      </c>
      <c r="AN42" s="327"/>
      <c r="AO42" s="327"/>
      <c r="AP42" s="327"/>
      <c r="AQ42" s="327"/>
      <c r="AR42" s="327"/>
      <c r="AS42" s="327"/>
      <c r="AT42" s="327"/>
      <c r="AU42" s="327"/>
      <c r="AV42" s="327"/>
      <c r="AW42" s="327"/>
      <c r="AX42" s="327"/>
      <c r="AY42" s="327"/>
      <c r="AZ42" s="327"/>
      <c r="BA42" s="317">
        <v>916011</v>
      </c>
      <c r="BB42" s="317"/>
      <c r="BC42" s="317"/>
      <c r="BD42" s="317"/>
      <c r="BE42" s="69"/>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65</v>
      </c>
      <c r="B44" s="327"/>
      <c r="C44" s="327"/>
      <c r="D44" s="327"/>
      <c r="E44" s="327"/>
      <c r="F44" s="327"/>
      <c r="G44" s="327"/>
      <c r="H44" s="327"/>
      <c r="I44" s="327"/>
      <c r="J44" s="327"/>
      <c r="K44" s="327"/>
      <c r="L44" s="327"/>
      <c r="M44" s="327"/>
      <c r="N44" s="327"/>
      <c r="O44" s="317">
        <v>908011</v>
      </c>
      <c r="P44" s="317"/>
      <c r="Q44" s="317"/>
      <c r="R44" s="317"/>
      <c r="S44" s="52"/>
      <c r="T44" s="327" t="s">
        <v>66</v>
      </c>
      <c r="U44" s="327"/>
      <c r="V44" s="327"/>
      <c r="W44" s="327"/>
      <c r="X44" s="327"/>
      <c r="Y44" s="327"/>
      <c r="Z44" s="327"/>
      <c r="AA44" s="327"/>
      <c r="AB44" s="327"/>
      <c r="AC44" s="327"/>
      <c r="AD44" s="327"/>
      <c r="AE44" s="327"/>
      <c r="AF44" s="327"/>
      <c r="AG44" s="327"/>
      <c r="AH44" s="317">
        <v>908011</v>
      </c>
      <c r="AI44" s="317"/>
      <c r="AJ44" s="317"/>
      <c r="AK44" s="317"/>
      <c r="AL44" s="69"/>
      <c r="AM44" s="327" t="s">
        <v>67</v>
      </c>
      <c r="AN44" s="327"/>
      <c r="AO44" s="327"/>
      <c r="AP44" s="327"/>
      <c r="AQ44" s="327"/>
      <c r="AR44" s="327"/>
      <c r="AS44" s="327"/>
      <c r="AT44" s="327"/>
      <c r="AU44" s="327"/>
      <c r="AV44" s="327"/>
      <c r="AW44" s="327"/>
      <c r="AX44" s="327"/>
      <c r="AY44" s="327"/>
      <c r="AZ44" s="327"/>
      <c r="BA44" s="317">
        <v>906011</v>
      </c>
      <c r="BB44" s="317"/>
      <c r="BC44" s="317"/>
      <c r="BD44" s="317"/>
      <c r="BE44" s="69"/>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1289</v>
      </c>
      <c r="B46" s="327"/>
      <c r="C46" s="327"/>
      <c r="D46" s="327"/>
      <c r="E46" s="327"/>
      <c r="F46" s="327"/>
      <c r="G46" s="327"/>
      <c r="H46" s="327"/>
      <c r="I46" s="327"/>
      <c r="J46" s="327"/>
      <c r="K46" s="327"/>
      <c r="L46" s="327"/>
      <c r="M46" s="327"/>
      <c r="N46" s="327"/>
      <c r="O46" s="535">
        <v>912011</v>
      </c>
      <c r="P46" s="535"/>
      <c r="Q46" s="535"/>
      <c r="R46" s="535"/>
      <c r="S46" s="49"/>
      <c r="T46" s="327" t="s">
        <v>1212</v>
      </c>
      <c r="U46" s="327"/>
      <c r="V46" s="327"/>
      <c r="W46" s="327"/>
      <c r="X46" s="327"/>
      <c r="Y46" s="327"/>
      <c r="Z46" s="327"/>
      <c r="AA46" s="327"/>
      <c r="AB46" s="327"/>
      <c r="AC46" s="327"/>
      <c r="AD46" s="327"/>
      <c r="AE46" s="327"/>
      <c r="AF46" s="327"/>
      <c r="AG46" s="327"/>
      <c r="AH46" s="317">
        <v>912011</v>
      </c>
      <c r="AI46" s="317"/>
      <c r="AJ46" s="317"/>
      <c r="AK46" s="317"/>
      <c r="AL46" s="69"/>
      <c r="AM46" s="327" t="s">
        <v>71</v>
      </c>
      <c r="AN46" s="327"/>
      <c r="AO46" s="327"/>
      <c r="AP46" s="327"/>
      <c r="AQ46" s="327"/>
      <c r="AR46" s="327"/>
      <c r="AS46" s="327"/>
      <c r="AT46" s="327"/>
      <c r="AU46" s="327"/>
      <c r="AV46" s="327"/>
      <c r="AW46" s="327"/>
      <c r="AX46" s="327"/>
      <c r="AY46" s="327"/>
      <c r="AZ46" s="327"/>
      <c r="BA46" s="317">
        <v>905011</v>
      </c>
      <c r="BB46" s="317"/>
      <c r="BC46" s="317"/>
      <c r="BD46" s="317"/>
      <c r="BE46" s="69"/>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1091</v>
      </c>
      <c r="B48" s="329"/>
      <c r="C48" s="329"/>
      <c r="D48" s="329"/>
      <c r="E48" s="329"/>
      <c r="F48" s="329"/>
      <c r="G48" s="329"/>
      <c r="H48" s="329"/>
      <c r="I48" s="329"/>
      <c r="J48" s="329"/>
      <c r="K48" s="329"/>
      <c r="L48" s="329"/>
      <c r="M48" s="329"/>
      <c r="N48" s="329"/>
      <c r="O48" s="410"/>
      <c r="P48" s="410"/>
      <c r="Q48" s="410"/>
      <c r="R48" s="410"/>
      <c r="S48" s="52"/>
      <c r="T48" s="329" t="s">
        <v>73</v>
      </c>
      <c r="U48" s="329"/>
      <c r="V48" s="329"/>
      <c r="W48" s="329"/>
      <c r="X48" s="329"/>
      <c r="Y48" s="329"/>
      <c r="Z48" s="329"/>
      <c r="AA48" s="329"/>
      <c r="AB48" s="329"/>
      <c r="AC48" s="329"/>
      <c r="AD48" s="329"/>
      <c r="AE48" s="329"/>
      <c r="AF48" s="329"/>
      <c r="AG48" s="329"/>
      <c r="AH48" s="410">
        <v>902013</v>
      </c>
      <c r="AI48" s="410"/>
      <c r="AJ48" s="410"/>
      <c r="AK48" s="410"/>
      <c r="AL48" s="69"/>
      <c r="AM48" s="327" t="s">
        <v>74</v>
      </c>
      <c r="AN48" s="327"/>
      <c r="AO48" s="327"/>
      <c r="AP48" s="327"/>
      <c r="AQ48" s="327"/>
      <c r="AR48" s="327"/>
      <c r="AS48" s="327"/>
      <c r="AT48" s="327"/>
      <c r="AU48" s="327"/>
      <c r="AV48" s="327"/>
      <c r="AW48" s="327"/>
      <c r="AX48" s="327"/>
      <c r="AY48" s="327"/>
      <c r="AZ48" s="327"/>
      <c r="BA48" s="317">
        <v>917011</v>
      </c>
      <c r="BB48" s="317"/>
      <c r="BC48" s="317"/>
      <c r="BD48" s="317"/>
      <c r="BE48" s="69"/>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422" t="s">
        <v>54</v>
      </c>
      <c r="B50" s="423"/>
      <c r="C50" s="423"/>
      <c r="D50" s="423"/>
      <c r="E50" s="423"/>
      <c r="F50" s="423"/>
      <c r="G50" s="423"/>
      <c r="H50" s="423"/>
      <c r="I50" s="423"/>
      <c r="J50" s="423"/>
      <c r="K50" s="423"/>
      <c r="L50" s="423"/>
      <c r="M50" s="423"/>
      <c r="N50" s="424"/>
      <c r="O50" s="536"/>
      <c r="P50" s="537"/>
      <c r="Q50" s="537"/>
      <c r="R50" s="538"/>
      <c r="S50" s="52"/>
      <c r="T50" s="329" t="s">
        <v>75</v>
      </c>
      <c r="U50" s="329"/>
      <c r="V50" s="329"/>
      <c r="W50" s="329"/>
      <c r="X50" s="329"/>
      <c r="Y50" s="329"/>
      <c r="Z50" s="329"/>
      <c r="AA50" s="329"/>
      <c r="AB50" s="329"/>
      <c r="AC50" s="329"/>
      <c r="AD50" s="329"/>
      <c r="AE50" s="329"/>
      <c r="AF50" s="329"/>
      <c r="AG50" s="329"/>
      <c r="AH50" s="410">
        <v>945731</v>
      </c>
      <c r="AI50" s="410"/>
      <c r="AJ50" s="410"/>
      <c r="AK50" s="410"/>
      <c r="AL50" s="69"/>
      <c r="AM50" s="327" t="s">
        <v>76</v>
      </c>
      <c r="AN50" s="327"/>
      <c r="AO50" s="327"/>
      <c r="AP50" s="327"/>
      <c r="AQ50" s="327"/>
      <c r="AR50" s="327"/>
      <c r="AS50" s="327"/>
      <c r="AT50" s="327"/>
      <c r="AU50" s="327"/>
      <c r="AV50" s="327"/>
      <c r="AW50" s="327"/>
      <c r="AX50" s="327"/>
      <c r="AY50" s="327"/>
      <c r="AZ50" s="327"/>
      <c r="BA50" s="317">
        <v>907011</v>
      </c>
      <c r="BB50" s="317"/>
      <c r="BC50" s="317"/>
      <c r="BD50" s="317"/>
      <c r="BE50" s="69"/>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14</v>
      </c>
      <c r="B52" s="329"/>
      <c r="C52" s="329"/>
      <c r="D52" s="329"/>
      <c r="E52" s="329"/>
      <c r="F52" s="329"/>
      <c r="G52" s="329"/>
      <c r="H52" s="329"/>
      <c r="I52" s="329"/>
      <c r="J52" s="329"/>
      <c r="K52" s="329"/>
      <c r="L52" s="329"/>
      <c r="M52" s="329"/>
      <c r="N52" s="329"/>
      <c r="O52" s="410">
        <v>909314</v>
      </c>
      <c r="P52" s="410"/>
      <c r="Q52" s="410"/>
      <c r="R52" s="410"/>
      <c r="S52" s="52"/>
      <c r="T52" s="329" t="s">
        <v>42</v>
      </c>
      <c r="U52" s="329"/>
      <c r="V52" s="329"/>
      <c r="W52" s="329"/>
      <c r="X52" s="329"/>
      <c r="Y52" s="329"/>
      <c r="Z52" s="329"/>
      <c r="AA52" s="329"/>
      <c r="AB52" s="329"/>
      <c r="AC52" s="329"/>
      <c r="AD52" s="329"/>
      <c r="AE52" s="329"/>
      <c r="AF52" s="329"/>
      <c r="AG52" s="329"/>
      <c r="AH52" s="410">
        <v>945733</v>
      </c>
      <c r="AI52" s="410"/>
      <c r="AJ52" s="410"/>
      <c r="AK52" s="410"/>
      <c r="AL52" s="69"/>
      <c r="AM52" s="327" t="s">
        <v>77</v>
      </c>
      <c r="AN52" s="327"/>
      <c r="AO52" s="327"/>
      <c r="AP52" s="327"/>
      <c r="AQ52" s="327"/>
      <c r="AR52" s="327"/>
      <c r="AS52" s="327"/>
      <c r="AT52" s="327"/>
      <c r="AU52" s="327"/>
      <c r="AV52" s="327"/>
      <c r="AW52" s="327"/>
      <c r="AX52" s="327"/>
      <c r="AY52" s="327"/>
      <c r="AZ52" s="327"/>
      <c r="BA52" s="317">
        <v>981301</v>
      </c>
      <c r="BB52" s="317"/>
      <c r="BC52" s="317"/>
      <c r="BD52" s="317"/>
      <c r="BE52" s="69"/>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43</v>
      </c>
      <c r="B54" s="329"/>
      <c r="C54" s="329"/>
      <c r="D54" s="329"/>
      <c r="E54" s="329"/>
      <c r="F54" s="329"/>
      <c r="G54" s="329"/>
      <c r="H54" s="329"/>
      <c r="I54" s="329"/>
      <c r="J54" s="329"/>
      <c r="K54" s="329"/>
      <c r="L54" s="329"/>
      <c r="M54" s="329"/>
      <c r="N54" s="329"/>
      <c r="O54" s="410">
        <v>972713</v>
      </c>
      <c r="P54" s="410"/>
      <c r="Q54" s="410"/>
      <c r="R54" s="410"/>
      <c r="S54" s="52"/>
      <c r="T54" s="329" t="s">
        <v>78</v>
      </c>
      <c r="U54" s="329"/>
      <c r="V54" s="329"/>
      <c r="W54" s="329"/>
      <c r="X54" s="329"/>
      <c r="Y54" s="329"/>
      <c r="Z54" s="329"/>
      <c r="AA54" s="329"/>
      <c r="AB54" s="329"/>
      <c r="AC54" s="329"/>
      <c r="AD54" s="329"/>
      <c r="AE54" s="329"/>
      <c r="AF54" s="329"/>
      <c r="AG54" s="329"/>
      <c r="AH54" s="410">
        <v>912015</v>
      </c>
      <c r="AI54" s="410"/>
      <c r="AJ54" s="410"/>
      <c r="AK54" s="410"/>
      <c r="AL54" s="69"/>
      <c r="AM54" s="327" t="s">
        <v>899</v>
      </c>
      <c r="AN54" s="327"/>
      <c r="AO54" s="327"/>
      <c r="AP54" s="327"/>
      <c r="AQ54" s="327"/>
      <c r="AR54" s="327"/>
      <c r="AS54" s="327"/>
      <c r="AT54" s="327"/>
      <c r="AU54" s="327"/>
      <c r="AV54" s="327"/>
      <c r="AW54" s="327"/>
      <c r="AX54" s="327"/>
      <c r="AY54" s="327"/>
      <c r="AZ54" s="327"/>
      <c r="BA54" s="317">
        <v>947201</v>
      </c>
      <c r="BB54" s="317"/>
      <c r="BC54" s="317"/>
      <c r="BD54" s="317"/>
      <c r="BE54" s="69"/>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12</v>
      </c>
      <c r="B56" s="329"/>
      <c r="C56" s="329"/>
      <c r="D56" s="329"/>
      <c r="E56" s="329"/>
      <c r="F56" s="329"/>
      <c r="G56" s="329"/>
      <c r="H56" s="329"/>
      <c r="I56" s="329"/>
      <c r="J56" s="329"/>
      <c r="K56" s="329"/>
      <c r="L56" s="329"/>
      <c r="M56" s="329"/>
      <c r="N56" s="329"/>
      <c r="O56" s="410">
        <v>915013</v>
      </c>
      <c r="P56" s="410"/>
      <c r="Q56" s="410"/>
      <c r="R56" s="410"/>
      <c r="S56" s="52"/>
      <c r="T56" s="329" t="s">
        <v>80</v>
      </c>
      <c r="U56" s="329"/>
      <c r="V56" s="329"/>
      <c r="W56" s="329"/>
      <c r="X56" s="329"/>
      <c r="Y56" s="329"/>
      <c r="Z56" s="329"/>
      <c r="AA56" s="329"/>
      <c r="AB56" s="329"/>
      <c r="AC56" s="329"/>
      <c r="AD56" s="329"/>
      <c r="AE56" s="329"/>
      <c r="AF56" s="329"/>
      <c r="AG56" s="329"/>
      <c r="AH56" s="410">
        <v>929002</v>
      </c>
      <c r="AI56" s="410"/>
      <c r="AJ56" s="410"/>
      <c r="AK56" s="410"/>
      <c r="AL56" s="69"/>
      <c r="AM56" s="327" t="s">
        <v>1410</v>
      </c>
      <c r="AN56" s="327"/>
      <c r="AO56" s="327"/>
      <c r="AP56" s="327"/>
      <c r="AQ56" s="327"/>
      <c r="AR56" s="327"/>
      <c r="AS56" s="327"/>
      <c r="AT56" s="327"/>
      <c r="AU56" s="327"/>
      <c r="AV56" s="327"/>
      <c r="AW56" s="327"/>
      <c r="AX56" s="327"/>
      <c r="AY56" s="327"/>
      <c r="AZ56" s="327"/>
      <c r="BA56" s="317">
        <v>965713</v>
      </c>
      <c r="BB56" s="317"/>
      <c r="BC56" s="317"/>
      <c r="BD56" s="317"/>
      <c r="BE56" s="69"/>
      <c r="BF56" s="329" t="s">
        <v>23</v>
      </c>
      <c r="BG56" s="329"/>
      <c r="BH56" s="329"/>
      <c r="BI56" s="329"/>
      <c r="BJ56" s="329"/>
      <c r="BK56" s="329"/>
      <c r="BL56" s="329"/>
      <c r="BM56" s="329"/>
      <c r="BN56" s="329"/>
      <c r="BO56" s="329"/>
      <c r="BP56" s="329"/>
      <c r="BQ56" s="329"/>
      <c r="BR56" s="329"/>
      <c r="BS56" s="329"/>
      <c r="BT56" s="410"/>
      <c r="BU56" s="410"/>
      <c r="BV56" s="410"/>
      <c r="BW56" s="410"/>
    </row>
    <row r="57" spans="1:84" s="51"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row>
    <row r="58" spans="1:84" s="49" customFormat="1" ht="20.100000000000001" customHeight="1" x14ac:dyDescent="0.2">
      <c r="A58" s="329" t="s">
        <v>15</v>
      </c>
      <c r="B58" s="329"/>
      <c r="C58" s="329"/>
      <c r="D58" s="329"/>
      <c r="E58" s="329"/>
      <c r="F58" s="329"/>
      <c r="G58" s="329"/>
      <c r="H58" s="329"/>
      <c r="I58" s="329"/>
      <c r="J58" s="329"/>
      <c r="K58" s="329"/>
      <c r="L58" s="329"/>
      <c r="M58" s="329"/>
      <c r="N58" s="329"/>
      <c r="O58" s="410"/>
      <c r="P58" s="410"/>
      <c r="Q58" s="410"/>
      <c r="R58" s="410"/>
      <c r="S58" s="52"/>
      <c r="T58" s="329" t="s">
        <v>82</v>
      </c>
      <c r="U58" s="329"/>
      <c r="V58" s="329"/>
      <c r="W58" s="329"/>
      <c r="X58" s="329"/>
      <c r="Y58" s="329"/>
      <c r="Z58" s="329"/>
      <c r="AA58" s="329"/>
      <c r="AB58" s="329"/>
      <c r="AC58" s="329"/>
      <c r="AD58" s="329"/>
      <c r="AE58" s="329"/>
      <c r="AF58" s="329"/>
      <c r="AG58" s="329"/>
      <c r="AH58" s="410">
        <v>929011</v>
      </c>
      <c r="AI58" s="410"/>
      <c r="AJ58" s="410"/>
      <c r="AK58" s="410"/>
      <c r="AL58" s="69"/>
      <c r="AM58" s="327" t="s">
        <v>1409</v>
      </c>
      <c r="AN58" s="327"/>
      <c r="AO58" s="327"/>
      <c r="AP58" s="327"/>
      <c r="AQ58" s="327"/>
      <c r="AR58" s="327"/>
      <c r="AS58" s="327"/>
      <c r="AT58" s="327"/>
      <c r="AU58" s="327"/>
      <c r="AV58" s="327"/>
      <c r="AW58" s="327"/>
      <c r="AX58" s="327"/>
      <c r="AY58" s="327"/>
      <c r="AZ58" s="327"/>
      <c r="BA58" s="317">
        <v>951305</v>
      </c>
      <c r="BB58" s="317"/>
      <c r="BC58" s="317"/>
      <c r="BD58" s="317"/>
      <c r="BE58" s="69"/>
      <c r="BF58" s="329" t="s">
        <v>24</v>
      </c>
      <c r="BG58" s="329"/>
      <c r="BH58" s="329"/>
      <c r="BI58" s="329"/>
      <c r="BJ58" s="329"/>
      <c r="BK58" s="329"/>
      <c r="BL58" s="329"/>
      <c r="BM58" s="329"/>
      <c r="BN58" s="329"/>
      <c r="BO58" s="329"/>
      <c r="BP58" s="329"/>
      <c r="BQ58" s="329"/>
      <c r="BR58" s="329"/>
      <c r="BS58" s="329"/>
      <c r="BT58" s="410"/>
      <c r="BU58" s="410"/>
      <c r="BV58" s="410"/>
      <c r="BW58" s="410"/>
    </row>
    <row r="59" spans="1:84" s="69" customFormat="1" ht="3" customHeight="1" x14ac:dyDescent="0.2">
      <c r="BO59" s="70"/>
    </row>
    <row r="60" spans="1:84" s="52" customFormat="1" ht="20.100000000000001" customHeight="1" x14ac:dyDescent="0.2">
      <c r="A60" s="539" t="s">
        <v>1087</v>
      </c>
      <c r="B60" s="540"/>
      <c r="C60" s="540"/>
      <c r="D60" s="540"/>
      <c r="E60" s="540"/>
      <c r="F60" s="540"/>
      <c r="G60" s="540"/>
      <c r="H60" s="540"/>
      <c r="I60" s="540"/>
      <c r="J60" s="540"/>
      <c r="K60" s="540"/>
      <c r="L60" s="540"/>
      <c r="M60" s="540"/>
      <c r="N60" s="541"/>
      <c r="O60" s="537" t="s">
        <v>532</v>
      </c>
      <c r="P60" s="537"/>
      <c r="Q60" s="537"/>
      <c r="R60" s="538"/>
      <c r="T60" s="539" t="s">
        <v>1088</v>
      </c>
      <c r="U60" s="540"/>
      <c r="V60" s="540"/>
      <c r="W60" s="540"/>
      <c r="X60" s="540"/>
      <c r="Y60" s="540"/>
      <c r="Z60" s="540"/>
      <c r="AA60" s="540"/>
      <c r="AB60" s="540"/>
      <c r="AC60" s="540"/>
      <c r="AD60" s="540"/>
      <c r="AE60" s="540"/>
      <c r="AF60" s="540"/>
      <c r="AG60" s="541"/>
      <c r="AH60" s="410">
        <v>972711</v>
      </c>
      <c r="AI60" s="410"/>
      <c r="AJ60" s="410"/>
      <c r="AK60" s="410"/>
      <c r="AM60" s="539" t="s">
        <v>1089</v>
      </c>
      <c r="AN60" s="540"/>
      <c r="AO60" s="540"/>
      <c r="AP60" s="540"/>
      <c r="AQ60" s="540"/>
      <c r="AR60" s="540"/>
      <c r="AS60" s="540"/>
      <c r="AT60" s="540"/>
      <c r="AU60" s="540"/>
      <c r="AV60" s="540"/>
      <c r="AW60" s="540"/>
      <c r="AX60" s="540"/>
      <c r="AY60" s="540"/>
      <c r="AZ60" s="541"/>
      <c r="BA60" s="538">
        <v>972712</v>
      </c>
      <c r="BB60" s="410"/>
      <c r="BC60" s="410"/>
      <c r="BD60" s="410"/>
      <c r="BF60" s="539" t="s">
        <v>1090</v>
      </c>
      <c r="BG60" s="540"/>
      <c r="BH60" s="540"/>
      <c r="BI60" s="540"/>
      <c r="BJ60" s="540"/>
      <c r="BK60" s="540"/>
      <c r="BL60" s="540"/>
      <c r="BM60" s="540"/>
      <c r="BN60" s="540"/>
      <c r="BO60" s="540"/>
      <c r="BP60" s="540"/>
      <c r="BQ60" s="540"/>
      <c r="BR60" s="540"/>
      <c r="BS60" s="541"/>
      <c r="BT60" s="410">
        <v>909312</v>
      </c>
      <c r="BU60" s="410"/>
      <c r="BV60" s="410"/>
      <c r="BW60" s="410"/>
    </row>
    <row r="61" spans="1:84" s="7" customFormat="1" ht="20.100000000000001" customHeight="1" x14ac:dyDescent="0.2">
      <c r="BO61" s="63"/>
    </row>
    <row r="62" spans="1:84" s="49" customFormat="1" ht="20.100000000000001" customHeight="1" x14ac:dyDescent="0.2">
      <c r="A62" s="329" t="s">
        <v>1299</v>
      </c>
      <c r="B62" s="329"/>
      <c r="C62" s="329"/>
      <c r="D62" s="329"/>
      <c r="E62" s="329"/>
      <c r="F62" s="329"/>
      <c r="G62" s="329"/>
      <c r="H62" s="329"/>
      <c r="I62" s="329"/>
      <c r="J62" s="329"/>
      <c r="K62" s="329"/>
      <c r="L62" s="329"/>
      <c r="M62" s="329"/>
      <c r="N62" s="329"/>
      <c r="O62" s="410">
        <v>965713</v>
      </c>
      <c r="P62" s="410"/>
      <c r="Q62" s="410"/>
      <c r="R62" s="410"/>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c r="BP64" s="51"/>
      <c r="BQ64" s="51"/>
      <c r="BR64" s="51"/>
      <c r="BS64" s="51"/>
      <c r="BT64" s="51"/>
      <c r="BU64" s="51"/>
      <c r="BV64" s="51"/>
      <c r="BW64" s="51"/>
      <c r="BX64" s="51"/>
      <c r="BY64" s="51"/>
      <c r="BZ64" s="51"/>
      <c r="CA64" s="51"/>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2"/>
      <c r="BQ66" s="52"/>
      <c r="BR66" s="52"/>
      <c r="BS66" s="52"/>
      <c r="BT66" s="52"/>
      <c r="BU66" s="52"/>
      <c r="BV66" s="52"/>
      <c r="BW66" s="52"/>
      <c r="BX66" s="52"/>
      <c r="BY66" s="52"/>
      <c r="BZ66" s="52"/>
      <c r="CA66" s="52"/>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sheetData>
  <mergeCells count="324">
    <mergeCell ref="BC12:BF12"/>
    <mergeCell ref="BG12:BJ12"/>
    <mergeCell ref="BK12:BN12"/>
    <mergeCell ref="A12:C12"/>
    <mergeCell ref="E12:G12"/>
    <mergeCell ref="H12:J12"/>
    <mergeCell ref="K12:M12"/>
    <mergeCell ref="N12:P12"/>
    <mergeCell ref="R12:AE12"/>
    <mergeCell ref="AF12:AL12"/>
    <mergeCell ref="AM12:AX12"/>
    <mergeCell ref="AY12:BB12"/>
    <mergeCell ref="A62:N62"/>
    <mergeCell ref="O62:R62"/>
    <mergeCell ref="AI1:AU1"/>
    <mergeCell ref="BK26:BN26"/>
    <mergeCell ref="BC11:BF11"/>
    <mergeCell ref="AM24:AX24"/>
    <mergeCell ref="BG14:BJ14"/>
    <mergeCell ref="BK14:BN14"/>
    <mergeCell ref="BK22:BN23"/>
    <mergeCell ref="BK15:BN15"/>
    <mergeCell ref="BG9:BJ10"/>
    <mergeCell ref="BG22:BJ23"/>
    <mergeCell ref="BG15:BJ15"/>
    <mergeCell ref="AY14:BB14"/>
    <mergeCell ref="BC14:BF14"/>
    <mergeCell ref="BG11:BJ11"/>
    <mergeCell ref="BC22:BF23"/>
    <mergeCell ref="BC15:BF15"/>
    <mergeCell ref="BK24:BN24"/>
    <mergeCell ref="BC9:BF10"/>
    <mergeCell ref="AM9:AX10"/>
    <mergeCell ref="AY9:BB10"/>
    <mergeCell ref="BK25:BN25"/>
    <mergeCell ref="AY22:BB23"/>
    <mergeCell ref="BK13:BN13"/>
    <mergeCell ref="AZ1:BB1"/>
    <mergeCell ref="A2:D2"/>
    <mergeCell ref="A1:D1"/>
    <mergeCell ref="E9:J9"/>
    <mergeCell ref="K9:P9"/>
    <mergeCell ref="Q9:Q10"/>
    <mergeCell ref="R9:T9"/>
    <mergeCell ref="U9:AE9"/>
    <mergeCell ref="E10:G10"/>
    <mergeCell ref="AE1:AH1"/>
    <mergeCell ref="U2:AC2"/>
    <mergeCell ref="Q2:T2"/>
    <mergeCell ref="K10:M10"/>
    <mergeCell ref="N10:P10"/>
    <mergeCell ref="R10:T10"/>
    <mergeCell ref="U10:AE10"/>
    <mergeCell ref="AW1:AY1"/>
    <mergeCell ref="BK11:BN11"/>
    <mergeCell ref="A11:C11"/>
    <mergeCell ref="E11:G11"/>
    <mergeCell ref="H11:J11"/>
    <mergeCell ref="K11:M11"/>
    <mergeCell ref="N11:P11"/>
    <mergeCell ref="R14:AE14"/>
    <mergeCell ref="AM22:AX23"/>
    <mergeCell ref="AF14:AL14"/>
    <mergeCell ref="AM14:AX14"/>
    <mergeCell ref="E14:G14"/>
    <mergeCell ref="H14:J14"/>
    <mergeCell ref="H23:J23"/>
    <mergeCell ref="R22:T22"/>
    <mergeCell ref="N14:P14"/>
    <mergeCell ref="E22:J22"/>
    <mergeCell ref="B16:I16"/>
    <mergeCell ref="A22:C23"/>
    <mergeCell ref="D22:D23"/>
    <mergeCell ref="A15:AX15"/>
    <mergeCell ref="F17:S17"/>
    <mergeCell ref="T17:W17"/>
    <mergeCell ref="B18:E18"/>
    <mergeCell ref="U22:AE22"/>
    <mergeCell ref="K23:M23"/>
    <mergeCell ref="N23:P23"/>
    <mergeCell ref="R23:T23"/>
    <mergeCell ref="T19:W19"/>
    <mergeCell ref="Q22:Q23"/>
    <mergeCell ref="U23:AE23"/>
    <mergeCell ref="AF11:AL11"/>
    <mergeCell ref="AM11:AX11"/>
    <mergeCell ref="AY11:BB11"/>
    <mergeCell ref="U1:AC1"/>
    <mergeCell ref="Q1:T1"/>
    <mergeCell ref="E1:M1"/>
    <mergeCell ref="E2:M2"/>
    <mergeCell ref="AE2:AH2"/>
    <mergeCell ref="AI2:AU2"/>
    <mergeCell ref="A4:A7"/>
    <mergeCell ref="BA5:BH5"/>
    <mergeCell ref="BH1:BI1"/>
    <mergeCell ref="A9:C10"/>
    <mergeCell ref="D9:D10"/>
    <mergeCell ref="B4:AY7"/>
    <mergeCell ref="AZ4:AZ7"/>
    <mergeCell ref="E24:G24"/>
    <mergeCell ref="H24:J24"/>
    <mergeCell ref="K24:M24"/>
    <mergeCell ref="N24:P24"/>
    <mergeCell ref="K22:P22"/>
    <mergeCell ref="E23:G23"/>
    <mergeCell ref="Z17:AX20"/>
    <mergeCell ref="AF22:AL23"/>
    <mergeCell ref="AF9:AL10"/>
    <mergeCell ref="H10:J10"/>
    <mergeCell ref="BG13:BJ13"/>
    <mergeCell ref="A13:C13"/>
    <mergeCell ref="E13:G13"/>
    <mergeCell ref="H13:J13"/>
    <mergeCell ref="K13:M13"/>
    <mergeCell ref="N13:P13"/>
    <mergeCell ref="BC13:BF13"/>
    <mergeCell ref="A14:C14"/>
    <mergeCell ref="R13:AE13"/>
    <mergeCell ref="AF13:AL13"/>
    <mergeCell ref="AY15:BB15"/>
    <mergeCell ref="B17:E17"/>
    <mergeCell ref="F18:S18"/>
    <mergeCell ref="T18:W18"/>
    <mergeCell ref="B19:E19"/>
    <mergeCell ref="BG25:BJ25"/>
    <mergeCell ref="A25:C25"/>
    <mergeCell ref="E25:G25"/>
    <mergeCell ref="H25:J25"/>
    <mergeCell ref="K25:M25"/>
    <mergeCell ref="AM25:AX25"/>
    <mergeCell ref="BC25:BF25"/>
    <mergeCell ref="N25:P25"/>
    <mergeCell ref="AF24:AL24"/>
    <mergeCell ref="R25:AE25"/>
    <mergeCell ref="R24:AE24"/>
    <mergeCell ref="AF25:AL25"/>
    <mergeCell ref="BC24:BF24"/>
    <mergeCell ref="AY24:BB24"/>
    <mergeCell ref="A24:C24"/>
    <mergeCell ref="BG24:BJ24"/>
    <mergeCell ref="CU1:DC1"/>
    <mergeCell ref="CU2:DC2"/>
    <mergeCell ref="CU4:DC4"/>
    <mergeCell ref="CU5:DC5"/>
    <mergeCell ref="CU7:DC7"/>
    <mergeCell ref="BJ1:BN2"/>
    <mergeCell ref="BD1:BG1"/>
    <mergeCell ref="BH2:BI2"/>
    <mergeCell ref="BD2:BG2"/>
    <mergeCell ref="CA7:CI7"/>
    <mergeCell ref="CK7:CS7"/>
    <mergeCell ref="CK1:CS1"/>
    <mergeCell ref="BQ2:BY2"/>
    <mergeCell ref="CA2:CI2"/>
    <mergeCell ref="CK2:CS2"/>
    <mergeCell ref="BI5:BM5"/>
    <mergeCell ref="BI6:BM6"/>
    <mergeCell ref="BA4:BH4"/>
    <mergeCell ref="BA6:BH6"/>
    <mergeCell ref="BA7:BH7"/>
    <mergeCell ref="BQ4:BY4"/>
    <mergeCell ref="CA4:CI4"/>
    <mergeCell ref="CK4:CS4"/>
    <mergeCell ref="CA5:CI5"/>
    <mergeCell ref="CA1:CI1"/>
    <mergeCell ref="BQ1:BY1"/>
    <mergeCell ref="BQ7:BY7"/>
    <mergeCell ref="BT44:BW44"/>
    <mergeCell ref="BF46:BS46"/>
    <mergeCell ref="BT46:BW46"/>
    <mergeCell ref="A34:BN34"/>
    <mergeCell ref="A36:N36"/>
    <mergeCell ref="O42:R42"/>
    <mergeCell ref="T42:AG42"/>
    <mergeCell ref="F30:S30"/>
    <mergeCell ref="T30:W30"/>
    <mergeCell ref="B31:E31"/>
    <mergeCell ref="F31:S31"/>
    <mergeCell ref="AY25:BB25"/>
    <mergeCell ref="BA44:BD44"/>
    <mergeCell ref="BA38:BD38"/>
    <mergeCell ref="AM40:AZ40"/>
    <mergeCell ref="BA40:BD40"/>
    <mergeCell ref="F19:S19"/>
    <mergeCell ref="T20:W20"/>
    <mergeCell ref="BI4:BM4"/>
    <mergeCell ref="BI7:BM7"/>
    <mergeCell ref="B20:E20"/>
    <mergeCell ref="O58:R58"/>
    <mergeCell ref="BT60:BW60"/>
    <mergeCell ref="BT58:BW58"/>
    <mergeCell ref="T60:AG60"/>
    <mergeCell ref="AH60:AK60"/>
    <mergeCell ref="AM60:AZ60"/>
    <mergeCell ref="AH56:AK56"/>
    <mergeCell ref="BQ5:BY5"/>
    <mergeCell ref="CU8:DC8"/>
    <mergeCell ref="BT54:BW54"/>
    <mergeCell ref="AM48:AZ48"/>
    <mergeCell ref="BF54:BS54"/>
    <mergeCell ref="CK5:CS5"/>
    <mergeCell ref="F20:S20"/>
    <mergeCell ref="AM13:AX13"/>
    <mergeCell ref="AY13:BB13"/>
    <mergeCell ref="K14:M14"/>
    <mergeCell ref="BC17:BM20"/>
    <mergeCell ref="BQ8:BY8"/>
    <mergeCell ref="CA8:CI8"/>
    <mergeCell ref="CK8:CS8"/>
    <mergeCell ref="BK9:BN10"/>
    <mergeCell ref="Y17:Y20"/>
    <mergeCell ref="R11:AE11"/>
    <mergeCell ref="BT56:BW56"/>
    <mergeCell ref="BF48:BS48"/>
    <mergeCell ref="BT48:BW48"/>
    <mergeCell ref="BF50:BS50"/>
    <mergeCell ref="BT50:BW50"/>
    <mergeCell ref="AM56:AZ56"/>
    <mergeCell ref="BA56:BD56"/>
    <mergeCell ref="A60:N60"/>
    <mergeCell ref="O60:R60"/>
    <mergeCell ref="BT52:BW52"/>
    <mergeCell ref="AM58:AZ58"/>
    <mergeCell ref="BA58:BD58"/>
    <mergeCell ref="BA60:BD60"/>
    <mergeCell ref="BF60:BS60"/>
    <mergeCell ref="BF58:BS58"/>
    <mergeCell ref="BF56:BS56"/>
    <mergeCell ref="BF52:BS52"/>
    <mergeCell ref="A54:N54"/>
    <mergeCell ref="O54:R54"/>
    <mergeCell ref="T54:AG54"/>
    <mergeCell ref="A56:N56"/>
    <mergeCell ref="O56:R56"/>
    <mergeCell ref="T56:AG56"/>
    <mergeCell ref="A58:N58"/>
    <mergeCell ref="A48:N48"/>
    <mergeCell ref="A44:N44"/>
    <mergeCell ref="O36:R36"/>
    <mergeCell ref="T36:AG36"/>
    <mergeCell ref="AH36:AK36"/>
    <mergeCell ref="AM36:AZ36"/>
    <mergeCell ref="BA46:BD46"/>
    <mergeCell ref="BA36:BD36"/>
    <mergeCell ref="AM42:AZ42"/>
    <mergeCell ref="T38:AG38"/>
    <mergeCell ref="AH38:AK38"/>
    <mergeCell ref="AM38:AZ38"/>
    <mergeCell ref="AM46:AZ46"/>
    <mergeCell ref="AM54:AZ54"/>
    <mergeCell ref="BA54:BD54"/>
    <mergeCell ref="AH40:AK40"/>
    <mergeCell ref="AH42:AK42"/>
    <mergeCell ref="BA42:BD42"/>
    <mergeCell ref="AH48:AK48"/>
    <mergeCell ref="BA50:BD50"/>
    <mergeCell ref="AH44:AK44"/>
    <mergeCell ref="AM44:AZ44"/>
    <mergeCell ref="BA52:BD52"/>
    <mergeCell ref="BT36:BW36"/>
    <mergeCell ref="BF38:BS38"/>
    <mergeCell ref="BT38:BW38"/>
    <mergeCell ref="BF40:BS40"/>
    <mergeCell ref="A26:C26"/>
    <mergeCell ref="A27:AX27"/>
    <mergeCell ref="BG26:BJ26"/>
    <mergeCell ref="O44:R44"/>
    <mergeCell ref="AH46:AK46"/>
    <mergeCell ref="A40:N40"/>
    <mergeCell ref="O40:R40"/>
    <mergeCell ref="T40:AG40"/>
    <mergeCell ref="BT40:BW40"/>
    <mergeCell ref="BF42:BS42"/>
    <mergeCell ref="BT42:BW42"/>
    <mergeCell ref="BF44:BS44"/>
    <mergeCell ref="BF36:BS36"/>
    <mergeCell ref="BK27:BN27"/>
    <mergeCell ref="AF26:AL26"/>
    <mergeCell ref="B28:I28"/>
    <mergeCell ref="A42:N42"/>
    <mergeCell ref="A38:N38"/>
    <mergeCell ref="O38:R38"/>
    <mergeCell ref="AY27:BB27"/>
    <mergeCell ref="T58:AG58"/>
    <mergeCell ref="H26:J26"/>
    <mergeCell ref="K26:M26"/>
    <mergeCell ref="O46:R46"/>
    <mergeCell ref="T46:AG46"/>
    <mergeCell ref="BA48:BD48"/>
    <mergeCell ref="O48:R48"/>
    <mergeCell ref="T48:AG48"/>
    <mergeCell ref="E26:G26"/>
    <mergeCell ref="T44:AG44"/>
    <mergeCell ref="A52:N52"/>
    <mergeCell ref="O52:R52"/>
    <mergeCell ref="T52:AG52"/>
    <mergeCell ref="AH52:AK52"/>
    <mergeCell ref="AM52:AZ52"/>
    <mergeCell ref="A46:N46"/>
    <mergeCell ref="A50:N50"/>
    <mergeCell ref="O50:R50"/>
    <mergeCell ref="T50:AG50"/>
    <mergeCell ref="AH50:AK50"/>
    <mergeCell ref="AM50:AZ50"/>
    <mergeCell ref="T31:W31"/>
    <mergeCell ref="AH58:AK58"/>
    <mergeCell ref="AH54:AK54"/>
    <mergeCell ref="BC27:BF27"/>
    <mergeCell ref="N26:P26"/>
    <mergeCell ref="R26:AE26"/>
    <mergeCell ref="AM26:AX26"/>
    <mergeCell ref="AY26:BB26"/>
    <mergeCell ref="BC26:BF26"/>
    <mergeCell ref="B32:E32"/>
    <mergeCell ref="F32:S32"/>
    <mergeCell ref="T32:W32"/>
    <mergeCell ref="B29:E29"/>
    <mergeCell ref="F29:S29"/>
    <mergeCell ref="T29:W29"/>
    <mergeCell ref="Y29:Y32"/>
    <mergeCell ref="Z29:BM32"/>
    <mergeCell ref="B30:E30"/>
    <mergeCell ref="BG27:BJ27"/>
  </mergeCells>
  <printOptions horizontalCentered="1"/>
  <pageMargins left="0.05" right="0.05" top="0.05" bottom="0.05" header="0.89" footer="0.41"/>
  <pageSetup scale="78" orientation="landscape"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4">
    <tabColor rgb="FF0000FF"/>
    <pageSetUpPr fitToPage="1"/>
  </sheetPr>
  <dimension ref="A1:DC70"/>
  <sheetViews>
    <sheetView zoomScale="90" zoomScaleNormal="90" workbookViewId="0">
      <selection activeCell="BC30" sqref="BC30:BF30"/>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977</v>
      </c>
      <c r="F1" s="314"/>
      <c r="G1" s="314"/>
      <c r="H1" s="314"/>
      <c r="I1" s="314"/>
      <c r="J1" s="314"/>
      <c r="K1" s="314"/>
      <c r="L1" s="314"/>
      <c r="M1" s="314"/>
      <c r="N1" s="9"/>
      <c r="O1" s="9"/>
      <c r="P1" s="10"/>
      <c r="Q1" s="476" t="s">
        <v>26</v>
      </c>
      <c r="R1" s="476"/>
      <c r="S1" s="476"/>
      <c r="T1" s="476"/>
      <c r="U1" s="314" t="s">
        <v>1477</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1292">
        <v>0.25</v>
      </c>
      <c r="BA1" s="1292"/>
      <c r="BB1" s="1292"/>
      <c r="BC1" s="11"/>
      <c r="BD1" s="474" t="s">
        <v>29</v>
      </c>
      <c r="BE1" s="474"/>
      <c r="BF1" s="474"/>
      <c r="BG1" s="474"/>
      <c r="BH1" s="481"/>
      <c r="BI1" s="481"/>
      <c r="BJ1" s="841" t="s">
        <v>46</v>
      </c>
      <c r="BK1" s="841"/>
      <c r="BL1" s="841"/>
      <c r="BM1" s="841"/>
      <c r="BN1" s="842"/>
      <c r="BP1" s="71"/>
      <c r="BQ1" s="314" t="s">
        <v>976</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43623</v>
      </c>
      <c r="F2" s="315"/>
      <c r="G2" s="315"/>
      <c r="H2" s="315"/>
      <c r="I2" s="315"/>
      <c r="J2" s="315"/>
      <c r="K2" s="315"/>
      <c r="L2" s="315"/>
      <c r="M2" s="315"/>
      <c r="N2" s="8"/>
      <c r="O2" s="8"/>
      <c r="P2" s="46"/>
      <c r="Q2" s="477" t="s">
        <v>3</v>
      </c>
      <c r="R2" s="477"/>
      <c r="S2" s="477"/>
      <c r="T2" s="477"/>
      <c r="U2" s="1205" t="s">
        <v>1487</v>
      </c>
      <c r="V2" s="1205"/>
      <c r="W2" s="1205"/>
      <c r="X2" s="1205"/>
      <c r="Y2" s="1205"/>
      <c r="Z2" s="1205"/>
      <c r="AA2" s="1205"/>
      <c r="AB2" s="1205"/>
      <c r="AC2" s="120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40090</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1" customHeight="1" x14ac:dyDescent="0.2">
      <c r="A4" s="480" t="s">
        <v>6</v>
      </c>
      <c r="B4" s="1294" t="s">
        <v>1486</v>
      </c>
      <c r="C4" s="1295"/>
      <c r="D4" s="1295"/>
      <c r="E4" s="1295"/>
      <c r="F4" s="1295"/>
      <c r="G4" s="1295"/>
      <c r="H4" s="1295"/>
      <c r="I4" s="1295"/>
      <c r="J4" s="1295"/>
      <c r="K4" s="1295"/>
      <c r="L4" s="1295"/>
      <c r="M4" s="1295"/>
      <c r="N4" s="1295"/>
      <c r="O4" s="1295"/>
      <c r="P4" s="1295"/>
      <c r="Q4" s="1295"/>
      <c r="R4" s="1295"/>
      <c r="S4" s="1295"/>
      <c r="T4" s="1295"/>
      <c r="U4" s="1295"/>
      <c r="V4" s="1295"/>
      <c r="W4" s="1295"/>
      <c r="X4" s="1295"/>
      <c r="Y4" s="1295"/>
      <c r="Z4" s="1295"/>
      <c r="AA4" s="1295"/>
      <c r="AB4" s="1295"/>
      <c r="AC4" s="1295"/>
      <c r="AD4" s="1295"/>
      <c r="AE4" s="1295"/>
      <c r="AF4" s="1295"/>
      <c r="AG4" s="1295"/>
      <c r="AH4" s="1295"/>
      <c r="AI4" s="1295"/>
      <c r="AJ4" s="1295"/>
      <c r="AK4" s="1295"/>
      <c r="AL4" s="1295"/>
      <c r="AM4" s="1295"/>
      <c r="AN4" s="1295"/>
      <c r="AO4" s="1295"/>
      <c r="AP4" s="1295"/>
      <c r="AQ4" s="1295"/>
      <c r="AR4" s="1295"/>
      <c r="AS4" s="1295"/>
      <c r="AT4" s="1295"/>
      <c r="AU4" s="1295"/>
      <c r="AV4" s="1295"/>
      <c r="AW4" s="1295"/>
      <c r="AX4" s="1295"/>
      <c r="AY4" s="1296"/>
      <c r="AZ4" s="318" t="s">
        <v>90</v>
      </c>
      <c r="BA4" s="483" t="s">
        <v>91</v>
      </c>
      <c r="BB4" s="483"/>
      <c r="BC4" s="483"/>
      <c r="BD4" s="483"/>
      <c r="BE4" s="483"/>
      <c r="BF4" s="483"/>
      <c r="BG4" s="483"/>
      <c r="BH4" s="483"/>
      <c r="BI4" s="482" t="s">
        <v>95</v>
      </c>
      <c r="BJ4" s="483"/>
      <c r="BK4" s="483"/>
      <c r="BL4" s="483"/>
      <c r="BM4" s="483"/>
      <c r="BN4" s="18"/>
      <c r="BP4" s="72"/>
      <c r="BQ4" s="314" t="s">
        <v>977</v>
      </c>
      <c r="BR4" s="314"/>
      <c r="BS4" s="314"/>
      <c r="BT4" s="314"/>
      <c r="BU4" s="314"/>
      <c r="BV4" s="314"/>
      <c r="BW4" s="314"/>
      <c r="BX4" s="314"/>
      <c r="BY4" s="314"/>
      <c r="BZ4" s="13"/>
      <c r="CA4" s="314" t="s">
        <v>1011</v>
      </c>
      <c r="CB4" s="314"/>
      <c r="CC4" s="314"/>
      <c r="CD4" s="314"/>
      <c r="CE4" s="314"/>
      <c r="CF4" s="314"/>
      <c r="CG4" s="314"/>
      <c r="CH4" s="314"/>
      <c r="CI4" s="314"/>
      <c r="CJ4" s="13"/>
      <c r="CK4" s="314" t="s">
        <v>948</v>
      </c>
      <c r="CL4" s="314"/>
      <c r="CM4" s="314"/>
      <c r="CN4" s="314"/>
      <c r="CO4" s="314"/>
      <c r="CP4" s="314"/>
      <c r="CQ4" s="314"/>
      <c r="CR4" s="314"/>
      <c r="CS4" s="314"/>
      <c r="CT4" s="13"/>
      <c r="CU4" s="314" t="s">
        <v>925</v>
      </c>
      <c r="CV4" s="314"/>
      <c r="CW4" s="314"/>
      <c r="CX4" s="314"/>
      <c r="CY4" s="314"/>
      <c r="CZ4" s="314"/>
      <c r="DA4" s="314"/>
      <c r="DB4" s="314"/>
      <c r="DC4" s="314"/>
    </row>
    <row r="5" spans="1:107" ht="21" customHeight="1" x14ac:dyDescent="0.2">
      <c r="A5" s="480"/>
      <c r="B5" s="1297"/>
      <c r="C5" s="1298"/>
      <c r="D5" s="1298"/>
      <c r="E5" s="1298"/>
      <c r="F5" s="1298"/>
      <c r="G5" s="1298"/>
      <c r="H5" s="1298"/>
      <c r="I5" s="1298"/>
      <c r="J5" s="1298"/>
      <c r="K5" s="1298"/>
      <c r="L5" s="1298"/>
      <c r="M5" s="1298"/>
      <c r="N5" s="1298"/>
      <c r="O5" s="1298"/>
      <c r="P5" s="1298"/>
      <c r="Q5" s="1298"/>
      <c r="R5" s="1298"/>
      <c r="S5" s="1298"/>
      <c r="T5" s="1298"/>
      <c r="U5" s="1298"/>
      <c r="V5" s="1298"/>
      <c r="W5" s="1298"/>
      <c r="X5" s="1298"/>
      <c r="Y5" s="1298"/>
      <c r="Z5" s="1298"/>
      <c r="AA5" s="1298"/>
      <c r="AB5" s="1298"/>
      <c r="AC5" s="1298"/>
      <c r="AD5" s="1298"/>
      <c r="AE5" s="1298"/>
      <c r="AF5" s="1298"/>
      <c r="AG5" s="1298"/>
      <c r="AH5" s="1298"/>
      <c r="AI5" s="1298"/>
      <c r="AJ5" s="1298"/>
      <c r="AK5" s="1298"/>
      <c r="AL5" s="1298"/>
      <c r="AM5" s="1298"/>
      <c r="AN5" s="1298"/>
      <c r="AO5" s="1298"/>
      <c r="AP5" s="1298"/>
      <c r="AQ5" s="1298"/>
      <c r="AR5" s="1298"/>
      <c r="AS5" s="1298"/>
      <c r="AT5" s="1298"/>
      <c r="AU5" s="1298"/>
      <c r="AV5" s="1298"/>
      <c r="AW5" s="1298"/>
      <c r="AX5" s="1298"/>
      <c r="AY5" s="1299"/>
      <c r="AZ5" s="318"/>
      <c r="BA5" s="483" t="s">
        <v>92</v>
      </c>
      <c r="BB5" s="483"/>
      <c r="BC5" s="483"/>
      <c r="BD5" s="483"/>
      <c r="BE5" s="483"/>
      <c r="BF5" s="483"/>
      <c r="BG5" s="483"/>
      <c r="BH5" s="483"/>
      <c r="BI5" s="482" t="s">
        <v>96</v>
      </c>
      <c r="BJ5" s="483"/>
      <c r="BK5" s="483"/>
      <c r="BL5" s="483"/>
      <c r="BM5" s="483"/>
      <c r="BN5" s="18"/>
      <c r="BP5" s="7"/>
      <c r="BQ5" s="315">
        <v>43623</v>
      </c>
      <c r="BR5" s="315"/>
      <c r="BS5" s="315"/>
      <c r="BT5" s="315"/>
      <c r="BU5" s="315"/>
      <c r="BV5" s="315"/>
      <c r="BW5" s="315"/>
      <c r="BX5" s="315"/>
      <c r="BY5" s="315"/>
      <c r="BZ5" s="13"/>
      <c r="CA5" s="315">
        <v>61433</v>
      </c>
      <c r="CB5" s="315"/>
      <c r="CC5" s="315"/>
      <c r="CD5" s="315"/>
      <c r="CE5" s="315"/>
      <c r="CF5" s="315"/>
      <c r="CG5" s="315"/>
      <c r="CH5" s="315"/>
      <c r="CI5" s="315"/>
      <c r="CJ5" s="13"/>
      <c r="CK5" s="315">
        <v>61430</v>
      </c>
      <c r="CL5" s="315"/>
      <c r="CM5" s="315"/>
      <c r="CN5" s="315"/>
      <c r="CO5" s="315"/>
      <c r="CP5" s="315"/>
      <c r="CQ5" s="315"/>
      <c r="CR5" s="315"/>
      <c r="CS5" s="315"/>
      <c r="CT5" s="13"/>
      <c r="CU5" s="315">
        <v>44405</v>
      </c>
      <c r="CV5" s="315"/>
      <c r="CW5" s="315"/>
      <c r="CX5" s="315"/>
      <c r="CY5" s="315"/>
      <c r="CZ5" s="315"/>
      <c r="DA5" s="315"/>
      <c r="DB5" s="315"/>
      <c r="DC5" s="315"/>
    </row>
    <row r="6" spans="1:107" ht="21" customHeight="1" thickBot="1" x14ac:dyDescent="0.25">
      <c r="A6" s="480"/>
      <c r="B6" s="1297"/>
      <c r="C6" s="1298"/>
      <c r="D6" s="1298"/>
      <c r="E6" s="1298"/>
      <c r="F6" s="1298"/>
      <c r="G6" s="1298"/>
      <c r="H6" s="1298"/>
      <c r="I6" s="1298"/>
      <c r="J6" s="1298"/>
      <c r="K6" s="1298"/>
      <c r="L6" s="1298"/>
      <c r="M6" s="1298"/>
      <c r="N6" s="1298"/>
      <c r="O6" s="1298"/>
      <c r="P6" s="1298"/>
      <c r="Q6" s="1298"/>
      <c r="R6" s="1298"/>
      <c r="S6" s="1298"/>
      <c r="T6" s="1298"/>
      <c r="U6" s="1298"/>
      <c r="V6" s="1298"/>
      <c r="W6" s="1298"/>
      <c r="X6" s="1298"/>
      <c r="Y6" s="1298"/>
      <c r="Z6" s="1298"/>
      <c r="AA6" s="1298"/>
      <c r="AB6" s="1298"/>
      <c r="AC6" s="1298"/>
      <c r="AD6" s="1298"/>
      <c r="AE6" s="1298"/>
      <c r="AF6" s="1298"/>
      <c r="AG6" s="1298"/>
      <c r="AH6" s="1298"/>
      <c r="AI6" s="1298"/>
      <c r="AJ6" s="1298"/>
      <c r="AK6" s="1298"/>
      <c r="AL6" s="1298"/>
      <c r="AM6" s="1298"/>
      <c r="AN6" s="1298"/>
      <c r="AO6" s="1298"/>
      <c r="AP6" s="1298"/>
      <c r="AQ6" s="1298"/>
      <c r="AR6" s="1298"/>
      <c r="AS6" s="1298"/>
      <c r="AT6" s="1298"/>
      <c r="AU6" s="1298"/>
      <c r="AV6" s="1298"/>
      <c r="AW6" s="1298"/>
      <c r="AX6" s="1298"/>
      <c r="AY6" s="129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00"/>
      <c r="C7" s="1301"/>
      <c r="D7" s="1301"/>
      <c r="E7" s="1301"/>
      <c r="F7" s="1301"/>
      <c r="G7" s="1301"/>
      <c r="H7" s="1301"/>
      <c r="I7" s="1301"/>
      <c r="J7" s="1301"/>
      <c r="K7" s="1301"/>
      <c r="L7" s="1301"/>
      <c r="M7" s="1301"/>
      <c r="N7" s="1301"/>
      <c r="O7" s="1301"/>
      <c r="P7" s="1301"/>
      <c r="Q7" s="1301"/>
      <c r="R7" s="1301"/>
      <c r="S7" s="1301"/>
      <c r="T7" s="1301"/>
      <c r="U7" s="1301"/>
      <c r="V7" s="1301"/>
      <c r="W7" s="1301"/>
      <c r="X7" s="1301"/>
      <c r="Y7" s="1301"/>
      <c r="Z7" s="1301"/>
      <c r="AA7" s="1301"/>
      <c r="AB7" s="1301"/>
      <c r="AC7" s="1301"/>
      <c r="AD7" s="1301"/>
      <c r="AE7" s="1301"/>
      <c r="AF7" s="1301"/>
      <c r="AG7" s="1301"/>
      <c r="AH7" s="1301"/>
      <c r="AI7" s="1301"/>
      <c r="AJ7" s="1301"/>
      <c r="AK7" s="1301"/>
      <c r="AL7" s="1301"/>
      <c r="AM7" s="1301"/>
      <c r="AN7" s="1301"/>
      <c r="AO7" s="1301"/>
      <c r="AP7" s="1301"/>
      <c r="AQ7" s="1301"/>
      <c r="AR7" s="1301"/>
      <c r="AS7" s="1301"/>
      <c r="AT7" s="1301"/>
      <c r="AU7" s="1301"/>
      <c r="AV7" s="1301"/>
      <c r="AW7" s="1301"/>
      <c r="AX7" s="1301"/>
      <c r="AY7" s="13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257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1006635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thickBot="1" x14ac:dyDescent="0.25">
      <c r="A11" s="456" t="s">
        <v>398</v>
      </c>
      <c r="B11" s="457"/>
      <c r="C11" s="1311"/>
      <c r="D11" s="151" t="s">
        <v>0</v>
      </c>
      <c r="E11" s="459">
        <v>0.125</v>
      </c>
      <c r="F11" s="460"/>
      <c r="G11" s="461"/>
      <c r="H11" s="462">
        <v>0.20833333333333334</v>
      </c>
      <c r="I11" s="461"/>
      <c r="J11" s="461"/>
      <c r="K11" s="462">
        <v>0.60416666666666663</v>
      </c>
      <c r="L11" s="461"/>
      <c r="M11" s="461"/>
      <c r="N11" s="462">
        <v>0.70833333333333337</v>
      </c>
      <c r="O11" s="461"/>
      <c r="P11" s="463"/>
      <c r="Q11" s="151" t="s">
        <v>1</v>
      </c>
      <c r="R11" s="464" t="s">
        <v>870</v>
      </c>
      <c r="S11" s="464"/>
      <c r="T11" s="464"/>
      <c r="U11" s="464"/>
      <c r="V11" s="464"/>
      <c r="W11" s="464"/>
      <c r="X11" s="464"/>
      <c r="Y11" s="464"/>
      <c r="Z11" s="464"/>
      <c r="AA11" s="464"/>
      <c r="AB11" s="464"/>
      <c r="AC11" s="464"/>
      <c r="AD11" s="464"/>
      <c r="AE11" s="465"/>
      <c r="AF11" s="458" t="s">
        <v>268</v>
      </c>
      <c r="AG11" s="466"/>
      <c r="AH11" s="466"/>
      <c r="AI11" s="466"/>
      <c r="AJ11" s="466"/>
      <c r="AK11" s="466"/>
      <c r="AL11" s="467"/>
      <c r="AM11" s="531" t="s">
        <v>1157</v>
      </c>
      <c r="AN11" s="532"/>
      <c r="AO11" s="532"/>
      <c r="AP11" s="532"/>
      <c r="AQ11" s="532"/>
      <c r="AR11" s="532"/>
      <c r="AS11" s="532"/>
      <c r="AT11" s="532"/>
      <c r="AU11" s="532"/>
      <c r="AV11" s="532"/>
      <c r="AW11" s="532"/>
      <c r="AX11" s="532"/>
      <c r="AY11" s="350">
        <v>3587</v>
      </c>
      <c r="AZ11" s="351"/>
      <c r="BA11" s="351"/>
      <c r="BB11" s="352"/>
      <c r="BC11" s="519"/>
      <c r="BD11" s="520"/>
      <c r="BE11" s="324"/>
      <c r="BF11" s="521"/>
      <c r="BG11" s="519"/>
      <c r="BH11" s="324"/>
      <c r="BI11" s="522"/>
      <c r="BJ11" s="521"/>
      <c r="BK11" s="519"/>
      <c r="BL11" s="520"/>
      <c r="BM11" s="324"/>
      <c r="BN11" s="521"/>
      <c r="BO11" s="290"/>
      <c r="BP11" s="1293"/>
      <c r="BQ11" s="1293"/>
      <c r="BR11" s="1293"/>
      <c r="BS11" s="1293"/>
      <c r="BT11" s="1293"/>
      <c r="BU11" s="1293"/>
      <c r="BV11" s="1293"/>
      <c r="BW11" s="1293"/>
      <c r="BX11" s="1293"/>
      <c r="BY11" s="1293"/>
      <c r="BZ11" s="1293"/>
      <c r="CA11" s="1293"/>
      <c r="CB11" s="1293"/>
      <c r="CC11" s="1293"/>
      <c r="CD11" s="1293"/>
      <c r="CE11" s="1293"/>
      <c r="CF11" s="1293"/>
      <c r="CG11" s="1293"/>
      <c r="CH11" s="1293"/>
      <c r="CI11" s="1293"/>
      <c r="CJ11" s="1293"/>
      <c r="CK11" s="1293"/>
      <c r="CL11" s="1293"/>
      <c r="CM11" s="1293"/>
      <c r="CN11" s="1293"/>
      <c r="CO11" s="1293"/>
      <c r="CP11" s="1293"/>
      <c r="CQ11" s="1293"/>
      <c r="CR11" s="1293"/>
      <c r="CS11" s="1293"/>
      <c r="CT11" s="1293"/>
      <c r="CU11" s="1293"/>
      <c r="CV11" s="1293"/>
      <c r="CW11" s="1293"/>
      <c r="CX11" s="1293"/>
      <c r="CY11" s="1293"/>
      <c r="CZ11" s="1293"/>
      <c r="DA11" s="1293"/>
      <c r="DB11" s="1293"/>
      <c r="DC11" s="149"/>
    </row>
    <row r="12" spans="1:107" ht="20.100000000000001" customHeight="1" thickBot="1" x14ac:dyDescent="0.25">
      <c r="A12" s="1316" t="s">
        <v>259</v>
      </c>
      <c r="B12" s="1317"/>
      <c r="C12" s="1318"/>
      <c r="D12" s="61" t="s">
        <v>0</v>
      </c>
      <c r="E12" s="1319">
        <v>0.16666666666666666</v>
      </c>
      <c r="F12" s="1320"/>
      <c r="G12" s="1321"/>
      <c r="H12" s="1322">
        <v>0.29166666666666669</v>
      </c>
      <c r="I12" s="1321"/>
      <c r="J12" s="1321"/>
      <c r="K12" s="1322">
        <v>0.66666666666666663</v>
      </c>
      <c r="L12" s="1321"/>
      <c r="M12" s="1321"/>
      <c r="N12" s="1322">
        <v>0.77083333333333337</v>
      </c>
      <c r="O12" s="1321"/>
      <c r="P12" s="1323"/>
      <c r="Q12" s="61" t="s">
        <v>1</v>
      </c>
      <c r="R12" s="1324" t="s">
        <v>1128</v>
      </c>
      <c r="S12" s="1324"/>
      <c r="T12" s="1324"/>
      <c r="U12" s="1324"/>
      <c r="V12" s="1324"/>
      <c r="W12" s="1324"/>
      <c r="X12" s="1324"/>
      <c r="Y12" s="1324"/>
      <c r="Z12" s="1324"/>
      <c r="AA12" s="1324"/>
      <c r="AB12" s="1324"/>
      <c r="AC12" s="1324"/>
      <c r="AD12" s="1324"/>
      <c r="AE12" s="1325"/>
      <c r="AF12" s="305" t="s">
        <v>268</v>
      </c>
      <c r="AG12" s="306"/>
      <c r="AH12" s="306"/>
      <c r="AI12" s="306"/>
      <c r="AJ12" s="306"/>
      <c r="AK12" s="306"/>
      <c r="AL12" s="307"/>
      <c r="AM12" s="303" t="s">
        <v>264</v>
      </c>
      <c r="AN12" s="304"/>
      <c r="AO12" s="304"/>
      <c r="AP12" s="304"/>
      <c r="AQ12" s="304"/>
      <c r="AR12" s="304"/>
      <c r="AS12" s="304"/>
      <c r="AT12" s="304"/>
      <c r="AU12" s="304"/>
      <c r="AV12" s="304"/>
      <c r="AW12" s="304"/>
      <c r="AX12" s="304"/>
      <c r="AY12" s="1326" t="s">
        <v>1227</v>
      </c>
      <c r="AZ12" s="1327"/>
      <c r="BA12" s="1327"/>
      <c r="BB12" s="1328"/>
      <c r="BC12" s="489"/>
      <c r="BD12" s="492"/>
      <c r="BE12" s="319"/>
      <c r="BF12" s="491"/>
      <c r="BG12" s="489"/>
      <c r="BH12" s="492"/>
      <c r="BI12" s="319"/>
      <c r="BJ12" s="491"/>
      <c r="BK12" s="489"/>
      <c r="BL12" s="492"/>
      <c r="BM12" s="319"/>
      <c r="BN12" s="491"/>
      <c r="BO12" s="66"/>
      <c r="BP12" s="1313">
        <v>6937</v>
      </c>
      <c r="BQ12" s="1314"/>
      <c r="BR12" s="1314"/>
      <c r="BS12" s="1315"/>
      <c r="BT12" s="996">
        <v>46180</v>
      </c>
      <c r="BU12" s="997"/>
      <c r="BV12" s="997"/>
      <c r="BW12" s="997"/>
      <c r="BX12" s="998"/>
      <c r="BY12" s="1001" t="s">
        <v>987</v>
      </c>
      <c r="BZ12" s="999"/>
      <c r="CA12" s="999"/>
      <c r="CB12" s="999"/>
      <c r="CC12" s="999"/>
      <c r="CD12" s="999"/>
      <c r="CE12" s="999"/>
      <c r="CF12" s="999"/>
      <c r="CG12" s="999"/>
      <c r="CH12" s="999"/>
      <c r="CI12" s="999"/>
      <c r="CJ12" s="999"/>
      <c r="CK12" s="999"/>
      <c r="CL12" s="999"/>
      <c r="CM12" s="999"/>
      <c r="CN12" s="999"/>
      <c r="CO12" s="999"/>
      <c r="CP12" s="999"/>
      <c r="CQ12" s="999"/>
      <c r="CR12" s="999"/>
      <c r="CS12" s="1000"/>
      <c r="CT12" s="149"/>
      <c r="CU12" s="149"/>
      <c r="CV12" s="149"/>
      <c r="CW12" s="149"/>
      <c r="CX12" s="149"/>
      <c r="CY12" s="149"/>
      <c r="CZ12" s="149"/>
      <c r="DA12" s="149"/>
      <c r="DB12" s="149"/>
      <c r="DC12" s="149"/>
    </row>
    <row r="13" spans="1:107" ht="20.100000000000001" customHeight="1" x14ac:dyDescent="0.2">
      <c r="A13" s="1309" t="s">
        <v>260</v>
      </c>
      <c r="B13" s="1052"/>
      <c r="C13" s="1310"/>
      <c r="D13" s="132" t="s">
        <v>0</v>
      </c>
      <c r="E13" s="858">
        <v>0</v>
      </c>
      <c r="F13" s="381"/>
      <c r="G13" s="364"/>
      <c r="H13" s="363">
        <v>0.375</v>
      </c>
      <c r="I13" s="364"/>
      <c r="J13" s="364"/>
      <c r="K13" s="363">
        <v>0.5</v>
      </c>
      <c r="L13" s="364"/>
      <c r="M13" s="364"/>
      <c r="N13" s="363">
        <v>0.66666666666666663</v>
      </c>
      <c r="O13" s="364"/>
      <c r="P13" s="365"/>
      <c r="Q13" s="132" t="s">
        <v>0</v>
      </c>
      <c r="R13" s="308" t="s">
        <v>1218</v>
      </c>
      <c r="S13" s="308"/>
      <c r="T13" s="308"/>
      <c r="U13" s="308"/>
      <c r="V13" s="308"/>
      <c r="W13" s="308"/>
      <c r="X13" s="308"/>
      <c r="Y13" s="308"/>
      <c r="Z13" s="308"/>
      <c r="AA13" s="308"/>
      <c r="AB13" s="308"/>
      <c r="AC13" s="308"/>
      <c r="AD13" s="308"/>
      <c r="AE13" s="309"/>
      <c r="AF13" s="360" t="s">
        <v>266</v>
      </c>
      <c r="AG13" s="361"/>
      <c r="AH13" s="361"/>
      <c r="AI13" s="361"/>
      <c r="AJ13" s="361"/>
      <c r="AK13" s="361"/>
      <c r="AL13" s="362"/>
      <c r="AM13" s="339" t="s">
        <v>265</v>
      </c>
      <c r="AN13" s="340"/>
      <c r="AO13" s="340"/>
      <c r="AP13" s="340"/>
      <c r="AQ13" s="340"/>
      <c r="AR13" s="340"/>
      <c r="AS13" s="340"/>
      <c r="AT13" s="340"/>
      <c r="AU13" s="340"/>
      <c r="AV13" s="340"/>
      <c r="AW13" s="340"/>
      <c r="AX13" s="340"/>
      <c r="AY13" s="499">
        <v>28434</v>
      </c>
      <c r="AZ13" s="500"/>
      <c r="BA13" s="500"/>
      <c r="BB13" s="501"/>
      <c r="BC13" s="519"/>
      <c r="BD13" s="520"/>
      <c r="BE13" s="324"/>
      <c r="BF13" s="521"/>
      <c r="BG13" s="489"/>
      <c r="BH13" s="319"/>
      <c r="BI13" s="490"/>
      <c r="BJ13" s="491"/>
      <c r="BK13" s="489"/>
      <c r="BL13" s="492"/>
      <c r="BM13" s="319"/>
      <c r="BN13" s="491"/>
      <c r="BO13" s="36"/>
    </row>
    <row r="14" spans="1:107" ht="20.100000000000001" customHeight="1" x14ac:dyDescent="0.2">
      <c r="A14" s="1101" t="s">
        <v>260</v>
      </c>
      <c r="B14" s="361"/>
      <c r="C14" s="1102"/>
      <c r="D14" s="132" t="s">
        <v>0</v>
      </c>
      <c r="E14" s="858">
        <v>0</v>
      </c>
      <c r="F14" s="381"/>
      <c r="G14" s="364"/>
      <c r="H14" s="363">
        <v>0.375</v>
      </c>
      <c r="I14" s="364"/>
      <c r="J14" s="364"/>
      <c r="K14" s="363">
        <v>0.5</v>
      </c>
      <c r="L14" s="364"/>
      <c r="M14" s="364"/>
      <c r="N14" s="363">
        <v>0.66666666666666663</v>
      </c>
      <c r="O14" s="364"/>
      <c r="P14" s="365"/>
      <c r="Q14" s="132" t="s">
        <v>0</v>
      </c>
      <c r="R14" s="308" t="s">
        <v>1219</v>
      </c>
      <c r="S14" s="308"/>
      <c r="T14" s="308"/>
      <c r="U14" s="308"/>
      <c r="V14" s="308"/>
      <c r="W14" s="308"/>
      <c r="X14" s="308"/>
      <c r="Y14" s="308"/>
      <c r="Z14" s="308"/>
      <c r="AA14" s="308"/>
      <c r="AB14" s="308"/>
      <c r="AC14" s="308"/>
      <c r="AD14" s="308"/>
      <c r="AE14" s="309"/>
      <c r="AF14" s="360" t="s">
        <v>266</v>
      </c>
      <c r="AG14" s="361"/>
      <c r="AH14" s="361"/>
      <c r="AI14" s="361"/>
      <c r="AJ14" s="361"/>
      <c r="AK14" s="361"/>
      <c r="AL14" s="362"/>
      <c r="AM14" s="339" t="s">
        <v>265</v>
      </c>
      <c r="AN14" s="340"/>
      <c r="AO14" s="340"/>
      <c r="AP14" s="340"/>
      <c r="AQ14" s="340"/>
      <c r="AR14" s="340"/>
      <c r="AS14" s="340"/>
      <c r="AT14" s="340"/>
      <c r="AU14" s="340"/>
      <c r="AV14" s="340"/>
      <c r="AW14" s="340"/>
      <c r="AX14" s="340"/>
      <c r="AY14" s="855">
        <v>4985</v>
      </c>
      <c r="AZ14" s="856"/>
      <c r="BA14" s="856"/>
      <c r="BB14" s="857"/>
      <c r="BC14" s="489"/>
      <c r="BD14" s="492"/>
      <c r="BE14" s="319"/>
      <c r="BF14" s="491"/>
      <c r="BG14" s="489"/>
      <c r="BH14" s="319"/>
      <c r="BI14" s="490"/>
      <c r="BJ14" s="491"/>
      <c r="BK14" s="489"/>
      <c r="BL14" s="492"/>
      <c r="BM14" s="319"/>
      <c r="BN14" s="491"/>
      <c r="BO14" s="36"/>
    </row>
    <row r="15" spans="1:107" s="49" customFormat="1" ht="20.100000000000001" customHeight="1" thickBot="1" x14ac:dyDescent="0.25">
      <c r="A15" s="1048"/>
      <c r="B15" s="948"/>
      <c r="C15" s="1043"/>
      <c r="D15" s="73"/>
      <c r="E15" s="871"/>
      <c r="F15" s="872"/>
      <c r="G15" s="873"/>
      <c r="H15" s="874"/>
      <c r="I15" s="873"/>
      <c r="J15" s="873"/>
      <c r="K15" s="874"/>
      <c r="L15" s="873"/>
      <c r="M15" s="873"/>
      <c r="N15" s="874"/>
      <c r="O15" s="873"/>
      <c r="P15" s="875"/>
      <c r="Q15" s="73"/>
      <c r="R15" s="1029"/>
      <c r="S15" s="1029"/>
      <c r="T15" s="1029"/>
      <c r="U15" s="1029"/>
      <c r="V15" s="1029"/>
      <c r="W15" s="1029"/>
      <c r="X15" s="1029"/>
      <c r="Y15" s="1029"/>
      <c r="Z15" s="1029"/>
      <c r="AA15" s="1029"/>
      <c r="AB15" s="1029"/>
      <c r="AC15" s="1029"/>
      <c r="AD15" s="1029"/>
      <c r="AE15" s="1030"/>
      <c r="AF15" s="1303"/>
      <c r="AG15" s="1304"/>
      <c r="AH15" s="1304"/>
      <c r="AI15" s="1304"/>
      <c r="AJ15" s="1304"/>
      <c r="AK15" s="1304"/>
      <c r="AL15" s="1305"/>
      <c r="AM15" s="1046"/>
      <c r="AN15" s="1047"/>
      <c r="AO15" s="1047"/>
      <c r="AP15" s="1047"/>
      <c r="AQ15" s="1047"/>
      <c r="AR15" s="1047"/>
      <c r="AS15" s="1047"/>
      <c r="AT15" s="1047"/>
      <c r="AU15" s="1047"/>
      <c r="AV15" s="1047"/>
      <c r="AW15" s="1047"/>
      <c r="AX15" s="1047"/>
      <c r="AY15" s="499" t="s">
        <v>1097</v>
      </c>
      <c r="AZ15" s="500"/>
      <c r="BA15" s="500"/>
      <c r="BB15" s="501"/>
      <c r="BC15" s="1068"/>
      <c r="BD15" s="1272"/>
      <c r="BE15" s="1069"/>
      <c r="BF15" s="1070"/>
      <c r="BG15" s="1068"/>
      <c r="BH15" s="1069"/>
      <c r="BI15" s="1273"/>
      <c r="BJ15" s="1070"/>
      <c r="BK15" s="1068"/>
      <c r="BL15" s="1272"/>
      <c r="BM15" s="1069"/>
      <c r="BN15" s="1070"/>
      <c r="BO15" s="50"/>
    </row>
    <row r="16" spans="1:107" s="39"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0">
        <f>SUM(AY11:BB14)</f>
        <v>37006</v>
      </c>
      <c r="AZ16" s="321"/>
      <c r="BA16" s="321"/>
      <c r="BB16" s="322"/>
      <c r="BC16" s="404"/>
      <c r="BD16" s="405"/>
      <c r="BE16" s="405"/>
      <c r="BF16" s="406"/>
      <c r="BG16" s="404"/>
      <c r="BH16" s="405"/>
      <c r="BI16" s="405"/>
      <c r="BJ16" s="406"/>
      <c r="BK16" s="404"/>
      <c r="BL16" s="405"/>
      <c r="BM16" s="405"/>
      <c r="BN16" s="406"/>
      <c r="BO16" s="12"/>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row>
    <row r="17" spans="1:94"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6"/>
      <c r="AZ17" s="6"/>
      <c r="BA17" s="6"/>
      <c r="BB17" s="5"/>
      <c r="BC17" s="5"/>
      <c r="BD17" s="25"/>
      <c r="BE17" s="25"/>
      <c r="BF17" s="25"/>
      <c r="BG17" s="25"/>
      <c r="BH17" s="25"/>
      <c r="BI17" s="25"/>
      <c r="BJ17" s="25"/>
      <c r="BK17" s="36"/>
      <c r="BL17" s="5"/>
      <c r="BM17" s="5"/>
      <c r="BN17" s="5"/>
      <c r="BO17" s="125"/>
      <c r="BX17" s="39"/>
      <c r="BY17" s="39"/>
      <c r="BZ17" s="39"/>
      <c r="CA17" s="39"/>
      <c r="CB17" s="39"/>
      <c r="CC17" s="39"/>
      <c r="CD17" s="39"/>
      <c r="CE17" s="39"/>
      <c r="CF17" s="39"/>
      <c r="CG17" s="39"/>
      <c r="CH17" s="39"/>
      <c r="CI17" s="39"/>
      <c r="CJ17" s="39"/>
      <c r="CK17" s="39"/>
      <c r="CL17" s="39"/>
      <c r="CM17" s="39"/>
      <c r="CN17" s="39"/>
      <c r="CO17" s="39"/>
      <c r="CP17" s="39"/>
    </row>
    <row r="18" spans="1:94" ht="20.100000000000001" customHeight="1" x14ac:dyDescent="0.2">
      <c r="A18" s="27" t="s">
        <v>56</v>
      </c>
      <c r="B18" s="331" t="s">
        <v>52</v>
      </c>
      <c r="C18" s="331"/>
      <c r="D18" s="331"/>
      <c r="E18" s="331"/>
      <c r="F18" s="327" t="s">
        <v>8</v>
      </c>
      <c r="G18" s="327"/>
      <c r="H18" s="327"/>
      <c r="I18" s="327"/>
      <c r="J18" s="327"/>
      <c r="K18" s="327"/>
      <c r="L18" s="327"/>
      <c r="M18" s="327"/>
      <c r="N18" s="327"/>
      <c r="O18" s="327"/>
      <c r="P18" s="327"/>
      <c r="Q18" s="327"/>
      <c r="R18" s="327"/>
      <c r="S18" s="327"/>
      <c r="T18" s="317">
        <v>972712</v>
      </c>
      <c r="U18" s="317"/>
      <c r="V18" s="317"/>
      <c r="W18" s="317"/>
      <c r="X18" s="8"/>
      <c r="Y18" s="318" t="s">
        <v>6</v>
      </c>
      <c r="Z18" s="803" t="s">
        <v>1399</v>
      </c>
      <c r="AA18" s="1112"/>
      <c r="AB18" s="1112"/>
      <c r="AC18" s="1112"/>
      <c r="AD18" s="1112"/>
      <c r="AE18" s="1112"/>
      <c r="AF18" s="1112"/>
      <c r="AG18" s="1112"/>
      <c r="AH18" s="1112"/>
      <c r="AI18" s="1112"/>
      <c r="AJ18" s="1112"/>
      <c r="AK18" s="1112"/>
      <c r="AL18" s="1112"/>
      <c r="AM18" s="1112"/>
      <c r="AN18" s="1112"/>
      <c r="AO18" s="1112"/>
      <c r="AP18" s="1112"/>
      <c r="AQ18" s="1112"/>
      <c r="AR18" s="1112"/>
      <c r="AS18" s="1112"/>
      <c r="AT18" s="1112"/>
      <c r="AU18" s="1112"/>
      <c r="AV18" s="1112"/>
      <c r="AW18" s="1112"/>
      <c r="AX18" s="1113"/>
      <c r="AY18" s="5"/>
      <c r="AZ18" s="5"/>
      <c r="BA18" s="6"/>
      <c r="BB18" s="6"/>
      <c r="BC18" s="803"/>
      <c r="BD18" s="1112"/>
      <c r="BE18" s="1112"/>
      <c r="BF18" s="1112"/>
      <c r="BG18" s="1112"/>
      <c r="BH18" s="1112"/>
      <c r="BI18" s="1112"/>
      <c r="BJ18" s="1112"/>
      <c r="BK18" s="1112"/>
      <c r="BL18" s="1112"/>
      <c r="BM18" s="1113"/>
      <c r="BN18" s="18"/>
    </row>
    <row r="19" spans="1:94" ht="20.100000000000001" customHeight="1" x14ac:dyDescent="0.2">
      <c r="A19" s="27" t="s">
        <v>57</v>
      </c>
      <c r="B19" s="329"/>
      <c r="C19" s="329"/>
      <c r="D19" s="329"/>
      <c r="E19" s="329"/>
      <c r="F19" s="319"/>
      <c r="G19" s="319"/>
      <c r="H19" s="319"/>
      <c r="I19" s="319"/>
      <c r="J19" s="319"/>
      <c r="K19" s="319"/>
      <c r="L19" s="319"/>
      <c r="M19" s="319"/>
      <c r="N19" s="319"/>
      <c r="O19" s="319"/>
      <c r="P19" s="319"/>
      <c r="Q19" s="319"/>
      <c r="R19" s="319"/>
      <c r="S19" s="319"/>
      <c r="T19" s="323"/>
      <c r="U19" s="323"/>
      <c r="V19" s="323"/>
      <c r="W19" s="323"/>
      <c r="X19" s="8"/>
      <c r="Y19" s="318"/>
      <c r="Z19" s="1114"/>
      <c r="AA19" s="1115"/>
      <c r="AB19" s="1115"/>
      <c r="AC19" s="1115"/>
      <c r="AD19" s="1115"/>
      <c r="AE19" s="1115"/>
      <c r="AF19" s="1115"/>
      <c r="AG19" s="1115"/>
      <c r="AH19" s="1115"/>
      <c r="AI19" s="1115"/>
      <c r="AJ19" s="1115"/>
      <c r="AK19" s="1115"/>
      <c r="AL19" s="1115"/>
      <c r="AM19" s="1115"/>
      <c r="AN19" s="1115"/>
      <c r="AO19" s="1115"/>
      <c r="AP19" s="1115"/>
      <c r="AQ19" s="1115"/>
      <c r="AR19" s="1115"/>
      <c r="AS19" s="1115"/>
      <c r="AT19" s="1115"/>
      <c r="AU19" s="1115"/>
      <c r="AV19" s="1115"/>
      <c r="AW19" s="1115"/>
      <c r="AX19" s="1116"/>
      <c r="AY19" s="96"/>
      <c r="AZ19" s="96"/>
      <c r="BA19" s="96"/>
      <c r="BB19" s="96"/>
      <c r="BC19" s="1114"/>
      <c r="BD19" s="1115"/>
      <c r="BE19" s="1115"/>
      <c r="BF19" s="1115"/>
      <c r="BG19" s="1115"/>
      <c r="BH19" s="1115"/>
      <c r="BI19" s="1115"/>
      <c r="BJ19" s="1115"/>
      <c r="BK19" s="1115"/>
      <c r="BL19" s="1115"/>
      <c r="BM19" s="1116"/>
      <c r="BN19" s="18"/>
    </row>
    <row r="20" spans="1:94"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114"/>
      <c r="AA20" s="1115"/>
      <c r="AB20" s="1115"/>
      <c r="AC20" s="1115"/>
      <c r="AD20" s="1115"/>
      <c r="AE20" s="1115"/>
      <c r="AF20" s="1115"/>
      <c r="AG20" s="1115"/>
      <c r="AH20" s="1115"/>
      <c r="AI20" s="1115"/>
      <c r="AJ20" s="1115"/>
      <c r="AK20" s="1115"/>
      <c r="AL20" s="1115"/>
      <c r="AM20" s="1115"/>
      <c r="AN20" s="1115"/>
      <c r="AO20" s="1115"/>
      <c r="AP20" s="1115"/>
      <c r="AQ20" s="1115"/>
      <c r="AR20" s="1115"/>
      <c r="AS20" s="1115"/>
      <c r="AT20" s="1115"/>
      <c r="AU20" s="1115"/>
      <c r="AV20" s="1115"/>
      <c r="AW20" s="1115"/>
      <c r="AX20" s="1116"/>
      <c r="AY20" s="96"/>
      <c r="AZ20" s="96"/>
      <c r="BA20" s="96"/>
      <c r="BB20" s="96"/>
      <c r="BC20" s="1114"/>
      <c r="BD20" s="1115"/>
      <c r="BE20" s="1115"/>
      <c r="BF20" s="1115"/>
      <c r="BG20" s="1115"/>
      <c r="BH20" s="1115"/>
      <c r="BI20" s="1115"/>
      <c r="BJ20" s="1115"/>
      <c r="BK20" s="1115"/>
      <c r="BL20" s="1115"/>
      <c r="BM20" s="1116"/>
      <c r="BN20" s="18"/>
    </row>
    <row r="21" spans="1:94" ht="20.100000000000001" customHeight="1" x14ac:dyDescent="0.2">
      <c r="A21" s="23"/>
      <c r="B21" s="329" t="s">
        <v>53</v>
      </c>
      <c r="C21" s="329"/>
      <c r="D21" s="329"/>
      <c r="E21" s="329"/>
      <c r="F21" s="609"/>
      <c r="G21" s="609"/>
      <c r="H21" s="609"/>
      <c r="I21" s="609"/>
      <c r="J21" s="609"/>
      <c r="K21" s="609"/>
      <c r="L21" s="609"/>
      <c r="M21" s="609"/>
      <c r="N21" s="609"/>
      <c r="O21" s="609"/>
      <c r="P21" s="609"/>
      <c r="Q21" s="609"/>
      <c r="R21" s="609"/>
      <c r="S21" s="609"/>
      <c r="T21" s="323"/>
      <c r="U21" s="323"/>
      <c r="V21" s="323"/>
      <c r="W21" s="323"/>
      <c r="Y21" s="318"/>
      <c r="Z21" s="1117"/>
      <c r="AA21" s="792"/>
      <c r="AB21" s="792"/>
      <c r="AC21" s="792"/>
      <c r="AD21" s="792"/>
      <c r="AE21" s="792"/>
      <c r="AF21" s="792"/>
      <c r="AG21" s="792"/>
      <c r="AH21" s="792"/>
      <c r="AI21" s="792"/>
      <c r="AJ21" s="792"/>
      <c r="AK21" s="792"/>
      <c r="AL21" s="792"/>
      <c r="AM21" s="792"/>
      <c r="AN21" s="792"/>
      <c r="AO21" s="792"/>
      <c r="AP21" s="792"/>
      <c r="AQ21" s="792"/>
      <c r="AR21" s="792"/>
      <c r="AS21" s="792"/>
      <c r="AT21" s="792"/>
      <c r="AU21" s="792"/>
      <c r="AV21" s="792"/>
      <c r="AW21" s="792"/>
      <c r="AX21" s="793"/>
      <c r="AY21" s="96"/>
      <c r="AZ21" s="96"/>
      <c r="BA21" s="96"/>
      <c r="BB21" s="96"/>
      <c r="BC21" s="1117"/>
      <c r="BD21" s="792"/>
      <c r="BE21" s="792"/>
      <c r="BF21" s="792"/>
      <c r="BG21" s="792"/>
      <c r="BH21" s="792"/>
      <c r="BI21" s="792"/>
      <c r="BJ21" s="792"/>
      <c r="BK21" s="792"/>
      <c r="BL21" s="792"/>
      <c r="BM21" s="793"/>
      <c r="BN21" s="26"/>
    </row>
    <row r="22" spans="1:94"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AY22" s="96"/>
      <c r="AZ22" s="96"/>
      <c r="BA22" s="96"/>
      <c r="BB22" s="96"/>
      <c r="BF22" s="17"/>
      <c r="BG22" s="17"/>
      <c r="BH22" s="17"/>
      <c r="BI22" s="17"/>
      <c r="BJ22" s="17"/>
      <c r="BK22" s="17"/>
      <c r="BL22" s="17"/>
      <c r="BM22" s="22"/>
      <c r="BN22" s="18"/>
    </row>
    <row r="23" spans="1:94" ht="20.100000000000001" customHeight="1" thickBot="1" x14ac:dyDescent="0.25">
      <c r="A23" s="443" t="s">
        <v>30</v>
      </c>
      <c r="B23" s="443"/>
      <c r="C23" s="1280"/>
      <c r="D23" s="375" t="s">
        <v>49</v>
      </c>
      <c r="E23" s="357" t="s">
        <v>44</v>
      </c>
      <c r="F23" s="358"/>
      <c r="G23" s="358"/>
      <c r="H23" s="358"/>
      <c r="I23" s="358"/>
      <c r="J23" s="359"/>
      <c r="K23" s="357" t="s">
        <v>45</v>
      </c>
      <c r="L23" s="358"/>
      <c r="M23" s="358"/>
      <c r="N23" s="358"/>
      <c r="O23" s="358"/>
      <c r="P23" s="359"/>
      <c r="Q23" s="375" t="s">
        <v>47</v>
      </c>
      <c r="R23" s="312" t="s">
        <v>31</v>
      </c>
      <c r="S23" s="312"/>
      <c r="T23" s="313"/>
      <c r="U23" s="312" t="s">
        <v>1334</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R23" s="7"/>
    </row>
    <row r="24" spans="1:94" ht="20.100000000000001" customHeight="1" thickBot="1" x14ac:dyDescent="0.25">
      <c r="A24" s="444"/>
      <c r="B24" s="444"/>
      <c r="C24" s="1281"/>
      <c r="D24" s="376"/>
      <c r="E24" s="407" t="s">
        <v>34</v>
      </c>
      <c r="F24" s="408"/>
      <c r="G24" s="408"/>
      <c r="H24" s="408" t="s">
        <v>33</v>
      </c>
      <c r="I24" s="408"/>
      <c r="J24" s="478"/>
      <c r="K24" s="407" t="s">
        <v>34</v>
      </c>
      <c r="L24" s="408"/>
      <c r="M24" s="408"/>
      <c r="N24" s="408" t="s">
        <v>33</v>
      </c>
      <c r="O24" s="408"/>
      <c r="P24" s="478"/>
      <c r="Q24" s="376"/>
      <c r="R24" s="409" t="s">
        <v>32</v>
      </c>
      <c r="S24" s="409"/>
      <c r="T24" s="475"/>
      <c r="U24" s="409">
        <v>1006950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R24" s="7"/>
    </row>
    <row r="25" spans="1:94" s="49" customFormat="1" ht="20.100000000000001" customHeight="1" x14ac:dyDescent="0.2">
      <c r="A25" s="456" t="s">
        <v>600</v>
      </c>
      <c r="B25" s="457"/>
      <c r="C25" s="458"/>
      <c r="D25" s="133" t="s">
        <v>0</v>
      </c>
      <c r="E25" s="523">
        <v>0.16666666666666666</v>
      </c>
      <c r="F25" s="524"/>
      <c r="G25" s="525"/>
      <c r="H25" s="526">
        <v>0.33333333333333331</v>
      </c>
      <c r="I25" s="525"/>
      <c r="J25" s="525"/>
      <c r="K25" s="526">
        <v>0.66666666666666663</v>
      </c>
      <c r="L25" s="525"/>
      <c r="M25" s="525"/>
      <c r="N25" s="526">
        <v>0.83333333333333337</v>
      </c>
      <c r="O25" s="525"/>
      <c r="P25" s="527"/>
      <c r="Q25" s="133" t="s">
        <v>0</v>
      </c>
      <c r="R25" s="534" t="s">
        <v>567</v>
      </c>
      <c r="S25" s="454"/>
      <c r="T25" s="454"/>
      <c r="U25" s="454"/>
      <c r="V25" s="454"/>
      <c r="W25" s="454"/>
      <c r="X25" s="454"/>
      <c r="Y25" s="454"/>
      <c r="Z25" s="454"/>
      <c r="AA25" s="454"/>
      <c r="AB25" s="454"/>
      <c r="AC25" s="454"/>
      <c r="AD25" s="454"/>
      <c r="AE25" s="455"/>
      <c r="AF25" s="445" t="s">
        <v>148</v>
      </c>
      <c r="AG25" s="446"/>
      <c r="AH25" s="446"/>
      <c r="AI25" s="446"/>
      <c r="AJ25" s="446"/>
      <c r="AK25" s="446"/>
      <c r="AL25" s="447"/>
      <c r="AM25" s="533" t="s">
        <v>599</v>
      </c>
      <c r="AN25" s="534"/>
      <c r="AO25" s="534"/>
      <c r="AP25" s="534"/>
      <c r="AQ25" s="534"/>
      <c r="AR25" s="534"/>
      <c r="AS25" s="534"/>
      <c r="AT25" s="534"/>
      <c r="AU25" s="534"/>
      <c r="AV25" s="534"/>
      <c r="AW25" s="534"/>
      <c r="AX25" s="534"/>
      <c r="AY25" s="1306">
        <v>3275</v>
      </c>
      <c r="AZ25" s="1307"/>
      <c r="BA25" s="1307"/>
      <c r="BB25" s="1308"/>
      <c r="BC25" s="398"/>
      <c r="BD25" s="402"/>
      <c r="BE25" s="399"/>
      <c r="BF25" s="401"/>
      <c r="BG25" s="398"/>
      <c r="BH25" s="399"/>
      <c r="BI25" s="400"/>
      <c r="BJ25" s="401"/>
      <c r="BK25" s="398"/>
      <c r="BL25" s="402"/>
      <c r="BM25" s="399"/>
      <c r="BN25" s="401"/>
      <c r="BO25" s="74"/>
    </row>
    <row r="26" spans="1:94" ht="20.100000000000001" customHeight="1" x14ac:dyDescent="0.2">
      <c r="A26" s="783" t="s">
        <v>396</v>
      </c>
      <c r="B26" s="784"/>
      <c r="C26" s="775"/>
      <c r="D26" s="37" t="s">
        <v>0</v>
      </c>
      <c r="E26" s="785">
        <v>0.25</v>
      </c>
      <c r="F26" s="786"/>
      <c r="G26" s="787"/>
      <c r="H26" s="788">
        <v>0.41666666666666669</v>
      </c>
      <c r="I26" s="787"/>
      <c r="J26" s="787"/>
      <c r="K26" s="788">
        <v>0.79166666666666663</v>
      </c>
      <c r="L26" s="787"/>
      <c r="M26" s="787"/>
      <c r="N26" s="788">
        <v>0.91666666666666663</v>
      </c>
      <c r="O26" s="787"/>
      <c r="P26" s="789"/>
      <c r="Q26" s="37" t="s">
        <v>1</v>
      </c>
      <c r="R26" s="790" t="s">
        <v>820</v>
      </c>
      <c r="S26" s="790"/>
      <c r="T26" s="790"/>
      <c r="U26" s="790"/>
      <c r="V26" s="790"/>
      <c r="W26" s="790"/>
      <c r="X26" s="790"/>
      <c r="Y26" s="790"/>
      <c r="Z26" s="790"/>
      <c r="AA26" s="790"/>
      <c r="AB26" s="790"/>
      <c r="AC26" s="790"/>
      <c r="AD26" s="790"/>
      <c r="AE26" s="791"/>
      <c r="AF26" s="775" t="s">
        <v>148</v>
      </c>
      <c r="AG26" s="776"/>
      <c r="AH26" s="776"/>
      <c r="AI26" s="776"/>
      <c r="AJ26" s="776"/>
      <c r="AK26" s="776"/>
      <c r="AL26" s="777"/>
      <c r="AM26" s="778" t="s">
        <v>822</v>
      </c>
      <c r="AN26" s="779"/>
      <c r="AO26" s="779"/>
      <c r="AP26" s="779"/>
      <c r="AQ26" s="779"/>
      <c r="AR26" s="779"/>
      <c r="AS26" s="779"/>
      <c r="AT26" s="779"/>
      <c r="AU26" s="779"/>
      <c r="AV26" s="779"/>
      <c r="AW26" s="779"/>
      <c r="AX26" s="779"/>
      <c r="AY26" s="499">
        <v>7638</v>
      </c>
      <c r="AZ26" s="500"/>
      <c r="BA26" s="500"/>
      <c r="BB26" s="501"/>
      <c r="BC26" s="519"/>
      <c r="BD26" s="520"/>
      <c r="BE26" s="324"/>
      <c r="BF26" s="521"/>
      <c r="BG26" s="519"/>
      <c r="BH26" s="324"/>
      <c r="BI26" s="522"/>
      <c r="BJ26" s="521"/>
      <c r="BK26" s="519"/>
      <c r="BL26" s="520"/>
      <c r="BM26" s="324"/>
      <c r="BN26" s="521"/>
      <c r="BO26" s="36"/>
    </row>
    <row r="27" spans="1:94" s="49" customFormat="1" ht="20.100000000000001" customHeight="1" x14ac:dyDescent="0.2">
      <c r="A27" s="1091" t="s">
        <v>134</v>
      </c>
      <c r="B27" s="1092"/>
      <c r="C27" s="1085"/>
      <c r="D27" s="76" t="s">
        <v>0</v>
      </c>
      <c r="E27" s="1093">
        <v>0.33333333333333331</v>
      </c>
      <c r="F27" s="1094"/>
      <c r="G27" s="1063"/>
      <c r="H27" s="1062">
        <v>0.65625</v>
      </c>
      <c r="I27" s="1063"/>
      <c r="J27" s="1063"/>
      <c r="K27" s="1062">
        <v>0.66666666666666663</v>
      </c>
      <c r="L27" s="1063"/>
      <c r="M27" s="1063"/>
      <c r="N27" s="1062">
        <v>0.98958333333333337</v>
      </c>
      <c r="O27" s="1063"/>
      <c r="P27" s="1064"/>
      <c r="Q27" s="76" t="s">
        <v>0</v>
      </c>
      <c r="R27" s="1083" t="s">
        <v>149</v>
      </c>
      <c r="S27" s="1083"/>
      <c r="T27" s="1083"/>
      <c r="U27" s="1083"/>
      <c r="V27" s="1083"/>
      <c r="W27" s="1083"/>
      <c r="X27" s="1083"/>
      <c r="Y27" s="1083"/>
      <c r="Z27" s="1083"/>
      <c r="AA27" s="1083"/>
      <c r="AB27" s="1083"/>
      <c r="AC27" s="1083"/>
      <c r="AD27" s="1083"/>
      <c r="AE27" s="1084"/>
      <c r="AF27" s="1085" t="s">
        <v>148</v>
      </c>
      <c r="AG27" s="1086"/>
      <c r="AH27" s="1086"/>
      <c r="AI27" s="1086"/>
      <c r="AJ27" s="1086"/>
      <c r="AK27" s="1086"/>
      <c r="AL27" s="1087"/>
      <c r="AM27" s="1059" t="s">
        <v>151</v>
      </c>
      <c r="AN27" s="1060"/>
      <c r="AO27" s="1060"/>
      <c r="AP27" s="1060"/>
      <c r="AQ27" s="1060"/>
      <c r="AR27" s="1060"/>
      <c r="AS27" s="1060"/>
      <c r="AT27" s="1060"/>
      <c r="AU27" s="1060"/>
      <c r="AV27" s="1060"/>
      <c r="AW27" s="1060"/>
      <c r="AX27" s="1060"/>
      <c r="AY27" s="499">
        <v>30662</v>
      </c>
      <c r="AZ27" s="500"/>
      <c r="BA27" s="500"/>
      <c r="BB27" s="501"/>
      <c r="BC27" s="499"/>
      <c r="BD27" s="500"/>
      <c r="BE27" s="500"/>
      <c r="BF27" s="501"/>
      <c r="BG27" s="353"/>
      <c r="BH27" s="355"/>
      <c r="BI27" s="530"/>
      <c r="BJ27" s="356"/>
      <c r="BK27" s="353"/>
      <c r="BL27" s="354"/>
      <c r="BM27" s="355"/>
      <c r="BN27" s="356"/>
      <c r="BO27" s="74"/>
    </row>
    <row r="28" spans="1:94" s="49" customFormat="1" ht="20.100000000000001" customHeight="1" x14ac:dyDescent="0.2">
      <c r="A28" s="1048" t="s">
        <v>134</v>
      </c>
      <c r="B28" s="948"/>
      <c r="C28" s="1043"/>
      <c r="D28" s="73" t="s">
        <v>0</v>
      </c>
      <c r="E28" s="871">
        <v>0.66666666666666663</v>
      </c>
      <c r="F28" s="872"/>
      <c r="G28" s="873"/>
      <c r="H28" s="874">
        <v>0.98958333333333337</v>
      </c>
      <c r="I28" s="873"/>
      <c r="J28" s="873"/>
      <c r="K28" s="874">
        <v>0</v>
      </c>
      <c r="L28" s="873"/>
      <c r="M28" s="873"/>
      <c r="N28" s="874">
        <v>0.32291666666666669</v>
      </c>
      <c r="O28" s="873"/>
      <c r="P28" s="875"/>
      <c r="Q28" s="73" t="s">
        <v>0</v>
      </c>
      <c r="R28" s="1029" t="s">
        <v>150</v>
      </c>
      <c r="S28" s="1029"/>
      <c r="T28" s="1029"/>
      <c r="U28" s="1029"/>
      <c r="V28" s="1029"/>
      <c r="W28" s="1029"/>
      <c r="X28" s="1029"/>
      <c r="Y28" s="1029"/>
      <c r="Z28" s="1029"/>
      <c r="AA28" s="1029"/>
      <c r="AB28" s="1029"/>
      <c r="AC28" s="1029"/>
      <c r="AD28" s="1029"/>
      <c r="AE28" s="1030"/>
      <c r="AF28" s="1043" t="s">
        <v>148</v>
      </c>
      <c r="AG28" s="1044"/>
      <c r="AH28" s="1044"/>
      <c r="AI28" s="1044"/>
      <c r="AJ28" s="1044"/>
      <c r="AK28" s="1044"/>
      <c r="AL28" s="1045"/>
      <c r="AM28" s="1046" t="s">
        <v>151</v>
      </c>
      <c r="AN28" s="1047"/>
      <c r="AO28" s="1047"/>
      <c r="AP28" s="1047"/>
      <c r="AQ28" s="1047"/>
      <c r="AR28" s="1047"/>
      <c r="AS28" s="1047"/>
      <c r="AT28" s="1047"/>
      <c r="AU28" s="1047"/>
      <c r="AV28" s="1047"/>
      <c r="AW28" s="1047"/>
      <c r="AX28" s="1047"/>
      <c r="AY28" s="499">
        <v>0</v>
      </c>
      <c r="AZ28" s="500"/>
      <c r="BA28" s="500"/>
      <c r="BB28" s="501"/>
      <c r="BC28" s="499"/>
      <c r="BD28" s="500"/>
      <c r="BE28" s="500"/>
      <c r="BF28" s="501"/>
      <c r="BG28" s="398"/>
      <c r="BH28" s="399"/>
      <c r="BI28" s="400"/>
      <c r="BJ28" s="401"/>
      <c r="BK28" s="398"/>
      <c r="BL28" s="402"/>
      <c r="BM28" s="399"/>
      <c r="BN28" s="401"/>
      <c r="BO28" s="74"/>
    </row>
    <row r="29" spans="1:94" s="49" customFormat="1" ht="20.100000000000001" customHeight="1" thickBot="1" x14ac:dyDescent="0.25">
      <c r="A29" s="1048"/>
      <c r="B29" s="948"/>
      <c r="C29" s="1043"/>
      <c r="D29" s="73"/>
      <c r="E29" s="871"/>
      <c r="F29" s="872"/>
      <c r="G29" s="873"/>
      <c r="H29" s="874"/>
      <c r="I29" s="873"/>
      <c r="J29" s="873"/>
      <c r="K29" s="874"/>
      <c r="L29" s="873"/>
      <c r="M29" s="873"/>
      <c r="N29" s="874"/>
      <c r="O29" s="873"/>
      <c r="P29" s="875"/>
      <c r="Q29" s="73"/>
      <c r="R29" s="1029"/>
      <c r="S29" s="1029"/>
      <c r="T29" s="1029"/>
      <c r="U29" s="1029"/>
      <c r="V29" s="1029"/>
      <c r="W29" s="1029"/>
      <c r="X29" s="1029"/>
      <c r="Y29" s="1029"/>
      <c r="Z29" s="1029"/>
      <c r="AA29" s="1029"/>
      <c r="AB29" s="1029"/>
      <c r="AC29" s="1029"/>
      <c r="AD29" s="1029"/>
      <c r="AE29" s="1030"/>
      <c r="AF29" s="1303"/>
      <c r="AG29" s="1304"/>
      <c r="AH29" s="1304"/>
      <c r="AI29" s="1304"/>
      <c r="AJ29" s="1304"/>
      <c r="AK29" s="1304"/>
      <c r="AL29" s="1305"/>
      <c r="AM29" s="1046"/>
      <c r="AN29" s="1047"/>
      <c r="AO29" s="1047"/>
      <c r="AP29" s="1047"/>
      <c r="AQ29" s="1047"/>
      <c r="AR29" s="1047"/>
      <c r="AS29" s="1047"/>
      <c r="AT29" s="1047"/>
      <c r="AU29" s="1047"/>
      <c r="AV29" s="1047"/>
      <c r="AW29" s="1047"/>
      <c r="AX29" s="1047"/>
      <c r="AY29" s="1269" t="s">
        <v>1097</v>
      </c>
      <c r="AZ29" s="1270"/>
      <c r="BA29" s="1270"/>
      <c r="BB29" s="1271"/>
      <c r="BC29" s="1068"/>
      <c r="BD29" s="1272"/>
      <c r="BE29" s="1069"/>
      <c r="BF29" s="1070"/>
      <c r="BG29" s="1068"/>
      <c r="BH29" s="1069"/>
      <c r="BI29" s="1273"/>
      <c r="BJ29" s="1070"/>
      <c r="BK29" s="1068"/>
      <c r="BL29" s="1272"/>
      <c r="BM29" s="1069"/>
      <c r="BN29" s="1070"/>
      <c r="BO29" s="50"/>
    </row>
    <row r="30" spans="1:94" s="77"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1262">
        <f>SUM(AY25:BB29)</f>
        <v>41575</v>
      </c>
      <c r="AZ30" s="1263"/>
      <c r="BA30" s="1263"/>
      <c r="BB30" s="1264"/>
      <c r="BC30" s="419"/>
      <c r="BD30" s="420"/>
      <c r="BE30" s="420"/>
      <c r="BF30" s="421"/>
      <c r="BG30" s="419"/>
      <c r="BH30" s="420"/>
      <c r="BI30" s="420"/>
      <c r="BJ30" s="421"/>
      <c r="BK30" s="419"/>
      <c r="BL30" s="420"/>
      <c r="BM30" s="420"/>
      <c r="BN30" s="421"/>
      <c r="BO30" s="74"/>
      <c r="BP30" s="49"/>
      <c r="BQ30" s="49"/>
      <c r="BR30" s="49"/>
      <c r="BS30" s="49"/>
      <c r="BT30" s="49"/>
      <c r="BU30" s="49"/>
      <c r="BV30" s="49"/>
      <c r="BW30" s="49"/>
      <c r="BX30" s="49"/>
      <c r="BY30" s="49"/>
      <c r="BZ30" s="49"/>
      <c r="CA30" s="49"/>
    </row>
    <row r="31" spans="1:94" s="49" customFormat="1" ht="20.100000000000001" customHeight="1" x14ac:dyDescent="0.2">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AY31" s="144"/>
      <c r="AZ31" s="144"/>
      <c r="BA31" s="144"/>
      <c r="BB31" s="144"/>
      <c r="BC31" s="82"/>
      <c r="BD31" s="82"/>
      <c r="BE31" s="82"/>
      <c r="BH31" s="83"/>
      <c r="BI31" s="83"/>
      <c r="BJ31" s="83"/>
      <c r="BK31" s="83"/>
      <c r="BL31" s="83"/>
      <c r="BM31" s="83"/>
      <c r="BN31" s="53"/>
      <c r="BO31" s="50"/>
    </row>
    <row r="32" spans="1:94" s="49" customFormat="1" ht="20.100000000000001" customHeight="1" x14ac:dyDescent="0.2">
      <c r="A32" s="84" t="s">
        <v>56</v>
      </c>
      <c r="B32" s="410" t="s">
        <v>52</v>
      </c>
      <c r="C32" s="410"/>
      <c r="D32" s="410"/>
      <c r="E32" s="410"/>
      <c r="F32" s="327" t="s">
        <v>41</v>
      </c>
      <c r="G32" s="327"/>
      <c r="H32" s="327"/>
      <c r="I32" s="327"/>
      <c r="J32" s="327"/>
      <c r="K32" s="327"/>
      <c r="L32" s="327"/>
      <c r="M32" s="327"/>
      <c r="N32" s="327"/>
      <c r="O32" s="327"/>
      <c r="P32" s="327"/>
      <c r="Q32" s="327"/>
      <c r="R32" s="327"/>
      <c r="S32" s="327"/>
      <c r="T32" s="317">
        <v>972711</v>
      </c>
      <c r="U32" s="317"/>
      <c r="V32" s="317"/>
      <c r="W32" s="317"/>
      <c r="X32" s="52"/>
      <c r="Y32" s="411" t="s">
        <v>6</v>
      </c>
      <c r="Z32" s="425"/>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6"/>
      <c r="BK32" s="426"/>
      <c r="BL32" s="426"/>
      <c r="BM32" s="427"/>
      <c r="BN32" s="86"/>
      <c r="BO32" s="50"/>
    </row>
    <row r="33" spans="1:84" s="49" customFormat="1" ht="20.100000000000001" customHeight="1" x14ac:dyDescent="0.2">
      <c r="A33" s="84" t="s">
        <v>57</v>
      </c>
      <c r="B33" s="329"/>
      <c r="C33" s="329"/>
      <c r="D33" s="329"/>
      <c r="E33" s="329"/>
      <c r="F33" s="1312"/>
      <c r="G33" s="1312"/>
      <c r="H33" s="1312"/>
      <c r="I33" s="1312"/>
      <c r="J33" s="1312"/>
      <c r="K33" s="1312"/>
      <c r="L33" s="1312"/>
      <c r="M33" s="1312"/>
      <c r="N33" s="1312"/>
      <c r="O33" s="1312"/>
      <c r="P33" s="1312"/>
      <c r="Q33" s="1312"/>
      <c r="R33" s="1312"/>
      <c r="S33" s="1312"/>
      <c r="T33" s="948"/>
      <c r="U33" s="948"/>
      <c r="V33" s="948"/>
      <c r="W33" s="948"/>
      <c r="X33" s="69"/>
      <c r="Y33" s="411"/>
      <c r="Z33" s="428"/>
      <c r="AA33" s="429"/>
      <c r="AB33" s="429"/>
      <c r="AC33" s="429"/>
      <c r="AD33" s="429"/>
      <c r="AE33" s="429"/>
      <c r="AF33" s="429"/>
      <c r="AG33" s="429"/>
      <c r="AH33" s="429"/>
      <c r="AI33" s="429"/>
      <c r="AJ33" s="429"/>
      <c r="AK33" s="429"/>
      <c r="AL33" s="429"/>
      <c r="AM33" s="429"/>
      <c r="AN33" s="429"/>
      <c r="AO33" s="429"/>
      <c r="AP33" s="429"/>
      <c r="AQ33" s="429"/>
      <c r="AR33" s="429"/>
      <c r="AS33" s="429"/>
      <c r="AT33" s="429"/>
      <c r="AU33" s="429"/>
      <c r="AV33" s="429"/>
      <c r="AW33" s="429"/>
      <c r="AX33" s="429"/>
      <c r="AY33" s="429"/>
      <c r="AZ33" s="429"/>
      <c r="BA33" s="429"/>
      <c r="BB33" s="429"/>
      <c r="BC33" s="429"/>
      <c r="BD33" s="429"/>
      <c r="BE33" s="429"/>
      <c r="BF33" s="429"/>
      <c r="BG33" s="429"/>
      <c r="BH33" s="429"/>
      <c r="BI33" s="429"/>
      <c r="BJ33" s="429"/>
      <c r="BK33" s="429"/>
      <c r="BL33" s="429"/>
      <c r="BM33" s="430"/>
      <c r="BN33" s="86"/>
      <c r="BO33" s="50"/>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428"/>
      <c r="AA34" s="429"/>
      <c r="AB34" s="429"/>
      <c r="AC34" s="429"/>
      <c r="AD34" s="429"/>
      <c r="AE34" s="429"/>
      <c r="AF34" s="429"/>
      <c r="AG34" s="429"/>
      <c r="AH34" s="429"/>
      <c r="AI34" s="429"/>
      <c r="AJ34" s="429"/>
      <c r="AK34" s="429"/>
      <c r="AL34" s="429"/>
      <c r="AM34" s="429"/>
      <c r="AN34" s="429"/>
      <c r="AO34" s="429"/>
      <c r="AP34" s="429"/>
      <c r="AQ34" s="429"/>
      <c r="AR34" s="429"/>
      <c r="AS34" s="429"/>
      <c r="AT34" s="429"/>
      <c r="AU34" s="429"/>
      <c r="AV34" s="429"/>
      <c r="AW34" s="429"/>
      <c r="AX34" s="429"/>
      <c r="AY34" s="429"/>
      <c r="AZ34" s="429"/>
      <c r="BA34" s="429"/>
      <c r="BB34" s="429"/>
      <c r="BC34" s="429"/>
      <c r="BD34" s="429"/>
      <c r="BE34" s="429"/>
      <c r="BF34" s="429"/>
      <c r="BG34" s="429"/>
      <c r="BH34" s="429"/>
      <c r="BI34" s="429"/>
      <c r="BJ34" s="429"/>
      <c r="BK34" s="429"/>
      <c r="BL34" s="429"/>
      <c r="BM34" s="430"/>
      <c r="BN34" s="86"/>
      <c r="BO34" s="50"/>
    </row>
    <row r="35" spans="1:84" s="49" customFormat="1" ht="20.100000000000001" customHeight="1" thickBot="1" x14ac:dyDescent="0.25">
      <c r="A35" s="78"/>
      <c r="B35" s="329" t="s">
        <v>53</v>
      </c>
      <c r="C35" s="329"/>
      <c r="D35" s="329"/>
      <c r="E35" s="329"/>
      <c r="F35" s="629" t="s">
        <v>1100</v>
      </c>
      <c r="G35" s="629"/>
      <c r="H35" s="629"/>
      <c r="I35" s="629"/>
      <c r="J35" s="629"/>
      <c r="K35" s="629"/>
      <c r="L35" s="629"/>
      <c r="M35" s="629"/>
      <c r="N35" s="629"/>
      <c r="O35" s="629"/>
      <c r="P35" s="629"/>
      <c r="Q35" s="629"/>
      <c r="R35" s="629"/>
      <c r="S35" s="629"/>
      <c r="T35" s="410"/>
      <c r="U35" s="410"/>
      <c r="V35" s="410"/>
      <c r="W35" s="410"/>
      <c r="X35" s="52"/>
      <c r="Y35" s="411"/>
      <c r="Z35" s="431"/>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3"/>
      <c r="BN35" s="53"/>
      <c r="BO35" s="50"/>
    </row>
    <row r="36" spans="1:84" s="49" customFormat="1" ht="20.100000000000001" customHeight="1" thickBot="1" x14ac:dyDescent="0.25">
      <c r="A36" s="78"/>
      <c r="B36" s="52"/>
      <c r="C36" s="28"/>
      <c r="D36" s="79"/>
      <c r="E36" s="28"/>
      <c r="F36" s="28"/>
      <c r="G36" s="28"/>
      <c r="H36" s="28"/>
      <c r="I36" s="28"/>
      <c r="J36" s="28"/>
      <c r="K36" s="28"/>
      <c r="L36" s="28"/>
      <c r="M36" s="28"/>
      <c r="N36" s="28"/>
      <c r="O36" s="28"/>
      <c r="P36" s="28"/>
      <c r="Q36" s="79"/>
      <c r="R36" s="28"/>
      <c r="S36" s="88"/>
      <c r="T36" s="88"/>
      <c r="V36" s="89"/>
      <c r="W36" s="89"/>
      <c r="X36" s="89"/>
      <c r="Y36" s="89"/>
      <c r="Z36" s="89"/>
      <c r="AA36" s="89"/>
      <c r="AB36" s="89"/>
      <c r="AC36" s="89"/>
      <c r="AD36" s="79"/>
      <c r="AE36" s="79"/>
      <c r="AF36" s="79"/>
      <c r="AG36" s="79"/>
      <c r="AH36" s="79"/>
      <c r="AI36" s="79"/>
      <c r="AJ36" s="79"/>
      <c r="AK36" s="79"/>
      <c r="AL36" s="79"/>
      <c r="AM36" s="79"/>
      <c r="AN36" s="79"/>
      <c r="AO36" s="79"/>
      <c r="AP36" s="79"/>
      <c r="AQ36" s="79"/>
      <c r="AR36" s="79"/>
      <c r="AS36" s="79"/>
      <c r="AT36" s="79"/>
      <c r="AU36" s="79"/>
      <c r="AV36" s="79"/>
      <c r="AW36" s="79"/>
      <c r="AX36" s="79"/>
      <c r="AY36" s="145"/>
      <c r="AZ36" s="145"/>
      <c r="BA36" s="145"/>
      <c r="BB36" s="145"/>
      <c r="BC36" s="79"/>
      <c r="BD36" s="79"/>
      <c r="BE36" s="79"/>
      <c r="BF36" s="79"/>
      <c r="BG36" s="79"/>
      <c r="BH36" s="79"/>
      <c r="BI36" s="79"/>
      <c r="BJ36" s="79"/>
      <c r="BK36" s="79"/>
      <c r="BL36" s="79"/>
      <c r="BM36" s="79"/>
      <c r="BN36" s="53"/>
      <c r="BO36" s="50"/>
      <c r="BP36" s="51"/>
      <c r="BQ36" s="51"/>
      <c r="BR36" s="51"/>
      <c r="BS36" s="51"/>
      <c r="BT36" s="51"/>
      <c r="BU36" s="51"/>
      <c r="BV36" s="51"/>
      <c r="BW36" s="51"/>
      <c r="BX36" s="51"/>
      <c r="BY36" s="51"/>
      <c r="BZ36" s="51"/>
      <c r="CA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P37" s="51"/>
      <c r="BQ37" s="51"/>
      <c r="BR37" s="51"/>
      <c r="BS37" s="51"/>
      <c r="BT37" s="51"/>
      <c r="BU37" s="51"/>
      <c r="BV37" s="51"/>
      <c r="BW37" s="51"/>
      <c r="BX37" s="51"/>
      <c r="BY37" s="51"/>
      <c r="BZ37" s="51"/>
      <c r="CA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1"/>
      <c r="BQ67" s="51"/>
      <c r="BR67" s="51"/>
      <c r="BS67" s="51"/>
      <c r="BT67" s="51"/>
      <c r="BU67" s="51"/>
      <c r="BV67" s="51"/>
      <c r="BW67" s="51"/>
      <c r="BX67" s="51"/>
      <c r="BY67" s="51"/>
      <c r="BZ67" s="51"/>
      <c r="CA67" s="51"/>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c r="BP69" s="52"/>
      <c r="BQ69" s="52"/>
      <c r="BR69" s="52"/>
      <c r="BS69" s="52"/>
      <c r="BT69" s="52"/>
      <c r="BU69" s="52"/>
      <c r="BV69" s="52"/>
      <c r="BW69" s="52"/>
      <c r="BX69" s="52"/>
      <c r="BY69" s="52"/>
      <c r="BZ69" s="52"/>
      <c r="CA69" s="52"/>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sheetData>
  <mergeCells count="374">
    <mergeCell ref="BP12:BS12"/>
    <mergeCell ref="BT12:BX12"/>
    <mergeCell ref="BY12:CS12"/>
    <mergeCell ref="A12:C12"/>
    <mergeCell ref="E12:G12"/>
    <mergeCell ref="H12:J12"/>
    <mergeCell ref="K12:M12"/>
    <mergeCell ref="N12:P12"/>
    <mergeCell ref="R12:AE12"/>
    <mergeCell ref="AF12:AL12"/>
    <mergeCell ref="AM12:AX12"/>
    <mergeCell ref="AY12:BB12"/>
    <mergeCell ref="BC15:BF15"/>
    <mergeCell ref="BG15:BJ15"/>
    <mergeCell ref="BK15:BN15"/>
    <mergeCell ref="A15:C15"/>
    <mergeCell ref="E15:G15"/>
    <mergeCell ref="H15:J15"/>
    <mergeCell ref="K15:M15"/>
    <mergeCell ref="N15:P15"/>
    <mergeCell ref="R15:AE15"/>
    <mergeCell ref="AF15:AL15"/>
    <mergeCell ref="AM15:AX15"/>
    <mergeCell ref="AY15:BB15"/>
    <mergeCell ref="A63:N63"/>
    <mergeCell ref="O63:R63"/>
    <mergeCell ref="T63:AG63"/>
    <mergeCell ref="AH63:AK63"/>
    <mergeCell ref="AM63:AZ63"/>
    <mergeCell ref="BA63:BD63"/>
    <mergeCell ref="BF63:BS63"/>
    <mergeCell ref="BT63:BW63"/>
    <mergeCell ref="A59:N59"/>
    <mergeCell ref="O59:R59"/>
    <mergeCell ref="T59:AG59"/>
    <mergeCell ref="AH59:AK59"/>
    <mergeCell ref="AM59:AZ59"/>
    <mergeCell ref="BA59:BD59"/>
    <mergeCell ref="BF59:BS59"/>
    <mergeCell ref="BT59:BW59"/>
    <mergeCell ref="A61:N61"/>
    <mergeCell ref="O61:R61"/>
    <mergeCell ref="T61:AG61"/>
    <mergeCell ref="AH61:AK61"/>
    <mergeCell ref="AM61:AZ61"/>
    <mergeCell ref="BA61:BD61"/>
    <mergeCell ref="BF61:BS61"/>
    <mergeCell ref="BT61:BW61"/>
    <mergeCell ref="AM55:AZ55"/>
    <mergeCell ref="BA55:BD55"/>
    <mergeCell ref="BF55:BS55"/>
    <mergeCell ref="BT55:BW55"/>
    <mergeCell ref="A57:N57"/>
    <mergeCell ref="O57:R57"/>
    <mergeCell ref="T57:AG57"/>
    <mergeCell ref="AH57:AK57"/>
    <mergeCell ref="AM57:AZ57"/>
    <mergeCell ref="BA57:BD57"/>
    <mergeCell ref="BF57:BS57"/>
    <mergeCell ref="BT57:BW57"/>
    <mergeCell ref="A55:N55"/>
    <mergeCell ref="O55:R55"/>
    <mergeCell ref="T55:AG55"/>
    <mergeCell ref="AH55:AK55"/>
    <mergeCell ref="A51:N51"/>
    <mergeCell ref="O51:R51"/>
    <mergeCell ref="T51:AG51"/>
    <mergeCell ref="AH51:AK51"/>
    <mergeCell ref="AM51:AZ51"/>
    <mergeCell ref="BA51:BD51"/>
    <mergeCell ref="BF51:BS51"/>
    <mergeCell ref="BT51:BW51"/>
    <mergeCell ref="A53:N53"/>
    <mergeCell ref="O53:R53"/>
    <mergeCell ref="T53:AG53"/>
    <mergeCell ref="AH53:AK53"/>
    <mergeCell ref="AM53:AZ53"/>
    <mergeCell ref="BA53:BD53"/>
    <mergeCell ref="BF53:BS53"/>
    <mergeCell ref="BT53:BW53"/>
    <mergeCell ref="A47:N47"/>
    <mergeCell ref="O47:R47"/>
    <mergeCell ref="T47:AG47"/>
    <mergeCell ref="AH47:AK47"/>
    <mergeCell ref="AM47:AZ47"/>
    <mergeCell ref="BA47:BD47"/>
    <mergeCell ref="BF47:BS47"/>
    <mergeCell ref="BT47:BW47"/>
    <mergeCell ref="A49:N49"/>
    <mergeCell ref="O49:R49"/>
    <mergeCell ref="T49:AG49"/>
    <mergeCell ref="AH49:AK49"/>
    <mergeCell ref="AM49:AZ49"/>
    <mergeCell ref="BA49:BD49"/>
    <mergeCell ref="BF49:BS49"/>
    <mergeCell ref="BT49:BW49"/>
    <mergeCell ref="A43:N43"/>
    <mergeCell ref="O43:R43"/>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 ref="BT39:BW39"/>
    <mergeCell ref="A41:N41"/>
    <mergeCell ref="O41:R41"/>
    <mergeCell ref="T41:AG41"/>
    <mergeCell ref="AH41:AK41"/>
    <mergeCell ref="AM41:AZ41"/>
    <mergeCell ref="BA41:BD41"/>
    <mergeCell ref="BF41:BS41"/>
    <mergeCell ref="BT41:BW41"/>
    <mergeCell ref="B32:E32"/>
    <mergeCell ref="F32:S32"/>
    <mergeCell ref="T32:W32"/>
    <mergeCell ref="Y32:Y35"/>
    <mergeCell ref="Z32:BM35"/>
    <mergeCell ref="A37:BN37"/>
    <mergeCell ref="A39:N39"/>
    <mergeCell ref="O39:R39"/>
    <mergeCell ref="T39:AG39"/>
    <mergeCell ref="AH39:AK39"/>
    <mergeCell ref="AM39:AZ39"/>
    <mergeCell ref="BA39:BD39"/>
    <mergeCell ref="BF39:BS39"/>
    <mergeCell ref="T34:W34"/>
    <mergeCell ref="B33:E33"/>
    <mergeCell ref="B34:E34"/>
    <mergeCell ref="B35:E35"/>
    <mergeCell ref="T33:W33"/>
    <mergeCell ref="F33:S33"/>
    <mergeCell ref="F34:S34"/>
    <mergeCell ref="F35:S35"/>
    <mergeCell ref="T35:W35"/>
    <mergeCell ref="B31:I31"/>
    <mergeCell ref="H25:J25"/>
    <mergeCell ref="K25:M25"/>
    <mergeCell ref="AY26:BB26"/>
    <mergeCell ref="BC30:BF30"/>
    <mergeCell ref="R29:AE29"/>
    <mergeCell ref="R26:AE26"/>
    <mergeCell ref="H26:J26"/>
    <mergeCell ref="K26:M26"/>
    <mergeCell ref="N26:P26"/>
    <mergeCell ref="A27:C27"/>
    <mergeCell ref="E27:G27"/>
    <mergeCell ref="H27:J27"/>
    <mergeCell ref="K27:M27"/>
    <mergeCell ref="K29:M29"/>
    <mergeCell ref="N29:P29"/>
    <mergeCell ref="K28:M28"/>
    <mergeCell ref="AY30:BB30"/>
    <mergeCell ref="A30:AX30"/>
    <mergeCell ref="A29:C29"/>
    <mergeCell ref="E29:G29"/>
    <mergeCell ref="H29:J29"/>
    <mergeCell ref="R28:AE28"/>
    <mergeCell ref="R27:AE27"/>
    <mergeCell ref="U9:AE9"/>
    <mergeCell ref="K10:M10"/>
    <mergeCell ref="B17:I17"/>
    <mergeCell ref="B18:E18"/>
    <mergeCell ref="F18:S18"/>
    <mergeCell ref="H14:J14"/>
    <mergeCell ref="K14:M14"/>
    <mergeCell ref="N14:P14"/>
    <mergeCell ref="R14:AE14"/>
    <mergeCell ref="R13:AE13"/>
    <mergeCell ref="A16:AX16"/>
    <mergeCell ref="N10:P10"/>
    <mergeCell ref="R10:T10"/>
    <mergeCell ref="U10:AE10"/>
    <mergeCell ref="T18:W18"/>
    <mergeCell ref="Y18:Y21"/>
    <mergeCell ref="Z18:AX21"/>
    <mergeCell ref="T19:W19"/>
    <mergeCell ref="E10:G10"/>
    <mergeCell ref="E9:J9"/>
    <mergeCell ref="A14:C14"/>
    <mergeCell ref="E14:G14"/>
    <mergeCell ref="AF13:AL13"/>
    <mergeCell ref="AM13:AX13"/>
    <mergeCell ref="A26:C26"/>
    <mergeCell ref="E26:G26"/>
    <mergeCell ref="K9:P9"/>
    <mergeCell ref="Q9:Q10"/>
    <mergeCell ref="R9:T9"/>
    <mergeCell ref="A25:C25"/>
    <mergeCell ref="B19:E19"/>
    <mergeCell ref="F19:S19"/>
    <mergeCell ref="E25:G25"/>
    <mergeCell ref="N25:P25"/>
    <mergeCell ref="R25:AE25"/>
    <mergeCell ref="B20:E20"/>
    <mergeCell ref="F20:S20"/>
    <mergeCell ref="T20:W20"/>
    <mergeCell ref="B21:E21"/>
    <mergeCell ref="F21:S21"/>
    <mergeCell ref="T21:W21"/>
    <mergeCell ref="A23:C24"/>
    <mergeCell ref="D23:D24"/>
    <mergeCell ref="E23:J23"/>
    <mergeCell ref="A11:C11"/>
    <mergeCell ref="E11:G11"/>
    <mergeCell ref="H11:J11"/>
    <mergeCell ref="K11:M11"/>
    <mergeCell ref="BK16:BN16"/>
    <mergeCell ref="AY23:BB24"/>
    <mergeCell ref="AY25:BB25"/>
    <mergeCell ref="AF23:AL24"/>
    <mergeCell ref="A28:C28"/>
    <mergeCell ref="E28:G28"/>
    <mergeCell ref="H28:J28"/>
    <mergeCell ref="AI2:AU2"/>
    <mergeCell ref="H10:J10"/>
    <mergeCell ref="BA6:BH6"/>
    <mergeCell ref="BA4:BH4"/>
    <mergeCell ref="BA5:BH5"/>
    <mergeCell ref="E13:G13"/>
    <mergeCell ref="H13:J13"/>
    <mergeCell ref="K13:M13"/>
    <mergeCell ref="N13:P13"/>
    <mergeCell ref="A13:C13"/>
    <mergeCell ref="A9:C10"/>
    <mergeCell ref="D9:D10"/>
    <mergeCell ref="BK27:BN27"/>
    <mergeCell ref="AF25:AL25"/>
    <mergeCell ref="AM25:AX25"/>
    <mergeCell ref="BC25:BF25"/>
    <mergeCell ref="BG25:BJ25"/>
    <mergeCell ref="BK25:BN25"/>
    <mergeCell ref="R23:T23"/>
    <mergeCell ref="U23:AE23"/>
    <mergeCell ref="BC18:BM21"/>
    <mergeCell ref="BC23:BF24"/>
    <mergeCell ref="BG23:BJ24"/>
    <mergeCell ref="BK23:BN24"/>
    <mergeCell ref="E24:G24"/>
    <mergeCell ref="H24:J24"/>
    <mergeCell ref="K24:M24"/>
    <mergeCell ref="N24:P24"/>
    <mergeCell ref="R24:T24"/>
    <mergeCell ref="U24:AE24"/>
    <mergeCell ref="BC16:BF16"/>
    <mergeCell ref="BG27:BJ27"/>
    <mergeCell ref="N28:P28"/>
    <mergeCell ref="N27:P27"/>
    <mergeCell ref="BG16:BJ16"/>
    <mergeCell ref="AY16:BB16"/>
    <mergeCell ref="K23:P23"/>
    <mergeCell ref="Q23:Q24"/>
    <mergeCell ref="AM23:AX24"/>
    <mergeCell ref="BG30:BJ30"/>
    <mergeCell ref="AM28:AX28"/>
    <mergeCell ref="BK26:BN26"/>
    <mergeCell ref="AF26:AL26"/>
    <mergeCell ref="BG26:BJ26"/>
    <mergeCell ref="AY28:BB28"/>
    <mergeCell ref="BC28:BF28"/>
    <mergeCell ref="BK28:BN28"/>
    <mergeCell ref="BC26:BF26"/>
    <mergeCell ref="AM26:AX26"/>
    <mergeCell ref="BG28:BJ28"/>
    <mergeCell ref="AF27:AL27"/>
    <mergeCell ref="AM27:AX27"/>
    <mergeCell ref="AY27:BB27"/>
    <mergeCell ref="BC27:BF27"/>
    <mergeCell ref="BK30:BN30"/>
    <mergeCell ref="AF28:AL28"/>
    <mergeCell ref="BC29:BF29"/>
    <mergeCell ref="BG29:BJ29"/>
    <mergeCell ref="BK29:BN29"/>
    <mergeCell ref="AF29:AL29"/>
    <mergeCell ref="AM29:AX29"/>
    <mergeCell ref="AY29:BB29"/>
    <mergeCell ref="BQ7:BY7"/>
    <mergeCell ref="CA7:CI7"/>
    <mergeCell ref="E1:M1"/>
    <mergeCell ref="U1:AC1"/>
    <mergeCell ref="U2:AC2"/>
    <mergeCell ref="Q1:T1"/>
    <mergeCell ref="E2:M2"/>
    <mergeCell ref="BI4:BM4"/>
    <mergeCell ref="B4:AY7"/>
    <mergeCell ref="BI6:BM6"/>
    <mergeCell ref="BI7:BM7"/>
    <mergeCell ref="BA7:BH7"/>
    <mergeCell ref="A1:D1"/>
    <mergeCell ref="AE1:AH1"/>
    <mergeCell ref="A2:D2"/>
    <mergeCell ref="A4:A7"/>
    <mergeCell ref="BI5:BM5"/>
    <mergeCell ref="AE2:AH2"/>
    <mergeCell ref="Q2:T2"/>
    <mergeCell ref="AZ4:AZ7"/>
    <mergeCell ref="BH1:BI1"/>
    <mergeCell ref="BH2:BI2"/>
    <mergeCell ref="BD1:BG1"/>
    <mergeCell ref="BD2:BG2"/>
    <mergeCell ref="AW1:AY1"/>
    <mergeCell ref="AF14:AL14"/>
    <mergeCell ref="AM14:AX14"/>
    <mergeCell ref="AY14:BB14"/>
    <mergeCell ref="BC14:BF14"/>
    <mergeCell ref="BG14:BJ14"/>
    <mergeCell ref="BK14:BN14"/>
    <mergeCell ref="BK9:BN10"/>
    <mergeCell ref="AM9:AX10"/>
    <mergeCell ref="AF9:AL10"/>
    <mergeCell ref="AY13:BB13"/>
    <mergeCell ref="BK13:BN13"/>
    <mergeCell ref="BG9:BJ10"/>
    <mergeCell ref="AY9:BB10"/>
    <mergeCell ref="BC9:BF10"/>
    <mergeCell ref="BC13:BF13"/>
    <mergeCell ref="BG13:BJ13"/>
    <mergeCell ref="AI1:AU1"/>
    <mergeCell ref="BC12:BF12"/>
    <mergeCell ref="BG12:BJ12"/>
    <mergeCell ref="BK12:BN12"/>
    <mergeCell ref="N11:P11"/>
    <mergeCell ref="R11:AE11"/>
    <mergeCell ref="AF11:AL11"/>
    <mergeCell ref="AM11:AX11"/>
    <mergeCell ref="AY11:BB11"/>
    <mergeCell ref="CH11:CJ11"/>
    <mergeCell ref="CK11:CM11"/>
    <mergeCell ref="CN11:CP11"/>
    <mergeCell ref="CQ11:CS11"/>
    <mergeCell ref="CT11:CV11"/>
    <mergeCell ref="CW11:CY11"/>
    <mergeCell ref="CZ11:DB11"/>
    <mergeCell ref="CE11:CG11"/>
    <mergeCell ref="BC11:BF11"/>
    <mergeCell ref="BG11:BJ11"/>
    <mergeCell ref="BK11:BN11"/>
    <mergeCell ref="BP11:BR11"/>
    <mergeCell ref="BS11:BU11"/>
    <mergeCell ref="BV11:BX11"/>
    <mergeCell ref="BY11:CA11"/>
    <mergeCell ref="CB11:CD11"/>
    <mergeCell ref="CU1:DC1"/>
    <mergeCell ref="CU2:DC2"/>
    <mergeCell ref="CU4:DC4"/>
    <mergeCell ref="CU5:DC5"/>
    <mergeCell ref="CU7:DC7"/>
    <mergeCell ref="CU8:DC8"/>
    <mergeCell ref="AZ1:BB1"/>
    <mergeCell ref="BQ5:BY5"/>
    <mergeCell ref="CA5:CI5"/>
    <mergeCell ref="CK8:CS8"/>
    <mergeCell ref="CA8:CI8"/>
    <mergeCell ref="BQ8:BY8"/>
    <mergeCell ref="BJ1:BN2"/>
    <mergeCell ref="CK7:CS7"/>
    <mergeCell ref="CK5:CS5"/>
    <mergeCell ref="CK1:CS1"/>
    <mergeCell ref="BQ2:BY2"/>
    <mergeCell ref="CA2:CI2"/>
    <mergeCell ref="CK2:CS2"/>
    <mergeCell ref="BQ4:BY4"/>
    <mergeCell ref="CA4:CI4"/>
    <mergeCell ref="CK4:CS4"/>
    <mergeCell ref="BQ1:BY1"/>
    <mergeCell ref="CA1:CI1"/>
  </mergeCells>
  <printOptions horizontalCentered="1"/>
  <pageMargins left="0.05" right="0.05" top="0.05" bottom="0.05" header="0.89" footer="0.41"/>
  <pageSetup scale="77" orientation="landscape"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5">
    <tabColor rgb="FF0000FF"/>
    <pageSetUpPr fitToPage="1"/>
  </sheetPr>
  <dimension ref="A1:DC73"/>
  <sheetViews>
    <sheetView zoomScale="90" zoomScaleNormal="90" workbookViewId="0">
      <selection activeCell="A30" sqref="A30:AX30"/>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1167</v>
      </c>
      <c r="F1" s="314"/>
      <c r="G1" s="314"/>
      <c r="H1" s="314"/>
      <c r="I1" s="314"/>
      <c r="J1" s="314"/>
      <c r="K1" s="314"/>
      <c r="L1" s="314"/>
      <c r="M1" s="314"/>
      <c r="N1" s="9"/>
      <c r="O1" s="9"/>
      <c r="P1" s="10"/>
      <c r="Q1" s="476" t="s">
        <v>26</v>
      </c>
      <c r="R1" s="476"/>
      <c r="S1" s="476"/>
      <c r="T1" s="476"/>
      <c r="U1" s="314" t="s">
        <v>1288</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1154</v>
      </c>
      <c r="BR1" s="314"/>
      <c r="BS1" s="314"/>
      <c r="BT1" s="314"/>
      <c r="BU1" s="314"/>
      <c r="BV1" s="314"/>
      <c r="BW1" s="314"/>
      <c r="BX1" s="314"/>
      <c r="BY1" s="314"/>
      <c r="BZ1" s="13"/>
      <c r="CA1" s="314" t="s">
        <v>1167</v>
      </c>
      <c r="CB1" s="314"/>
      <c r="CC1" s="314"/>
      <c r="CD1" s="314"/>
      <c r="CE1" s="314"/>
      <c r="CF1" s="314"/>
      <c r="CG1" s="314"/>
      <c r="CH1" s="314"/>
      <c r="CI1" s="314"/>
      <c r="CJ1" s="13"/>
      <c r="CK1" s="314" t="s">
        <v>1228</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62113</v>
      </c>
      <c r="F2" s="315"/>
      <c r="G2" s="315"/>
      <c r="H2" s="315"/>
      <c r="I2" s="315"/>
      <c r="J2" s="315"/>
      <c r="K2" s="315"/>
      <c r="L2" s="315"/>
      <c r="M2" s="315"/>
      <c r="N2" s="8"/>
      <c r="O2" s="8"/>
      <c r="P2" s="46"/>
      <c r="Q2" s="477" t="s">
        <v>3</v>
      </c>
      <c r="R2" s="477"/>
      <c r="S2" s="477"/>
      <c r="T2" s="477"/>
      <c r="U2" s="315" t="s">
        <v>1317</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61443</v>
      </c>
      <c r="BR2" s="315"/>
      <c r="BS2" s="315"/>
      <c r="BT2" s="315"/>
      <c r="BU2" s="315"/>
      <c r="BV2" s="315"/>
      <c r="BW2" s="315"/>
      <c r="BX2" s="315"/>
      <c r="BY2" s="315"/>
      <c r="BZ2" s="13"/>
      <c r="CA2" s="315">
        <v>62113</v>
      </c>
      <c r="CB2" s="315"/>
      <c r="CC2" s="315"/>
      <c r="CD2" s="315"/>
      <c r="CE2" s="315"/>
      <c r="CF2" s="315"/>
      <c r="CG2" s="315"/>
      <c r="CH2" s="315"/>
      <c r="CI2" s="315"/>
      <c r="CJ2" s="13"/>
      <c r="CK2" s="315">
        <v>62122</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749" t="s">
        <v>1460</v>
      </c>
      <c r="C4" s="1344"/>
      <c r="D4" s="1344"/>
      <c r="E4" s="1344"/>
      <c r="F4" s="1344"/>
      <c r="G4" s="1344"/>
      <c r="H4" s="1344"/>
      <c r="I4" s="1344"/>
      <c r="J4" s="1344"/>
      <c r="K4" s="1344"/>
      <c r="L4" s="1344"/>
      <c r="M4" s="1344"/>
      <c r="N4" s="1344"/>
      <c r="O4" s="1344"/>
      <c r="P4" s="1344"/>
      <c r="Q4" s="1344"/>
      <c r="R4" s="1344"/>
      <c r="S4" s="1344"/>
      <c r="T4" s="1344"/>
      <c r="U4" s="1344"/>
      <c r="V4" s="1344"/>
      <c r="W4" s="1344"/>
      <c r="X4" s="1344"/>
      <c r="Y4" s="1344"/>
      <c r="Z4" s="1344"/>
      <c r="AA4" s="1344"/>
      <c r="AB4" s="1344"/>
      <c r="AC4" s="1344"/>
      <c r="AD4" s="1344"/>
      <c r="AE4" s="1344"/>
      <c r="AF4" s="1344"/>
      <c r="AG4" s="1344"/>
      <c r="AH4" s="1344"/>
      <c r="AI4" s="1344"/>
      <c r="AJ4" s="1344"/>
      <c r="AK4" s="1344"/>
      <c r="AL4" s="1344"/>
      <c r="AM4" s="1344"/>
      <c r="AN4" s="1344"/>
      <c r="AO4" s="1344"/>
      <c r="AP4" s="1344"/>
      <c r="AQ4" s="1344"/>
      <c r="AR4" s="1344"/>
      <c r="AS4" s="1344"/>
      <c r="AT4" s="1344"/>
      <c r="AU4" s="1344"/>
      <c r="AV4" s="1344"/>
      <c r="AW4" s="1344"/>
      <c r="AX4" s="1344"/>
      <c r="AY4" s="1345"/>
      <c r="AZ4" s="318" t="s">
        <v>90</v>
      </c>
      <c r="BA4" s="483" t="s">
        <v>91</v>
      </c>
      <c r="BB4" s="483"/>
      <c r="BC4" s="483"/>
      <c r="BD4" s="483"/>
      <c r="BE4" s="483"/>
      <c r="BF4" s="483"/>
      <c r="BG4" s="483"/>
      <c r="BH4" s="483"/>
      <c r="BI4" s="482" t="s">
        <v>95</v>
      </c>
      <c r="BJ4" s="483"/>
      <c r="BK4" s="483"/>
      <c r="BL4" s="483"/>
      <c r="BM4" s="483"/>
      <c r="BN4" s="18"/>
      <c r="BP4" s="72"/>
      <c r="BQ4" s="314" t="s">
        <v>1166</v>
      </c>
      <c r="BR4" s="314"/>
      <c r="BS4" s="314"/>
      <c r="BT4" s="314"/>
      <c r="BU4" s="314"/>
      <c r="BV4" s="314"/>
      <c r="BW4" s="314"/>
      <c r="BX4" s="314"/>
      <c r="BY4" s="314"/>
      <c r="BZ4" s="13"/>
      <c r="CA4" s="314" t="s">
        <v>1010</v>
      </c>
      <c r="CB4" s="314"/>
      <c r="CC4" s="314"/>
      <c r="CD4" s="314"/>
      <c r="CE4" s="314"/>
      <c r="CF4" s="314"/>
      <c r="CG4" s="314"/>
      <c r="CH4" s="314"/>
      <c r="CI4" s="314"/>
      <c r="CJ4" s="13"/>
      <c r="CK4" s="314" t="s">
        <v>1220</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46"/>
      <c r="C5" s="1347"/>
      <c r="D5" s="1347"/>
      <c r="E5" s="1347"/>
      <c r="F5" s="1347"/>
      <c r="G5" s="1347"/>
      <c r="H5" s="1347"/>
      <c r="I5" s="1347"/>
      <c r="J5" s="1347"/>
      <c r="K5" s="1347"/>
      <c r="L5" s="1347"/>
      <c r="M5" s="1347"/>
      <c r="N5" s="1347"/>
      <c r="O5" s="1347"/>
      <c r="P5" s="1347"/>
      <c r="Q5" s="1347"/>
      <c r="R5" s="1347"/>
      <c r="S5" s="1347"/>
      <c r="T5" s="1347"/>
      <c r="U5" s="1347"/>
      <c r="V5" s="1347"/>
      <c r="W5" s="1347"/>
      <c r="X5" s="1347"/>
      <c r="Y5" s="1347"/>
      <c r="Z5" s="1347"/>
      <c r="AA5" s="1347"/>
      <c r="AB5" s="1347"/>
      <c r="AC5" s="1347"/>
      <c r="AD5" s="1347"/>
      <c r="AE5" s="1347"/>
      <c r="AF5" s="1347"/>
      <c r="AG5" s="1347"/>
      <c r="AH5" s="1347"/>
      <c r="AI5" s="1347"/>
      <c r="AJ5" s="1347"/>
      <c r="AK5" s="1347"/>
      <c r="AL5" s="1347"/>
      <c r="AM5" s="1347"/>
      <c r="AN5" s="1347"/>
      <c r="AO5" s="1347"/>
      <c r="AP5" s="1347"/>
      <c r="AQ5" s="1347"/>
      <c r="AR5" s="1347"/>
      <c r="AS5" s="1347"/>
      <c r="AT5" s="1347"/>
      <c r="AU5" s="1347"/>
      <c r="AV5" s="1347"/>
      <c r="AW5" s="1347"/>
      <c r="AX5" s="1347"/>
      <c r="AY5" s="1348"/>
      <c r="AZ5" s="318"/>
      <c r="BA5" s="483" t="s">
        <v>92</v>
      </c>
      <c r="BB5" s="483"/>
      <c r="BC5" s="483"/>
      <c r="BD5" s="483"/>
      <c r="BE5" s="483"/>
      <c r="BF5" s="483"/>
      <c r="BG5" s="483"/>
      <c r="BH5" s="483"/>
      <c r="BI5" s="482" t="s">
        <v>96</v>
      </c>
      <c r="BJ5" s="483"/>
      <c r="BK5" s="483"/>
      <c r="BL5" s="483"/>
      <c r="BM5" s="483"/>
      <c r="BN5" s="18"/>
      <c r="BP5" s="7"/>
      <c r="BQ5" s="315">
        <v>62114</v>
      </c>
      <c r="BR5" s="315"/>
      <c r="BS5" s="315"/>
      <c r="BT5" s="315"/>
      <c r="BU5" s="315"/>
      <c r="BV5" s="315"/>
      <c r="BW5" s="315"/>
      <c r="BX5" s="315"/>
      <c r="BY5" s="315"/>
      <c r="BZ5" s="13"/>
      <c r="CA5" s="315">
        <v>61438</v>
      </c>
      <c r="CB5" s="315"/>
      <c r="CC5" s="315"/>
      <c r="CD5" s="315"/>
      <c r="CE5" s="315"/>
      <c r="CF5" s="315"/>
      <c r="CG5" s="315"/>
      <c r="CH5" s="315"/>
      <c r="CI5" s="315"/>
      <c r="CJ5" s="13"/>
      <c r="CK5" s="315">
        <v>62119</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46"/>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7"/>
      <c r="AH6" s="1347"/>
      <c r="AI6" s="1347"/>
      <c r="AJ6" s="1347"/>
      <c r="AK6" s="1347"/>
      <c r="AL6" s="1347"/>
      <c r="AM6" s="1347"/>
      <c r="AN6" s="1347"/>
      <c r="AO6" s="1347"/>
      <c r="AP6" s="1347"/>
      <c r="AQ6" s="1347"/>
      <c r="AR6" s="1347"/>
      <c r="AS6" s="1347"/>
      <c r="AT6" s="1347"/>
      <c r="AU6" s="1347"/>
      <c r="AV6" s="1347"/>
      <c r="AW6" s="1347"/>
      <c r="AX6" s="1347"/>
      <c r="AY6" s="1348"/>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49"/>
      <c r="C7" s="1350"/>
      <c r="D7" s="1350"/>
      <c r="E7" s="1350"/>
      <c r="F7" s="1350"/>
      <c r="G7" s="1350"/>
      <c r="H7" s="1350"/>
      <c r="I7" s="1350"/>
      <c r="J7" s="1350"/>
      <c r="K7" s="1350"/>
      <c r="L7" s="1350"/>
      <c r="M7" s="1350"/>
      <c r="N7" s="1350"/>
      <c r="O7" s="1350"/>
      <c r="P7" s="1350"/>
      <c r="Q7" s="1350"/>
      <c r="R7" s="1350"/>
      <c r="S7" s="1350"/>
      <c r="T7" s="1350"/>
      <c r="U7" s="1350"/>
      <c r="V7" s="1350"/>
      <c r="W7" s="1350"/>
      <c r="X7" s="1350"/>
      <c r="Y7" s="1350"/>
      <c r="Z7" s="1350"/>
      <c r="AA7" s="1350"/>
      <c r="AB7" s="1350"/>
      <c r="AC7" s="1350"/>
      <c r="AD7" s="1350"/>
      <c r="AE7" s="1350"/>
      <c r="AF7" s="1350"/>
      <c r="AG7" s="1350"/>
      <c r="AH7" s="1350"/>
      <c r="AI7" s="1350"/>
      <c r="AJ7" s="1350"/>
      <c r="AK7" s="1350"/>
      <c r="AL7" s="1350"/>
      <c r="AM7" s="1350"/>
      <c r="AN7" s="1350"/>
      <c r="AO7" s="1350"/>
      <c r="AP7" s="1350"/>
      <c r="AQ7" s="1350"/>
      <c r="AR7" s="1350"/>
      <c r="AS7" s="1350"/>
      <c r="AT7" s="1350"/>
      <c r="AU7" s="1350"/>
      <c r="AV7" s="1350"/>
      <c r="AW7" s="1350"/>
      <c r="AX7" s="1350"/>
      <c r="AY7" s="1351"/>
      <c r="AZ7" s="318"/>
      <c r="BA7" s="483" t="s">
        <v>94</v>
      </c>
      <c r="BB7" s="483"/>
      <c r="BC7" s="483"/>
      <c r="BD7" s="483"/>
      <c r="BE7" s="483"/>
      <c r="BF7" s="483"/>
      <c r="BG7" s="483"/>
      <c r="BH7" s="483"/>
      <c r="BI7" s="482">
        <v>3814</v>
      </c>
      <c r="BJ7" s="483"/>
      <c r="BK7" s="483"/>
      <c r="BL7" s="483"/>
      <c r="BM7" s="483"/>
      <c r="BN7" s="18"/>
      <c r="BP7" s="7"/>
      <c r="BQ7" s="314" t="s">
        <v>944</v>
      </c>
      <c r="BR7" s="314"/>
      <c r="BS7" s="314"/>
      <c r="BT7" s="314"/>
      <c r="BU7" s="314"/>
      <c r="BV7" s="314"/>
      <c r="BW7" s="314"/>
      <c r="BX7" s="314"/>
      <c r="BY7" s="314"/>
      <c r="BZ7" s="13"/>
      <c r="CA7" s="314" t="s">
        <v>861</v>
      </c>
      <c r="CB7" s="314"/>
      <c r="CC7" s="314"/>
      <c r="CD7" s="314"/>
      <c r="CE7" s="314"/>
      <c r="CF7" s="314"/>
      <c r="CG7" s="314"/>
      <c r="CH7" s="314"/>
      <c r="CI7" s="314"/>
      <c r="CJ7" s="13"/>
      <c r="CK7" s="314" t="s">
        <v>947</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47392</v>
      </c>
      <c r="BR8" s="315"/>
      <c r="BS8" s="315"/>
      <c r="BT8" s="315"/>
      <c r="BU8" s="315"/>
      <c r="BV8" s="315"/>
      <c r="BW8" s="315"/>
      <c r="BX8" s="315"/>
      <c r="BY8" s="315"/>
      <c r="BZ8" s="13"/>
      <c r="CA8" s="315">
        <v>60353</v>
      </c>
      <c r="CB8" s="315"/>
      <c r="CC8" s="315"/>
      <c r="CD8" s="315"/>
      <c r="CE8" s="315"/>
      <c r="CF8" s="315"/>
      <c r="CG8" s="315"/>
      <c r="CH8" s="315"/>
      <c r="CI8" s="315"/>
      <c r="CJ8" s="13"/>
      <c r="CK8" s="315">
        <v>45894</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273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1006665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x14ac:dyDescent="0.2">
      <c r="A11" s="783" t="s">
        <v>1315</v>
      </c>
      <c r="B11" s="784"/>
      <c r="C11" s="775"/>
      <c r="D11" s="35" t="s">
        <v>0</v>
      </c>
      <c r="E11" s="366">
        <v>0.5625</v>
      </c>
      <c r="F11" s="367"/>
      <c r="G11" s="335"/>
      <c r="H11" s="334">
        <v>0.75</v>
      </c>
      <c r="I11" s="335"/>
      <c r="J11" s="335"/>
      <c r="K11" s="334">
        <v>0.875</v>
      </c>
      <c r="L11" s="335"/>
      <c r="M11" s="335"/>
      <c r="N11" s="334">
        <v>8.3333333333333301E-2</v>
      </c>
      <c r="O11" s="335"/>
      <c r="P11" s="336"/>
      <c r="Q11" s="35" t="s">
        <v>1</v>
      </c>
      <c r="R11" s="337" t="s">
        <v>432</v>
      </c>
      <c r="S11" s="337"/>
      <c r="T11" s="337"/>
      <c r="U11" s="337"/>
      <c r="V11" s="337"/>
      <c r="W11" s="337"/>
      <c r="X11" s="337"/>
      <c r="Y11" s="337"/>
      <c r="Z11" s="337"/>
      <c r="AA11" s="337"/>
      <c r="AB11" s="337"/>
      <c r="AC11" s="337"/>
      <c r="AD11" s="337"/>
      <c r="AE11" s="338"/>
      <c r="AF11" s="305" t="s">
        <v>103</v>
      </c>
      <c r="AG11" s="306"/>
      <c r="AH11" s="306"/>
      <c r="AI11" s="306"/>
      <c r="AJ11" s="306"/>
      <c r="AK11" s="306"/>
      <c r="AL11" s="307"/>
      <c r="AM11" s="303" t="s">
        <v>1314</v>
      </c>
      <c r="AN11" s="304"/>
      <c r="AO11" s="304"/>
      <c r="AP11" s="304"/>
      <c r="AQ11" s="304"/>
      <c r="AR11" s="304"/>
      <c r="AS11" s="304"/>
      <c r="AT11" s="304"/>
      <c r="AU11" s="304"/>
      <c r="AV11" s="304"/>
      <c r="AW11" s="304"/>
      <c r="AX11" s="304"/>
      <c r="AY11" s="398">
        <v>24328</v>
      </c>
      <c r="AZ11" s="399"/>
      <c r="BA11" s="399"/>
      <c r="BB11" s="401"/>
      <c r="BC11" s="489"/>
      <c r="BD11" s="492"/>
      <c r="BE11" s="319"/>
      <c r="BF11" s="491"/>
      <c r="BG11" s="489"/>
      <c r="BH11" s="319"/>
      <c r="BI11" s="490"/>
      <c r="BJ11" s="491"/>
      <c r="BK11" s="489"/>
      <c r="BL11" s="492"/>
      <c r="BM11" s="319"/>
      <c r="BN11" s="491"/>
      <c r="BO11" s="207"/>
      <c r="BQ11" s="315">
        <v>62612</v>
      </c>
      <c r="BR11" s="315"/>
      <c r="BS11" s="315"/>
      <c r="BT11" s="315"/>
      <c r="BU11" s="315"/>
      <c r="BV11" s="315"/>
      <c r="BW11" s="315"/>
      <c r="BX11" s="315"/>
      <c r="BY11" s="315"/>
      <c r="CA11" s="315">
        <v>62614</v>
      </c>
      <c r="CB11" s="315"/>
      <c r="CC11" s="315"/>
      <c r="CD11" s="315"/>
      <c r="CE11" s="315"/>
      <c r="CF11" s="315"/>
      <c r="CG11" s="315"/>
      <c r="CH11" s="315"/>
      <c r="CI11" s="315"/>
    </row>
    <row r="12" spans="1:107" s="49" customFormat="1" ht="20.100000000000001" customHeight="1" x14ac:dyDescent="0.2">
      <c r="A12" s="1101" t="s">
        <v>1373</v>
      </c>
      <c r="B12" s="361"/>
      <c r="C12" s="1102"/>
      <c r="D12" s="162" t="s">
        <v>0</v>
      </c>
      <c r="E12" s="1118">
        <v>0.16666666666666666</v>
      </c>
      <c r="F12" s="381"/>
      <c r="G12" s="382"/>
      <c r="H12" s="364">
        <v>0.3125</v>
      </c>
      <c r="I12" s="381"/>
      <c r="J12" s="382"/>
      <c r="K12" s="364">
        <v>0.66666666666666663</v>
      </c>
      <c r="L12" s="381"/>
      <c r="M12" s="382"/>
      <c r="N12" s="364">
        <v>0.8125</v>
      </c>
      <c r="O12" s="381"/>
      <c r="P12" s="1119"/>
      <c r="Q12" s="162" t="s">
        <v>1</v>
      </c>
      <c r="R12" s="1120" t="s">
        <v>1374</v>
      </c>
      <c r="S12" s="308"/>
      <c r="T12" s="308"/>
      <c r="U12" s="308"/>
      <c r="V12" s="308"/>
      <c r="W12" s="308"/>
      <c r="X12" s="308"/>
      <c r="Y12" s="308"/>
      <c r="Z12" s="308"/>
      <c r="AA12" s="308"/>
      <c r="AB12" s="308"/>
      <c r="AC12" s="308"/>
      <c r="AD12" s="308"/>
      <c r="AE12" s="309"/>
      <c r="AF12" s="360" t="s">
        <v>103</v>
      </c>
      <c r="AG12" s="361"/>
      <c r="AH12" s="361"/>
      <c r="AI12" s="361"/>
      <c r="AJ12" s="361"/>
      <c r="AK12" s="361"/>
      <c r="AL12" s="362"/>
      <c r="AM12" s="339" t="s">
        <v>1375</v>
      </c>
      <c r="AN12" s="340"/>
      <c r="AO12" s="340"/>
      <c r="AP12" s="340"/>
      <c r="AQ12" s="340"/>
      <c r="AR12" s="340"/>
      <c r="AS12" s="340"/>
      <c r="AT12" s="340"/>
      <c r="AU12" s="340"/>
      <c r="AV12" s="340"/>
      <c r="AW12" s="340"/>
      <c r="AX12" s="881"/>
      <c r="AY12" s="859">
        <v>4594</v>
      </c>
      <c r="AZ12" s="860"/>
      <c r="BA12" s="860"/>
      <c r="BB12" s="861"/>
      <c r="BC12" s="859"/>
      <c r="BD12" s="860"/>
      <c r="BE12" s="860"/>
      <c r="BF12" s="861"/>
      <c r="BG12" s="859"/>
      <c r="BH12" s="860"/>
      <c r="BI12" s="860"/>
      <c r="BJ12" s="861"/>
      <c r="BK12" s="859"/>
      <c r="BL12" s="860"/>
      <c r="BM12" s="860"/>
      <c r="BN12" s="861"/>
      <c r="BO12" s="207"/>
    </row>
    <row r="13" spans="1:107" s="49" customFormat="1" ht="20.100000000000001" customHeight="1" x14ac:dyDescent="0.2">
      <c r="A13" s="441" t="s">
        <v>737</v>
      </c>
      <c r="B13" s="442"/>
      <c r="C13" s="360"/>
      <c r="D13" s="162" t="s">
        <v>0</v>
      </c>
      <c r="E13" s="858">
        <v>8.3333333333333329E-2</v>
      </c>
      <c r="F13" s="381"/>
      <c r="G13" s="364"/>
      <c r="H13" s="363">
        <v>0.375</v>
      </c>
      <c r="I13" s="364"/>
      <c r="J13" s="364"/>
      <c r="K13" s="363">
        <v>0.5625</v>
      </c>
      <c r="L13" s="364"/>
      <c r="M13" s="364"/>
      <c r="N13" s="363">
        <v>0.8125</v>
      </c>
      <c r="O13" s="364"/>
      <c r="P13" s="365"/>
      <c r="Q13" s="162" t="s">
        <v>1</v>
      </c>
      <c r="R13" s="308" t="s">
        <v>741</v>
      </c>
      <c r="S13" s="308"/>
      <c r="T13" s="308"/>
      <c r="U13" s="308"/>
      <c r="V13" s="308"/>
      <c r="W13" s="308"/>
      <c r="X13" s="308"/>
      <c r="Y13" s="308"/>
      <c r="Z13" s="308"/>
      <c r="AA13" s="308"/>
      <c r="AB13" s="308"/>
      <c r="AC13" s="308"/>
      <c r="AD13" s="308"/>
      <c r="AE13" s="309"/>
      <c r="AF13" s="360" t="s">
        <v>103</v>
      </c>
      <c r="AG13" s="361"/>
      <c r="AH13" s="361"/>
      <c r="AI13" s="361"/>
      <c r="AJ13" s="361"/>
      <c r="AK13" s="361"/>
      <c r="AL13" s="362"/>
      <c r="AM13" s="339" t="s">
        <v>739</v>
      </c>
      <c r="AN13" s="340"/>
      <c r="AO13" s="340"/>
      <c r="AP13" s="340"/>
      <c r="AQ13" s="340"/>
      <c r="AR13" s="340"/>
      <c r="AS13" s="340"/>
      <c r="AT13" s="340"/>
      <c r="AU13" s="340"/>
      <c r="AV13" s="340"/>
      <c r="AW13" s="340"/>
      <c r="AX13" s="340"/>
      <c r="AY13" s="859">
        <v>12379</v>
      </c>
      <c r="AZ13" s="860"/>
      <c r="BA13" s="860"/>
      <c r="BB13" s="861"/>
      <c r="BC13" s="859"/>
      <c r="BD13" s="860"/>
      <c r="BE13" s="860"/>
      <c r="BF13" s="861"/>
      <c r="BG13" s="859"/>
      <c r="BH13" s="860"/>
      <c r="BI13" s="860"/>
      <c r="BJ13" s="861"/>
      <c r="BK13" s="859"/>
      <c r="BL13" s="860"/>
      <c r="BM13" s="860"/>
      <c r="BN13" s="861"/>
      <c r="BO13" s="207"/>
    </row>
    <row r="14" spans="1:107" s="39" customFormat="1" ht="20.100000000000001" customHeight="1" thickBot="1" x14ac:dyDescent="0.25">
      <c r="A14" s="528"/>
      <c r="B14" s="529"/>
      <c r="C14" s="445"/>
      <c r="D14" s="133"/>
      <c r="E14" s="523"/>
      <c r="F14" s="524"/>
      <c r="G14" s="525"/>
      <c r="H14" s="526"/>
      <c r="I14" s="525"/>
      <c r="J14" s="525"/>
      <c r="K14" s="526"/>
      <c r="L14" s="525"/>
      <c r="M14" s="525"/>
      <c r="N14" s="526"/>
      <c r="O14" s="525"/>
      <c r="P14" s="527"/>
      <c r="Q14" s="133"/>
      <c r="R14" s="454"/>
      <c r="S14" s="454"/>
      <c r="T14" s="454"/>
      <c r="U14" s="454"/>
      <c r="V14" s="454"/>
      <c r="W14" s="454"/>
      <c r="X14" s="454"/>
      <c r="Y14" s="454"/>
      <c r="Z14" s="454"/>
      <c r="AA14" s="454"/>
      <c r="AB14" s="454"/>
      <c r="AC14" s="454"/>
      <c r="AD14" s="454"/>
      <c r="AE14" s="455"/>
      <c r="AF14" s="445"/>
      <c r="AG14" s="446"/>
      <c r="AH14" s="446"/>
      <c r="AI14" s="446"/>
      <c r="AJ14" s="446"/>
      <c r="AK14" s="446"/>
      <c r="AL14" s="447"/>
      <c r="AM14" s="533"/>
      <c r="AN14" s="534"/>
      <c r="AO14" s="534"/>
      <c r="AP14" s="534"/>
      <c r="AQ14" s="534"/>
      <c r="AR14" s="534"/>
      <c r="AS14" s="534"/>
      <c r="AT14" s="534"/>
      <c r="AU14" s="534"/>
      <c r="AV14" s="534"/>
      <c r="AW14" s="534"/>
      <c r="AX14" s="534"/>
      <c r="AY14" s="859"/>
      <c r="AZ14" s="860"/>
      <c r="BA14" s="860"/>
      <c r="BB14" s="861"/>
      <c r="BC14" s="489"/>
      <c r="BD14" s="492"/>
      <c r="BE14" s="319"/>
      <c r="BF14" s="491"/>
      <c r="BG14" s="489"/>
      <c r="BH14" s="319"/>
      <c r="BI14" s="490"/>
      <c r="BJ14" s="491"/>
      <c r="BK14" s="489"/>
      <c r="BL14" s="492"/>
      <c r="BM14" s="319"/>
      <c r="BN14" s="491"/>
      <c r="BO14" s="36"/>
      <c r="BP14" s="5"/>
      <c r="BQ14" s="5"/>
      <c r="BR14" s="5"/>
      <c r="BS14" s="5"/>
      <c r="BT14" s="5"/>
      <c r="BU14" s="5"/>
      <c r="BV14" s="5"/>
      <c r="BW14" s="5"/>
      <c r="BX14" s="5"/>
      <c r="BY14" s="5"/>
      <c r="BZ14" s="5"/>
      <c r="CA14" s="5"/>
    </row>
    <row r="15" spans="1:107"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41301</v>
      </c>
      <c r="AZ15" s="321"/>
      <c r="BA15" s="321"/>
      <c r="BB15" s="322"/>
      <c r="BC15" s="404"/>
      <c r="BD15" s="405"/>
      <c r="BE15" s="405"/>
      <c r="BF15" s="406"/>
      <c r="BG15" s="404"/>
      <c r="BH15" s="405"/>
      <c r="BI15" s="405"/>
      <c r="BJ15" s="406"/>
      <c r="BK15" s="404"/>
      <c r="BL15" s="405"/>
      <c r="BM15" s="405"/>
      <c r="BN15" s="406"/>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614" t="s">
        <v>1206</v>
      </c>
      <c r="C17" s="331"/>
      <c r="D17" s="331"/>
      <c r="E17" s="331"/>
      <c r="F17" s="327" t="s">
        <v>65</v>
      </c>
      <c r="G17" s="327"/>
      <c r="H17" s="327"/>
      <c r="I17" s="327"/>
      <c r="J17" s="327"/>
      <c r="K17" s="327"/>
      <c r="L17" s="327"/>
      <c r="M17" s="327"/>
      <c r="N17" s="327"/>
      <c r="O17" s="327"/>
      <c r="P17" s="327"/>
      <c r="Q17" s="327"/>
      <c r="R17" s="327"/>
      <c r="S17" s="327"/>
      <c r="T17" s="317">
        <v>908011</v>
      </c>
      <c r="U17" s="317"/>
      <c r="V17" s="317"/>
      <c r="W17" s="317"/>
      <c r="X17" s="8"/>
      <c r="Y17" s="318" t="s">
        <v>6</v>
      </c>
      <c r="Z17" s="821" t="s">
        <v>1127</v>
      </c>
      <c r="AA17" s="1147"/>
      <c r="AB17" s="1147"/>
      <c r="AC17" s="1147"/>
      <c r="AD17" s="1147"/>
      <c r="AE17" s="1147"/>
      <c r="AF17" s="1147"/>
      <c r="AG17" s="1147"/>
      <c r="AH17" s="1147"/>
      <c r="AI17" s="1147"/>
      <c r="AJ17" s="1147"/>
      <c r="AK17" s="1147"/>
      <c r="AL17" s="1147"/>
      <c r="AM17" s="1147"/>
      <c r="AN17" s="1147"/>
      <c r="AO17" s="1147"/>
      <c r="AP17" s="1147"/>
      <c r="AQ17" s="1147"/>
      <c r="AR17" s="1147"/>
      <c r="AS17" s="1147"/>
      <c r="AT17" s="1147"/>
      <c r="AU17" s="1147"/>
      <c r="AV17" s="1147"/>
      <c r="AW17" s="1147"/>
      <c r="AX17" s="1148"/>
      <c r="AY17" s="114"/>
      <c r="AZ17" s="114"/>
      <c r="BA17" s="114"/>
      <c r="BB17" s="114"/>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149"/>
      <c r="AA18" s="1150"/>
      <c r="AB18" s="1150"/>
      <c r="AC18" s="1150"/>
      <c r="AD18" s="1150"/>
      <c r="AE18" s="1150"/>
      <c r="AF18" s="1150"/>
      <c r="AG18" s="1150"/>
      <c r="AH18" s="1150"/>
      <c r="AI18" s="1150"/>
      <c r="AJ18" s="1150"/>
      <c r="AK18" s="1150"/>
      <c r="AL18" s="1150"/>
      <c r="AM18" s="1150"/>
      <c r="AN18" s="1150"/>
      <c r="AO18" s="1150"/>
      <c r="AP18" s="1150"/>
      <c r="AQ18" s="1150"/>
      <c r="AR18" s="1150"/>
      <c r="AS18" s="1150"/>
      <c r="AT18" s="1150"/>
      <c r="AU18" s="1150"/>
      <c r="AV18" s="1150"/>
      <c r="AW18" s="1150"/>
      <c r="AX18" s="1151"/>
      <c r="AY18" s="114"/>
      <c r="AZ18" s="114"/>
      <c r="BA18" s="114"/>
      <c r="BB18" s="114"/>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114"/>
      <c r="AZ19" s="114"/>
      <c r="BA19" s="114"/>
      <c r="BB19" s="114"/>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52"/>
      <c r="AA20" s="1153"/>
      <c r="AB20" s="1153"/>
      <c r="AC20" s="1153"/>
      <c r="AD20" s="1153"/>
      <c r="AE20" s="1153"/>
      <c r="AF20" s="1153"/>
      <c r="AG20" s="1153"/>
      <c r="AH20" s="1153"/>
      <c r="AI20" s="1153"/>
      <c r="AJ20" s="1153"/>
      <c r="AK20" s="1153"/>
      <c r="AL20" s="1153"/>
      <c r="AM20" s="1153"/>
      <c r="AN20" s="1153"/>
      <c r="AO20" s="1153"/>
      <c r="AP20" s="1153"/>
      <c r="AQ20" s="1153"/>
      <c r="AR20" s="1153"/>
      <c r="AS20" s="1153"/>
      <c r="AT20" s="1153"/>
      <c r="AU20" s="1153"/>
      <c r="AV20" s="1153"/>
      <c r="AW20" s="1153"/>
      <c r="AX20" s="1154"/>
      <c r="AY20" s="114"/>
      <c r="AZ20" s="114"/>
      <c r="BA20" s="114"/>
      <c r="BB20" s="114"/>
      <c r="BC20" s="1152"/>
      <c r="BD20" s="1153"/>
      <c r="BE20" s="1153"/>
      <c r="BF20" s="1153"/>
      <c r="BG20" s="1153"/>
      <c r="BH20" s="1153"/>
      <c r="BI20" s="1153"/>
      <c r="BJ20" s="1153"/>
      <c r="BK20" s="1153"/>
      <c r="BL20" s="1153"/>
      <c r="BM20" s="1154"/>
      <c r="BN20" s="26"/>
      <c r="BR20" s="7"/>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274</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row>
    <row r="23" spans="1:79" s="49" customFormat="1"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409">
        <v>1006965</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c r="BO23" s="74"/>
    </row>
    <row r="24" spans="1:79" s="49" customFormat="1" ht="20.100000000000001" customHeight="1" x14ac:dyDescent="0.2">
      <c r="A24" s="441" t="s">
        <v>692</v>
      </c>
      <c r="B24" s="442"/>
      <c r="C24" s="360"/>
      <c r="D24" s="132" t="s">
        <v>0</v>
      </c>
      <c r="E24" s="1245" t="s">
        <v>119</v>
      </c>
      <c r="F24" s="509"/>
      <c r="G24" s="509"/>
      <c r="H24" s="509"/>
      <c r="I24" s="509"/>
      <c r="J24" s="509"/>
      <c r="K24" s="509"/>
      <c r="L24" s="509"/>
      <c r="M24" s="509"/>
      <c r="N24" s="509"/>
      <c r="O24" s="509"/>
      <c r="P24" s="1246"/>
      <c r="Q24" s="132" t="s">
        <v>1</v>
      </c>
      <c r="R24" s="308" t="s">
        <v>846</v>
      </c>
      <c r="S24" s="308"/>
      <c r="T24" s="308"/>
      <c r="U24" s="308"/>
      <c r="V24" s="308"/>
      <c r="W24" s="308"/>
      <c r="X24" s="308"/>
      <c r="Y24" s="308"/>
      <c r="Z24" s="308"/>
      <c r="AA24" s="308"/>
      <c r="AB24" s="308"/>
      <c r="AC24" s="308"/>
      <c r="AD24" s="308"/>
      <c r="AE24" s="309"/>
      <c r="AF24" s="360" t="s">
        <v>148</v>
      </c>
      <c r="AG24" s="361"/>
      <c r="AH24" s="361"/>
      <c r="AI24" s="361"/>
      <c r="AJ24" s="361"/>
      <c r="AK24" s="361"/>
      <c r="AL24" s="362"/>
      <c r="AM24" s="339" t="s">
        <v>699</v>
      </c>
      <c r="AN24" s="340"/>
      <c r="AO24" s="340"/>
      <c r="AP24" s="340"/>
      <c r="AQ24" s="340"/>
      <c r="AR24" s="340"/>
      <c r="AS24" s="340"/>
      <c r="AT24" s="340"/>
      <c r="AU24" s="340"/>
      <c r="AV24" s="340"/>
      <c r="AW24" s="340"/>
      <c r="AX24" s="340"/>
      <c r="AY24" s="1358">
        <v>3603</v>
      </c>
      <c r="AZ24" s="1359"/>
      <c r="BA24" s="1359"/>
      <c r="BB24" s="1360"/>
      <c r="BC24" s="862"/>
      <c r="BD24" s="863"/>
      <c r="BE24" s="864"/>
      <c r="BF24" s="865"/>
      <c r="BG24" s="862"/>
      <c r="BH24" s="864"/>
      <c r="BI24" s="866"/>
      <c r="BJ24" s="865"/>
      <c r="BK24" s="862"/>
      <c r="BL24" s="863"/>
      <c r="BM24" s="864"/>
      <c r="BN24" s="865"/>
      <c r="BO24" s="74"/>
    </row>
    <row r="25" spans="1:79" s="49" customFormat="1" ht="20.100000000000001" customHeight="1" x14ac:dyDescent="0.2">
      <c r="A25" s="1331" t="s">
        <v>1292</v>
      </c>
      <c r="B25" s="1332"/>
      <c r="C25" s="897"/>
      <c r="D25" s="289" t="s">
        <v>0</v>
      </c>
      <c r="E25" s="1333">
        <v>0.22916666666666666</v>
      </c>
      <c r="F25" s="910"/>
      <c r="G25" s="909"/>
      <c r="H25" s="1329">
        <v>0.3125</v>
      </c>
      <c r="I25" s="909"/>
      <c r="J25" s="909"/>
      <c r="K25" s="1329">
        <v>0.66666666666666663</v>
      </c>
      <c r="L25" s="909"/>
      <c r="M25" s="909"/>
      <c r="N25" s="1329">
        <v>0.79166666666666663</v>
      </c>
      <c r="O25" s="909"/>
      <c r="P25" s="1330"/>
      <c r="Q25" s="289" t="s">
        <v>1</v>
      </c>
      <c r="R25" s="1336" t="s">
        <v>1447</v>
      </c>
      <c r="S25" s="1337"/>
      <c r="T25" s="1337"/>
      <c r="U25" s="1337"/>
      <c r="V25" s="1337"/>
      <c r="W25" s="1337"/>
      <c r="X25" s="1337"/>
      <c r="Y25" s="1337"/>
      <c r="Z25" s="1337"/>
      <c r="AA25" s="1337"/>
      <c r="AB25" s="1337"/>
      <c r="AC25" s="1337"/>
      <c r="AD25" s="1337"/>
      <c r="AE25" s="1338"/>
      <c r="AF25" s="897" t="s">
        <v>148</v>
      </c>
      <c r="AG25" s="898"/>
      <c r="AH25" s="898"/>
      <c r="AI25" s="898"/>
      <c r="AJ25" s="898"/>
      <c r="AK25" s="898"/>
      <c r="AL25" s="899"/>
      <c r="AM25" s="1335" t="s">
        <v>1448</v>
      </c>
      <c r="AN25" s="1336"/>
      <c r="AO25" s="1336"/>
      <c r="AP25" s="1336"/>
      <c r="AQ25" s="1336"/>
      <c r="AR25" s="1336"/>
      <c r="AS25" s="1336"/>
      <c r="AT25" s="1336"/>
      <c r="AU25" s="1336"/>
      <c r="AV25" s="1336"/>
      <c r="AW25" s="1336"/>
      <c r="AX25" s="1336"/>
      <c r="AY25" s="859">
        <v>2552</v>
      </c>
      <c r="AZ25" s="860"/>
      <c r="BA25" s="860"/>
      <c r="BB25" s="861"/>
      <c r="BC25" s="353"/>
      <c r="BD25" s="354"/>
      <c r="BE25" s="355"/>
      <c r="BF25" s="356"/>
      <c r="BG25" s="353"/>
      <c r="BH25" s="355"/>
      <c r="BI25" s="530"/>
      <c r="BJ25" s="356"/>
      <c r="BK25" s="353"/>
      <c r="BL25" s="354"/>
      <c r="BM25" s="355"/>
      <c r="BN25" s="356"/>
      <c r="BO25" s="74"/>
    </row>
    <row r="26" spans="1:79" s="49" customFormat="1" ht="20.100000000000001" customHeight="1" x14ac:dyDescent="0.2">
      <c r="A26" s="1091" t="s">
        <v>134</v>
      </c>
      <c r="B26" s="1092"/>
      <c r="C26" s="1085"/>
      <c r="D26" s="76" t="s">
        <v>0</v>
      </c>
      <c r="E26" s="1093">
        <v>0.33333333333333331</v>
      </c>
      <c r="F26" s="1094"/>
      <c r="G26" s="1063"/>
      <c r="H26" s="1062">
        <v>0.65625</v>
      </c>
      <c r="I26" s="1063"/>
      <c r="J26" s="1063"/>
      <c r="K26" s="1062">
        <v>0.66666666666666663</v>
      </c>
      <c r="L26" s="1063"/>
      <c r="M26" s="1063"/>
      <c r="N26" s="1062">
        <v>0.98958333333333337</v>
      </c>
      <c r="O26" s="1063"/>
      <c r="P26" s="1064"/>
      <c r="Q26" s="76" t="s">
        <v>0</v>
      </c>
      <c r="R26" s="1083" t="s">
        <v>149</v>
      </c>
      <c r="S26" s="1083"/>
      <c r="T26" s="1083"/>
      <c r="U26" s="1083"/>
      <c r="V26" s="1083"/>
      <c r="W26" s="1083"/>
      <c r="X26" s="1083"/>
      <c r="Y26" s="1083"/>
      <c r="Z26" s="1083"/>
      <c r="AA26" s="1083"/>
      <c r="AB26" s="1083"/>
      <c r="AC26" s="1083"/>
      <c r="AD26" s="1083"/>
      <c r="AE26" s="1084"/>
      <c r="AF26" s="1085" t="s">
        <v>148</v>
      </c>
      <c r="AG26" s="1086"/>
      <c r="AH26" s="1086"/>
      <c r="AI26" s="1086"/>
      <c r="AJ26" s="1086"/>
      <c r="AK26" s="1086"/>
      <c r="AL26" s="1087"/>
      <c r="AM26" s="1059" t="s">
        <v>151</v>
      </c>
      <c r="AN26" s="1060"/>
      <c r="AO26" s="1060"/>
      <c r="AP26" s="1060"/>
      <c r="AQ26" s="1060"/>
      <c r="AR26" s="1060"/>
      <c r="AS26" s="1060"/>
      <c r="AT26" s="1060"/>
      <c r="AU26" s="1060"/>
      <c r="AV26" s="1060"/>
      <c r="AW26" s="1060"/>
      <c r="AX26" s="1060"/>
      <c r="AY26" s="859">
        <v>27894</v>
      </c>
      <c r="AZ26" s="860"/>
      <c r="BA26" s="860"/>
      <c r="BB26" s="861"/>
      <c r="BC26" s="353"/>
      <c r="BD26" s="354"/>
      <c r="BE26" s="355"/>
      <c r="BF26" s="356"/>
      <c r="BG26" s="353"/>
      <c r="BH26" s="355"/>
      <c r="BI26" s="530"/>
      <c r="BJ26" s="356"/>
      <c r="BK26" s="353"/>
      <c r="BL26" s="354"/>
      <c r="BM26" s="355"/>
      <c r="BN26" s="356"/>
      <c r="BO26" s="50"/>
    </row>
    <row r="27" spans="1:79" s="77" customFormat="1" ht="20.100000000000001" customHeight="1" x14ac:dyDescent="0.2">
      <c r="A27" s="1341" t="s">
        <v>134</v>
      </c>
      <c r="B27" s="446"/>
      <c r="C27" s="1342"/>
      <c r="D27" s="133" t="s">
        <v>0</v>
      </c>
      <c r="E27" s="1343">
        <v>0.66666666666666663</v>
      </c>
      <c r="F27" s="524"/>
      <c r="G27" s="1291"/>
      <c r="H27" s="525">
        <v>0.98958333333333337</v>
      </c>
      <c r="I27" s="524"/>
      <c r="J27" s="1291"/>
      <c r="K27" s="525">
        <v>0</v>
      </c>
      <c r="L27" s="524"/>
      <c r="M27" s="1291"/>
      <c r="N27" s="525">
        <v>0.32291666666666669</v>
      </c>
      <c r="O27" s="524"/>
      <c r="P27" s="1339"/>
      <c r="Q27" s="133" t="s">
        <v>0</v>
      </c>
      <c r="R27" s="1340" t="s">
        <v>150</v>
      </c>
      <c r="S27" s="454"/>
      <c r="T27" s="454"/>
      <c r="U27" s="454"/>
      <c r="V27" s="454"/>
      <c r="W27" s="454"/>
      <c r="X27" s="454"/>
      <c r="Y27" s="454"/>
      <c r="Z27" s="454"/>
      <c r="AA27" s="454"/>
      <c r="AB27" s="454"/>
      <c r="AC27" s="454"/>
      <c r="AD27" s="454"/>
      <c r="AE27" s="455"/>
      <c r="AF27" s="445" t="s">
        <v>148</v>
      </c>
      <c r="AG27" s="446"/>
      <c r="AH27" s="446"/>
      <c r="AI27" s="446"/>
      <c r="AJ27" s="446"/>
      <c r="AK27" s="446"/>
      <c r="AL27" s="447"/>
      <c r="AM27" s="533" t="s">
        <v>151</v>
      </c>
      <c r="AN27" s="534"/>
      <c r="AO27" s="534"/>
      <c r="AP27" s="534"/>
      <c r="AQ27" s="534"/>
      <c r="AR27" s="534"/>
      <c r="AS27" s="534"/>
      <c r="AT27" s="534"/>
      <c r="AU27" s="534"/>
      <c r="AV27" s="534"/>
      <c r="AW27" s="534"/>
      <c r="AX27" s="1097"/>
      <c r="AY27" s="502">
        <v>0</v>
      </c>
      <c r="AZ27" s="503"/>
      <c r="BA27" s="503"/>
      <c r="BB27" s="504"/>
      <c r="BC27" s="499"/>
      <c r="BD27" s="500"/>
      <c r="BE27" s="500"/>
      <c r="BF27" s="501"/>
      <c r="BG27" s="499"/>
      <c r="BH27" s="500"/>
      <c r="BI27" s="500"/>
      <c r="BJ27" s="501"/>
      <c r="BK27" s="499"/>
      <c r="BL27" s="500"/>
      <c r="BM27" s="500"/>
      <c r="BN27" s="501"/>
      <c r="BO27" s="1361"/>
      <c r="BP27" s="1362"/>
      <c r="BQ27" s="1362"/>
      <c r="BR27" s="1362"/>
      <c r="BS27" s="1362"/>
      <c r="BT27" s="1362"/>
      <c r="BU27" s="49"/>
      <c r="BV27" s="49"/>
      <c r="BW27" s="49"/>
      <c r="BX27" s="49"/>
      <c r="BY27" s="49"/>
      <c r="BZ27" s="49"/>
      <c r="CA27" s="49"/>
    </row>
    <row r="28" spans="1:79" s="49" customFormat="1" ht="20.100000000000001" customHeight="1" x14ac:dyDescent="0.2">
      <c r="A28" s="1331" t="s">
        <v>367</v>
      </c>
      <c r="B28" s="1332"/>
      <c r="C28" s="897"/>
      <c r="D28" s="289" t="s">
        <v>0</v>
      </c>
      <c r="E28" s="1333">
        <v>0.27083333333333331</v>
      </c>
      <c r="F28" s="910"/>
      <c r="G28" s="909"/>
      <c r="H28" s="1329">
        <v>0.35416666666666669</v>
      </c>
      <c r="I28" s="909"/>
      <c r="J28" s="909"/>
      <c r="K28" s="1329">
        <v>0.75</v>
      </c>
      <c r="L28" s="909"/>
      <c r="M28" s="909"/>
      <c r="N28" s="1329">
        <v>0.83333333333333337</v>
      </c>
      <c r="O28" s="909"/>
      <c r="P28" s="1330"/>
      <c r="Q28" s="289" t="s">
        <v>1</v>
      </c>
      <c r="R28" s="1337" t="s">
        <v>376</v>
      </c>
      <c r="S28" s="1337"/>
      <c r="T28" s="1337"/>
      <c r="U28" s="1337"/>
      <c r="V28" s="1337"/>
      <c r="W28" s="1337"/>
      <c r="X28" s="1337"/>
      <c r="Y28" s="1337"/>
      <c r="Z28" s="1337"/>
      <c r="AA28" s="1337"/>
      <c r="AB28" s="1337"/>
      <c r="AC28" s="1337"/>
      <c r="AD28" s="1337"/>
      <c r="AE28" s="1338"/>
      <c r="AF28" s="897" t="s">
        <v>148</v>
      </c>
      <c r="AG28" s="898"/>
      <c r="AH28" s="898"/>
      <c r="AI28" s="898"/>
      <c r="AJ28" s="898"/>
      <c r="AK28" s="898"/>
      <c r="AL28" s="899"/>
      <c r="AM28" s="1335" t="s">
        <v>378</v>
      </c>
      <c r="AN28" s="1336"/>
      <c r="AO28" s="1336"/>
      <c r="AP28" s="1336"/>
      <c r="AQ28" s="1336"/>
      <c r="AR28" s="1336"/>
      <c r="AS28" s="1336"/>
      <c r="AT28" s="1336"/>
      <c r="AU28" s="1336"/>
      <c r="AV28" s="1336"/>
      <c r="AW28" s="1336"/>
      <c r="AX28" s="1336"/>
      <c r="AY28" s="499">
        <v>4222</v>
      </c>
      <c r="AZ28" s="500"/>
      <c r="BA28" s="500"/>
      <c r="BB28" s="501"/>
      <c r="BC28" s="489"/>
      <c r="BD28" s="492"/>
      <c r="BE28" s="319"/>
      <c r="BF28" s="491"/>
      <c r="BG28" s="489"/>
      <c r="BH28" s="319"/>
      <c r="BI28" s="490"/>
      <c r="BJ28" s="491"/>
      <c r="BK28" s="489"/>
      <c r="BL28" s="492"/>
      <c r="BM28" s="319"/>
      <c r="BN28" s="491"/>
      <c r="BO28" s="50"/>
    </row>
    <row r="29" spans="1:79" s="49" customFormat="1" ht="20.100000000000001" customHeight="1" thickBot="1" x14ac:dyDescent="0.25">
      <c r="A29" s="213"/>
      <c r="B29" s="190"/>
      <c r="C29" s="190"/>
      <c r="D29" s="214"/>
      <c r="E29" s="209"/>
      <c r="F29" s="209"/>
      <c r="G29" s="209"/>
      <c r="H29" s="209"/>
      <c r="I29" s="209"/>
      <c r="J29" s="209"/>
      <c r="K29" s="209"/>
      <c r="L29" s="209"/>
      <c r="M29" s="209"/>
      <c r="N29" s="209"/>
      <c r="O29" s="209"/>
      <c r="P29" s="209"/>
      <c r="Q29" s="214"/>
      <c r="R29" s="210"/>
      <c r="S29" s="210"/>
      <c r="T29" s="210"/>
      <c r="U29" s="210"/>
      <c r="V29" s="210"/>
      <c r="W29" s="210"/>
      <c r="X29" s="210"/>
      <c r="Y29" s="210"/>
      <c r="Z29" s="210"/>
      <c r="AA29" s="210"/>
      <c r="AB29" s="210"/>
      <c r="AC29" s="210"/>
      <c r="AD29" s="210"/>
      <c r="AE29" s="210"/>
      <c r="AF29" s="190"/>
      <c r="AG29" s="190"/>
      <c r="AH29" s="190"/>
      <c r="AI29" s="190"/>
      <c r="AJ29" s="190"/>
      <c r="AK29" s="190"/>
      <c r="AL29" s="190"/>
      <c r="AM29" s="211"/>
      <c r="AN29" s="211"/>
      <c r="AO29" s="211"/>
      <c r="AP29" s="211"/>
      <c r="AQ29" s="211"/>
      <c r="AR29" s="211"/>
      <c r="AS29" s="211"/>
      <c r="AT29" s="211"/>
      <c r="AU29" s="211"/>
      <c r="AV29" s="211"/>
      <c r="AW29" s="211"/>
      <c r="AX29" s="211"/>
      <c r="AY29" s="489" t="s">
        <v>1097</v>
      </c>
      <c r="AZ29" s="492"/>
      <c r="BA29" s="319"/>
      <c r="BB29" s="491"/>
      <c r="BC29" s="489"/>
      <c r="BD29" s="319"/>
      <c r="BE29" s="490"/>
      <c r="BF29" s="491"/>
      <c r="BG29" s="489"/>
      <c r="BH29" s="492"/>
      <c r="BI29" s="319"/>
      <c r="BJ29" s="491"/>
      <c r="BK29" s="489"/>
      <c r="BL29" s="492"/>
      <c r="BM29" s="319"/>
      <c r="BN29" s="491"/>
      <c r="BO29" s="50"/>
    </row>
    <row r="30" spans="1:79" s="49"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1262">
        <f>SUM(AY24:BB29)</f>
        <v>38271</v>
      </c>
      <c r="AZ30" s="1263"/>
      <c r="BA30" s="1263"/>
      <c r="BB30" s="1264"/>
      <c r="BC30" s="419"/>
      <c r="BD30" s="420"/>
      <c r="BE30" s="420"/>
      <c r="BF30" s="421"/>
      <c r="BG30" s="419"/>
      <c r="BH30" s="420"/>
      <c r="BI30" s="420"/>
      <c r="BJ30" s="421"/>
      <c r="BK30" s="419"/>
      <c r="BL30" s="420"/>
      <c r="BM30" s="420"/>
      <c r="BN30" s="421"/>
      <c r="BO30" s="50"/>
    </row>
    <row r="31" spans="1:79" s="49" customFormat="1" ht="20.100000000000001" customHeight="1" x14ac:dyDescent="0.2">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BA31" s="82"/>
      <c r="BB31" s="82"/>
      <c r="BC31" s="82"/>
      <c r="BD31" s="82"/>
      <c r="BE31" s="82"/>
      <c r="BH31" s="83"/>
      <c r="BI31" s="83"/>
      <c r="BJ31" s="83"/>
      <c r="BK31" s="83"/>
      <c r="BL31" s="83"/>
      <c r="BM31" s="83"/>
      <c r="BN31" s="53"/>
      <c r="BO31" s="50"/>
    </row>
    <row r="32" spans="1:79" s="49" customFormat="1" ht="20.100000000000001" customHeight="1" x14ac:dyDescent="0.2">
      <c r="A32" s="84" t="s">
        <v>56</v>
      </c>
      <c r="B32" s="329" t="s">
        <v>1206</v>
      </c>
      <c r="C32" s="410"/>
      <c r="D32" s="410"/>
      <c r="E32" s="410"/>
      <c r="F32" s="327" t="s">
        <v>40</v>
      </c>
      <c r="G32" s="327"/>
      <c r="H32" s="327"/>
      <c r="I32" s="327"/>
      <c r="J32" s="327"/>
      <c r="K32" s="327"/>
      <c r="L32" s="327"/>
      <c r="M32" s="327"/>
      <c r="N32" s="327"/>
      <c r="O32" s="327"/>
      <c r="P32" s="327"/>
      <c r="Q32" s="327"/>
      <c r="R32" s="327"/>
      <c r="S32" s="327"/>
      <c r="T32" s="317">
        <v>972711</v>
      </c>
      <c r="U32" s="317"/>
      <c r="V32" s="317"/>
      <c r="W32" s="317"/>
      <c r="X32" s="69"/>
      <c r="Y32" s="411" t="s">
        <v>6</v>
      </c>
      <c r="Z32" s="639"/>
      <c r="AA32" s="950"/>
      <c r="AB32" s="950"/>
      <c r="AC32" s="950"/>
      <c r="AD32" s="950"/>
      <c r="AE32" s="950"/>
      <c r="AF32" s="950"/>
      <c r="AG32" s="950"/>
      <c r="AH32" s="950"/>
      <c r="AI32" s="950"/>
      <c r="AJ32" s="950"/>
      <c r="AK32" s="950"/>
      <c r="AL32" s="950"/>
      <c r="AM32" s="950"/>
      <c r="AN32" s="950"/>
      <c r="AO32" s="950"/>
      <c r="AP32" s="950"/>
      <c r="AQ32" s="950"/>
      <c r="AR32" s="950"/>
      <c r="AS32" s="950"/>
      <c r="AT32" s="950"/>
      <c r="AU32" s="950"/>
      <c r="AV32" s="950"/>
      <c r="AW32" s="950"/>
      <c r="AX32" s="950"/>
      <c r="AY32" s="950"/>
      <c r="AZ32" s="950"/>
      <c r="BA32" s="950"/>
      <c r="BB32" s="950"/>
      <c r="BC32" s="950"/>
      <c r="BD32" s="950"/>
      <c r="BE32" s="950"/>
      <c r="BF32" s="950"/>
      <c r="BG32" s="950"/>
      <c r="BH32" s="950"/>
      <c r="BI32" s="950"/>
      <c r="BJ32" s="950"/>
      <c r="BK32" s="950"/>
      <c r="BL32" s="950"/>
      <c r="BM32" s="951"/>
      <c r="BN32" s="86"/>
      <c r="BO32" s="50"/>
    </row>
    <row r="33" spans="1:84" s="49" customFormat="1" ht="20.100000000000001" customHeight="1" x14ac:dyDescent="0.2">
      <c r="A33" s="84" t="s">
        <v>57</v>
      </c>
      <c r="B33" s="329"/>
      <c r="C33" s="329"/>
      <c r="D33" s="329"/>
      <c r="E33" s="329"/>
      <c r="F33" s="1176"/>
      <c r="G33" s="1176"/>
      <c r="H33" s="1176"/>
      <c r="I33" s="1176"/>
      <c r="J33" s="1176"/>
      <c r="K33" s="1176"/>
      <c r="L33" s="1176"/>
      <c r="M33" s="1176"/>
      <c r="N33" s="1176"/>
      <c r="O33" s="1176"/>
      <c r="P33" s="1176"/>
      <c r="Q33" s="1176"/>
      <c r="R33" s="1176"/>
      <c r="S33" s="1176"/>
      <c r="T33" s="1334"/>
      <c r="U33" s="1334"/>
      <c r="V33" s="1334"/>
      <c r="W33" s="1334"/>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c r="BP34" s="51"/>
      <c r="BQ34" s="51"/>
      <c r="BR34" s="51"/>
      <c r="BS34" s="51"/>
      <c r="BT34" s="51"/>
      <c r="BU34" s="51"/>
      <c r="BV34" s="51"/>
      <c r="BW34" s="51"/>
      <c r="BX34" s="51"/>
      <c r="BY34" s="51"/>
      <c r="BZ34" s="51"/>
      <c r="CA34" s="51"/>
    </row>
    <row r="35" spans="1:84" s="49" customFormat="1" ht="20.100000000000001" customHeight="1" x14ac:dyDescent="0.2">
      <c r="A35" s="78"/>
      <c r="B35" s="329" t="s">
        <v>53</v>
      </c>
      <c r="C35" s="329"/>
      <c r="D35" s="329"/>
      <c r="E35" s="329"/>
      <c r="F35" s="329" t="s">
        <v>532</v>
      </c>
      <c r="G35" s="329"/>
      <c r="H35" s="329"/>
      <c r="I35" s="329"/>
      <c r="J35" s="329"/>
      <c r="K35" s="329"/>
      <c r="L35" s="329"/>
      <c r="M35" s="329"/>
      <c r="N35" s="329"/>
      <c r="O35" s="329"/>
      <c r="P35" s="329"/>
      <c r="Q35" s="329"/>
      <c r="R35" s="329"/>
      <c r="S35" s="329"/>
      <c r="T35" s="410"/>
      <c r="U35" s="410"/>
      <c r="V35" s="410"/>
      <c r="W35" s="410"/>
      <c r="X35" s="52"/>
      <c r="Y35" s="411"/>
      <c r="Z35" s="955"/>
      <c r="AA35" s="956"/>
      <c r="AB35" s="956"/>
      <c r="AC35" s="956"/>
      <c r="AD35" s="956"/>
      <c r="AE35" s="956"/>
      <c r="AF35" s="956"/>
      <c r="AG35" s="956"/>
      <c r="AH35" s="956"/>
      <c r="AI35" s="956"/>
      <c r="AJ35" s="956"/>
      <c r="AK35" s="956"/>
      <c r="AL35" s="956"/>
      <c r="AM35" s="956"/>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6"/>
      <c r="BK35" s="956"/>
      <c r="BL35" s="956"/>
      <c r="BM35" s="957"/>
      <c r="BN35" s="53"/>
      <c r="BO35" s="50"/>
      <c r="BP35" s="51"/>
      <c r="BQ35" s="51"/>
      <c r="BR35" s="51"/>
      <c r="BS35" s="51"/>
      <c r="BT35" s="51"/>
      <c r="BU35" s="51"/>
      <c r="BV35" s="51"/>
      <c r="BW35" s="51"/>
      <c r="BX35" s="51"/>
      <c r="BY35" s="51"/>
      <c r="BZ35" s="51"/>
      <c r="CA35" s="51"/>
    </row>
    <row r="36" spans="1:84" s="49" customFormat="1" ht="20.100000000000001" customHeight="1" thickBot="1" x14ac:dyDescent="0.25">
      <c r="A36" s="254"/>
      <c r="B36" s="255"/>
      <c r="C36" s="56"/>
      <c r="D36" s="256"/>
      <c r="E36" s="56"/>
      <c r="F36" s="56"/>
      <c r="G36" s="56"/>
      <c r="H36" s="56"/>
      <c r="I36" s="56"/>
      <c r="J36" s="56"/>
      <c r="K36" s="56"/>
      <c r="L36" s="56"/>
      <c r="M36" s="56"/>
      <c r="N36" s="56"/>
      <c r="O36" s="56"/>
      <c r="P36" s="56"/>
      <c r="Q36" s="256"/>
      <c r="R36" s="56"/>
      <c r="S36" s="257"/>
      <c r="T36" s="257"/>
      <c r="U36" s="258"/>
      <c r="V36" s="259"/>
      <c r="W36" s="259"/>
      <c r="X36" s="259"/>
      <c r="Y36" s="259"/>
      <c r="Z36" s="259"/>
      <c r="AA36" s="259"/>
      <c r="AB36" s="259"/>
      <c r="AC36" s="259"/>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256"/>
      <c r="BF36" s="256"/>
      <c r="BG36" s="256"/>
      <c r="BH36" s="256"/>
      <c r="BI36" s="256"/>
      <c r="BJ36" s="256"/>
      <c r="BK36" s="256"/>
      <c r="BL36" s="256"/>
      <c r="BM36" s="256"/>
      <c r="BN36" s="295"/>
      <c r="BO36" s="50"/>
      <c r="BX36" s="51"/>
      <c r="BY36" s="51"/>
      <c r="BZ36" s="51"/>
      <c r="CA36" s="51"/>
      <c r="CB36" s="51"/>
      <c r="CC36" s="51"/>
      <c r="CD36" s="51"/>
      <c r="CE36" s="51"/>
      <c r="CF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X37" s="51"/>
      <c r="BY37" s="51"/>
      <c r="BZ37" s="51"/>
      <c r="CA37" s="51"/>
      <c r="CB37" s="51"/>
      <c r="CC37" s="51"/>
      <c r="CD37" s="51"/>
      <c r="CE37" s="51"/>
      <c r="CF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1352" t="s">
        <v>1373</v>
      </c>
      <c r="B67" s="1253"/>
      <c r="C67" s="1353"/>
      <c r="D67" s="147" t="s">
        <v>0</v>
      </c>
      <c r="E67" s="1354">
        <v>0.16666666666666666</v>
      </c>
      <c r="F67" s="1096"/>
      <c r="G67" s="1255"/>
      <c r="H67" s="1089">
        <v>0.3125</v>
      </c>
      <c r="I67" s="1096"/>
      <c r="J67" s="1255"/>
      <c r="K67" s="1089">
        <v>0.66666666666666663</v>
      </c>
      <c r="L67" s="1096"/>
      <c r="M67" s="1255"/>
      <c r="N67" s="1089">
        <v>0.8125</v>
      </c>
      <c r="O67" s="1096"/>
      <c r="P67" s="1355"/>
      <c r="Q67" s="147" t="s">
        <v>1</v>
      </c>
      <c r="R67" s="1356" t="s">
        <v>1374</v>
      </c>
      <c r="S67" s="1256"/>
      <c r="T67" s="1256"/>
      <c r="U67" s="1256"/>
      <c r="V67" s="1256"/>
      <c r="W67" s="1256"/>
      <c r="X67" s="1256"/>
      <c r="Y67" s="1256"/>
      <c r="Z67" s="1256"/>
      <c r="AA67" s="1256"/>
      <c r="AB67" s="1256"/>
      <c r="AC67" s="1256"/>
      <c r="AD67" s="1256"/>
      <c r="AE67" s="1257"/>
      <c r="AF67" s="1067" t="s">
        <v>103</v>
      </c>
      <c r="AG67" s="1253"/>
      <c r="AH67" s="1253"/>
      <c r="AI67" s="1253"/>
      <c r="AJ67" s="1253"/>
      <c r="AK67" s="1253"/>
      <c r="AL67" s="1254"/>
      <c r="AM67" s="1260" t="s">
        <v>1375</v>
      </c>
      <c r="AN67" s="1261"/>
      <c r="AO67" s="1261"/>
      <c r="AP67" s="1261"/>
      <c r="AQ67" s="1261"/>
      <c r="AR67" s="1261"/>
      <c r="AS67" s="1261"/>
      <c r="AT67" s="1261"/>
      <c r="AU67" s="1261"/>
      <c r="AV67" s="1261"/>
      <c r="AW67" s="1261"/>
      <c r="AX67" s="1357"/>
      <c r="AY67" s="859">
        <v>2919</v>
      </c>
      <c r="AZ67" s="860"/>
      <c r="BA67" s="860"/>
      <c r="BB67" s="861"/>
      <c r="BC67" s="859"/>
      <c r="BD67" s="860"/>
      <c r="BE67" s="860"/>
      <c r="BF67" s="861"/>
      <c r="BG67" s="859"/>
      <c r="BH67" s="860"/>
      <c r="BI67" s="860"/>
      <c r="BJ67" s="861"/>
      <c r="BK67" s="859"/>
      <c r="BL67" s="860"/>
      <c r="BM67" s="860"/>
      <c r="BN67" s="861"/>
      <c r="BO67" s="207"/>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row r="72" spans="1:79"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row>
    <row r="73" spans="1:79" x14ac:dyDescent="0.2">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row>
  </sheetData>
  <mergeCells count="358">
    <mergeCell ref="BC25:BF25"/>
    <mergeCell ref="BG25:BJ25"/>
    <mergeCell ref="BK25:BN25"/>
    <mergeCell ref="A25:C25"/>
    <mergeCell ref="E25:G25"/>
    <mergeCell ref="H25:J25"/>
    <mergeCell ref="K25:M25"/>
    <mergeCell ref="N25:P25"/>
    <mergeCell ref="R25:AE25"/>
    <mergeCell ref="AF25:AL25"/>
    <mergeCell ref="AM25:AX25"/>
    <mergeCell ref="AY25:BB25"/>
    <mergeCell ref="BO27:BT27"/>
    <mergeCell ref="A59:N59"/>
    <mergeCell ref="O59:R59"/>
    <mergeCell ref="T59:AG59"/>
    <mergeCell ref="AH59:AK59"/>
    <mergeCell ref="AM59:AZ59"/>
    <mergeCell ref="BA59:BD59"/>
    <mergeCell ref="BF59:BS59"/>
    <mergeCell ref="BT59:BW59"/>
    <mergeCell ref="A51:N51"/>
    <mergeCell ref="O51:R51"/>
    <mergeCell ref="T51:AG51"/>
    <mergeCell ref="AH51:AK51"/>
    <mergeCell ref="AM51:AZ51"/>
    <mergeCell ref="BA51:BD51"/>
    <mergeCell ref="BF51:BS51"/>
    <mergeCell ref="BT51:BW51"/>
    <mergeCell ref="A53:N53"/>
    <mergeCell ref="O53:R53"/>
    <mergeCell ref="T53:AG53"/>
    <mergeCell ref="AH53:AK53"/>
    <mergeCell ref="AM53:AZ53"/>
    <mergeCell ref="BA53:BD53"/>
    <mergeCell ref="BF53:BS53"/>
    <mergeCell ref="A61:N61"/>
    <mergeCell ref="O61:R61"/>
    <mergeCell ref="T61:AG61"/>
    <mergeCell ref="AH61:AK61"/>
    <mergeCell ref="AM61:AZ61"/>
    <mergeCell ref="BA61:BD61"/>
    <mergeCell ref="BF61:BS61"/>
    <mergeCell ref="BT61:BW61"/>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BT53:BW53"/>
    <mergeCell ref="A47:N47"/>
    <mergeCell ref="O47:R47"/>
    <mergeCell ref="T47:AG47"/>
    <mergeCell ref="AH47:AK47"/>
    <mergeCell ref="AM47:AZ47"/>
    <mergeCell ref="BA47:BD47"/>
    <mergeCell ref="BF47:BS47"/>
    <mergeCell ref="BT47:BW47"/>
    <mergeCell ref="A49:N49"/>
    <mergeCell ref="O49:R49"/>
    <mergeCell ref="T49:AG49"/>
    <mergeCell ref="AH49:AK49"/>
    <mergeCell ref="AM49:AZ49"/>
    <mergeCell ref="BA49:BD49"/>
    <mergeCell ref="BF49:BS49"/>
    <mergeCell ref="BT49:BW49"/>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 ref="A43:N43"/>
    <mergeCell ref="O43:R43"/>
    <mergeCell ref="BT39:BW39"/>
    <mergeCell ref="A41:N41"/>
    <mergeCell ref="O41:R41"/>
    <mergeCell ref="T41:AG41"/>
    <mergeCell ref="AH41:AK41"/>
    <mergeCell ref="AM41:AZ41"/>
    <mergeCell ref="BA41:BD41"/>
    <mergeCell ref="BF41:BS41"/>
    <mergeCell ref="BT41:BW41"/>
    <mergeCell ref="A39:N39"/>
    <mergeCell ref="O39:R39"/>
    <mergeCell ref="T39:AG39"/>
    <mergeCell ref="AH39:AK39"/>
    <mergeCell ref="AM39:AZ39"/>
    <mergeCell ref="BA39:BD39"/>
    <mergeCell ref="CA11:CI11"/>
    <mergeCell ref="BC67:BF67"/>
    <mergeCell ref="BG67:BJ67"/>
    <mergeCell ref="BK67:BN67"/>
    <mergeCell ref="A67:C67"/>
    <mergeCell ref="E67:G67"/>
    <mergeCell ref="H67:J67"/>
    <mergeCell ref="K67:M67"/>
    <mergeCell ref="N67:P67"/>
    <mergeCell ref="R67:AE67"/>
    <mergeCell ref="AF67:AL67"/>
    <mergeCell ref="AM67:AX67"/>
    <mergeCell ref="AY67:BB67"/>
    <mergeCell ref="BC29:BF29"/>
    <mergeCell ref="BG29:BJ29"/>
    <mergeCell ref="BK29:BN29"/>
    <mergeCell ref="AY15:BB15"/>
    <mergeCell ref="BC15:BF15"/>
    <mergeCell ref="AY24:BB24"/>
    <mergeCell ref="BC24:BF24"/>
    <mergeCell ref="E23:G23"/>
    <mergeCell ref="BC22:BF23"/>
    <mergeCell ref="Z17:AX20"/>
    <mergeCell ref="BF39:BS39"/>
    <mergeCell ref="F18:S18"/>
    <mergeCell ref="T18:W18"/>
    <mergeCell ref="BG22:BJ23"/>
    <mergeCell ref="U23:AE23"/>
    <mergeCell ref="F19:S19"/>
    <mergeCell ref="B18:E18"/>
    <mergeCell ref="F20:S20"/>
    <mergeCell ref="AY22:BB23"/>
    <mergeCell ref="A24:C24"/>
    <mergeCell ref="Q22:Q23"/>
    <mergeCell ref="AF22:AL23"/>
    <mergeCell ref="N12:P12"/>
    <mergeCell ref="N23:P23"/>
    <mergeCell ref="B19:E19"/>
    <mergeCell ref="K14:M14"/>
    <mergeCell ref="N14:P14"/>
    <mergeCell ref="R14:AE14"/>
    <mergeCell ref="B20:E20"/>
    <mergeCell ref="T19:W19"/>
    <mergeCell ref="A26:C26"/>
    <mergeCell ref="T20:W20"/>
    <mergeCell ref="A12:C12"/>
    <mergeCell ref="E12:G12"/>
    <mergeCell ref="H12:J12"/>
    <mergeCell ref="K12:M12"/>
    <mergeCell ref="A14:C14"/>
    <mergeCell ref="E14:G14"/>
    <mergeCell ref="H14:J14"/>
    <mergeCell ref="T17:W17"/>
    <mergeCell ref="Y17:Y20"/>
    <mergeCell ref="A15:AX15"/>
    <mergeCell ref="B16:I16"/>
    <mergeCell ref="B17:E17"/>
    <mergeCell ref="F17:S17"/>
    <mergeCell ref="R26:AE26"/>
    <mergeCell ref="AF27:AL27"/>
    <mergeCell ref="K23:M23"/>
    <mergeCell ref="E24:P24"/>
    <mergeCell ref="AF26:AL26"/>
    <mergeCell ref="AM24:AX24"/>
    <mergeCell ref="E26:G26"/>
    <mergeCell ref="H26:J26"/>
    <mergeCell ref="K26:M26"/>
    <mergeCell ref="N26:P26"/>
    <mergeCell ref="AM26:AX26"/>
    <mergeCell ref="H27:J27"/>
    <mergeCell ref="A27:C27"/>
    <mergeCell ref="R24:AE24"/>
    <mergeCell ref="AF24:AL24"/>
    <mergeCell ref="AM27:AX27"/>
    <mergeCell ref="E27:G27"/>
    <mergeCell ref="CK7:CS7"/>
    <mergeCell ref="BQ8:BY8"/>
    <mergeCell ref="CA8:CI8"/>
    <mergeCell ref="CK8:CS8"/>
    <mergeCell ref="B4:AY7"/>
    <mergeCell ref="CK4:CS4"/>
    <mergeCell ref="CK5:CS5"/>
    <mergeCell ref="A22:C23"/>
    <mergeCell ref="D22:D23"/>
    <mergeCell ref="AM11:AX11"/>
    <mergeCell ref="BC12:BF12"/>
    <mergeCell ref="R12:AE12"/>
    <mergeCell ref="AF14:AL14"/>
    <mergeCell ref="AM14:AX14"/>
    <mergeCell ref="AY14:BB14"/>
    <mergeCell ref="BC14:BF14"/>
    <mergeCell ref="CA5:CI5"/>
    <mergeCell ref="AM22:AX23"/>
    <mergeCell ref="R22:T22"/>
    <mergeCell ref="CA4:CI4"/>
    <mergeCell ref="CA7:CI7"/>
    <mergeCell ref="BQ5:BY5"/>
    <mergeCell ref="BI7:BM7"/>
    <mergeCell ref="BQ7:BY7"/>
    <mergeCell ref="BQ10:BY10"/>
    <mergeCell ref="BQ4:BY4"/>
    <mergeCell ref="AZ1:BB1"/>
    <mergeCell ref="AW1:AY1"/>
    <mergeCell ref="CA10:CI10"/>
    <mergeCell ref="AI1:AU1"/>
    <mergeCell ref="AY11:BB11"/>
    <mergeCell ref="E1:M1"/>
    <mergeCell ref="E2:M2"/>
    <mergeCell ref="E11:G11"/>
    <mergeCell ref="E10:G10"/>
    <mergeCell ref="AF11:AL11"/>
    <mergeCell ref="R11:AE11"/>
    <mergeCell ref="BA5:BH5"/>
    <mergeCell ref="BA6:BH6"/>
    <mergeCell ref="BG9:BJ10"/>
    <mergeCell ref="AI2:AU2"/>
    <mergeCell ref="BI5:BM5"/>
    <mergeCell ref="AZ4:AZ7"/>
    <mergeCell ref="BA4:BH4"/>
    <mergeCell ref="AM9:AX10"/>
    <mergeCell ref="U9:AE9"/>
    <mergeCell ref="AF9:AL10"/>
    <mergeCell ref="AY9:BB10"/>
    <mergeCell ref="BI4:BM4"/>
    <mergeCell ref="BA7:BH7"/>
    <mergeCell ref="BI6:BM6"/>
    <mergeCell ref="BK9:BN10"/>
    <mergeCell ref="BC9:BF10"/>
    <mergeCell ref="A1:D1"/>
    <mergeCell ref="H11:J11"/>
    <mergeCell ref="U1:AC1"/>
    <mergeCell ref="U2:AC2"/>
    <mergeCell ref="Q1:T1"/>
    <mergeCell ref="Q2:T2"/>
    <mergeCell ref="K11:M11"/>
    <mergeCell ref="N11:P11"/>
    <mergeCell ref="AE2:AH2"/>
    <mergeCell ref="N10:P10"/>
    <mergeCell ref="R10:T10"/>
    <mergeCell ref="K9:P9"/>
    <mergeCell ref="E9:J9"/>
    <mergeCell ref="Q9:Q10"/>
    <mergeCell ref="R9:T9"/>
    <mergeCell ref="A2:D2"/>
    <mergeCell ref="A4:A7"/>
    <mergeCell ref="A11:C11"/>
    <mergeCell ref="A9:C10"/>
    <mergeCell ref="AE1:AH1"/>
    <mergeCell ref="H10:J10"/>
    <mergeCell ref="K10:M10"/>
    <mergeCell ref="D9:D10"/>
    <mergeCell ref="U10:AE10"/>
    <mergeCell ref="CK1:CS1"/>
    <mergeCell ref="BQ2:BY2"/>
    <mergeCell ref="CA2:CI2"/>
    <mergeCell ref="CK2:CS2"/>
    <mergeCell ref="BH1:BI1"/>
    <mergeCell ref="BH2:BI2"/>
    <mergeCell ref="BD1:BG1"/>
    <mergeCell ref="BD2:BG2"/>
    <mergeCell ref="BJ1:BN2"/>
    <mergeCell ref="BQ1:BY1"/>
    <mergeCell ref="CA1:CI1"/>
    <mergeCell ref="BQ11:BY11"/>
    <mergeCell ref="BK11:BN11"/>
    <mergeCell ref="BG11:BJ11"/>
    <mergeCell ref="BK14:BN14"/>
    <mergeCell ref="BG12:BJ12"/>
    <mergeCell ref="BK12:BN12"/>
    <mergeCell ref="AY28:BB28"/>
    <mergeCell ref="AY27:BB27"/>
    <mergeCell ref="BC27:BF27"/>
    <mergeCell ref="BK27:BN27"/>
    <mergeCell ref="BK26:BN26"/>
    <mergeCell ref="BG15:BJ15"/>
    <mergeCell ref="BC17:BM20"/>
    <mergeCell ref="BG14:BJ14"/>
    <mergeCell ref="BG27:BJ27"/>
    <mergeCell ref="BK15:BN15"/>
    <mergeCell ref="AY26:BB26"/>
    <mergeCell ref="BG24:BJ24"/>
    <mergeCell ref="BK28:BN28"/>
    <mergeCell ref="BK22:BN23"/>
    <mergeCell ref="BC11:BF11"/>
    <mergeCell ref="BC26:BF26"/>
    <mergeCell ref="BG26:BJ26"/>
    <mergeCell ref="BC13:BF13"/>
    <mergeCell ref="BK30:BN30"/>
    <mergeCell ref="F32:S32"/>
    <mergeCell ref="Z32:BM35"/>
    <mergeCell ref="AM12:AX12"/>
    <mergeCell ref="AY12:BB12"/>
    <mergeCell ref="BC28:BF28"/>
    <mergeCell ref="BG28:BJ28"/>
    <mergeCell ref="BK24:BN24"/>
    <mergeCell ref="BC30:BF30"/>
    <mergeCell ref="BG30:BJ30"/>
    <mergeCell ref="H28:J28"/>
    <mergeCell ref="AM28:AX28"/>
    <mergeCell ref="R23:T23"/>
    <mergeCell ref="R28:AE28"/>
    <mergeCell ref="AF28:AL28"/>
    <mergeCell ref="K27:M27"/>
    <mergeCell ref="N27:P27"/>
    <mergeCell ref="AF12:AL12"/>
    <mergeCell ref="R27:AE27"/>
    <mergeCell ref="AY29:BB29"/>
    <mergeCell ref="H23:J23"/>
    <mergeCell ref="U22:AE22"/>
    <mergeCell ref="E22:J22"/>
    <mergeCell ref="K22:P22"/>
    <mergeCell ref="T32:W32"/>
    <mergeCell ref="B35:E35"/>
    <mergeCell ref="T35:W35"/>
    <mergeCell ref="N28:P28"/>
    <mergeCell ref="K28:M28"/>
    <mergeCell ref="A30:AX30"/>
    <mergeCell ref="A28:C28"/>
    <mergeCell ref="E28:G28"/>
    <mergeCell ref="AY30:BB30"/>
    <mergeCell ref="B33:E33"/>
    <mergeCell ref="T34:W34"/>
    <mergeCell ref="B32:E32"/>
    <mergeCell ref="B31:I31"/>
    <mergeCell ref="Y32:Y35"/>
    <mergeCell ref="T33:W33"/>
    <mergeCell ref="AM63:AZ63"/>
    <mergeCell ref="BA63:BD63"/>
    <mergeCell ref="BF63:BS63"/>
    <mergeCell ref="BT63:BW63"/>
    <mergeCell ref="A63:N63"/>
    <mergeCell ref="O63:R63"/>
    <mergeCell ref="T63:AG63"/>
    <mergeCell ref="AH63:AK63"/>
    <mergeCell ref="BG13:BJ13"/>
    <mergeCell ref="BK13:BN13"/>
    <mergeCell ref="A13:C13"/>
    <mergeCell ref="E13:G13"/>
    <mergeCell ref="H13:J13"/>
    <mergeCell ref="K13:M13"/>
    <mergeCell ref="N13:P13"/>
    <mergeCell ref="R13:AE13"/>
    <mergeCell ref="AF13:AL13"/>
    <mergeCell ref="AM13:AX13"/>
    <mergeCell ref="AY13:BB13"/>
    <mergeCell ref="A37:BN37"/>
    <mergeCell ref="B34:E34"/>
    <mergeCell ref="F35:S35"/>
    <mergeCell ref="F34:S34"/>
    <mergeCell ref="F33:S33"/>
  </mergeCells>
  <phoneticPr fontId="16" type="noConversion"/>
  <printOptions horizontalCentered="1"/>
  <pageMargins left="0.05" right="0.05" top="0.05" bottom="0.05" header="0.89" footer="0.41"/>
  <pageSetup scale="77" orientation="landscape"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6">
    <tabColor rgb="FF0000FF"/>
    <pageSetUpPr fitToPage="1"/>
  </sheetPr>
  <dimension ref="A1:DT69"/>
  <sheetViews>
    <sheetView zoomScale="90" zoomScaleNormal="90" workbookViewId="0">
      <selection activeCell="BC35" sqref="BC35:BF35"/>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1154</v>
      </c>
      <c r="F1" s="314"/>
      <c r="G1" s="314"/>
      <c r="H1" s="314"/>
      <c r="I1" s="314"/>
      <c r="J1" s="314"/>
      <c r="K1" s="314"/>
      <c r="L1" s="314"/>
      <c r="M1" s="314"/>
      <c r="N1" s="9"/>
      <c r="O1" s="9"/>
      <c r="P1" s="10"/>
      <c r="Q1" s="1423" t="s">
        <v>26</v>
      </c>
      <c r="R1" s="1423"/>
      <c r="S1" s="1423"/>
      <c r="T1" s="1423"/>
      <c r="U1" s="1370" t="s">
        <v>1360</v>
      </c>
      <c r="V1" s="1370"/>
      <c r="W1" s="1370"/>
      <c r="X1" s="1370"/>
      <c r="Y1" s="1370"/>
      <c r="Z1" s="1370"/>
      <c r="AA1" s="1370"/>
      <c r="AB1" s="1370"/>
      <c r="AC1" s="1370"/>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1422">
        <v>0.58333333333333337</v>
      </c>
      <c r="BA1" s="1422"/>
      <c r="BB1" s="1422"/>
      <c r="BC1" s="11"/>
      <c r="BD1" s="474" t="s">
        <v>29</v>
      </c>
      <c r="BE1" s="474"/>
      <c r="BF1" s="474"/>
      <c r="BG1" s="474"/>
      <c r="BH1" s="481"/>
      <c r="BI1" s="481"/>
      <c r="BJ1" s="841" t="s">
        <v>46</v>
      </c>
      <c r="BK1" s="841"/>
      <c r="BL1" s="841"/>
      <c r="BM1" s="841"/>
      <c r="BN1" s="842"/>
      <c r="BP1" s="71"/>
      <c r="BQ1" s="71"/>
      <c r="BR1" s="314" t="s">
        <v>955</v>
      </c>
      <c r="BS1" s="314"/>
      <c r="BT1" s="314"/>
      <c r="BU1" s="314"/>
      <c r="BV1" s="314"/>
      <c r="BW1" s="314"/>
      <c r="BX1" s="314"/>
      <c r="BY1" s="314"/>
      <c r="BZ1" s="314"/>
      <c r="CA1" s="13"/>
      <c r="CB1" s="314" t="s">
        <v>1167</v>
      </c>
      <c r="CC1" s="314"/>
      <c r="CD1" s="314"/>
      <c r="CE1" s="314"/>
      <c r="CF1" s="314"/>
      <c r="CG1" s="314"/>
      <c r="CH1" s="314"/>
      <c r="CI1" s="314"/>
      <c r="CJ1" s="314"/>
      <c r="CK1" s="13"/>
      <c r="CL1" s="314" t="s">
        <v>1166</v>
      </c>
      <c r="CM1" s="314"/>
      <c r="CN1" s="314"/>
      <c r="CO1" s="314"/>
      <c r="CP1" s="314"/>
      <c r="CQ1" s="314"/>
      <c r="CR1" s="314"/>
      <c r="CS1" s="314"/>
      <c r="CT1" s="314"/>
      <c r="CU1" s="13"/>
      <c r="CV1" s="13"/>
      <c r="CW1" s="13"/>
      <c r="CX1" s="13"/>
      <c r="CY1" s="13"/>
      <c r="CZ1" s="13"/>
      <c r="DA1" s="13"/>
      <c r="DB1" s="13"/>
      <c r="DC1" s="13"/>
    </row>
    <row r="2" spans="1:107" ht="20.100000000000001" customHeight="1" x14ac:dyDescent="0.2">
      <c r="A2" s="479" t="s">
        <v>38</v>
      </c>
      <c r="B2" s="477"/>
      <c r="C2" s="477"/>
      <c r="D2" s="477"/>
      <c r="E2" s="315">
        <v>61443</v>
      </c>
      <c r="F2" s="315"/>
      <c r="G2" s="315"/>
      <c r="H2" s="315"/>
      <c r="I2" s="315"/>
      <c r="J2" s="315"/>
      <c r="K2" s="315"/>
      <c r="L2" s="315"/>
      <c r="M2" s="315"/>
      <c r="N2" s="8"/>
      <c r="O2" s="8"/>
      <c r="P2" s="46"/>
      <c r="Q2" s="1424" t="s">
        <v>3</v>
      </c>
      <c r="R2" s="1424"/>
      <c r="S2" s="1424"/>
      <c r="T2" s="1424"/>
      <c r="U2" s="545" t="s">
        <v>1416</v>
      </c>
      <c r="V2" s="545"/>
      <c r="W2" s="545"/>
      <c r="X2" s="545"/>
      <c r="Y2" s="545"/>
      <c r="Z2" s="545"/>
      <c r="AA2" s="545"/>
      <c r="AB2" s="545"/>
      <c r="AC2" s="54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7"/>
      <c r="BR2" s="315">
        <v>46415</v>
      </c>
      <c r="BS2" s="315"/>
      <c r="BT2" s="315"/>
      <c r="BU2" s="315"/>
      <c r="BV2" s="315"/>
      <c r="BW2" s="315"/>
      <c r="BX2" s="315"/>
      <c r="BY2" s="315"/>
      <c r="BZ2" s="315"/>
      <c r="CA2" s="13"/>
      <c r="CB2" s="315">
        <v>62113</v>
      </c>
      <c r="CC2" s="315"/>
      <c r="CD2" s="315"/>
      <c r="CE2" s="315"/>
      <c r="CF2" s="315"/>
      <c r="CG2" s="315"/>
      <c r="CH2" s="315"/>
      <c r="CI2" s="315"/>
      <c r="CJ2" s="315"/>
      <c r="CK2" s="13"/>
      <c r="CL2" s="315">
        <v>62114</v>
      </c>
      <c r="CM2" s="315"/>
      <c r="CN2" s="315"/>
      <c r="CO2" s="315"/>
      <c r="CP2" s="315"/>
      <c r="CQ2" s="315"/>
      <c r="CR2" s="315"/>
      <c r="CS2" s="315"/>
      <c r="CT2" s="315"/>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70"/>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7"/>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900" t="s">
        <v>1491</v>
      </c>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379"/>
      <c r="AZ4" s="318" t="s">
        <v>90</v>
      </c>
      <c r="BA4" s="483" t="s">
        <v>91</v>
      </c>
      <c r="BB4" s="483"/>
      <c r="BC4" s="483"/>
      <c r="BD4" s="483"/>
      <c r="BE4" s="483"/>
      <c r="BF4" s="483"/>
      <c r="BG4" s="483"/>
      <c r="BH4" s="483"/>
      <c r="BI4" s="482" t="s">
        <v>95</v>
      </c>
      <c r="BJ4" s="483"/>
      <c r="BK4" s="483"/>
      <c r="BL4" s="483"/>
      <c r="BM4" s="483"/>
      <c r="BN4" s="18"/>
      <c r="BP4" s="72"/>
      <c r="BQ4" s="72"/>
      <c r="BR4" s="314" t="s">
        <v>861</v>
      </c>
      <c r="BS4" s="314"/>
      <c r="BT4" s="314"/>
      <c r="BU4" s="314"/>
      <c r="BV4" s="314"/>
      <c r="BW4" s="314"/>
      <c r="BX4" s="314"/>
      <c r="BY4" s="314"/>
      <c r="BZ4" s="314"/>
      <c r="CA4" s="13"/>
      <c r="CB4" s="314" t="s">
        <v>1010</v>
      </c>
      <c r="CC4" s="314"/>
      <c r="CD4" s="314"/>
      <c r="CE4" s="314"/>
      <c r="CF4" s="314"/>
      <c r="CG4" s="314"/>
      <c r="CH4" s="314"/>
      <c r="CI4" s="314"/>
      <c r="CJ4" s="314"/>
      <c r="CK4" s="13"/>
      <c r="CL4" s="314" t="s">
        <v>1220</v>
      </c>
      <c r="CM4" s="314"/>
      <c r="CN4" s="314"/>
      <c r="CO4" s="314"/>
      <c r="CP4" s="314"/>
      <c r="CQ4" s="314"/>
      <c r="CR4" s="314"/>
      <c r="CS4" s="314"/>
      <c r="CT4" s="314"/>
      <c r="CU4" s="13"/>
      <c r="CV4" s="13"/>
      <c r="CW4" s="13"/>
      <c r="CX4" s="13"/>
      <c r="CY4" s="13"/>
      <c r="CZ4" s="13"/>
      <c r="DA4" s="13"/>
      <c r="DB4" s="13"/>
      <c r="DC4" s="13"/>
    </row>
    <row r="5" spans="1:107" ht="20.100000000000001" customHeight="1" x14ac:dyDescent="0.2">
      <c r="A5" s="480"/>
      <c r="B5" s="1380"/>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2"/>
      <c r="AZ5" s="318"/>
      <c r="BA5" s="483" t="s">
        <v>92</v>
      </c>
      <c r="BB5" s="483"/>
      <c r="BC5" s="483"/>
      <c r="BD5" s="483"/>
      <c r="BE5" s="483"/>
      <c r="BF5" s="483"/>
      <c r="BG5" s="483"/>
      <c r="BH5" s="483"/>
      <c r="BI5" s="482" t="s">
        <v>96</v>
      </c>
      <c r="BJ5" s="483"/>
      <c r="BK5" s="483"/>
      <c r="BL5" s="483"/>
      <c r="BM5" s="483"/>
      <c r="BN5" s="18"/>
      <c r="BP5" s="7"/>
      <c r="BQ5" s="7"/>
      <c r="BR5" s="315">
        <v>60353</v>
      </c>
      <c r="BS5" s="315"/>
      <c r="BT5" s="315"/>
      <c r="BU5" s="315"/>
      <c r="BV5" s="315"/>
      <c r="BW5" s="315"/>
      <c r="BX5" s="315"/>
      <c r="BY5" s="315"/>
      <c r="BZ5" s="315"/>
      <c r="CA5" s="13"/>
      <c r="CB5" s="315">
        <v>61438</v>
      </c>
      <c r="CC5" s="315"/>
      <c r="CD5" s="315"/>
      <c r="CE5" s="315"/>
      <c r="CF5" s="315"/>
      <c r="CG5" s="315"/>
      <c r="CH5" s="315"/>
      <c r="CI5" s="315"/>
      <c r="CJ5" s="315"/>
      <c r="CK5" s="13"/>
      <c r="CL5" s="315">
        <v>62119</v>
      </c>
      <c r="CM5" s="315"/>
      <c r="CN5" s="315"/>
      <c r="CO5" s="315"/>
      <c r="CP5" s="315"/>
      <c r="CQ5" s="315"/>
      <c r="CR5" s="315"/>
      <c r="CS5" s="315"/>
      <c r="CT5" s="315"/>
      <c r="CU5" s="13"/>
      <c r="CV5" s="13"/>
      <c r="CW5" s="13"/>
      <c r="CX5" s="13"/>
      <c r="CY5" s="13"/>
      <c r="CZ5" s="13"/>
      <c r="DA5" s="13"/>
      <c r="DB5" s="13"/>
      <c r="DC5" s="13"/>
    </row>
    <row r="6" spans="1:107" ht="20.100000000000001" customHeight="1" thickBot="1" x14ac:dyDescent="0.25">
      <c r="A6" s="480"/>
      <c r="B6" s="1380"/>
      <c r="C6" s="1381"/>
      <c r="D6" s="1381"/>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2"/>
      <c r="AZ6" s="318"/>
      <c r="BA6" s="483" t="s">
        <v>93</v>
      </c>
      <c r="BB6" s="483"/>
      <c r="BC6" s="483"/>
      <c r="BD6" s="483"/>
      <c r="BE6" s="483"/>
      <c r="BF6" s="483"/>
      <c r="BG6" s="483"/>
      <c r="BH6" s="483"/>
      <c r="BI6" s="482" t="s">
        <v>97</v>
      </c>
      <c r="BJ6" s="483"/>
      <c r="BK6" s="483"/>
      <c r="BL6" s="483"/>
      <c r="BM6" s="483"/>
      <c r="BN6" s="18"/>
      <c r="BP6" s="7"/>
      <c r="BQ6" s="7"/>
      <c r="BR6" s="8"/>
      <c r="BS6" s="8"/>
      <c r="BT6" s="8"/>
      <c r="BU6" s="8"/>
      <c r="BV6" s="8"/>
      <c r="BW6" s="8"/>
      <c r="BX6" s="8"/>
      <c r="BY6" s="8"/>
      <c r="BZ6" s="8"/>
      <c r="CA6" s="8"/>
      <c r="CB6" s="8"/>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83"/>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4"/>
      <c r="AO7" s="1384"/>
      <c r="AP7" s="1384"/>
      <c r="AQ7" s="1384"/>
      <c r="AR7" s="1384"/>
      <c r="AS7" s="1384"/>
      <c r="AT7" s="1384"/>
      <c r="AU7" s="1384"/>
      <c r="AV7" s="1384"/>
      <c r="AW7" s="1384"/>
      <c r="AX7" s="1384"/>
      <c r="AY7" s="1385"/>
      <c r="AZ7" s="318"/>
      <c r="BA7" s="483" t="s">
        <v>94</v>
      </c>
      <c r="BB7" s="483"/>
      <c r="BC7" s="483"/>
      <c r="BD7" s="483"/>
      <c r="BE7" s="483"/>
      <c r="BF7" s="483"/>
      <c r="BG7" s="483"/>
      <c r="BH7" s="483"/>
      <c r="BI7" s="482">
        <v>3814</v>
      </c>
      <c r="BJ7" s="483"/>
      <c r="BK7" s="483"/>
      <c r="BL7" s="483"/>
      <c r="BM7" s="483"/>
      <c r="BN7" s="18"/>
      <c r="BP7" s="7"/>
      <c r="BQ7" s="7"/>
      <c r="BR7" s="314" t="s">
        <v>1154</v>
      </c>
      <c r="BS7" s="314"/>
      <c r="BT7" s="314"/>
      <c r="BU7" s="314"/>
      <c r="BV7" s="314"/>
      <c r="BW7" s="314"/>
      <c r="BX7" s="314"/>
      <c r="BY7" s="314"/>
      <c r="BZ7" s="314"/>
      <c r="CA7" s="13"/>
      <c r="CB7" s="314" t="s">
        <v>947</v>
      </c>
      <c r="CC7" s="314"/>
      <c r="CD7" s="314"/>
      <c r="CE7" s="314"/>
      <c r="CF7" s="314"/>
      <c r="CG7" s="314"/>
      <c r="CH7" s="314"/>
      <c r="CI7" s="314"/>
      <c r="CJ7" s="314"/>
      <c r="CK7" s="13"/>
      <c r="CL7" s="314" t="s">
        <v>1290</v>
      </c>
      <c r="CM7" s="314"/>
      <c r="CN7" s="314"/>
      <c r="CO7" s="314"/>
      <c r="CP7" s="314"/>
      <c r="CQ7" s="314"/>
      <c r="CR7" s="314"/>
      <c r="CS7" s="314"/>
      <c r="CT7" s="314"/>
      <c r="CU7" s="13"/>
      <c r="CV7" s="13"/>
      <c r="CW7" s="13"/>
      <c r="CX7" s="13"/>
      <c r="CY7" s="13"/>
      <c r="CZ7" s="13"/>
      <c r="DA7" s="13"/>
      <c r="DB7" s="13"/>
      <c r="DC7" s="13"/>
    </row>
    <row r="8" spans="1:107" ht="20.100000000000001" customHeight="1" thickBot="1" x14ac:dyDescent="0.25">
      <c r="A8" s="177"/>
      <c r="B8" s="178"/>
      <c r="C8" s="178"/>
      <c r="D8" s="178"/>
      <c r="E8" s="178"/>
      <c r="F8" s="178"/>
      <c r="G8" s="178"/>
      <c r="H8" s="178"/>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9"/>
      <c r="BA8" s="180"/>
      <c r="BB8" s="180"/>
      <c r="BC8" s="32"/>
      <c r="BD8" s="32"/>
      <c r="BE8" s="32"/>
      <c r="BF8" s="32"/>
      <c r="BG8" s="32"/>
      <c r="BH8" s="32"/>
      <c r="BI8" s="32"/>
      <c r="BJ8" s="32"/>
      <c r="BK8" s="32"/>
      <c r="BL8" s="32"/>
      <c r="BM8" s="32"/>
      <c r="BN8" s="18"/>
      <c r="BP8" s="7"/>
      <c r="BQ8" s="7"/>
      <c r="BR8" s="315">
        <v>61443</v>
      </c>
      <c r="BS8" s="315"/>
      <c r="BT8" s="315"/>
      <c r="BU8" s="315"/>
      <c r="BV8" s="315"/>
      <c r="BW8" s="315"/>
      <c r="BX8" s="315"/>
      <c r="BY8" s="315"/>
      <c r="BZ8" s="315"/>
      <c r="CA8" s="13"/>
      <c r="CB8" s="315">
        <v>45894</v>
      </c>
      <c r="CC8" s="315"/>
      <c r="CD8" s="315"/>
      <c r="CE8" s="315"/>
      <c r="CF8" s="315"/>
      <c r="CG8" s="315"/>
      <c r="CH8" s="315"/>
      <c r="CI8" s="315"/>
      <c r="CJ8" s="315"/>
      <c r="CK8" s="13"/>
      <c r="CL8" s="315">
        <v>62612</v>
      </c>
      <c r="CM8" s="315"/>
      <c r="CN8" s="315"/>
      <c r="CO8" s="315"/>
      <c r="CP8" s="315"/>
      <c r="CQ8" s="315"/>
      <c r="CR8" s="315"/>
      <c r="CS8" s="315"/>
      <c r="CT8" s="315"/>
      <c r="CU8" s="13"/>
      <c r="CV8" s="13"/>
      <c r="CW8" s="13"/>
      <c r="CX8" s="13"/>
      <c r="CY8" s="13"/>
      <c r="CZ8" s="13"/>
      <c r="DA8" s="13"/>
      <c r="DB8" s="13"/>
      <c r="DC8" s="13"/>
    </row>
    <row r="9" spans="1:107" ht="20.100000000000001" customHeight="1" thickBot="1" x14ac:dyDescent="0.25">
      <c r="A9" s="1429" t="s">
        <v>30</v>
      </c>
      <c r="B9" s="1429"/>
      <c r="C9" s="1429"/>
      <c r="D9" s="1386" t="s">
        <v>49</v>
      </c>
      <c r="E9" s="1425" t="s">
        <v>44</v>
      </c>
      <c r="F9" s="1426"/>
      <c r="G9" s="1426"/>
      <c r="H9" s="1426"/>
      <c r="I9" s="1426"/>
      <c r="J9" s="1431"/>
      <c r="K9" s="1425" t="s">
        <v>45</v>
      </c>
      <c r="L9" s="1426"/>
      <c r="M9" s="1426"/>
      <c r="N9" s="1426"/>
      <c r="O9" s="1426"/>
      <c r="P9" s="1431"/>
      <c r="Q9" s="1386" t="s">
        <v>47</v>
      </c>
      <c r="R9" s="1376" t="s">
        <v>31</v>
      </c>
      <c r="S9" s="1376"/>
      <c r="T9" s="1377"/>
      <c r="U9" s="1376" t="s">
        <v>1215</v>
      </c>
      <c r="V9" s="1376"/>
      <c r="W9" s="1376"/>
      <c r="X9" s="1376"/>
      <c r="Y9" s="1376"/>
      <c r="Z9" s="1376"/>
      <c r="AA9" s="1376"/>
      <c r="AB9" s="1376"/>
      <c r="AC9" s="1376"/>
      <c r="AD9" s="1376"/>
      <c r="AE9" s="1377"/>
      <c r="AF9" s="1425" t="s">
        <v>25</v>
      </c>
      <c r="AG9" s="1426"/>
      <c r="AH9" s="1426"/>
      <c r="AI9" s="1426"/>
      <c r="AJ9" s="1426"/>
      <c r="AK9" s="1426"/>
      <c r="AL9" s="1426"/>
      <c r="AM9" s="1425" t="s">
        <v>5</v>
      </c>
      <c r="AN9" s="1426"/>
      <c r="AO9" s="1426"/>
      <c r="AP9" s="1426"/>
      <c r="AQ9" s="1426"/>
      <c r="AR9" s="1426"/>
      <c r="AS9" s="1426"/>
      <c r="AT9" s="1426"/>
      <c r="AU9" s="1426"/>
      <c r="AV9" s="1426"/>
      <c r="AW9" s="1426"/>
      <c r="AX9" s="1426"/>
      <c r="AY9" s="1444" t="s">
        <v>35</v>
      </c>
      <c r="AZ9" s="1445"/>
      <c r="BA9" s="1445"/>
      <c r="BB9" s="1446"/>
      <c r="BC9" s="344" t="s">
        <v>36</v>
      </c>
      <c r="BD9" s="345"/>
      <c r="BE9" s="345"/>
      <c r="BF9" s="346"/>
      <c r="BG9" s="344" t="s">
        <v>37</v>
      </c>
      <c r="BH9" s="345"/>
      <c r="BI9" s="345"/>
      <c r="BJ9" s="346"/>
      <c r="BK9" s="344" t="s">
        <v>39</v>
      </c>
      <c r="BL9" s="345"/>
      <c r="BM9" s="345"/>
      <c r="BN9" s="346"/>
      <c r="BP9" s="7"/>
      <c r="BQ9" s="13"/>
      <c r="BR9" s="13"/>
      <c r="BS9" s="13"/>
      <c r="BT9" s="13"/>
      <c r="BU9" s="13"/>
      <c r="BV9" s="13"/>
      <c r="BW9" s="13"/>
      <c r="BX9" s="13"/>
    </row>
    <row r="10" spans="1:107" ht="20.100000000000001" customHeight="1" thickBot="1" x14ac:dyDescent="0.25">
      <c r="A10" s="1430"/>
      <c r="B10" s="1430"/>
      <c r="C10" s="1430"/>
      <c r="D10" s="1387"/>
      <c r="E10" s="1427" t="s">
        <v>34</v>
      </c>
      <c r="F10" s="1428"/>
      <c r="G10" s="1428"/>
      <c r="H10" s="1428" t="s">
        <v>33</v>
      </c>
      <c r="I10" s="1428"/>
      <c r="J10" s="1434"/>
      <c r="K10" s="1427" t="s">
        <v>34</v>
      </c>
      <c r="L10" s="1428"/>
      <c r="M10" s="1428"/>
      <c r="N10" s="1428" t="s">
        <v>33</v>
      </c>
      <c r="O10" s="1428"/>
      <c r="P10" s="1434"/>
      <c r="Q10" s="1387"/>
      <c r="R10" s="626" t="s">
        <v>32</v>
      </c>
      <c r="S10" s="626"/>
      <c r="T10" s="1440"/>
      <c r="U10" s="626">
        <v>1006680</v>
      </c>
      <c r="V10" s="626"/>
      <c r="W10" s="626"/>
      <c r="X10" s="626"/>
      <c r="Y10" s="626"/>
      <c r="Z10" s="626"/>
      <c r="AA10" s="626"/>
      <c r="AB10" s="626"/>
      <c r="AC10" s="626"/>
      <c r="AD10" s="626"/>
      <c r="AE10" s="626"/>
      <c r="AF10" s="1427"/>
      <c r="AG10" s="1428"/>
      <c r="AH10" s="1428"/>
      <c r="AI10" s="1428"/>
      <c r="AJ10" s="1428"/>
      <c r="AK10" s="1428"/>
      <c r="AL10" s="1428"/>
      <c r="AM10" s="1427"/>
      <c r="AN10" s="1428"/>
      <c r="AO10" s="1428"/>
      <c r="AP10" s="1428"/>
      <c r="AQ10" s="1428"/>
      <c r="AR10" s="1428"/>
      <c r="AS10" s="1428"/>
      <c r="AT10" s="1428"/>
      <c r="AU10" s="1428"/>
      <c r="AV10" s="1428"/>
      <c r="AW10" s="1428"/>
      <c r="AX10" s="1428"/>
      <c r="AY10" s="1447"/>
      <c r="AZ10" s="1448"/>
      <c r="BA10" s="1448"/>
      <c r="BB10" s="1449"/>
      <c r="BC10" s="347"/>
      <c r="BD10" s="348"/>
      <c r="BE10" s="348"/>
      <c r="BF10" s="349"/>
      <c r="BG10" s="347"/>
      <c r="BH10" s="348"/>
      <c r="BI10" s="348"/>
      <c r="BJ10" s="349"/>
      <c r="BK10" s="347"/>
      <c r="BL10" s="348"/>
      <c r="BM10" s="348"/>
      <c r="BN10" s="349"/>
      <c r="BP10" s="7"/>
      <c r="BQ10" s="13"/>
      <c r="BR10" s="314" t="s">
        <v>1329</v>
      </c>
      <c r="BS10" s="314"/>
      <c r="BT10" s="314"/>
      <c r="BU10" s="314"/>
      <c r="BV10" s="314"/>
      <c r="BW10" s="314"/>
      <c r="BX10" s="314"/>
      <c r="BY10" s="314"/>
      <c r="BZ10" s="314"/>
    </row>
    <row r="11" spans="1:107" ht="20.100000000000001" customHeight="1" x14ac:dyDescent="0.2">
      <c r="A11" s="1472" t="s">
        <v>277</v>
      </c>
      <c r="B11" s="1473"/>
      <c r="C11" s="1474"/>
      <c r="D11" s="238" t="s">
        <v>0</v>
      </c>
      <c r="E11" s="1484" t="s">
        <v>119</v>
      </c>
      <c r="F11" s="1485"/>
      <c r="G11" s="1485"/>
      <c r="H11" s="1485"/>
      <c r="I11" s="1485"/>
      <c r="J11" s="1485"/>
      <c r="K11" s="1485"/>
      <c r="L11" s="1485"/>
      <c r="M11" s="1485"/>
      <c r="N11" s="1485"/>
      <c r="O11" s="1485"/>
      <c r="P11" s="1486"/>
      <c r="Q11" s="238" t="s">
        <v>1</v>
      </c>
      <c r="R11" s="1475" t="s">
        <v>275</v>
      </c>
      <c r="S11" s="1475"/>
      <c r="T11" s="1475"/>
      <c r="U11" s="1475"/>
      <c r="V11" s="1475"/>
      <c r="W11" s="1475"/>
      <c r="X11" s="1475"/>
      <c r="Y11" s="1475"/>
      <c r="Z11" s="1475"/>
      <c r="AA11" s="1475"/>
      <c r="AB11" s="1475"/>
      <c r="AC11" s="1475"/>
      <c r="AD11" s="1475"/>
      <c r="AE11" s="1476"/>
      <c r="AF11" s="1474" t="s">
        <v>148</v>
      </c>
      <c r="AG11" s="1477"/>
      <c r="AH11" s="1477"/>
      <c r="AI11" s="1477"/>
      <c r="AJ11" s="1477"/>
      <c r="AK11" s="1477"/>
      <c r="AL11" s="1478"/>
      <c r="AM11" s="1479" t="s">
        <v>1107</v>
      </c>
      <c r="AN11" s="1480"/>
      <c r="AO11" s="1480"/>
      <c r="AP11" s="1480"/>
      <c r="AQ11" s="1480"/>
      <c r="AR11" s="1480"/>
      <c r="AS11" s="1480"/>
      <c r="AT11" s="1480"/>
      <c r="AU11" s="1480"/>
      <c r="AV11" s="1480"/>
      <c r="AW11" s="1480"/>
      <c r="AX11" s="1480"/>
      <c r="AY11" s="1481">
        <v>18979</v>
      </c>
      <c r="AZ11" s="1482"/>
      <c r="BA11" s="1482"/>
      <c r="BB11" s="1483"/>
      <c r="BC11" s="519"/>
      <c r="BD11" s="520"/>
      <c r="BE11" s="324"/>
      <c r="BF11" s="521"/>
      <c r="BG11" s="519"/>
      <c r="BH11" s="324"/>
      <c r="BI11" s="522"/>
      <c r="BJ11" s="521"/>
      <c r="BK11" s="519"/>
      <c r="BL11" s="520"/>
      <c r="BM11" s="324"/>
      <c r="BN11" s="521"/>
      <c r="BO11" s="140">
        <v>1201</v>
      </c>
      <c r="BP11" s="7"/>
      <c r="BQ11" s="13"/>
      <c r="BR11" s="315">
        <v>62614</v>
      </c>
      <c r="BS11" s="315"/>
      <c r="BT11" s="315"/>
      <c r="BU11" s="315"/>
      <c r="BV11" s="315"/>
      <c r="BW11" s="315"/>
      <c r="BX11" s="315"/>
      <c r="BY11" s="315"/>
      <c r="BZ11" s="315"/>
    </row>
    <row r="12" spans="1:107" ht="20.100000000000001" customHeight="1" x14ac:dyDescent="0.2">
      <c r="A12" s="1487" t="s">
        <v>277</v>
      </c>
      <c r="B12" s="1488"/>
      <c r="C12" s="1489"/>
      <c r="D12" s="239" t="s">
        <v>0</v>
      </c>
      <c r="E12" s="1501" t="s">
        <v>119</v>
      </c>
      <c r="F12" s="1502"/>
      <c r="G12" s="1502"/>
      <c r="H12" s="1502"/>
      <c r="I12" s="1502"/>
      <c r="J12" s="1502"/>
      <c r="K12" s="1502"/>
      <c r="L12" s="1502"/>
      <c r="M12" s="1502"/>
      <c r="N12" s="1502"/>
      <c r="O12" s="1502"/>
      <c r="P12" s="1503"/>
      <c r="Q12" s="239" t="s">
        <v>1</v>
      </c>
      <c r="R12" s="1454" t="s">
        <v>276</v>
      </c>
      <c r="S12" s="1454"/>
      <c r="T12" s="1454"/>
      <c r="U12" s="1454"/>
      <c r="V12" s="1454"/>
      <c r="W12" s="1454"/>
      <c r="X12" s="1454"/>
      <c r="Y12" s="1454"/>
      <c r="Z12" s="1454"/>
      <c r="AA12" s="1454"/>
      <c r="AB12" s="1454"/>
      <c r="AC12" s="1454"/>
      <c r="AD12" s="1454"/>
      <c r="AE12" s="1455"/>
      <c r="AF12" s="1489" t="s">
        <v>148</v>
      </c>
      <c r="AG12" s="1504"/>
      <c r="AH12" s="1504"/>
      <c r="AI12" s="1504"/>
      <c r="AJ12" s="1504"/>
      <c r="AK12" s="1504"/>
      <c r="AL12" s="1505"/>
      <c r="AM12" s="1450" t="s">
        <v>1107</v>
      </c>
      <c r="AN12" s="1451"/>
      <c r="AO12" s="1451"/>
      <c r="AP12" s="1451"/>
      <c r="AQ12" s="1451"/>
      <c r="AR12" s="1451"/>
      <c r="AS12" s="1451"/>
      <c r="AT12" s="1451"/>
      <c r="AU12" s="1451"/>
      <c r="AV12" s="1451"/>
      <c r="AW12" s="1451"/>
      <c r="AX12" s="1451"/>
      <c r="AY12" s="1506">
        <v>22431</v>
      </c>
      <c r="AZ12" s="1507"/>
      <c r="BA12" s="1507"/>
      <c r="BB12" s="1508"/>
      <c r="BC12" s="489"/>
      <c r="BD12" s="492"/>
      <c r="BE12" s="319"/>
      <c r="BF12" s="491"/>
      <c r="BG12" s="489"/>
      <c r="BH12" s="319"/>
      <c r="BI12" s="490"/>
      <c r="BJ12" s="491"/>
      <c r="BK12" s="489"/>
      <c r="BL12" s="492"/>
      <c r="BM12" s="319"/>
      <c r="BN12" s="491"/>
      <c r="BP12" s="7"/>
    </row>
    <row r="13" spans="1:107" ht="20.100000000000001" customHeight="1" thickBot="1" x14ac:dyDescent="0.25">
      <c r="A13" s="1432"/>
      <c r="B13" s="1433"/>
      <c r="C13" s="1417"/>
      <c r="D13" s="181"/>
      <c r="E13" s="1412"/>
      <c r="F13" s="1413"/>
      <c r="G13" s="1414"/>
      <c r="H13" s="1415"/>
      <c r="I13" s="1414"/>
      <c r="J13" s="1414"/>
      <c r="K13" s="1415"/>
      <c r="L13" s="1414"/>
      <c r="M13" s="1414"/>
      <c r="N13" s="1415"/>
      <c r="O13" s="1414"/>
      <c r="P13" s="1416"/>
      <c r="Q13" s="181"/>
      <c r="R13" s="1365"/>
      <c r="S13" s="1365"/>
      <c r="T13" s="1365"/>
      <c r="U13" s="1365"/>
      <c r="V13" s="1365"/>
      <c r="W13" s="1365"/>
      <c r="X13" s="1365"/>
      <c r="Y13" s="1365"/>
      <c r="Z13" s="1365"/>
      <c r="AA13" s="1365"/>
      <c r="AB13" s="1365"/>
      <c r="AC13" s="1365"/>
      <c r="AD13" s="1365"/>
      <c r="AE13" s="1366"/>
      <c r="AF13" s="1417"/>
      <c r="AG13" s="1418"/>
      <c r="AH13" s="1418"/>
      <c r="AI13" s="1418"/>
      <c r="AJ13" s="1418"/>
      <c r="AK13" s="1418"/>
      <c r="AL13" s="1419"/>
      <c r="AM13" s="1420"/>
      <c r="AN13" s="1421"/>
      <c r="AO13" s="1421"/>
      <c r="AP13" s="1421"/>
      <c r="AQ13" s="1421"/>
      <c r="AR13" s="1421"/>
      <c r="AS13" s="1421"/>
      <c r="AT13" s="1421"/>
      <c r="AU13" s="1421"/>
      <c r="AV13" s="1421"/>
      <c r="AW13" s="1421"/>
      <c r="AX13" s="1421"/>
      <c r="AY13" s="1441"/>
      <c r="AZ13" s="1442"/>
      <c r="BA13" s="1442"/>
      <c r="BB13" s="1443"/>
      <c r="BC13" s="415"/>
      <c r="BD13" s="642"/>
      <c r="BE13" s="416"/>
      <c r="BF13" s="417"/>
      <c r="BG13" s="415"/>
      <c r="BH13" s="416"/>
      <c r="BI13" s="643"/>
      <c r="BJ13" s="417"/>
      <c r="BK13" s="415"/>
      <c r="BL13" s="642"/>
      <c r="BM13" s="416"/>
      <c r="BN13" s="417"/>
    </row>
    <row r="14" spans="1:107" ht="20.100000000000001" customHeight="1" thickBot="1" x14ac:dyDescent="0.25">
      <c r="A14" s="325" t="s">
        <v>48</v>
      </c>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1373">
        <f>SUM(AY11:BB13)</f>
        <v>41410</v>
      </c>
      <c r="AZ14" s="1374"/>
      <c r="BA14" s="1374"/>
      <c r="BB14" s="1375"/>
      <c r="BC14" s="404"/>
      <c r="BD14" s="405"/>
      <c r="BE14" s="405"/>
      <c r="BF14" s="406"/>
      <c r="BG14" s="404"/>
      <c r="BH14" s="405"/>
      <c r="BI14" s="405"/>
      <c r="BJ14" s="406"/>
      <c r="BK14" s="404"/>
      <c r="BL14" s="405"/>
      <c r="BM14" s="405"/>
      <c r="BN14" s="406"/>
      <c r="BO14" s="36"/>
    </row>
    <row r="15" spans="1:107" ht="20.100000000000001" customHeight="1" thickBot="1" x14ac:dyDescent="0.25">
      <c r="A15" s="171"/>
      <c r="B15" s="1392" t="s">
        <v>51</v>
      </c>
      <c r="C15" s="1392"/>
      <c r="D15" s="1392"/>
      <c r="E15" s="1392"/>
      <c r="F15" s="1392"/>
      <c r="G15" s="1392"/>
      <c r="H15" s="1392"/>
      <c r="I15" s="1392"/>
      <c r="J15" s="170"/>
      <c r="K15" s="170"/>
      <c r="L15" s="170"/>
      <c r="M15" s="170"/>
      <c r="N15" s="170"/>
      <c r="O15" s="170"/>
      <c r="P15" s="172"/>
      <c r="Q15" s="170"/>
      <c r="R15" s="170"/>
      <c r="S15" s="170"/>
      <c r="T15" s="173"/>
      <c r="U15" s="173"/>
      <c r="V15" s="173"/>
      <c r="W15" s="173"/>
      <c r="X15" s="174"/>
      <c r="Y15" s="174"/>
      <c r="Z15" s="174"/>
      <c r="AA15" s="174"/>
      <c r="AB15" s="174"/>
      <c r="AC15" s="174"/>
      <c r="AD15" s="173"/>
      <c r="AE15" s="173"/>
      <c r="AF15" s="173"/>
      <c r="AG15" s="173"/>
      <c r="AH15" s="173"/>
      <c r="AI15" s="173"/>
      <c r="AJ15" s="173"/>
      <c r="AK15" s="173"/>
      <c r="AL15" s="173"/>
      <c r="AM15" s="173"/>
      <c r="AN15" s="173"/>
      <c r="AO15" s="175"/>
      <c r="AP15" s="175"/>
      <c r="AQ15" s="173"/>
      <c r="AR15" s="173"/>
      <c r="AS15" s="173"/>
      <c r="AT15" s="173"/>
      <c r="AU15" s="173"/>
      <c r="AV15" s="173"/>
      <c r="AW15" s="173"/>
      <c r="AX15" s="173"/>
      <c r="AY15" s="175"/>
      <c r="AZ15" s="175"/>
      <c r="BA15" s="176"/>
      <c r="BB15" s="176"/>
      <c r="BC15" s="6"/>
      <c r="BD15" s="6"/>
      <c r="BE15" s="6"/>
      <c r="BF15" s="5"/>
      <c r="BG15" s="5"/>
      <c r="BH15" s="25"/>
      <c r="BI15" s="25"/>
      <c r="BJ15" s="25"/>
      <c r="BK15" s="25"/>
      <c r="BL15" s="25"/>
      <c r="BM15" s="25"/>
      <c r="BN15" s="26"/>
      <c r="BO15" s="36"/>
      <c r="BU15" s="175"/>
      <c r="BV15" s="175"/>
      <c r="BW15" s="175"/>
      <c r="BX15" s="175"/>
    </row>
    <row r="16" spans="1:107" ht="20.100000000000001" customHeight="1" x14ac:dyDescent="0.2">
      <c r="A16" s="27" t="s">
        <v>56</v>
      </c>
      <c r="B16" s="1393" t="s">
        <v>1206</v>
      </c>
      <c r="C16" s="1394"/>
      <c r="D16" s="1394"/>
      <c r="E16" s="1394"/>
      <c r="F16" s="327" t="s">
        <v>41</v>
      </c>
      <c r="G16" s="327"/>
      <c r="H16" s="327"/>
      <c r="I16" s="327"/>
      <c r="J16" s="327"/>
      <c r="K16" s="327"/>
      <c r="L16" s="327"/>
      <c r="M16" s="327"/>
      <c r="N16" s="327"/>
      <c r="O16" s="327"/>
      <c r="P16" s="327"/>
      <c r="Q16" s="327"/>
      <c r="R16" s="327"/>
      <c r="S16" s="327"/>
      <c r="T16" s="317">
        <v>972711</v>
      </c>
      <c r="U16" s="317"/>
      <c r="V16" s="317"/>
      <c r="W16" s="317"/>
      <c r="X16" s="8"/>
      <c r="Y16" s="318" t="s">
        <v>6</v>
      </c>
      <c r="Z16" s="1395"/>
      <c r="AA16" s="1396"/>
      <c r="AB16" s="1396"/>
      <c r="AC16" s="1396"/>
      <c r="AD16" s="1396"/>
      <c r="AE16" s="1396"/>
      <c r="AF16" s="1396"/>
      <c r="AG16" s="1396"/>
      <c r="AH16" s="1396"/>
      <c r="AI16" s="1396"/>
      <c r="AJ16" s="1396"/>
      <c r="AK16" s="1396"/>
      <c r="AL16" s="1396"/>
      <c r="AM16" s="1396"/>
      <c r="AN16" s="1396"/>
      <c r="AO16" s="1396"/>
      <c r="AP16" s="1396"/>
      <c r="AQ16" s="1396"/>
      <c r="AR16" s="1396"/>
      <c r="AS16" s="1396"/>
      <c r="AT16" s="1396"/>
      <c r="AU16" s="1396"/>
      <c r="AV16" s="1396"/>
      <c r="AW16" s="1396"/>
      <c r="AX16" s="1397"/>
      <c r="AY16" s="114"/>
      <c r="AZ16" s="114"/>
      <c r="BA16" s="114"/>
      <c r="BB16" s="114"/>
      <c r="BC16" s="1404"/>
      <c r="BD16" s="1405"/>
      <c r="BE16" s="1405"/>
      <c r="BF16" s="1405"/>
      <c r="BG16" s="1405"/>
      <c r="BH16" s="1405"/>
      <c r="BI16" s="1405"/>
      <c r="BJ16" s="1405"/>
      <c r="BK16" s="1405"/>
      <c r="BL16" s="1405"/>
      <c r="BM16" s="1406"/>
      <c r="BN16" s="18"/>
      <c r="BO16" s="36"/>
      <c r="CC16" s="175"/>
    </row>
    <row r="17" spans="1:110" ht="20.100000000000001" customHeight="1" x14ac:dyDescent="0.2">
      <c r="A17" s="27" t="s">
        <v>57</v>
      </c>
      <c r="B17" s="719"/>
      <c r="C17" s="329"/>
      <c r="D17" s="329"/>
      <c r="E17" s="329"/>
      <c r="F17" s="1176"/>
      <c r="G17" s="1176"/>
      <c r="H17" s="1176"/>
      <c r="I17" s="1176"/>
      <c r="J17" s="1176"/>
      <c r="K17" s="1176"/>
      <c r="L17" s="1176"/>
      <c r="M17" s="1176"/>
      <c r="N17" s="1176"/>
      <c r="O17" s="1176"/>
      <c r="P17" s="1176"/>
      <c r="Q17" s="1176"/>
      <c r="R17" s="1176"/>
      <c r="S17" s="1176"/>
      <c r="T17" s="1334"/>
      <c r="U17" s="1334"/>
      <c r="V17" s="1334"/>
      <c r="W17" s="1435"/>
      <c r="X17" s="8"/>
      <c r="Y17" s="318"/>
      <c r="Z17" s="1398"/>
      <c r="AA17" s="1399"/>
      <c r="AB17" s="1399"/>
      <c r="AC17" s="1399"/>
      <c r="AD17" s="1399"/>
      <c r="AE17" s="1399"/>
      <c r="AF17" s="1399"/>
      <c r="AG17" s="1399"/>
      <c r="AH17" s="1399"/>
      <c r="AI17" s="1399"/>
      <c r="AJ17" s="1399"/>
      <c r="AK17" s="1399"/>
      <c r="AL17" s="1399"/>
      <c r="AM17" s="1399"/>
      <c r="AN17" s="1399"/>
      <c r="AO17" s="1399"/>
      <c r="AP17" s="1399"/>
      <c r="AQ17" s="1399"/>
      <c r="AR17" s="1399"/>
      <c r="AS17" s="1399"/>
      <c r="AT17" s="1399"/>
      <c r="AU17" s="1399"/>
      <c r="AV17" s="1399"/>
      <c r="AW17" s="1399"/>
      <c r="AX17" s="1400"/>
      <c r="AY17" s="114"/>
      <c r="AZ17" s="114"/>
      <c r="BA17" s="114"/>
      <c r="BB17" s="114"/>
      <c r="BC17" s="1407"/>
      <c r="BD17" s="1150"/>
      <c r="BE17" s="1150"/>
      <c r="BF17" s="1150"/>
      <c r="BG17" s="1150"/>
      <c r="BH17" s="1150"/>
      <c r="BI17" s="1150"/>
      <c r="BJ17" s="1150"/>
      <c r="BK17" s="1150"/>
      <c r="BL17" s="1150"/>
      <c r="BM17" s="1408"/>
      <c r="BN17" s="18"/>
      <c r="BO17" s="36"/>
    </row>
    <row r="18" spans="1:110" ht="20.100000000000001" customHeight="1" x14ac:dyDescent="0.2">
      <c r="A18" s="27" t="s">
        <v>58</v>
      </c>
      <c r="B18" s="719"/>
      <c r="C18" s="329"/>
      <c r="D18" s="329"/>
      <c r="E18" s="329"/>
      <c r="F18" s="330"/>
      <c r="G18" s="330"/>
      <c r="H18" s="330"/>
      <c r="I18" s="330"/>
      <c r="J18" s="330"/>
      <c r="K18" s="330"/>
      <c r="L18" s="330"/>
      <c r="M18" s="330"/>
      <c r="N18" s="330"/>
      <c r="O18" s="330"/>
      <c r="P18" s="330"/>
      <c r="Q18" s="330"/>
      <c r="R18" s="330"/>
      <c r="S18" s="330"/>
      <c r="T18" s="316"/>
      <c r="U18" s="316"/>
      <c r="V18" s="316"/>
      <c r="W18" s="1436"/>
      <c r="X18" s="8"/>
      <c r="Y18" s="318"/>
      <c r="Z18" s="1398"/>
      <c r="AA18" s="1399"/>
      <c r="AB18" s="1399"/>
      <c r="AC18" s="1399"/>
      <c r="AD18" s="1399"/>
      <c r="AE18" s="1399"/>
      <c r="AF18" s="1399"/>
      <c r="AG18" s="1399"/>
      <c r="AH18" s="1399"/>
      <c r="AI18" s="1399"/>
      <c r="AJ18" s="1399"/>
      <c r="AK18" s="1399"/>
      <c r="AL18" s="1399"/>
      <c r="AM18" s="1399"/>
      <c r="AN18" s="1399"/>
      <c r="AO18" s="1399"/>
      <c r="AP18" s="1399"/>
      <c r="AQ18" s="1399"/>
      <c r="AR18" s="1399"/>
      <c r="AS18" s="1399"/>
      <c r="AT18" s="1399"/>
      <c r="AU18" s="1399"/>
      <c r="AV18" s="1399"/>
      <c r="AW18" s="1399"/>
      <c r="AX18" s="1400"/>
      <c r="AY18" s="114"/>
      <c r="AZ18" s="114"/>
      <c r="BA18" s="114"/>
      <c r="BB18" s="114"/>
      <c r="BC18" s="1407"/>
      <c r="BD18" s="1150"/>
      <c r="BE18" s="1150"/>
      <c r="BF18" s="1150"/>
      <c r="BG18" s="1150"/>
      <c r="BH18" s="1150"/>
      <c r="BI18" s="1150"/>
      <c r="BJ18" s="1150"/>
      <c r="BK18" s="1150"/>
      <c r="BL18" s="1150"/>
      <c r="BM18" s="1408"/>
      <c r="BN18" s="18"/>
      <c r="BO18" s="36"/>
    </row>
    <row r="19" spans="1:110" ht="20.100000000000001" customHeight="1" thickBot="1" x14ac:dyDescent="0.25">
      <c r="A19" s="23"/>
      <c r="B19" s="1363" t="s">
        <v>53</v>
      </c>
      <c r="C19" s="1364"/>
      <c r="D19" s="1364"/>
      <c r="E19" s="1364"/>
      <c r="F19" s="1437" t="s">
        <v>532</v>
      </c>
      <c r="G19" s="1437"/>
      <c r="H19" s="1437"/>
      <c r="I19" s="1437"/>
      <c r="J19" s="1437"/>
      <c r="K19" s="1437"/>
      <c r="L19" s="1437"/>
      <c r="M19" s="1437"/>
      <c r="N19" s="1437"/>
      <c r="O19" s="1437"/>
      <c r="P19" s="1437"/>
      <c r="Q19" s="1437"/>
      <c r="R19" s="1437"/>
      <c r="S19" s="1437"/>
      <c r="T19" s="1438"/>
      <c r="U19" s="1438"/>
      <c r="V19" s="1438"/>
      <c r="W19" s="1439"/>
      <c r="Y19" s="318"/>
      <c r="Z19" s="1401"/>
      <c r="AA19" s="1402"/>
      <c r="AB19" s="1402"/>
      <c r="AC19" s="1402"/>
      <c r="AD19" s="1402"/>
      <c r="AE19" s="1402"/>
      <c r="AF19" s="1402"/>
      <c r="AG19" s="1402"/>
      <c r="AH19" s="1402"/>
      <c r="AI19" s="1402"/>
      <c r="AJ19" s="1402"/>
      <c r="AK19" s="1402"/>
      <c r="AL19" s="1402"/>
      <c r="AM19" s="1402"/>
      <c r="AN19" s="1402"/>
      <c r="AO19" s="1402"/>
      <c r="AP19" s="1402"/>
      <c r="AQ19" s="1402"/>
      <c r="AR19" s="1402"/>
      <c r="AS19" s="1402"/>
      <c r="AT19" s="1402"/>
      <c r="AU19" s="1402"/>
      <c r="AV19" s="1402"/>
      <c r="AW19" s="1402"/>
      <c r="AX19" s="1403"/>
      <c r="AY19" s="114"/>
      <c r="AZ19" s="114"/>
      <c r="BA19" s="114"/>
      <c r="BB19" s="114"/>
      <c r="BC19" s="1409"/>
      <c r="BD19" s="1410"/>
      <c r="BE19" s="1410"/>
      <c r="BF19" s="1410"/>
      <c r="BG19" s="1410"/>
      <c r="BH19" s="1410"/>
      <c r="BI19" s="1410"/>
      <c r="BJ19" s="1410"/>
      <c r="BK19" s="1410"/>
      <c r="BL19" s="1410"/>
      <c r="BM19" s="1411"/>
      <c r="BN19" s="26"/>
      <c r="BO19" s="36"/>
    </row>
    <row r="20" spans="1:110" ht="20.100000000000001" customHeight="1" thickBot="1" x14ac:dyDescent="0.25">
      <c r="A20" s="23"/>
      <c r="B20" s="28"/>
      <c r="C20" s="28"/>
      <c r="D20" s="28"/>
      <c r="E20" s="28"/>
      <c r="F20" s="28"/>
      <c r="G20" s="28"/>
      <c r="H20" s="28"/>
      <c r="I20" s="28"/>
      <c r="J20" s="28"/>
      <c r="K20" s="28"/>
      <c r="L20" s="28"/>
      <c r="M20" s="28"/>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26"/>
      <c r="BO20" s="36"/>
    </row>
    <row r="21" spans="1:110" ht="20.100000000000001" customHeight="1" thickBot="1" x14ac:dyDescent="0.25">
      <c r="B21" s="28"/>
      <c r="C21" s="28"/>
      <c r="D21" s="28"/>
      <c r="E21" s="28"/>
      <c r="F21" s="28"/>
      <c r="G21" s="28"/>
      <c r="H21" s="28"/>
      <c r="I21" s="28"/>
      <c r="J21" s="28"/>
      <c r="K21" s="28"/>
      <c r="L21" s="28"/>
      <c r="M21" s="28"/>
      <c r="N21" s="5"/>
      <c r="O21" s="5"/>
      <c r="P21" s="5"/>
      <c r="Q21" s="1368" t="s">
        <v>26</v>
      </c>
      <c r="R21" s="1369"/>
      <c r="S21" s="1369"/>
      <c r="T21" s="1369"/>
      <c r="U21" s="1370" t="s">
        <v>1360</v>
      </c>
      <c r="V21" s="1370"/>
      <c r="W21" s="1370"/>
      <c r="X21" s="1370"/>
      <c r="Y21" s="1370"/>
      <c r="Z21" s="1370"/>
      <c r="AA21" s="1370"/>
      <c r="AB21" s="1370"/>
      <c r="AC21" s="1370"/>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26"/>
      <c r="BO21" s="36"/>
    </row>
    <row r="22" spans="1:110" s="39" customFormat="1" ht="20.100000000000001" customHeight="1" thickBot="1" x14ac:dyDescent="0.25">
      <c r="A22" s="7"/>
      <c r="B22" s="7"/>
      <c r="C22" s="7"/>
      <c r="D22" s="7"/>
      <c r="E22" s="7"/>
      <c r="F22" s="7"/>
      <c r="G22" s="7"/>
      <c r="H22" s="7"/>
      <c r="I22" s="7"/>
      <c r="J22" s="7"/>
      <c r="K22" s="7"/>
      <c r="L22" s="7"/>
      <c r="M22" s="7"/>
      <c r="N22" s="5"/>
      <c r="O22" s="5"/>
      <c r="P22" s="5"/>
      <c r="Q22" s="1371" t="s">
        <v>3</v>
      </c>
      <c r="R22" s="1372"/>
      <c r="S22" s="1372"/>
      <c r="T22" s="1372"/>
      <c r="U22" s="545" t="s">
        <v>1416</v>
      </c>
      <c r="V22" s="545"/>
      <c r="W22" s="545"/>
      <c r="X22" s="545"/>
      <c r="Y22" s="545"/>
      <c r="Z22" s="545"/>
      <c r="AA22" s="545"/>
      <c r="AB22" s="545"/>
      <c r="AC22" s="54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26"/>
      <c r="BO22" s="36"/>
      <c r="BP22" s="5"/>
      <c r="BQ22" s="5"/>
      <c r="BR22" s="5"/>
      <c r="BS22" s="5"/>
      <c r="BT22" s="5"/>
      <c r="BU22" s="5"/>
      <c r="BV22" s="5"/>
      <c r="BW22" s="5"/>
      <c r="BX22" s="5"/>
      <c r="BY22" s="5"/>
      <c r="BZ22" s="5"/>
      <c r="CA22" s="5"/>
    </row>
    <row r="23" spans="1:110" ht="20.100000000000001" customHeight="1" thickBot="1" x14ac:dyDescent="0.2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26"/>
      <c r="BO23" s="5"/>
    </row>
    <row r="24" spans="1:110" s="49" customFormat="1" ht="20.100000000000001" customHeight="1" thickBot="1" x14ac:dyDescent="0.25">
      <c r="A24" s="443" t="s">
        <v>30</v>
      </c>
      <c r="B24" s="662"/>
      <c r="C24" s="663"/>
      <c r="D24" s="375" t="s">
        <v>49</v>
      </c>
      <c r="E24" s="357" t="s">
        <v>44</v>
      </c>
      <c r="F24" s="358"/>
      <c r="G24" s="358"/>
      <c r="H24" s="358"/>
      <c r="I24" s="358"/>
      <c r="J24" s="359"/>
      <c r="K24" s="357" t="s">
        <v>45</v>
      </c>
      <c r="L24" s="358"/>
      <c r="M24" s="358"/>
      <c r="N24" s="358"/>
      <c r="O24" s="358"/>
      <c r="P24" s="359"/>
      <c r="Q24" s="375" t="s">
        <v>47</v>
      </c>
      <c r="R24" s="555" t="s">
        <v>31</v>
      </c>
      <c r="S24" s="312"/>
      <c r="T24" s="313"/>
      <c r="U24" s="1367" t="s">
        <v>1414</v>
      </c>
      <c r="V24" s="805"/>
      <c r="W24" s="805"/>
      <c r="X24" s="805"/>
      <c r="Y24" s="805"/>
      <c r="Z24" s="805"/>
      <c r="AA24" s="805"/>
      <c r="AB24" s="805"/>
      <c r="AC24" s="805"/>
      <c r="AD24" s="805"/>
      <c r="AE24" s="806"/>
      <c r="AF24" s="357" t="s">
        <v>25</v>
      </c>
      <c r="AG24" s="358"/>
      <c r="AH24" s="358"/>
      <c r="AI24" s="358"/>
      <c r="AJ24" s="358"/>
      <c r="AK24" s="358"/>
      <c r="AL24" s="359"/>
      <c r="AM24" s="357" t="s">
        <v>5</v>
      </c>
      <c r="AN24" s="358"/>
      <c r="AO24" s="358"/>
      <c r="AP24" s="358"/>
      <c r="AQ24" s="358"/>
      <c r="AR24" s="358"/>
      <c r="AS24" s="358"/>
      <c r="AT24" s="358"/>
      <c r="AU24" s="358"/>
      <c r="AV24" s="358"/>
      <c r="AW24" s="358"/>
      <c r="AX24" s="359"/>
      <c r="AY24" s="344" t="s">
        <v>35</v>
      </c>
      <c r="AZ24" s="345"/>
      <c r="BA24" s="345"/>
      <c r="BB24" s="346"/>
      <c r="BC24" s="344" t="s">
        <v>36</v>
      </c>
      <c r="BD24" s="345"/>
      <c r="BE24" s="345"/>
      <c r="BF24" s="346"/>
      <c r="BG24" s="344" t="s">
        <v>37</v>
      </c>
      <c r="BH24" s="345"/>
      <c r="BI24" s="345"/>
      <c r="BJ24" s="346"/>
      <c r="BK24" s="344" t="s">
        <v>39</v>
      </c>
      <c r="BL24" s="345"/>
      <c r="BM24" s="345"/>
      <c r="BN24" s="346"/>
    </row>
    <row r="25" spans="1:110" s="49" customFormat="1" ht="20.100000000000001" customHeight="1" thickBot="1" x14ac:dyDescent="0.25">
      <c r="A25" s="664"/>
      <c r="B25" s="665"/>
      <c r="C25" s="666"/>
      <c r="D25" s="376"/>
      <c r="E25" s="407" t="s">
        <v>34</v>
      </c>
      <c r="F25" s="408"/>
      <c r="G25" s="408"/>
      <c r="H25" s="408" t="s">
        <v>33</v>
      </c>
      <c r="I25" s="408"/>
      <c r="J25" s="478"/>
      <c r="K25" s="407" t="s">
        <v>34</v>
      </c>
      <c r="L25" s="408"/>
      <c r="M25" s="408"/>
      <c r="N25" s="408" t="s">
        <v>33</v>
      </c>
      <c r="O25" s="408"/>
      <c r="P25" s="478"/>
      <c r="Q25" s="376"/>
      <c r="R25" s="558" t="s">
        <v>32</v>
      </c>
      <c r="S25" s="559"/>
      <c r="T25" s="560"/>
      <c r="U25" s="558">
        <v>1006980</v>
      </c>
      <c r="V25" s="559"/>
      <c r="W25" s="559"/>
      <c r="X25" s="559"/>
      <c r="Y25" s="559"/>
      <c r="Z25" s="559"/>
      <c r="AA25" s="559"/>
      <c r="AB25" s="559"/>
      <c r="AC25" s="559"/>
      <c r="AD25" s="559"/>
      <c r="AE25" s="560"/>
      <c r="AF25" s="407"/>
      <c r="AG25" s="408"/>
      <c r="AH25" s="408"/>
      <c r="AI25" s="408"/>
      <c r="AJ25" s="408"/>
      <c r="AK25" s="408"/>
      <c r="AL25" s="478"/>
      <c r="AM25" s="407"/>
      <c r="AN25" s="408"/>
      <c r="AO25" s="408"/>
      <c r="AP25" s="408"/>
      <c r="AQ25" s="408"/>
      <c r="AR25" s="408"/>
      <c r="AS25" s="408"/>
      <c r="AT25" s="408"/>
      <c r="AU25" s="408"/>
      <c r="AV25" s="408"/>
      <c r="AW25" s="408"/>
      <c r="AX25" s="478"/>
      <c r="AY25" s="347"/>
      <c r="AZ25" s="348"/>
      <c r="BA25" s="348"/>
      <c r="BB25" s="349"/>
      <c r="BC25" s="347"/>
      <c r="BD25" s="348"/>
      <c r="BE25" s="348"/>
      <c r="BF25" s="349"/>
      <c r="BG25" s="347"/>
      <c r="BH25" s="348"/>
      <c r="BI25" s="348"/>
      <c r="BJ25" s="349"/>
      <c r="BK25" s="347"/>
      <c r="BL25" s="348"/>
      <c r="BM25" s="348"/>
      <c r="BN25" s="349"/>
      <c r="BO25" s="50"/>
    </row>
    <row r="26" spans="1:110" s="49" customFormat="1" ht="20.100000000000001" customHeight="1" x14ac:dyDescent="0.2">
      <c r="A26" s="1309" t="s">
        <v>291</v>
      </c>
      <c r="B26" s="1052"/>
      <c r="C26" s="1310"/>
      <c r="D26" s="132" t="s">
        <v>0</v>
      </c>
      <c r="E26" s="1075">
        <v>0.20833333333333334</v>
      </c>
      <c r="F26" s="1076"/>
      <c r="G26" s="1388"/>
      <c r="H26" s="1389">
        <v>0.29166666666666669</v>
      </c>
      <c r="I26" s="1076"/>
      <c r="J26" s="1388"/>
      <c r="K26" s="1389">
        <v>0.66666666666666663</v>
      </c>
      <c r="L26" s="1076"/>
      <c r="M26" s="1388"/>
      <c r="N26" s="1389">
        <v>0.75</v>
      </c>
      <c r="O26" s="1076"/>
      <c r="P26" s="1077"/>
      <c r="Q26" s="132" t="s">
        <v>1</v>
      </c>
      <c r="R26" s="1390" t="s">
        <v>1327</v>
      </c>
      <c r="S26" s="1054"/>
      <c r="T26" s="1054"/>
      <c r="U26" s="1054"/>
      <c r="V26" s="1054"/>
      <c r="W26" s="1054"/>
      <c r="X26" s="1054"/>
      <c r="Y26" s="1054"/>
      <c r="Z26" s="1054"/>
      <c r="AA26" s="1054"/>
      <c r="AB26" s="1054"/>
      <c r="AC26" s="1054"/>
      <c r="AD26" s="1054"/>
      <c r="AE26" s="1055"/>
      <c r="AF26" s="1051" t="s">
        <v>304</v>
      </c>
      <c r="AG26" s="1052"/>
      <c r="AH26" s="1052"/>
      <c r="AI26" s="1052"/>
      <c r="AJ26" s="1052"/>
      <c r="AK26" s="1052"/>
      <c r="AL26" s="1053"/>
      <c r="AM26" s="1078" t="s">
        <v>310</v>
      </c>
      <c r="AN26" s="1079"/>
      <c r="AO26" s="1079"/>
      <c r="AP26" s="1079"/>
      <c r="AQ26" s="1079"/>
      <c r="AR26" s="1079"/>
      <c r="AS26" s="1079"/>
      <c r="AT26" s="1079"/>
      <c r="AU26" s="1079"/>
      <c r="AV26" s="1079"/>
      <c r="AW26" s="1079"/>
      <c r="AX26" s="1391"/>
      <c r="AY26" s="850">
        <v>10270</v>
      </c>
      <c r="AZ26" s="852"/>
      <c r="BA26" s="852"/>
      <c r="BB26" s="853"/>
      <c r="BC26" s="493"/>
      <c r="BD26" s="494"/>
      <c r="BE26" s="494"/>
      <c r="BF26" s="495"/>
      <c r="BG26" s="493"/>
      <c r="BH26" s="494"/>
      <c r="BI26" s="494"/>
      <c r="BJ26" s="495"/>
      <c r="BK26" s="493"/>
      <c r="BL26" s="494"/>
      <c r="BM26" s="494"/>
      <c r="BN26" s="495"/>
      <c r="BO26" s="50"/>
    </row>
    <row r="27" spans="1:110" s="49" customFormat="1" ht="20.100000000000001" customHeight="1" x14ac:dyDescent="0.2">
      <c r="A27" s="697" t="s">
        <v>286</v>
      </c>
      <c r="B27" s="306"/>
      <c r="C27" s="698"/>
      <c r="D27" s="37" t="s">
        <v>1</v>
      </c>
      <c r="E27" s="497" t="s">
        <v>119</v>
      </c>
      <c r="F27" s="367"/>
      <c r="G27" s="367"/>
      <c r="H27" s="367"/>
      <c r="I27" s="367"/>
      <c r="J27" s="367"/>
      <c r="K27" s="367"/>
      <c r="L27" s="367"/>
      <c r="M27" s="367"/>
      <c r="N27" s="367"/>
      <c r="O27" s="367"/>
      <c r="P27" s="498"/>
      <c r="Q27" s="37" t="s">
        <v>1</v>
      </c>
      <c r="R27" s="700" t="s">
        <v>1328</v>
      </c>
      <c r="S27" s="337"/>
      <c r="T27" s="337"/>
      <c r="U27" s="337"/>
      <c r="V27" s="337"/>
      <c r="W27" s="337"/>
      <c r="X27" s="337"/>
      <c r="Y27" s="337"/>
      <c r="Z27" s="337"/>
      <c r="AA27" s="337"/>
      <c r="AB27" s="337"/>
      <c r="AC27" s="337"/>
      <c r="AD27" s="337"/>
      <c r="AE27" s="338"/>
      <c r="AF27" s="305" t="s">
        <v>303</v>
      </c>
      <c r="AG27" s="306"/>
      <c r="AH27" s="306"/>
      <c r="AI27" s="306"/>
      <c r="AJ27" s="306"/>
      <c r="AK27" s="306"/>
      <c r="AL27" s="307"/>
      <c r="AM27" s="303" t="s">
        <v>305</v>
      </c>
      <c r="AN27" s="304"/>
      <c r="AO27" s="304"/>
      <c r="AP27" s="304"/>
      <c r="AQ27" s="304"/>
      <c r="AR27" s="304"/>
      <c r="AS27" s="304"/>
      <c r="AT27" s="304"/>
      <c r="AU27" s="304"/>
      <c r="AV27" s="304"/>
      <c r="AW27" s="304"/>
      <c r="AX27" s="701"/>
      <c r="AY27" s="353">
        <v>4068</v>
      </c>
      <c r="AZ27" s="355"/>
      <c r="BA27" s="355"/>
      <c r="BB27" s="356"/>
      <c r="BC27" s="502"/>
      <c r="BD27" s="503"/>
      <c r="BE27" s="503"/>
      <c r="BF27" s="504"/>
      <c r="BG27" s="502"/>
      <c r="BH27" s="503"/>
      <c r="BI27" s="503"/>
      <c r="BJ27" s="504"/>
      <c r="BK27" s="502"/>
      <c r="BL27" s="503"/>
      <c r="BM27" s="503"/>
      <c r="BN27" s="504"/>
      <c r="BO27" s="50"/>
      <c r="BP27" s="51"/>
      <c r="BQ27" s="51"/>
      <c r="BR27" s="51"/>
      <c r="BS27" s="51"/>
      <c r="BT27" s="51"/>
      <c r="BU27" s="51"/>
      <c r="BV27" s="51"/>
      <c r="BW27" s="51"/>
      <c r="BX27" s="51"/>
      <c r="BY27" s="51"/>
      <c r="BZ27" s="51"/>
      <c r="CA27" s="51"/>
    </row>
    <row r="28" spans="1:110" s="49" customFormat="1" ht="20.100000000000001" customHeight="1" x14ac:dyDescent="0.2">
      <c r="A28" s="697" t="s">
        <v>287</v>
      </c>
      <c r="B28" s="306"/>
      <c r="C28" s="698"/>
      <c r="D28" s="35" t="s">
        <v>1</v>
      </c>
      <c r="E28" s="497">
        <v>0.22916666666666666</v>
      </c>
      <c r="F28" s="367"/>
      <c r="G28" s="699"/>
      <c r="H28" s="335">
        <v>0.28125</v>
      </c>
      <c r="I28" s="367"/>
      <c r="J28" s="699"/>
      <c r="K28" s="335">
        <v>0.72916666666666663</v>
      </c>
      <c r="L28" s="367"/>
      <c r="M28" s="699"/>
      <c r="N28" s="335">
        <v>0.78125</v>
      </c>
      <c r="O28" s="367"/>
      <c r="P28" s="498"/>
      <c r="Q28" s="35" t="s">
        <v>1</v>
      </c>
      <c r="R28" s="700" t="s">
        <v>298</v>
      </c>
      <c r="S28" s="337"/>
      <c r="T28" s="337"/>
      <c r="U28" s="337"/>
      <c r="V28" s="337"/>
      <c r="W28" s="337"/>
      <c r="X28" s="337"/>
      <c r="Y28" s="337"/>
      <c r="Z28" s="337"/>
      <c r="AA28" s="337"/>
      <c r="AB28" s="337"/>
      <c r="AC28" s="337"/>
      <c r="AD28" s="337"/>
      <c r="AE28" s="338"/>
      <c r="AF28" s="305" t="s">
        <v>303</v>
      </c>
      <c r="AG28" s="306"/>
      <c r="AH28" s="306"/>
      <c r="AI28" s="306"/>
      <c r="AJ28" s="306"/>
      <c r="AK28" s="306"/>
      <c r="AL28" s="307"/>
      <c r="AM28" s="1450" t="s">
        <v>306</v>
      </c>
      <c r="AN28" s="1451"/>
      <c r="AO28" s="1451"/>
      <c r="AP28" s="1451"/>
      <c r="AQ28" s="1451"/>
      <c r="AR28" s="1451"/>
      <c r="AS28" s="1451"/>
      <c r="AT28" s="1451"/>
      <c r="AU28" s="1451"/>
      <c r="AV28" s="1451"/>
      <c r="AW28" s="1451"/>
      <c r="AX28" s="1452"/>
      <c r="AY28" s="489">
        <v>2395</v>
      </c>
      <c r="AZ28" s="319"/>
      <c r="BA28" s="319"/>
      <c r="BB28" s="491"/>
      <c r="BC28" s="502"/>
      <c r="BD28" s="503"/>
      <c r="BE28" s="503"/>
      <c r="BF28" s="504"/>
      <c r="BG28" s="502"/>
      <c r="BH28" s="503"/>
      <c r="BI28" s="503"/>
      <c r="BJ28" s="504"/>
      <c r="BK28" s="502"/>
      <c r="BL28" s="503"/>
      <c r="BM28" s="503"/>
      <c r="BN28" s="504"/>
      <c r="BO28" s="141">
        <v>1221</v>
      </c>
      <c r="BX28" s="51"/>
      <c r="BY28" s="51"/>
      <c r="BZ28" s="51"/>
      <c r="CA28" s="51"/>
      <c r="CB28" s="51"/>
      <c r="CC28" s="51"/>
      <c r="CD28" s="51"/>
      <c r="CE28" s="51"/>
      <c r="CF28" s="51"/>
    </row>
    <row r="29" spans="1:110" s="49" customFormat="1" ht="18.75" x14ac:dyDescent="0.2">
      <c r="A29" s="697" t="s">
        <v>288</v>
      </c>
      <c r="B29" s="306"/>
      <c r="C29" s="698"/>
      <c r="D29" s="37" t="s">
        <v>1</v>
      </c>
      <c r="E29" s="497">
        <v>0.22916666666666666</v>
      </c>
      <c r="F29" s="367"/>
      <c r="G29" s="699"/>
      <c r="H29" s="335">
        <v>0.35416666666666669</v>
      </c>
      <c r="I29" s="367"/>
      <c r="J29" s="699"/>
      <c r="K29" s="335">
        <v>0.66666666666666663</v>
      </c>
      <c r="L29" s="367"/>
      <c r="M29" s="699"/>
      <c r="N29" s="335">
        <v>0.8125</v>
      </c>
      <c r="O29" s="367"/>
      <c r="P29" s="498"/>
      <c r="Q29" s="37" t="s">
        <v>1</v>
      </c>
      <c r="R29" s="1453" t="s">
        <v>299</v>
      </c>
      <c r="S29" s="1454"/>
      <c r="T29" s="1454"/>
      <c r="U29" s="1454"/>
      <c r="V29" s="1454"/>
      <c r="W29" s="1454"/>
      <c r="X29" s="1454"/>
      <c r="Y29" s="1454"/>
      <c r="Z29" s="1454"/>
      <c r="AA29" s="1454"/>
      <c r="AB29" s="1454"/>
      <c r="AC29" s="1454"/>
      <c r="AD29" s="1454"/>
      <c r="AE29" s="1455"/>
      <c r="AF29" s="305" t="s">
        <v>303</v>
      </c>
      <c r="AG29" s="306"/>
      <c r="AH29" s="306"/>
      <c r="AI29" s="306"/>
      <c r="AJ29" s="306"/>
      <c r="AK29" s="306"/>
      <c r="AL29" s="307"/>
      <c r="AM29" s="303" t="s">
        <v>307</v>
      </c>
      <c r="AN29" s="304"/>
      <c r="AO29" s="304"/>
      <c r="AP29" s="304"/>
      <c r="AQ29" s="304"/>
      <c r="AR29" s="304"/>
      <c r="AS29" s="304"/>
      <c r="AT29" s="304"/>
      <c r="AU29" s="304"/>
      <c r="AV29" s="304"/>
      <c r="AW29" s="304"/>
      <c r="AX29" s="701"/>
      <c r="AY29" s="519">
        <v>6140</v>
      </c>
      <c r="AZ29" s="324"/>
      <c r="BA29" s="324"/>
      <c r="BB29" s="521"/>
      <c r="BC29" s="502"/>
      <c r="BD29" s="503"/>
      <c r="BE29" s="503"/>
      <c r="BF29" s="504"/>
      <c r="BG29" s="502"/>
      <c r="BH29" s="503"/>
      <c r="BI29" s="503"/>
      <c r="BJ29" s="504"/>
      <c r="BK29" s="502"/>
      <c r="BL29" s="503"/>
      <c r="BM29" s="503"/>
      <c r="BN29" s="504"/>
    </row>
    <row r="30" spans="1:110" s="49" customFormat="1" ht="18.75" x14ac:dyDescent="0.2">
      <c r="A30" s="697" t="s">
        <v>289</v>
      </c>
      <c r="B30" s="306"/>
      <c r="C30" s="698"/>
      <c r="D30" s="35" t="s">
        <v>1</v>
      </c>
      <c r="E30" s="497">
        <v>0.42708333333333331</v>
      </c>
      <c r="F30" s="367"/>
      <c r="G30" s="699"/>
      <c r="H30" s="335">
        <v>0.46875</v>
      </c>
      <c r="I30" s="367"/>
      <c r="J30" s="699"/>
      <c r="K30" s="335">
        <v>0.71875</v>
      </c>
      <c r="L30" s="367"/>
      <c r="M30" s="699"/>
      <c r="N30" s="335">
        <v>0.76041666666666663</v>
      </c>
      <c r="O30" s="367"/>
      <c r="P30" s="498"/>
      <c r="Q30" s="35" t="s">
        <v>1</v>
      </c>
      <c r="R30" s="700" t="s">
        <v>300</v>
      </c>
      <c r="S30" s="337"/>
      <c r="T30" s="337"/>
      <c r="U30" s="337"/>
      <c r="V30" s="337"/>
      <c r="W30" s="337"/>
      <c r="X30" s="337"/>
      <c r="Y30" s="337"/>
      <c r="Z30" s="337"/>
      <c r="AA30" s="337"/>
      <c r="AB30" s="337"/>
      <c r="AC30" s="337"/>
      <c r="AD30" s="337"/>
      <c r="AE30" s="338"/>
      <c r="AF30" s="305" t="s">
        <v>303</v>
      </c>
      <c r="AG30" s="306"/>
      <c r="AH30" s="306"/>
      <c r="AI30" s="306"/>
      <c r="AJ30" s="306"/>
      <c r="AK30" s="306"/>
      <c r="AL30" s="307"/>
      <c r="AM30" s="303" t="s">
        <v>308</v>
      </c>
      <c r="AN30" s="304"/>
      <c r="AO30" s="304"/>
      <c r="AP30" s="304"/>
      <c r="AQ30" s="304"/>
      <c r="AR30" s="304"/>
      <c r="AS30" s="304"/>
      <c r="AT30" s="304"/>
      <c r="AU30" s="304"/>
      <c r="AV30" s="304"/>
      <c r="AW30" s="304"/>
      <c r="AX30" s="701"/>
      <c r="AY30" s="489">
        <v>665</v>
      </c>
      <c r="AZ30" s="319"/>
      <c r="BA30" s="319"/>
      <c r="BB30" s="491"/>
      <c r="BC30" s="502"/>
      <c r="BD30" s="503"/>
      <c r="BE30" s="503"/>
      <c r="BF30" s="504"/>
      <c r="BG30" s="502"/>
      <c r="BH30" s="503"/>
      <c r="BI30" s="503"/>
      <c r="BJ30" s="504"/>
      <c r="BK30" s="502"/>
      <c r="BL30" s="503"/>
      <c r="BM30" s="503"/>
      <c r="BN30" s="504"/>
      <c r="BO30" s="51"/>
      <c r="BP30" s="51"/>
      <c r="BQ30" s="51"/>
      <c r="BR30" s="51"/>
      <c r="BS30" s="51"/>
      <c r="CA30" s="183"/>
      <c r="CB30" s="183"/>
      <c r="CC30" s="183"/>
      <c r="CD30" s="183"/>
      <c r="CE30" s="183"/>
      <c r="CF30" s="183"/>
      <c r="CG30" s="183"/>
      <c r="CH30" s="183"/>
      <c r="CI30" s="183"/>
      <c r="CJ30" s="183"/>
      <c r="CK30" s="183"/>
      <c r="CL30" s="183"/>
      <c r="CM30" s="183"/>
      <c r="CN30" s="183"/>
      <c r="CO30" s="183"/>
      <c r="CP30" s="183"/>
      <c r="CQ30" s="183"/>
      <c r="CR30" s="183"/>
      <c r="CS30" s="183"/>
      <c r="CT30" s="183"/>
      <c r="CU30" s="183"/>
      <c r="CV30" s="183"/>
      <c r="CW30" s="183"/>
      <c r="CX30" s="183"/>
      <c r="CY30" s="183"/>
      <c r="CZ30" s="183"/>
      <c r="DA30" s="183"/>
      <c r="DB30" s="183"/>
      <c r="DC30" s="183"/>
      <c r="DD30" s="183"/>
      <c r="DE30" s="183"/>
      <c r="DF30" s="183"/>
    </row>
    <row r="31" spans="1:110" s="51" customFormat="1" ht="18.75" x14ac:dyDescent="0.2">
      <c r="A31" s="1101" t="s">
        <v>321</v>
      </c>
      <c r="B31" s="361"/>
      <c r="C31" s="1102"/>
      <c r="D31" s="132" t="s">
        <v>0</v>
      </c>
      <c r="E31" s="1118">
        <v>0.20833333333333334</v>
      </c>
      <c r="F31" s="381"/>
      <c r="G31" s="382"/>
      <c r="H31" s="364">
        <v>0.29166666666666669</v>
      </c>
      <c r="I31" s="381"/>
      <c r="J31" s="382"/>
      <c r="K31" s="364">
        <v>0.70833333333333337</v>
      </c>
      <c r="L31" s="381"/>
      <c r="M31" s="382"/>
      <c r="N31" s="364">
        <v>0.79166666666666663</v>
      </c>
      <c r="O31" s="381"/>
      <c r="P31" s="1119"/>
      <c r="Q31" s="132" t="s">
        <v>0</v>
      </c>
      <c r="R31" s="1120" t="s">
        <v>343</v>
      </c>
      <c r="S31" s="308"/>
      <c r="T31" s="308"/>
      <c r="U31" s="308"/>
      <c r="V31" s="308"/>
      <c r="W31" s="308"/>
      <c r="X31" s="308"/>
      <c r="Y31" s="308"/>
      <c r="Z31" s="308"/>
      <c r="AA31" s="308"/>
      <c r="AB31" s="308"/>
      <c r="AC31" s="308"/>
      <c r="AD31" s="308"/>
      <c r="AE31" s="309"/>
      <c r="AF31" s="360" t="s">
        <v>989</v>
      </c>
      <c r="AG31" s="361"/>
      <c r="AH31" s="361"/>
      <c r="AI31" s="361"/>
      <c r="AJ31" s="361"/>
      <c r="AK31" s="361"/>
      <c r="AL31" s="362"/>
      <c r="AM31" s="339" t="s">
        <v>332</v>
      </c>
      <c r="AN31" s="340"/>
      <c r="AO31" s="340"/>
      <c r="AP31" s="340"/>
      <c r="AQ31" s="340"/>
      <c r="AR31" s="340"/>
      <c r="AS31" s="340"/>
      <c r="AT31" s="340"/>
      <c r="AU31" s="340"/>
      <c r="AV31" s="340"/>
      <c r="AW31" s="340"/>
      <c r="AX31" s="881"/>
      <c r="AY31" s="859">
        <v>1044</v>
      </c>
      <c r="AZ31" s="860"/>
      <c r="BA31" s="860"/>
      <c r="BB31" s="861"/>
      <c r="BC31" s="502"/>
      <c r="BD31" s="503"/>
      <c r="BE31" s="503"/>
      <c r="BF31" s="504"/>
      <c r="BG31" s="502"/>
      <c r="BH31" s="503"/>
      <c r="BI31" s="503"/>
      <c r="BJ31" s="504"/>
      <c r="BK31" s="502"/>
      <c r="BL31" s="503"/>
      <c r="BM31" s="503"/>
      <c r="BN31" s="504"/>
      <c r="CA31" s="182"/>
      <c r="CB31" s="182"/>
      <c r="CC31" s="182"/>
      <c r="CD31" s="182"/>
      <c r="CE31" s="182"/>
      <c r="CF31" s="182"/>
      <c r="CG31" s="182"/>
      <c r="CH31" s="182"/>
      <c r="CI31" s="182"/>
      <c r="CJ31" s="182"/>
      <c r="CK31" s="182"/>
      <c r="CL31" s="182"/>
      <c r="CM31" s="182"/>
      <c r="CN31" s="182"/>
      <c r="CO31" s="182"/>
      <c r="CP31" s="182"/>
      <c r="CQ31" s="182"/>
      <c r="CR31" s="182"/>
      <c r="CS31" s="182"/>
      <c r="CT31" s="182"/>
      <c r="CU31" s="182"/>
      <c r="CV31" s="182"/>
      <c r="CW31" s="182"/>
      <c r="CX31" s="182"/>
      <c r="CY31" s="182"/>
      <c r="CZ31" s="182"/>
      <c r="DA31" s="182"/>
      <c r="DB31" s="182"/>
      <c r="DC31" s="182"/>
      <c r="DD31" s="182"/>
      <c r="DE31" s="182"/>
      <c r="DF31" s="182"/>
    </row>
    <row r="32" spans="1:110" s="49" customFormat="1" ht="18.75" x14ac:dyDescent="0.2">
      <c r="A32" s="1490" t="s">
        <v>290</v>
      </c>
      <c r="B32" s="1491"/>
      <c r="C32" s="1492"/>
      <c r="D32" s="110" t="s">
        <v>1</v>
      </c>
      <c r="E32" s="1493">
        <v>0.33333333333333331</v>
      </c>
      <c r="F32" s="1494"/>
      <c r="G32" s="1495"/>
      <c r="H32" s="1496">
        <v>0.41666666666666669</v>
      </c>
      <c r="I32" s="1494"/>
      <c r="J32" s="1495"/>
      <c r="K32" s="1496">
        <v>0.83333333333333337</v>
      </c>
      <c r="L32" s="1494"/>
      <c r="M32" s="1495"/>
      <c r="N32" s="1496">
        <v>0.89583333333333337</v>
      </c>
      <c r="O32" s="1494"/>
      <c r="P32" s="1497"/>
      <c r="Q32" s="110" t="s">
        <v>1</v>
      </c>
      <c r="R32" s="1498" t="s">
        <v>301</v>
      </c>
      <c r="S32" s="1499"/>
      <c r="T32" s="1499"/>
      <c r="U32" s="1499"/>
      <c r="V32" s="1499"/>
      <c r="W32" s="1499"/>
      <c r="X32" s="1499"/>
      <c r="Y32" s="1499"/>
      <c r="Z32" s="1499"/>
      <c r="AA32" s="1499"/>
      <c r="AB32" s="1499"/>
      <c r="AC32" s="1499"/>
      <c r="AD32" s="1499"/>
      <c r="AE32" s="1500"/>
      <c r="AF32" s="305" t="s">
        <v>303</v>
      </c>
      <c r="AG32" s="306"/>
      <c r="AH32" s="306"/>
      <c r="AI32" s="306"/>
      <c r="AJ32" s="306"/>
      <c r="AK32" s="306"/>
      <c r="AL32" s="307"/>
      <c r="AM32" s="303" t="s">
        <v>309</v>
      </c>
      <c r="AN32" s="304"/>
      <c r="AO32" s="304"/>
      <c r="AP32" s="304"/>
      <c r="AQ32" s="304"/>
      <c r="AR32" s="304"/>
      <c r="AS32" s="304"/>
      <c r="AT32" s="304"/>
      <c r="AU32" s="304"/>
      <c r="AV32" s="304"/>
      <c r="AW32" s="304"/>
      <c r="AX32" s="701"/>
      <c r="AY32" s="489">
        <v>1497</v>
      </c>
      <c r="AZ32" s="319"/>
      <c r="BA32" s="319"/>
      <c r="BB32" s="491"/>
      <c r="BC32" s="502"/>
      <c r="BD32" s="503"/>
      <c r="BE32" s="503"/>
      <c r="BF32" s="504"/>
      <c r="BG32" s="502"/>
      <c r="BH32" s="503"/>
      <c r="BI32" s="503"/>
      <c r="BJ32" s="504"/>
      <c r="BK32" s="502"/>
      <c r="BL32" s="503"/>
      <c r="BM32" s="503"/>
      <c r="BN32" s="504"/>
      <c r="BO32" s="51"/>
      <c r="BP32" s="51"/>
      <c r="BQ32" s="51"/>
      <c r="BR32" s="51"/>
      <c r="BS32" s="51"/>
      <c r="CA32" s="183"/>
      <c r="CB32" s="183"/>
      <c r="CC32" s="183"/>
      <c r="CD32" s="183"/>
      <c r="CE32" s="183"/>
      <c r="CF32" s="183"/>
      <c r="CG32" s="183"/>
      <c r="CH32" s="183"/>
      <c r="CI32" s="183"/>
      <c r="CJ32" s="183"/>
      <c r="CK32" s="183"/>
      <c r="CL32" s="183"/>
      <c r="CM32" s="183"/>
      <c r="CN32" s="183"/>
      <c r="CO32" s="183"/>
      <c r="CP32" s="183"/>
      <c r="CQ32" s="183"/>
      <c r="CR32" s="183"/>
      <c r="CS32" s="183"/>
      <c r="CT32" s="183"/>
      <c r="CU32" s="183"/>
      <c r="CV32" s="183"/>
      <c r="CW32" s="183"/>
      <c r="CX32" s="183"/>
      <c r="CY32" s="183"/>
      <c r="CZ32" s="183"/>
      <c r="DA32" s="183"/>
      <c r="DB32" s="183"/>
      <c r="DC32" s="183"/>
      <c r="DD32" s="183"/>
      <c r="DE32" s="183"/>
      <c r="DF32" s="183"/>
    </row>
    <row r="33" spans="1:124" s="51" customFormat="1" ht="18.75" x14ac:dyDescent="0.2">
      <c r="A33" s="697" t="s">
        <v>292</v>
      </c>
      <c r="B33" s="306"/>
      <c r="C33" s="698"/>
      <c r="D33" s="35" t="s">
        <v>1</v>
      </c>
      <c r="E33" s="497">
        <v>0.33333333333333331</v>
      </c>
      <c r="F33" s="367"/>
      <c r="G33" s="699"/>
      <c r="H33" s="335">
        <v>0.47916666666666669</v>
      </c>
      <c r="I33" s="367"/>
      <c r="J33" s="699"/>
      <c r="K33" s="335">
        <v>0.83333333333333337</v>
      </c>
      <c r="L33" s="367"/>
      <c r="M33" s="699"/>
      <c r="N33" s="335">
        <v>0.95833333333333337</v>
      </c>
      <c r="O33" s="367"/>
      <c r="P33" s="498"/>
      <c r="Q33" s="35" t="s">
        <v>1</v>
      </c>
      <c r="R33" s="700" t="s">
        <v>302</v>
      </c>
      <c r="S33" s="337"/>
      <c r="T33" s="337"/>
      <c r="U33" s="337"/>
      <c r="V33" s="337"/>
      <c r="W33" s="337"/>
      <c r="X33" s="337"/>
      <c r="Y33" s="337"/>
      <c r="Z33" s="337"/>
      <c r="AA33" s="337"/>
      <c r="AB33" s="337"/>
      <c r="AC33" s="337"/>
      <c r="AD33" s="337"/>
      <c r="AE33" s="338"/>
      <c r="AF33" s="305" t="s">
        <v>254</v>
      </c>
      <c r="AG33" s="306"/>
      <c r="AH33" s="306"/>
      <c r="AI33" s="306"/>
      <c r="AJ33" s="306"/>
      <c r="AK33" s="306"/>
      <c r="AL33" s="307"/>
      <c r="AM33" s="303" t="s">
        <v>311</v>
      </c>
      <c r="AN33" s="304"/>
      <c r="AO33" s="304"/>
      <c r="AP33" s="304"/>
      <c r="AQ33" s="304"/>
      <c r="AR33" s="304"/>
      <c r="AS33" s="304"/>
      <c r="AT33" s="304"/>
      <c r="AU33" s="304"/>
      <c r="AV33" s="304"/>
      <c r="AW33" s="304"/>
      <c r="AX33" s="701"/>
      <c r="AY33" s="489">
        <v>1233</v>
      </c>
      <c r="AZ33" s="319"/>
      <c r="BA33" s="319"/>
      <c r="BB33" s="491"/>
      <c r="BC33" s="502"/>
      <c r="BD33" s="503"/>
      <c r="BE33" s="503"/>
      <c r="BF33" s="504"/>
      <c r="BG33" s="502"/>
      <c r="BH33" s="503"/>
      <c r="BI33" s="503"/>
      <c r="BJ33" s="504"/>
      <c r="BK33" s="502"/>
      <c r="BL33" s="503"/>
      <c r="BM33" s="503"/>
      <c r="BN33" s="504"/>
      <c r="BO33" s="138"/>
      <c r="CA33" s="182"/>
      <c r="CB33" s="182"/>
      <c r="CC33" s="182"/>
      <c r="CD33" s="182"/>
      <c r="CE33" s="182"/>
      <c r="CF33" s="182"/>
      <c r="CG33" s="182"/>
      <c r="CH33" s="182"/>
      <c r="CI33" s="182"/>
      <c r="CJ33" s="182"/>
      <c r="CK33" s="182"/>
      <c r="CL33" s="182"/>
      <c r="CM33" s="182"/>
      <c r="CN33" s="182"/>
      <c r="CO33" s="182"/>
      <c r="CP33" s="182"/>
      <c r="CQ33" s="182"/>
      <c r="CR33" s="182"/>
      <c r="CS33" s="182"/>
      <c r="CT33" s="182"/>
      <c r="CU33" s="182"/>
      <c r="CV33" s="182"/>
      <c r="CW33" s="182"/>
      <c r="CX33" s="182"/>
      <c r="CY33" s="182"/>
      <c r="CZ33" s="182"/>
      <c r="DA33" s="182"/>
      <c r="DB33" s="182"/>
      <c r="DC33" s="182"/>
      <c r="DD33" s="182"/>
      <c r="DE33" s="182"/>
      <c r="DF33" s="182"/>
    </row>
    <row r="34" spans="1:124" s="49" customFormat="1" ht="18" customHeight="1" thickBot="1" x14ac:dyDescent="0.25">
      <c r="A34" s="1456"/>
      <c r="B34" s="1284"/>
      <c r="C34" s="1457"/>
      <c r="D34" s="132"/>
      <c r="E34" s="1458"/>
      <c r="F34" s="1289"/>
      <c r="G34" s="1459"/>
      <c r="H34" s="369"/>
      <c r="I34" s="1289"/>
      <c r="J34" s="1459"/>
      <c r="K34" s="369"/>
      <c r="L34" s="1289"/>
      <c r="M34" s="1459"/>
      <c r="N34" s="369"/>
      <c r="O34" s="1289"/>
      <c r="P34" s="1460"/>
      <c r="Q34" s="132"/>
      <c r="R34" s="1461"/>
      <c r="S34" s="1282"/>
      <c r="T34" s="1282"/>
      <c r="U34" s="1282"/>
      <c r="V34" s="1282"/>
      <c r="W34" s="1282"/>
      <c r="X34" s="1282"/>
      <c r="Y34" s="1282"/>
      <c r="Z34" s="1282"/>
      <c r="AA34" s="1282"/>
      <c r="AB34" s="1282"/>
      <c r="AC34" s="1282"/>
      <c r="AD34" s="1282"/>
      <c r="AE34" s="1283"/>
      <c r="AF34" s="1279"/>
      <c r="AG34" s="1284"/>
      <c r="AH34" s="1284"/>
      <c r="AI34" s="1284"/>
      <c r="AJ34" s="1284"/>
      <c r="AK34" s="1284"/>
      <c r="AL34" s="1285"/>
      <c r="AM34" s="1286"/>
      <c r="AN34" s="1287"/>
      <c r="AO34" s="1287"/>
      <c r="AP34" s="1287"/>
      <c r="AQ34" s="1287"/>
      <c r="AR34" s="1287"/>
      <c r="AS34" s="1287"/>
      <c r="AT34" s="1287"/>
      <c r="AU34" s="1287"/>
      <c r="AV34" s="1287"/>
      <c r="AW34" s="1287"/>
      <c r="AX34" s="1462"/>
      <c r="AY34" s="930" t="s">
        <v>1097</v>
      </c>
      <c r="AZ34" s="931"/>
      <c r="BA34" s="931"/>
      <c r="BB34" s="932"/>
      <c r="BC34" s="341"/>
      <c r="BD34" s="342"/>
      <c r="BE34" s="342"/>
      <c r="BF34" s="343"/>
      <c r="BG34" s="341"/>
      <c r="BH34" s="342"/>
      <c r="BI34" s="342"/>
      <c r="BJ34" s="343"/>
      <c r="BK34" s="341"/>
      <c r="BL34" s="342"/>
      <c r="BM34" s="342"/>
      <c r="BN34" s="343"/>
      <c r="BO34" s="51"/>
      <c r="BP34" s="51"/>
      <c r="BQ34" s="51"/>
      <c r="BR34" s="51"/>
      <c r="BS34" s="51"/>
      <c r="CA34" s="183"/>
      <c r="CB34" s="183"/>
      <c r="CC34" s="183"/>
      <c r="CD34" s="183"/>
      <c r="CE34" s="183"/>
      <c r="CF34" s="183"/>
      <c r="CG34" s="183"/>
      <c r="CH34" s="183"/>
      <c r="CI34" s="183"/>
      <c r="CJ34" s="183"/>
      <c r="CK34" s="183"/>
      <c r="CL34" s="183"/>
      <c r="CM34" s="183"/>
      <c r="CN34" s="183"/>
      <c r="CO34" s="183"/>
      <c r="CP34" s="183"/>
      <c r="CQ34" s="183"/>
      <c r="CR34" s="183"/>
      <c r="CS34" s="183"/>
      <c r="CT34" s="183"/>
      <c r="CU34" s="183"/>
      <c r="CV34" s="183"/>
      <c r="CW34" s="183"/>
      <c r="CX34" s="183"/>
      <c r="CY34" s="183"/>
      <c r="CZ34" s="183"/>
      <c r="DA34" s="183"/>
      <c r="DB34" s="183"/>
      <c r="DC34" s="183"/>
      <c r="DD34" s="183"/>
      <c r="DE34" s="183"/>
      <c r="DF34" s="183"/>
    </row>
    <row r="35" spans="1:124" s="51" customFormat="1" ht="18" customHeight="1" thickBot="1" x14ac:dyDescent="0.25">
      <c r="A35" s="325" t="s">
        <v>48</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765"/>
      <c r="AY35" s="320">
        <f>SUM(AY26:BB34)</f>
        <v>27312</v>
      </c>
      <c r="AZ35" s="321"/>
      <c r="BA35" s="321"/>
      <c r="BB35" s="322"/>
      <c r="BC35" s="320"/>
      <c r="BD35" s="321"/>
      <c r="BE35" s="321"/>
      <c r="BF35" s="322"/>
      <c r="BG35" s="404"/>
      <c r="BH35" s="405"/>
      <c r="BI35" s="405"/>
      <c r="BJ35" s="406"/>
      <c r="BK35" s="404"/>
      <c r="BL35" s="405"/>
      <c r="BM35" s="405"/>
      <c r="BN35" s="406"/>
      <c r="CA35" s="182"/>
      <c r="CB35" s="182"/>
      <c r="CC35" s="182"/>
      <c r="CD35" s="182"/>
      <c r="CE35" s="182"/>
      <c r="CF35" s="182"/>
      <c r="CG35" s="182"/>
      <c r="CH35" s="182"/>
      <c r="CI35" s="182"/>
      <c r="CJ35" s="182"/>
      <c r="CK35" s="182"/>
      <c r="CL35" s="182"/>
      <c r="CM35" s="182"/>
      <c r="CN35" s="182"/>
      <c r="CO35" s="182"/>
      <c r="CP35" s="182"/>
      <c r="CQ35" s="182"/>
      <c r="CR35" s="182"/>
      <c r="CS35" s="182"/>
      <c r="CT35" s="182"/>
      <c r="CU35" s="182"/>
      <c r="CV35" s="182"/>
      <c r="CW35" s="182"/>
      <c r="CX35" s="182"/>
      <c r="CY35" s="182"/>
      <c r="CZ35" s="182"/>
      <c r="DA35" s="182"/>
      <c r="DB35" s="182"/>
      <c r="DC35" s="182"/>
      <c r="DD35" s="182"/>
      <c r="DE35" s="182"/>
      <c r="DF35" s="182"/>
    </row>
    <row r="36" spans="1:124" s="49" customFormat="1" ht="18" customHeight="1" thickBot="1" x14ac:dyDescent="0.25">
      <c r="A36" s="23"/>
      <c r="B36" s="561" t="s">
        <v>51</v>
      </c>
      <c r="C36" s="561"/>
      <c r="D36" s="561"/>
      <c r="E36" s="561"/>
      <c r="F36" s="561"/>
      <c r="G36" s="561"/>
      <c r="H36" s="561"/>
      <c r="I36" s="561"/>
      <c r="J36" s="15"/>
      <c r="K36" s="15"/>
      <c r="L36" s="15"/>
      <c r="M36" s="15"/>
      <c r="N36" s="15"/>
      <c r="O36" s="15"/>
      <c r="P36" s="17"/>
      <c r="Q36" s="15"/>
      <c r="R36" s="15"/>
      <c r="S36" s="15"/>
      <c r="T36" s="7"/>
      <c r="U36" s="7"/>
      <c r="V36" s="7"/>
      <c r="W36" s="7"/>
      <c r="X36" s="24"/>
      <c r="Y36" s="24"/>
      <c r="Z36" s="24"/>
      <c r="AA36" s="24"/>
      <c r="AB36" s="24"/>
      <c r="AC36" s="24"/>
      <c r="AD36" s="7"/>
      <c r="AE36" s="7"/>
      <c r="AF36" s="7"/>
      <c r="AG36" s="7"/>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row>
    <row r="37" spans="1:124" s="51" customFormat="1" ht="18" customHeight="1" x14ac:dyDescent="0.2">
      <c r="A37" s="27" t="s">
        <v>56</v>
      </c>
      <c r="B37" s="422" t="s">
        <v>1206</v>
      </c>
      <c r="C37" s="423"/>
      <c r="D37" s="423"/>
      <c r="E37" s="424"/>
      <c r="F37" s="327" t="s">
        <v>10</v>
      </c>
      <c r="G37" s="327"/>
      <c r="H37" s="327"/>
      <c r="I37" s="327"/>
      <c r="J37" s="327"/>
      <c r="K37" s="327"/>
      <c r="L37" s="327"/>
      <c r="M37" s="327"/>
      <c r="N37" s="327"/>
      <c r="O37" s="327"/>
      <c r="P37" s="327"/>
      <c r="Q37" s="327"/>
      <c r="R37" s="327"/>
      <c r="S37" s="327"/>
      <c r="T37" s="317">
        <v>909312</v>
      </c>
      <c r="U37" s="317"/>
      <c r="V37" s="317"/>
      <c r="W37" s="317"/>
      <c r="X37" s="8"/>
      <c r="Y37" s="1463" t="s">
        <v>6</v>
      </c>
      <c r="Z37" s="1464"/>
      <c r="AA37" s="1465"/>
      <c r="AB37" s="1465"/>
      <c r="AC37" s="1465"/>
      <c r="AD37" s="1465"/>
      <c r="AE37" s="1465"/>
      <c r="AF37" s="1465"/>
      <c r="AG37" s="1465"/>
      <c r="AH37" s="1465"/>
      <c r="AI37" s="1465"/>
      <c r="AJ37" s="1465"/>
      <c r="AK37" s="1465"/>
      <c r="AL37" s="1465"/>
      <c r="AM37" s="1465"/>
      <c r="AN37" s="1465"/>
      <c r="AO37" s="1465"/>
      <c r="AP37" s="1465"/>
      <c r="AQ37" s="1465"/>
      <c r="AR37" s="1465"/>
      <c r="AS37" s="1465"/>
      <c r="AT37" s="1465"/>
      <c r="AU37" s="1465"/>
      <c r="AV37" s="1465"/>
      <c r="AW37" s="1465"/>
      <c r="AX37" s="1465"/>
      <c r="AY37" s="1465"/>
      <c r="AZ37" s="1465"/>
      <c r="BA37" s="1465"/>
      <c r="BB37" s="1465"/>
      <c r="BC37" s="1465"/>
      <c r="BD37" s="1465"/>
      <c r="BE37" s="1465"/>
      <c r="BF37" s="1465"/>
      <c r="BG37" s="1465"/>
      <c r="BH37" s="1465"/>
      <c r="BI37" s="1465"/>
      <c r="BJ37" s="1465"/>
      <c r="BK37" s="1465"/>
      <c r="BL37" s="1465"/>
      <c r="BM37" s="1466"/>
      <c r="BN37" s="18"/>
      <c r="BU37" s="51" t="s">
        <v>1097</v>
      </c>
    </row>
    <row r="38" spans="1:124" s="49" customFormat="1" ht="18" customHeight="1" x14ac:dyDescent="0.2">
      <c r="A38" s="27" t="s">
        <v>57</v>
      </c>
      <c r="B38" s="422"/>
      <c r="C38" s="423"/>
      <c r="D38" s="423"/>
      <c r="E38" s="424"/>
      <c r="F38" s="422"/>
      <c r="G38" s="423"/>
      <c r="H38" s="423"/>
      <c r="I38" s="423"/>
      <c r="J38" s="423"/>
      <c r="K38" s="423"/>
      <c r="L38" s="423"/>
      <c r="M38" s="423"/>
      <c r="N38" s="423"/>
      <c r="O38" s="423"/>
      <c r="P38" s="423"/>
      <c r="Q38" s="423"/>
      <c r="R38" s="423"/>
      <c r="S38" s="424"/>
      <c r="T38" s="536"/>
      <c r="U38" s="537"/>
      <c r="V38" s="537"/>
      <c r="W38" s="538"/>
      <c r="X38" s="8"/>
      <c r="Y38" s="1463"/>
      <c r="Z38" s="1467"/>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1468"/>
      <c r="BN38" s="86"/>
      <c r="BO38" s="51"/>
      <c r="BP38" s="51"/>
      <c r="BQ38" s="51"/>
      <c r="BR38" s="51"/>
      <c r="BS38" s="51"/>
    </row>
    <row r="39" spans="1:124" s="51" customFormat="1" ht="18" customHeight="1" x14ac:dyDescent="0.2">
      <c r="A39" s="84" t="s">
        <v>58</v>
      </c>
      <c r="B39" s="422"/>
      <c r="C39" s="423"/>
      <c r="D39" s="423"/>
      <c r="E39" s="424"/>
      <c r="F39" s="422"/>
      <c r="G39" s="423"/>
      <c r="H39" s="423"/>
      <c r="I39" s="423"/>
      <c r="J39" s="423"/>
      <c r="K39" s="423"/>
      <c r="L39" s="423"/>
      <c r="M39" s="423"/>
      <c r="N39" s="423"/>
      <c r="O39" s="423"/>
      <c r="P39" s="423"/>
      <c r="Q39" s="423"/>
      <c r="R39" s="423"/>
      <c r="S39" s="424"/>
      <c r="T39" s="536"/>
      <c r="U39" s="537"/>
      <c r="V39" s="537"/>
      <c r="W39" s="538"/>
      <c r="X39" s="69"/>
      <c r="Y39" s="1463"/>
      <c r="Z39" s="1467"/>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c r="BL39" s="753"/>
      <c r="BM39" s="1468"/>
      <c r="BN39" s="53"/>
    </row>
    <row r="40" spans="1:124" s="51" customFormat="1" ht="18" customHeight="1" thickBot="1" x14ac:dyDescent="0.25">
      <c r="A40" s="78"/>
      <c r="B40" s="422" t="s">
        <v>53</v>
      </c>
      <c r="C40" s="423"/>
      <c r="D40" s="423"/>
      <c r="E40" s="424"/>
      <c r="F40" s="542" t="s">
        <v>1087</v>
      </c>
      <c r="G40" s="543"/>
      <c r="H40" s="543"/>
      <c r="I40" s="543"/>
      <c r="J40" s="543"/>
      <c r="K40" s="543"/>
      <c r="L40" s="543"/>
      <c r="M40" s="543"/>
      <c r="N40" s="543"/>
      <c r="O40" s="543"/>
      <c r="P40" s="543"/>
      <c r="Q40" s="543"/>
      <c r="R40" s="543"/>
      <c r="S40" s="544"/>
      <c r="T40" s="1267"/>
      <c r="U40" s="1267"/>
      <c r="V40" s="1267"/>
      <c r="W40" s="1267"/>
      <c r="X40" s="52"/>
      <c r="Y40" s="1463"/>
      <c r="Z40" s="1469"/>
      <c r="AA40" s="1470"/>
      <c r="AB40" s="1470"/>
      <c r="AC40" s="1470"/>
      <c r="AD40" s="1470"/>
      <c r="AE40" s="1470"/>
      <c r="AF40" s="1470"/>
      <c r="AG40" s="1470"/>
      <c r="AH40" s="1470"/>
      <c r="AI40" s="1470"/>
      <c r="AJ40" s="1470"/>
      <c r="AK40" s="1470"/>
      <c r="AL40" s="1470"/>
      <c r="AM40" s="1470"/>
      <c r="AN40" s="1470"/>
      <c r="AO40" s="1470"/>
      <c r="AP40" s="1470"/>
      <c r="AQ40" s="1470"/>
      <c r="AR40" s="1470"/>
      <c r="AS40" s="1470"/>
      <c r="AT40" s="1470"/>
      <c r="AU40" s="1470"/>
      <c r="AV40" s="1470"/>
      <c r="AW40" s="1470"/>
      <c r="AX40" s="1470"/>
      <c r="AY40" s="1470"/>
      <c r="AZ40" s="1470"/>
      <c r="BA40" s="1470"/>
      <c r="BB40" s="1470"/>
      <c r="BC40" s="1470"/>
      <c r="BD40" s="1470"/>
      <c r="BE40" s="1470"/>
      <c r="BF40" s="1470"/>
      <c r="BG40" s="1470"/>
      <c r="BH40" s="1470"/>
      <c r="BI40" s="1470"/>
      <c r="BJ40" s="1470"/>
      <c r="BK40" s="1470"/>
      <c r="BL40" s="1470"/>
      <c r="BM40" s="1471"/>
      <c r="BN40" s="139"/>
      <c r="CJ40" s="182"/>
      <c r="CK40" s="182"/>
      <c r="CL40" s="182"/>
      <c r="CM40" s="182"/>
      <c r="CN40" s="182"/>
      <c r="CO40" s="182"/>
      <c r="CP40" s="182"/>
      <c r="CQ40" s="182"/>
      <c r="CR40" s="182"/>
      <c r="CS40" s="182"/>
      <c r="CT40" s="182"/>
      <c r="CU40" s="182"/>
      <c r="CV40" s="182"/>
      <c r="CW40" s="182"/>
      <c r="CX40" s="182"/>
      <c r="CY40" s="182"/>
      <c r="CZ40" s="182"/>
      <c r="DA40" s="182"/>
      <c r="DB40" s="182"/>
      <c r="DC40" s="182"/>
      <c r="DD40" s="182"/>
      <c r="DE40" s="182"/>
      <c r="DF40" s="182"/>
      <c r="DG40" s="182"/>
      <c r="DH40" s="182"/>
      <c r="DI40" s="182"/>
      <c r="DJ40" s="182"/>
      <c r="DK40" s="182"/>
      <c r="DL40" s="182"/>
      <c r="DM40" s="182"/>
      <c r="DN40" s="182"/>
      <c r="DO40" s="182"/>
      <c r="DP40" s="182"/>
      <c r="DQ40" s="182"/>
      <c r="DR40" s="182"/>
      <c r="DS40" s="182"/>
      <c r="DT40" s="182"/>
    </row>
    <row r="41" spans="1:124" s="49" customFormat="1" ht="20.100000000000001" customHeight="1" thickBot="1" x14ac:dyDescent="0.25">
      <c r="A41" s="78"/>
      <c r="B41" s="28"/>
      <c r="C41" s="28"/>
      <c r="D41" s="28"/>
      <c r="E41" s="28"/>
      <c r="F41" s="98"/>
      <c r="G41" s="98"/>
      <c r="H41" s="98"/>
      <c r="I41" s="98"/>
      <c r="J41" s="98"/>
      <c r="K41" s="98"/>
      <c r="L41" s="98"/>
      <c r="M41" s="98"/>
      <c r="N41" s="98"/>
      <c r="O41" s="98"/>
      <c r="P41" s="98"/>
      <c r="Q41" s="98"/>
      <c r="R41" s="98"/>
      <c r="S41" s="98"/>
      <c r="T41" s="79"/>
      <c r="U41" s="79"/>
      <c r="V41" s="79"/>
      <c r="W41" s="79"/>
      <c r="X41" s="52"/>
      <c r="Y41" s="85"/>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136"/>
      <c r="BD41" s="136"/>
      <c r="BE41" s="136"/>
      <c r="BF41" s="136"/>
      <c r="BG41" s="136"/>
      <c r="BH41" s="136"/>
      <c r="BI41" s="136"/>
      <c r="BJ41" s="136"/>
      <c r="BK41" s="136"/>
      <c r="BL41" s="136"/>
      <c r="BM41" s="136"/>
      <c r="BN41" s="137"/>
      <c r="BO41" s="51"/>
      <c r="BP41" s="51"/>
      <c r="BQ41" s="51"/>
      <c r="BR41" s="51"/>
      <c r="BS41" s="51"/>
      <c r="BT41" s="51"/>
      <c r="BU41" s="51"/>
      <c r="BV41" s="51"/>
      <c r="BW41" s="51"/>
    </row>
    <row r="42" spans="1:124" s="49" customFormat="1" ht="20.100000000000001" customHeight="1" thickBot="1" x14ac:dyDescent="0.25">
      <c r="A42" s="434" t="s">
        <v>50</v>
      </c>
      <c r="B42" s="435"/>
      <c r="C42" s="435"/>
      <c r="D42" s="435"/>
      <c r="E42" s="435"/>
      <c r="F42" s="435"/>
      <c r="G42" s="435"/>
      <c r="H42" s="435"/>
      <c r="I42" s="435"/>
      <c r="J42" s="435"/>
      <c r="K42" s="435"/>
      <c r="L42" s="435"/>
      <c r="M42" s="435"/>
      <c r="N42" s="435"/>
      <c r="O42" s="435"/>
      <c r="P42" s="435"/>
      <c r="Q42" s="435"/>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5"/>
      <c r="BD42" s="435"/>
      <c r="BE42" s="435"/>
      <c r="BF42" s="435"/>
      <c r="BG42" s="435"/>
      <c r="BH42" s="435"/>
      <c r="BI42" s="435"/>
      <c r="BJ42" s="435"/>
      <c r="BK42" s="435"/>
      <c r="BL42" s="435"/>
      <c r="BM42" s="435"/>
      <c r="BN42" s="436"/>
      <c r="BO42" s="50"/>
      <c r="BP42" s="51"/>
      <c r="BQ42" s="51"/>
      <c r="BR42" s="51"/>
      <c r="BS42" s="51"/>
      <c r="BT42" s="51"/>
      <c r="BU42" s="51"/>
      <c r="BV42" s="51"/>
      <c r="BW42" s="51"/>
      <c r="BX42" s="51"/>
      <c r="BY42" s="51"/>
      <c r="BZ42" s="51"/>
      <c r="CA42" s="51"/>
      <c r="CB42" s="51"/>
      <c r="CC42" s="51"/>
      <c r="CD42" s="51"/>
      <c r="CE42" s="51"/>
      <c r="CF42" s="51"/>
    </row>
    <row r="43" spans="1:124" s="7" customFormat="1" ht="20.100000000000001" customHeight="1" x14ac:dyDescent="0.2">
      <c r="A43" s="25"/>
      <c r="B43" s="25"/>
      <c r="C43" s="25"/>
      <c r="D43" s="25"/>
      <c r="E43" s="25"/>
      <c r="F43" s="25"/>
      <c r="G43" s="25"/>
      <c r="H43" s="25"/>
      <c r="I43" s="30"/>
      <c r="J43" s="30"/>
      <c r="K43" s="30"/>
      <c r="L43" s="30"/>
      <c r="M43" s="30"/>
      <c r="O43" s="34"/>
      <c r="P43" s="25"/>
      <c r="Q43" s="25"/>
      <c r="R43" s="25"/>
      <c r="S43" s="25"/>
      <c r="T43" s="25"/>
      <c r="W43" s="25"/>
      <c r="X43" s="25"/>
      <c r="Y43" s="25"/>
      <c r="AA43" s="25"/>
      <c r="AB43" s="25"/>
      <c r="AC43" s="25"/>
      <c r="AD43" s="25"/>
      <c r="AE43" s="25"/>
      <c r="AG43" s="25"/>
      <c r="AH43" s="25"/>
      <c r="AI43" s="25"/>
      <c r="AK43" s="25"/>
      <c r="AM43" s="25"/>
      <c r="AN43" s="25"/>
      <c r="AO43" s="25"/>
      <c r="AP43" s="25"/>
      <c r="AQ43" s="25"/>
      <c r="AR43" s="25"/>
      <c r="AS43" s="25"/>
      <c r="AU43" s="25"/>
      <c r="AV43" s="25"/>
      <c r="AW43" s="25"/>
      <c r="AX43" s="25"/>
      <c r="AY43" s="25"/>
      <c r="AZ43" s="25"/>
      <c r="BA43" s="25"/>
      <c r="BC43" s="6"/>
      <c r="BD43" s="6"/>
      <c r="BE43" s="6"/>
      <c r="BF43" s="6"/>
      <c r="BG43" s="6"/>
      <c r="BL43" s="25"/>
      <c r="BM43" s="25"/>
      <c r="BN43" s="25"/>
      <c r="BO43" s="63"/>
      <c r="BX43" s="8"/>
      <c r="BY43" s="8"/>
      <c r="BZ43" s="8"/>
      <c r="CA43" s="8"/>
      <c r="CB43" s="8"/>
      <c r="CC43" s="8"/>
      <c r="CD43" s="8"/>
      <c r="CE43" s="8"/>
      <c r="CF43" s="8"/>
    </row>
    <row r="44" spans="1:124" s="51" customFormat="1" ht="20.100000000000001" customHeight="1" x14ac:dyDescent="0.2">
      <c r="A44" s="327" t="s">
        <v>8</v>
      </c>
      <c r="B44" s="327"/>
      <c r="C44" s="327"/>
      <c r="D44" s="327"/>
      <c r="E44" s="327"/>
      <c r="F44" s="327"/>
      <c r="G44" s="327"/>
      <c r="H44" s="327"/>
      <c r="I44" s="327"/>
      <c r="J44" s="327"/>
      <c r="K44" s="327"/>
      <c r="L44" s="327"/>
      <c r="M44" s="327"/>
      <c r="N44" s="327"/>
      <c r="O44" s="317">
        <v>972712</v>
      </c>
      <c r="P44" s="317"/>
      <c r="Q44" s="317"/>
      <c r="R44" s="317"/>
      <c r="S44" s="52"/>
      <c r="T44" s="327" t="s">
        <v>16</v>
      </c>
      <c r="U44" s="327"/>
      <c r="V44" s="327"/>
      <c r="W44" s="327"/>
      <c r="X44" s="327"/>
      <c r="Y44" s="327"/>
      <c r="Z44" s="327"/>
      <c r="AA44" s="327"/>
      <c r="AB44" s="327"/>
      <c r="AC44" s="327"/>
      <c r="AD44" s="327"/>
      <c r="AE44" s="327"/>
      <c r="AF44" s="327"/>
      <c r="AG44" s="327"/>
      <c r="AH44" s="317">
        <v>972712</v>
      </c>
      <c r="AI44" s="317"/>
      <c r="AJ44" s="317"/>
      <c r="AK44" s="317"/>
      <c r="AL44" s="69"/>
      <c r="AM44" s="327" t="s">
        <v>59</v>
      </c>
      <c r="AN44" s="327"/>
      <c r="AO44" s="327"/>
      <c r="AP44" s="327"/>
      <c r="AQ44" s="327"/>
      <c r="AR44" s="327"/>
      <c r="AS44" s="327"/>
      <c r="AT44" s="327"/>
      <c r="AU44" s="327"/>
      <c r="AV44" s="327"/>
      <c r="AW44" s="327"/>
      <c r="AX44" s="327"/>
      <c r="AY44" s="327"/>
      <c r="AZ44" s="327"/>
      <c r="BA44" s="317">
        <v>901012</v>
      </c>
      <c r="BB44" s="317"/>
      <c r="BC44" s="317"/>
      <c r="BD44" s="317"/>
      <c r="BE44" s="69"/>
      <c r="BF44" s="329" t="s">
        <v>60</v>
      </c>
      <c r="BG44" s="329"/>
      <c r="BH44" s="329"/>
      <c r="BI44" s="329"/>
      <c r="BJ44" s="329"/>
      <c r="BK44" s="329"/>
      <c r="BL44" s="329"/>
      <c r="BM44" s="329"/>
      <c r="BN44" s="329"/>
      <c r="BO44" s="329"/>
      <c r="BP44" s="329"/>
      <c r="BQ44" s="329"/>
      <c r="BR44" s="329"/>
      <c r="BS44" s="329"/>
      <c r="BT44" s="410">
        <v>911011</v>
      </c>
      <c r="BU44" s="410"/>
      <c r="BV44" s="410"/>
      <c r="BW44" s="410"/>
    </row>
    <row r="45" spans="1:12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124" s="51" customFormat="1" ht="20.100000000000001" customHeight="1" x14ac:dyDescent="0.2">
      <c r="A46" s="327" t="s">
        <v>41</v>
      </c>
      <c r="B46" s="327"/>
      <c r="C46" s="327"/>
      <c r="D46" s="327"/>
      <c r="E46" s="327"/>
      <c r="F46" s="327"/>
      <c r="G46" s="327"/>
      <c r="H46" s="327"/>
      <c r="I46" s="327"/>
      <c r="J46" s="327"/>
      <c r="K46" s="327"/>
      <c r="L46" s="327"/>
      <c r="M46" s="327"/>
      <c r="N46" s="327"/>
      <c r="O46" s="317">
        <v>972711</v>
      </c>
      <c r="P46" s="317"/>
      <c r="Q46" s="317"/>
      <c r="R46" s="317"/>
      <c r="S46" s="52"/>
      <c r="T46" s="327" t="s">
        <v>40</v>
      </c>
      <c r="U46" s="327"/>
      <c r="V46" s="327"/>
      <c r="W46" s="327"/>
      <c r="X46" s="327"/>
      <c r="Y46" s="327"/>
      <c r="Z46" s="327"/>
      <c r="AA46" s="327"/>
      <c r="AB46" s="327"/>
      <c r="AC46" s="327"/>
      <c r="AD46" s="327"/>
      <c r="AE46" s="327"/>
      <c r="AF46" s="327"/>
      <c r="AG46" s="327"/>
      <c r="AH46" s="317">
        <v>972711</v>
      </c>
      <c r="AI46" s="317"/>
      <c r="AJ46" s="317"/>
      <c r="AK46" s="317"/>
      <c r="AL46" s="69"/>
      <c r="AM46" s="327" t="s">
        <v>61</v>
      </c>
      <c r="AN46" s="327"/>
      <c r="AO46" s="327"/>
      <c r="AP46" s="327"/>
      <c r="AQ46" s="327"/>
      <c r="AR46" s="327"/>
      <c r="AS46" s="327"/>
      <c r="AT46" s="327"/>
      <c r="AU46" s="327"/>
      <c r="AV46" s="327"/>
      <c r="AW46" s="327"/>
      <c r="AX46" s="327"/>
      <c r="AY46" s="327"/>
      <c r="AZ46" s="327"/>
      <c r="BA46" s="317">
        <v>902011</v>
      </c>
      <c r="BB46" s="317"/>
      <c r="BC46" s="317"/>
      <c r="BD46" s="317"/>
      <c r="BE46" s="69"/>
      <c r="BF46" s="329" t="s">
        <v>13</v>
      </c>
      <c r="BG46" s="329"/>
      <c r="BH46" s="329"/>
      <c r="BI46" s="329"/>
      <c r="BJ46" s="329"/>
      <c r="BK46" s="329"/>
      <c r="BL46" s="329"/>
      <c r="BM46" s="329"/>
      <c r="BN46" s="329"/>
      <c r="BO46" s="329"/>
      <c r="BP46" s="329"/>
      <c r="BQ46" s="329"/>
      <c r="BR46" s="329"/>
      <c r="BS46" s="329"/>
      <c r="BT46" s="410"/>
      <c r="BU46" s="410"/>
      <c r="BV46" s="410"/>
      <c r="BW46" s="410"/>
    </row>
    <row r="47" spans="1:124" s="49" customFormat="1" ht="3" customHeight="1" x14ac:dyDescent="0.2">
      <c r="A47" s="52"/>
      <c r="B47" s="52"/>
      <c r="C47" s="52"/>
      <c r="D47" s="52"/>
      <c r="E47" s="52"/>
      <c r="F47" s="52"/>
      <c r="G47" s="52"/>
      <c r="H47" s="52"/>
      <c r="I47" s="52"/>
      <c r="J47" s="52"/>
      <c r="K47" s="52"/>
      <c r="L47" s="52"/>
      <c r="M47" s="52"/>
      <c r="N47" s="52"/>
      <c r="O47" s="52"/>
      <c r="P47" s="52"/>
      <c r="Q47" s="52"/>
      <c r="R47" s="52"/>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124" s="51" customFormat="1" ht="20.100000000000001" customHeight="1" x14ac:dyDescent="0.2">
      <c r="A48" s="327" t="s">
        <v>9</v>
      </c>
      <c r="B48" s="327"/>
      <c r="C48" s="327"/>
      <c r="D48" s="327"/>
      <c r="E48" s="327"/>
      <c r="F48" s="327"/>
      <c r="G48" s="327"/>
      <c r="H48" s="327"/>
      <c r="I48" s="327"/>
      <c r="J48" s="327"/>
      <c r="K48" s="327"/>
      <c r="L48" s="327"/>
      <c r="M48" s="327"/>
      <c r="N48" s="327"/>
      <c r="O48" s="317">
        <v>915011</v>
      </c>
      <c r="P48" s="317"/>
      <c r="Q48" s="317"/>
      <c r="R48" s="317"/>
      <c r="S48" s="52"/>
      <c r="T48" s="327" t="s">
        <v>17</v>
      </c>
      <c r="U48" s="327"/>
      <c r="V48" s="327"/>
      <c r="W48" s="327"/>
      <c r="X48" s="327"/>
      <c r="Y48" s="327"/>
      <c r="Z48" s="327"/>
      <c r="AA48" s="327"/>
      <c r="AB48" s="327"/>
      <c r="AC48" s="327"/>
      <c r="AD48" s="327"/>
      <c r="AE48" s="327"/>
      <c r="AF48" s="327"/>
      <c r="AG48" s="327"/>
      <c r="AH48" s="317">
        <v>915011</v>
      </c>
      <c r="AI48" s="317"/>
      <c r="AJ48" s="317"/>
      <c r="AK48" s="317"/>
      <c r="AL48" s="69"/>
      <c r="AM48" s="327" t="s">
        <v>62</v>
      </c>
      <c r="AN48" s="327"/>
      <c r="AO48" s="327"/>
      <c r="AP48" s="327"/>
      <c r="AQ48" s="327"/>
      <c r="AR48" s="327"/>
      <c r="AS48" s="327"/>
      <c r="AT48" s="327"/>
      <c r="AU48" s="327"/>
      <c r="AV48" s="327"/>
      <c r="AW48" s="327"/>
      <c r="AX48" s="327"/>
      <c r="AY48" s="327"/>
      <c r="AZ48" s="327"/>
      <c r="BA48" s="317">
        <v>918011</v>
      </c>
      <c r="BB48" s="317"/>
      <c r="BC48" s="317"/>
      <c r="BD48" s="317"/>
      <c r="BE48" s="69"/>
      <c r="BF48" s="329" t="s">
        <v>11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126"/>
      <c r="B49" s="126"/>
      <c r="C49" s="126"/>
      <c r="D49" s="126"/>
      <c r="E49" s="126"/>
      <c r="F49" s="126"/>
      <c r="G49" s="126"/>
      <c r="H49" s="126"/>
      <c r="I49" s="126"/>
      <c r="J49" s="126"/>
      <c r="K49" s="126"/>
      <c r="L49" s="126"/>
      <c r="M49" s="126"/>
      <c r="N49" s="126"/>
      <c r="O49" s="126"/>
      <c r="P49" s="126"/>
      <c r="Q49" s="126"/>
      <c r="R49" s="126"/>
      <c r="S49" s="52"/>
      <c r="T49" s="126"/>
      <c r="U49" s="126"/>
      <c r="V49" s="126"/>
      <c r="W49" s="126"/>
      <c r="X49" s="126"/>
      <c r="Y49" s="126"/>
      <c r="Z49" s="126"/>
      <c r="AA49" s="126"/>
      <c r="AB49" s="126"/>
      <c r="AC49" s="126"/>
      <c r="AD49" s="126"/>
      <c r="AE49" s="126"/>
      <c r="AF49" s="126"/>
      <c r="AG49" s="126"/>
      <c r="AH49" s="126"/>
      <c r="AI49" s="126"/>
      <c r="AJ49" s="126"/>
      <c r="AK49" s="126"/>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10</v>
      </c>
      <c r="B50" s="327"/>
      <c r="C50" s="327"/>
      <c r="D50" s="327"/>
      <c r="E50" s="327"/>
      <c r="F50" s="327"/>
      <c r="G50" s="327"/>
      <c r="H50" s="327"/>
      <c r="I50" s="327"/>
      <c r="J50" s="327"/>
      <c r="K50" s="327"/>
      <c r="L50" s="327"/>
      <c r="M50" s="327"/>
      <c r="N50" s="327"/>
      <c r="O50" s="317">
        <v>909312</v>
      </c>
      <c r="P50" s="317"/>
      <c r="Q50" s="317"/>
      <c r="R50" s="317"/>
      <c r="S50" s="52"/>
      <c r="T50" s="327" t="s">
        <v>18</v>
      </c>
      <c r="U50" s="327"/>
      <c r="V50" s="327"/>
      <c r="W50" s="327"/>
      <c r="X50" s="327"/>
      <c r="Y50" s="327"/>
      <c r="Z50" s="327"/>
      <c r="AA50" s="327"/>
      <c r="AB50" s="327"/>
      <c r="AC50" s="327"/>
      <c r="AD50" s="327"/>
      <c r="AE50" s="327"/>
      <c r="AF50" s="327"/>
      <c r="AG50" s="327"/>
      <c r="AH50" s="317">
        <v>909312</v>
      </c>
      <c r="AI50" s="317"/>
      <c r="AJ50" s="317"/>
      <c r="AK50" s="317"/>
      <c r="AL50" s="69"/>
      <c r="AM50" s="327" t="s">
        <v>63</v>
      </c>
      <c r="AN50" s="327"/>
      <c r="AO50" s="327"/>
      <c r="AP50" s="327"/>
      <c r="AQ50" s="327"/>
      <c r="AR50" s="327"/>
      <c r="AS50" s="327"/>
      <c r="AT50" s="327"/>
      <c r="AU50" s="327"/>
      <c r="AV50" s="327"/>
      <c r="AW50" s="327"/>
      <c r="AX50" s="327"/>
      <c r="AY50" s="327"/>
      <c r="AZ50" s="327"/>
      <c r="BA50" s="317">
        <v>916011</v>
      </c>
      <c r="BB50" s="317"/>
      <c r="BC50" s="317"/>
      <c r="BD50" s="317"/>
      <c r="BE50" s="69"/>
      <c r="BF50" s="329" t="s">
        <v>64</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126"/>
      <c r="B51" s="126"/>
      <c r="C51" s="126"/>
      <c r="D51" s="126"/>
      <c r="E51" s="126"/>
      <c r="F51" s="126"/>
      <c r="G51" s="126"/>
      <c r="H51" s="126"/>
      <c r="I51" s="126"/>
      <c r="J51" s="126"/>
      <c r="K51" s="126"/>
      <c r="L51" s="126"/>
      <c r="M51" s="126"/>
      <c r="N51" s="126"/>
      <c r="O51" s="126"/>
      <c r="P51" s="126"/>
      <c r="Q51" s="126"/>
      <c r="R51" s="126"/>
      <c r="S51" s="52"/>
      <c r="T51" s="126"/>
      <c r="U51" s="126"/>
      <c r="V51" s="126"/>
      <c r="W51" s="126"/>
      <c r="X51" s="126"/>
      <c r="Y51" s="126"/>
      <c r="Z51" s="126"/>
      <c r="AA51" s="126"/>
      <c r="AB51" s="126"/>
      <c r="AC51" s="126"/>
      <c r="AD51" s="126"/>
      <c r="AE51" s="126"/>
      <c r="AF51" s="126"/>
      <c r="AG51" s="126"/>
      <c r="AH51" s="126"/>
      <c r="AI51" s="126"/>
      <c r="AJ51" s="126"/>
      <c r="AK51" s="126"/>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7" t="s">
        <v>65</v>
      </c>
      <c r="B52" s="327"/>
      <c r="C52" s="327"/>
      <c r="D52" s="327"/>
      <c r="E52" s="327"/>
      <c r="F52" s="327"/>
      <c r="G52" s="327"/>
      <c r="H52" s="327"/>
      <c r="I52" s="327"/>
      <c r="J52" s="327"/>
      <c r="K52" s="327"/>
      <c r="L52" s="327"/>
      <c r="M52" s="327"/>
      <c r="N52" s="327"/>
      <c r="O52" s="317">
        <v>908011</v>
      </c>
      <c r="P52" s="317"/>
      <c r="Q52" s="317"/>
      <c r="R52" s="317"/>
      <c r="S52" s="52"/>
      <c r="T52" s="327" t="s">
        <v>66</v>
      </c>
      <c r="U52" s="327"/>
      <c r="V52" s="327"/>
      <c r="W52" s="327"/>
      <c r="X52" s="327"/>
      <c r="Y52" s="327"/>
      <c r="Z52" s="327"/>
      <c r="AA52" s="327"/>
      <c r="AB52" s="327"/>
      <c r="AC52" s="327"/>
      <c r="AD52" s="327"/>
      <c r="AE52" s="327"/>
      <c r="AF52" s="327"/>
      <c r="AG52" s="327"/>
      <c r="AH52" s="317">
        <v>908011</v>
      </c>
      <c r="AI52" s="317"/>
      <c r="AJ52" s="317"/>
      <c r="AK52" s="317"/>
      <c r="AL52" s="69"/>
      <c r="AM52" s="327" t="s">
        <v>67</v>
      </c>
      <c r="AN52" s="327"/>
      <c r="AO52" s="327"/>
      <c r="AP52" s="327"/>
      <c r="AQ52" s="327"/>
      <c r="AR52" s="327"/>
      <c r="AS52" s="327"/>
      <c r="AT52" s="327"/>
      <c r="AU52" s="327"/>
      <c r="AV52" s="327"/>
      <c r="AW52" s="327"/>
      <c r="AX52" s="327"/>
      <c r="AY52" s="327"/>
      <c r="AZ52" s="327"/>
      <c r="BA52" s="317">
        <v>906011</v>
      </c>
      <c r="BB52" s="317"/>
      <c r="BC52" s="317"/>
      <c r="BD52" s="317"/>
      <c r="BE52" s="69"/>
      <c r="BF52" s="329" t="s">
        <v>68</v>
      </c>
      <c r="BG52" s="329"/>
      <c r="BH52" s="329"/>
      <c r="BI52" s="329"/>
      <c r="BJ52" s="329"/>
      <c r="BK52" s="329"/>
      <c r="BL52" s="329"/>
      <c r="BM52" s="329"/>
      <c r="BN52" s="329"/>
      <c r="BO52" s="329"/>
      <c r="BP52" s="329"/>
      <c r="BQ52" s="329"/>
      <c r="BR52" s="329"/>
      <c r="BS52" s="329"/>
      <c r="BT52" s="410">
        <v>909321</v>
      </c>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7" t="s">
        <v>1289</v>
      </c>
      <c r="B54" s="327"/>
      <c r="C54" s="327"/>
      <c r="D54" s="327"/>
      <c r="E54" s="327"/>
      <c r="F54" s="327"/>
      <c r="G54" s="327"/>
      <c r="H54" s="327"/>
      <c r="I54" s="327"/>
      <c r="J54" s="327"/>
      <c r="K54" s="327"/>
      <c r="L54" s="327"/>
      <c r="M54" s="327"/>
      <c r="N54" s="327"/>
      <c r="O54" s="535">
        <v>912011</v>
      </c>
      <c r="P54" s="535"/>
      <c r="Q54" s="535"/>
      <c r="R54" s="535"/>
      <c r="S54" s="49"/>
      <c r="T54" s="327" t="s">
        <v>1212</v>
      </c>
      <c r="U54" s="327"/>
      <c r="V54" s="327"/>
      <c r="W54" s="327"/>
      <c r="X54" s="327"/>
      <c r="Y54" s="327"/>
      <c r="Z54" s="327"/>
      <c r="AA54" s="327"/>
      <c r="AB54" s="327"/>
      <c r="AC54" s="327"/>
      <c r="AD54" s="327"/>
      <c r="AE54" s="327"/>
      <c r="AF54" s="327"/>
      <c r="AG54" s="327"/>
      <c r="AH54" s="317">
        <v>912011</v>
      </c>
      <c r="AI54" s="317"/>
      <c r="AJ54" s="317"/>
      <c r="AK54" s="317"/>
      <c r="AL54" s="69"/>
      <c r="AM54" s="327" t="s">
        <v>71</v>
      </c>
      <c r="AN54" s="327"/>
      <c r="AO54" s="327"/>
      <c r="AP54" s="327"/>
      <c r="AQ54" s="327"/>
      <c r="AR54" s="327"/>
      <c r="AS54" s="327"/>
      <c r="AT54" s="327"/>
      <c r="AU54" s="327"/>
      <c r="AV54" s="327"/>
      <c r="AW54" s="327"/>
      <c r="AX54" s="327"/>
      <c r="AY54" s="327"/>
      <c r="AZ54" s="327"/>
      <c r="BA54" s="317">
        <v>905011</v>
      </c>
      <c r="BB54" s="317"/>
      <c r="BC54" s="317"/>
      <c r="BD54" s="317"/>
      <c r="BE54" s="69"/>
      <c r="BF54" s="329" t="s">
        <v>72</v>
      </c>
      <c r="BG54" s="329"/>
      <c r="BH54" s="329"/>
      <c r="BI54" s="329"/>
      <c r="BJ54" s="329"/>
      <c r="BK54" s="329"/>
      <c r="BL54" s="329"/>
      <c r="BM54" s="329"/>
      <c r="BN54" s="329"/>
      <c r="BO54" s="329"/>
      <c r="BP54" s="329"/>
      <c r="BQ54" s="329"/>
      <c r="BR54" s="329"/>
      <c r="BS54" s="329"/>
      <c r="BT54" s="410">
        <v>909321</v>
      </c>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1091</v>
      </c>
      <c r="B56" s="329"/>
      <c r="C56" s="329"/>
      <c r="D56" s="329"/>
      <c r="E56" s="329"/>
      <c r="F56" s="329"/>
      <c r="G56" s="329"/>
      <c r="H56" s="329"/>
      <c r="I56" s="329"/>
      <c r="J56" s="329"/>
      <c r="K56" s="329"/>
      <c r="L56" s="329"/>
      <c r="M56" s="329"/>
      <c r="N56" s="329"/>
      <c r="O56" s="410"/>
      <c r="P56" s="410"/>
      <c r="Q56" s="410"/>
      <c r="R56" s="410"/>
      <c r="S56" s="52"/>
      <c r="T56" s="329" t="s">
        <v>73</v>
      </c>
      <c r="U56" s="329"/>
      <c r="V56" s="329"/>
      <c r="W56" s="329"/>
      <c r="X56" s="329"/>
      <c r="Y56" s="329"/>
      <c r="Z56" s="329"/>
      <c r="AA56" s="329"/>
      <c r="AB56" s="329"/>
      <c r="AC56" s="329"/>
      <c r="AD56" s="329"/>
      <c r="AE56" s="329"/>
      <c r="AF56" s="329"/>
      <c r="AG56" s="329"/>
      <c r="AH56" s="410">
        <v>902013</v>
      </c>
      <c r="AI56" s="410"/>
      <c r="AJ56" s="410"/>
      <c r="AK56" s="410"/>
      <c r="AL56" s="69"/>
      <c r="AM56" s="327" t="s">
        <v>74</v>
      </c>
      <c r="AN56" s="327"/>
      <c r="AO56" s="327"/>
      <c r="AP56" s="327"/>
      <c r="AQ56" s="327"/>
      <c r="AR56" s="327"/>
      <c r="AS56" s="327"/>
      <c r="AT56" s="327"/>
      <c r="AU56" s="327"/>
      <c r="AV56" s="327"/>
      <c r="AW56" s="327"/>
      <c r="AX56" s="327"/>
      <c r="AY56" s="327"/>
      <c r="AZ56" s="327"/>
      <c r="BA56" s="317">
        <v>917011</v>
      </c>
      <c r="BB56" s="317"/>
      <c r="BC56" s="317"/>
      <c r="BD56" s="317"/>
      <c r="BE56" s="69"/>
      <c r="BF56" s="329" t="s">
        <v>19</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422" t="s">
        <v>54</v>
      </c>
      <c r="B58" s="423"/>
      <c r="C58" s="423"/>
      <c r="D58" s="423"/>
      <c r="E58" s="423"/>
      <c r="F58" s="423"/>
      <c r="G58" s="423"/>
      <c r="H58" s="423"/>
      <c r="I58" s="423"/>
      <c r="J58" s="423"/>
      <c r="K58" s="423"/>
      <c r="L58" s="423"/>
      <c r="M58" s="423"/>
      <c r="N58" s="424"/>
      <c r="O58" s="536"/>
      <c r="P58" s="537"/>
      <c r="Q58" s="537"/>
      <c r="R58" s="538"/>
      <c r="S58" s="52"/>
      <c r="T58" s="329" t="s">
        <v>75</v>
      </c>
      <c r="U58" s="329"/>
      <c r="V58" s="329"/>
      <c r="W58" s="329"/>
      <c r="X58" s="329"/>
      <c r="Y58" s="329"/>
      <c r="Z58" s="329"/>
      <c r="AA58" s="329"/>
      <c r="AB58" s="329"/>
      <c r="AC58" s="329"/>
      <c r="AD58" s="329"/>
      <c r="AE58" s="329"/>
      <c r="AF58" s="329"/>
      <c r="AG58" s="329"/>
      <c r="AH58" s="410">
        <v>945731</v>
      </c>
      <c r="AI58" s="410"/>
      <c r="AJ58" s="410"/>
      <c r="AK58" s="410"/>
      <c r="AL58" s="69"/>
      <c r="AM58" s="327" t="s">
        <v>76</v>
      </c>
      <c r="AN58" s="327"/>
      <c r="AO58" s="327"/>
      <c r="AP58" s="327"/>
      <c r="AQ58" s="327"/>
      <c r="AR58" s="327"/>
      <c r="AS58" s="327"/>
      <c r="AT58" s="327"/>
      <c r="AU58" s="327"/>
      <c r="AV58" s="327"/>
      <c r="AW58" s="327"/>
      <c r="AX58" s="327"/>
      <c r="AY58" s="327"/>
      <c r="AZ58" s="327"/>
      <c r="BA58" s="317">
        <v>907011</v>
      </c>
      <c r="BB58" s="317"/>
      <c r="BC58" s="317"/>
      <c r="BD58" s="317"/>
      <c r="BE58" s="69"/>
      <c r="BF58" s="329" t="s">
        <v>20</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14</v>
      </c>
      <c r="B60" s="329"/>
      <c r="C60" s="329"/>
      <c r="D60" s="329"/>
      <c r="E60" s="329"/>
      <c r="F60" s="329"/>
      <c r="G60" s="329"/>
      <c r="H60" s="329"/>
      <c r="I60" s="329"/>
      <c r="J60" s="329"/>
      <c r="K60" s="329"/>
      <c r="L60" s="329"/>
      <c r="M60" s="329"/>
      <c r="N60" s="329"/>
      <c r="O60" s="410">
        <v>909314</v>
      </c>
      <c r="P60" s="410"/>
      <c r="Q60" s="410"/>
      <c r="R60" s="410"/>
      <c r="S60" s="52"/>
      <c r="T60" s="329" t="s">
        <v>42</v>
      </c>
      <c r="U60" s="329"/>
      <c r="V60" s="329"/>
      <c r="W60" s="329"/>
      <c r="X60" s="329"/>
      <c r="Y60" s="329"/>
      <c r="Z60" s="329"/>
      <c r="AA60" s="329"/>
      <c r="AB60" s="329"/>
      <c r="AC60" s="329"/>
      <c r="AD60" s="329"/>
      <c r="AE60" s="329"/>
      <c r="AF60" s="329"/>
      <c r="AG60" s="329"/>
      <c r="AH60" s="410">
        <v>945733</v>
      </c>
      <c r="AI60" s="410"/>
      <c r="AJ60" s="410"/>
      <c r="AK60" s="410"/>
      <c r="AL60" s="69"/>
      <c r="AM60" s="327" t="s">
        <v>77</v>
      </c>
      <c r="AN60" s="327"/>
      <c r="AO60" s="327"/>
      <c r="AP60" s="327"/>
      <c r="AQ60" s="327"/>
      <c r="AR60" s="327"/>
      <c r="AS60" s="327"/>
      <c r="AT60" s="327"/>
      <c r="AU60" s="327"/>
      <c r="AV60" s="327"/>
      <c r="AW60" s="327"/>
      <c r="AX60" s="327"/>
      <c r="AY60" s="327"/>
      <c r="AZ60" s="327"/>
      <c r="BA60" s="317">
        <v>981301</v>
      </c>
      <c r="BB60" s="317"/>
      <c r="BC60" s="317"/>
      <c r="BD60" s="317"/>
      <c r="BE60" s="69"/>
      <c r="BF60" s="329" t="s">
        <v>21</v>
      </c>
      <c r="BG60" s="329"/>
      <c r="BH60" s="329"/>
      <c r="BI60" s="329"/>
      <c r="BJ60" s="329"/>
      <c r="BK60" s="329"/>
      <c r="BL60" s="329"/>
      <c r="BM60" s="329"/>
      <c r="BN60" s="329"/>
      <c r="BO60" s="329"/>
      <c r="BP60" s="329"/>
      <c r="BQ60" s="329"/>
      <c r="BR60" s="329"/>
      <c r="BS60" s="329"/>
      <c r="BT60" s="410"/>
      <c r="BU60" s="410"/>
      <c r="BV60" s="410"/>
      <c r="BW60" s="410"/>
    </row>
    <row r="61" spans="1:84" s="49"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c r="BX61" s="51"/>
      <c r="BY61" s="51"/>
      <c r="BZ61" s="51"/>
      <c r="CA61" s="51"/>
      <c r="CB61" s="51"/>
      <c r="CC61" s="51"/>
      <c r="CD61" s="51"/>
      <c r="CE61" s="51"/>
      <c r="CF61" s="51"/>
    </row>
    <row r="62" spans="1:84" s="51" customFormat="1" ht="20.100000000000001" customHeight="1" x14ac:dyDescent="0.2">
      <c r="A62" s="329" t="s">
        <v>43</v>
      </c>
      <c r="B62" s="329"/>
      <c r="C62" s="329"/>
      <c r="D62" s="329"/>
      <c r="E62" s="329"/>
      <c r="F62" s="329"/>
      <c r="G62" s="329"/>
      <c r="H62" s="329"/>
      <c r="I62" s="329"/>
      <c r="J62" s="329"/>
      <c r="K62" s="329"/>
      <c r="L62" s="329"/>
      <c r="M62" s="329"/>
      <c r="N62" s="329"/>
      <c r="O62" s="410">
        <v>972713</v>
      </c>
      <c r="P62" s="410"/>
      <c r="Q62" s="410"/>
      <c r="R62" s="410"/>
      <c r="S62" s="52"/>
      <c r="T62" s="329" t="s">
        <v>78</v>
      </c>
      <c r="U62" s="329"/>
      <c r="V62" s="329"/>
      <c r="W62" s="329"/>
      <c r="X62" s="329"/>
      <c r="Y62" s="329"/>
      <c r="Z62" s="329"/>
      <c r="AA62" s="329"/>
      <c r="AB62" s="329"/>
      <c r="AC62" s="329"/>
      <c r="AD62" s="329"/>
      <c r="AE62" s="329"/>
      <c r="AF62" s="329"/>
      <c r="AG62" s="329"/>
      <c r="AH62" s="410">
        <v>912015</v>
      </c>
      <c r="AI62" s="410"/>
      <c r="AJ62" s="410"/>
      <c r="AK62" s="410"/>
      <c r="AL62" s="69"/>
      <c r="AM62" s="327" t="s">
        <v>899</v>
      </c>
      <c r="AN62" s="327"/>
      <c r="AO62" s="327"/>
      <c r="AP62" s="327"/>
      <c r="AQ62" s="327"/>
      <c r="AR62" s="327"/>
      <c r="AS62" s="327"/>
      <c r="AT62" s="327"/>
      <c r="AU62" s="327"/>
      <c r="AV62" s="327"/>
      <c r="AW62" s="327"/>
      <c r="AX62" s="327"/>
      <c r="AY62" s="327"/>
      <c r="AZ62" s="327"/>
      <c r="BA62" s="317">
        <v>947201</v>
      </c>
      <c r="BB62" s="317"/>
      <c r="BC62" s="317"/>
      <c r="BD62" s="317"/>
      <c r="BE62" s="69"/>
      <c r="BF62" s="329" t="s">
        <v>22</v>
      </c>
      <c r="BG62" s="329"/>
      <c r="BH62" s="329"/>
      <c r="BI62" s="329"/>
      <c r="BJ62" s="329"/>
      <c r="BK62" s="329"/>
      <c r="BL62" s="329"/>
      <c r="BM62" s="329"/>
      <c r="BN62" s="329"/>
      <c r="BO62" s="329"/>
      <c r="BP62" s="329"/>
      <c r="BQ62" s="329"/>
      <c r="BR62" s="329"/>
      <c r="BS62" s="329"/>
      <c r="BT62" s="410"/>
      <c r="BU62" s="410"/>
      <c r="BV62" s="410"/>
      <c r="BW62" s="410"/>
    </row>
    <row r="63" spans="1:84" s="49" customFormat="1" ht="3"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126"/>
      <c r="AN63" s="126"/>
      <c r="AO63" s="126"/>
      <c r="AP63" s="126"/>
      <c r="AQ63" s="126"/>
      <c r="AR63" s="126"/>
      <c r="AS63" s="126"/>
      <c r="AT63" s="126"/>
      <c r="AU63" s="126"/>
      <c r="AV63" s="126"/>
      <c r="AW63" s="126"/>
      <c r="AX63" s="126"/>
      <c r="AY63" s="126"/>
      <c r="AZ63" s="126"/>
      <c r="BA63" s="126"/>
      <c r="BB63" s="126"/>
      <c r="BC63" s="126"/>
      <c r="BD63" s="126"/>
      <c r="BE63" s="52"/>
      <c r="BF63" s="52"/>
      <c r="BG63" s="52"/>
      <c r="BH63" s="52"/>
      <c r="BI63" s="52"/>
      <c r="BJ63" s="52"/>
      <c r="BK63" s="52"/>
      <c r="BL63" s="52"/>
      <c r="BM63" s="52"/>
      <c r="BN63" s="52"/>
      <c r="BO63" s="70"/>
      <c r="BP63" s="69"/>
      <c r="BQ63" s="69"/>
      <c r="BR63" s="69"/>
      <c r="BS63" s="69"/>
      <c r="BT63" s="69"/>
      <c r="BU63" s="69"/>
      <c r="BV63" s="69"/>
      <c r="BW63" s="69"/>
      <c r="BX63" s="51"/>
      <c r="BY63" s="51"/>
      <c r="BZ63" s="51"/>
      <c r="CA63" s="51"/>
      <c r="CB63" s="51"/>
      <c r="CC63" s="51"/>
      <c r="CD63" s="51"/>
      <c r="CE63" s="51"/>
      <c r="CF63" s="51"/>
    </row>
    <row r="64" spans="1:84" s="51" customFormat="1" ht="20.100000000000001" customHeight="1" x14ac:dyDescent="0.2">
      <c r="A64" s="329" t="s">
        <v>12</v>
      </c>
      <c r="B64" s="329"/>
      <c r="C64" s="329"/>
      <c r="D64" s="329"/>
      <c r="E64" s="329"/>
      <c r="F64" s="329"/>
      <c r="G64" s="329"/>
      <c r="H64" s="329"/>
      <c r="I64" s="329"/>
      <c r="J64" s="329"/>
      <c r="K64" s="329"/>
      <c r="L64" s="329"/>
      <c r="M64" s="329"/>
      <c r="N64" s="329"/>
      <c r="O64" s="410">
        <v>915013</v>
      </c>
      <c r="P64" s="410"/>
      <c r="Q64" s="410"/>
      <c r="R64" s="410"/>
      <c r="S64" s="52"/>
      <c r="T64" s="329" t="s">
        <v>80</v>
      </c>
      <c r="U64" s="329"/>
      <c r="V64" s="329"/>
      <c r="W64" s="329"/>
      <c r="X64" s="329"/>
      <c r="Y64" s="329"/>
      <c r="Z64" s="329"/>
      <c r="AA64" s="329"/>
      <c r="AB64" s="329"/>
      <c r="AC64" s="329"/>
      <c r="AD64" s="329"/>
      <c r="AE64" s="329"/>
      <c r="AF64" s="329"/>
      <c r="AG64" s="329"/>
      <c r="AH64" s="410">
        <v>929002</v>
      </c>
      <c r="AI64" s="410"/>
      <c r="AJ64" s="410"/>
      <c r="AK64" s="410"/>
      <c r="AL64" s="69"/>
      <c r="AM64" s="327" t="s">
        <v>1410</v>
      </c>
      <c r="AN64" s="327"/>
      <c r="AO64" s="327"/>
      <c r="AP64" s="327"/>
      <c r="AQ64" s="327"/>
      <c r="AR64" s="327"/>
      <c r="AS64" s="327"/>
      <c r="AT64" s="327"/>
      <c r="AU64" s="327"/>
      <c r="AV64" s="327"/>
      <c r="AW64" s="327"/>
      <c r="AX64" s="327"/>
      <c r="AY64" s="327"/>
      <c r="AZ64" s="327"/>
      <c r="BA64" s="317">
        <v>965713</v>
      </c>
      <c r="BB64" s="317"/>
      <c r="BC64" s="317"/>
      <c r="BD64" s="317"/>
      <c r="BE64" s="69"/>
      <c r="BF64" s="329" t="s">
        <v>23</v>
      </c>
      <c r="BG64" s="329"/>
      <c r="BH64" s="329"/>
      <c r="BI64" s="329"/>
      <c r="BJ64" s="329"/>
      <c r="BK64" s="329"/>
      <c r="BL64" s="329"/>
      <c r="BM64" s="329"/>
      <c r="BN64" s="329"/>
      <c r="BO64" s="329"/>
      <c r="BP64" s="329"/>
      <c r="BQ64" s="329"/>
      <c r="BR64" s="329"/>
      <c r="BS64" s="329"/>
      <c r="BT64" s="410"/>
      <c r="BU64" s="410"/>
      <c r="BV64" s="410"/>
      <c r="BW64" s="410"/>
    </row>
    <row r="65" spans="1:75" s="51" customFormat="1" ht="3"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126"/>
      <c r="AN65" s="126"/>
      <c r="AO65" s="126"/>
      <c r="AP65" s="126"/>
      <c r="AQ65" s="126"/>
      <c r="AR65" s="126"/>
      <c r="AS65" s="126"/>
      <c r="AT65" s="126"/>
      <c r="AU65" s="126"/>
      <c r="AV65" s="126"/>
      <c r="AW65" s="126"/>
      <c r="AX65" s="126"/>
      <c r="AY65" s="126"/>
      <c r="AZ65" s="126"/>
      <c r="BA65" s="126"/>
      <c r="BB65" s="126"/>
      <c r="BC65" s="126"/>
      <c r="BD65" s="126"/>
      <c r="BE65" s="52"/>
      <c r="BF65" s="52"/>
      <c r="BG65" s="52"/>
      <c r="BH65" s="52"/>
      <c r="BI65" s="52"/>
      <c r="BJ65" s="52"/>
      <c r="BK65" s="52"/>
      <c r="BL65" s="52"/>
      <c r="BM65" s="52"/>
      <c r="BN65" s="52"/>
      <c r="BO65" s="70"/>
      <c r="BP65" s="69"/>
      <c r="BQ65" s="69"/>
      <c r="BR65" s="69"/>
      <c r="BS65" s="69"/>
      <c r="BT65" s="69"/>
      <c r="BU65" s="69"/>
      <c r="BV65" s="69"/>
      <c r="BW65" s="69"/>
    </row>
    <row r="66" spans="1:75" s="49" customFormat="1" ht="20.100000000000001" customHeight="1" x14ac:dyDescent="0.2">
      <c r="A66" s="329" t="s">
        <v>15</v>
      </c>
      <c r="B66" s="329"/>
      <c r="C66" s="329"/>
      <c r="D66" s="329"/>
      <c r="E66" s="329"/>
      <c r="F66" s="329"/>
      <c r="G66" s="329"/>
      <c r="H66" s="329"/>
      <c r="I66" s="329"/>
      <c r="J66" s="329"/>
      <c r="K66" s="329"/>
      <c r="L66" s="329"/>
      <c r="M66" s="329"/>
      <c r="N66" s="329"/>
      <c r="O66" s="410"/>
      <c r="P66" s="410"/>
      <c r="Q66" s="410"/>
      <c r="R66" s="410"/>
      <c r="S66" s="52"/>
      <c r="T66" s="329" t="s">
        <v>82</v>
      </c>
      <c r="U66" s="329"/>
      <c r="V66" s="329"/>
      <c r="W66" s="329"/>
      <c r="X66" s="329"/>
      <c r="Y66" s="329"/>
      <c r="Z66" s="329"/>
      <c r="AA66" s="329"/>
      <c r="AB66" s="329"/>
      <c r="AC66" s="329"/>
      <c r="AD66" s="329"/>
      <c r="AE66" s="329"/>
      <c r="AF66" s="329"/>
      <c r="AG66" s="329"/>
      <c r="AH66" s="410">
        <v>929011</v>
      </c>
      <c r="AI66" s="410"/>
      <c r="AJ66" s="410"/>
      <c r="AK66" s="410"/>
      <c r="AL66" s="69"/>
      <c r="AM66" s="327" t="s">
        <v>1409</v>
      </c>
      <c r="AN66" s="327"/>
      <c r="AO66" s="327"/>
      <c r="AP66" s="327"/>
      <c r="AQ66" s="327"/>
      <c r="AR66" s="327"/>
      <c r="AS66" s="327"/>
      <c r="AT66" s="327"/>
      <c r="AU66" s="327"/>
      <c r="AV66" s="327"/>
      <c r="AW66" s="327"/>
      <c r="AX66" s="327"/>
      <c r="AY66" s="327"/>
      <c r="AZ66" s="327"/>
      <c r="BA66" s="317">
        <v>951305</v>
      </c>
      <c r="BB66" s="317"/>
      <c r="BC66" s="317"/>
      <c r="BD66" s="317"/>
      <c r="BE66" s="69"/>
      <c r="BF66" s="329" t="s">
        <v>24</v>
      </c>
      <c r="BG66" s="329"/>
      <c r="BH66" s="329"/>
      <c r="BI66" s="329"/>
      <c r="BJ66" s="329"/>
      <c r="BK66" s="329"/>
      <c r="BL66" s="329"/>
      <c r="BM66" s="329"/>
      <c r="BN66" s="329"/>
      <c r="BO66" s="329"/>
      <c r="BP66" s="329"/>
      <c r="BQ66" s="329"/>
      <c r="BR66" s="329"/>
      <c r="BS66" s="329"/>
      <c r="BT66" s="410"/>
      <c r="BU66" s="410"/>
      <c r="BV66" s="410"/>
      <c r="BW66" s="410"/>
    </row>
    <row r="67" spans="1:75" s="69" customFormat="1" ht="3" customHeight="1" x14ac:dyDescent="0.2">
      <c r="BO67" s="70"/>
    </row>
    <row r="68" spans="1:75" s="52" customFormat="1" ht="20.100000000000001" customHeight="1" x14ac:dyDescent="0.2">
      <c r="A68" s="539" t="s">
        <v>1087</v>
      </c>
      <c r="B68" s="540"/>
      <c r="C68" s="540"/>
      <c r="D68" s="540"/>
      <c r="E68" s="540"/>
      <c r="F68" s="540"/>
      <c r="G68" s="540"/>
      <c r="H68" s="540"/>
      <c r="I68" s="540"/>
      <c r="J68" s="540"/>
      <c r="K68" s="540"/>
      <c r="L68" s="540"/>
      <c r="M68" s="540"/>
      <c r="N68" s="541"/>
      <c r="O68" s="537" t="s">
        <v>532</v>
      </c>
      <c r="P68" s="537"/>
      <c r="Q68" s="537"/>
      <c r="R68" s="538"/>
      <c r="T68" s="539" t="s">
        <v>1088</v>
      </c>
      <c r="U68" s="540"/>
      <c r="V68" s="540"/>
      <c r="W68" s="540"/>
      <c r="X68" s="540"/>
      <c r="Y68" s="540"/>
      <c r="Z68" s="540"/>
      <c r="AA68" s="540"/>
      <c r="AB68" s="540"/>
      <c r="AC68" s="540"/>
      <c r="AD68" s="540"/>
      <c r="AE68" s="540"/>
      <c r="AF68" s="540"/>
      <c r="AG68" s="541"/>
      <c r="AH68" s="410">
        <v>972711</v>
      </c>
      <c r="AI68" s="410"/>
      <c r="AJ68" s="410"/>
      <c r="AK68" s="410"/>
      <c r="AM68" s="539" t="s">
        <v>1089</v>
      </c>
      <c r="AN68" s="540"/>
      <c r="AO68" s="540"/>
      <c r="AP68" s="540"/>
      <c r="AQ68" s="540"/>
      <c r="AR68" s="540"/>
      <c r="AS68" s="540"/>
      <c r="AT68" s="540"/>
      <c r="AU68" s="540"/>
      <c r="AV68" s="540"/>
      <c r="AW68" s="540"/>
      <c r="AX68" s="540"/>
      <c r="AY68" s="540"/>
      <c r="AZ68" s="541"/>
      <c r="BA68" s="538">
        <v>972712</v>
      </c>
      <c r="BB68" s="410"/>
      <c r="BC68" s="410"/>
      <c r="BD68" s="410"/>
      <c r="BF68" s="539" t="s">
        <v>1090</v>
      </c>
      <c r="BG68" s="540"/>
      <c r="BH68" s="540"/>
      <c r="BI68" s="540"/>
      <c r="BJ68" s="540"/>
      <c r="BK68" s="540"/>
      <c r="BL68" s="540"/>
      <c r="BM68" s="540"/>
      <c r="BN68" s="540"/>
      <c r="BO68" s="540"/>
      <c r="BP68" s="540"/>
      <c r="BQ68" s="540"/>
      <c r="BR68" s="540"/>
      <c r="BS68" s="541"/>
      <c r="BT68" s="410">
        <v>909312</v>
      </c>
      <c r="BU68" s="410"/>
      <c r="BV68" s="410"/>
      <c r="BW68" s="410"/>
    </row>
    <row r="69" spans="1:75" s="7" customFormat="1" ht="20.100000000000001" customHeight="1" x14ac:dyDescent="0.2">
      <c r="BO69" s="63"/>
    </row>
  </sheetData>
  <mergeCells count="373">
    <mergeCell ref="BT56:BW56"/>
    <mergeCell ref="BF58:BS58"/>
    <mergeCell ref="BT58:BW58"/>
    <mergeCell ref="BF60:BS60"/>
    <mergeCell ref="BT60:BW60"/>
    <mergeCell ref="BF62:BS62"/>
    <mergeCell ref="BT62:BW62"/>
    <mergeCell ref="BF64:BS64"/>
    <mergeCell ref="BT64:BW64"/>
    <mergeCell ref="AY12:BB12"/>
    <mergeCell ref="BC12:BF12"/>
    <mergeCell ref="BG12:BJ12"/>
    <mergeCell ref="BK12:BN12"/>
    <mergeCell ref="BF66:BS66"/>
    <mergeCell ref="A60:N60"/>
    <mergeCell ref="O60:R60"/>
    <mergeCell ref="T60:AG60"/>
    <mergeCell ref="AH60:AK60"/>
    <mergeCell ref="AM60:AZ60"/>
    <mergeCell ref="BA60:BD60"/>
    <mergeCell ref="A54:N54"/>
    <mergeCell ref="O54:R54"/>
    <mergeCell ref="T54:AG54"/>
    <mergeCell ref="AH54:AK54"/>
    <mergeCell ref="AM54:AZ54"/>
    <mergeCell ref="BA54:BD54"/>
    <mergeCell ref="BA56:BD56"/>
    <mergeCell ref="A56:N56"/>
    <mergeCell ref="O56:R56"/>
    <mergeCell ref="BF54:BS54"/>
    <mergeCell ref="BF56:BS56"/>
    <mergeCell ref="B37:E37"/>
    <mergeCell ref="F37:S37"/>
    <mergeCell ref="A11:C11"/>
    <mergeCell ref="R11:AE11"/>
    <mergeCell ref="AF11:AL11"/>
    <mergeCell ref="AM11:AX11"/>
    <mergeCell ref="AY11:BB11"/>
    <mergeCell ref="E11:P11"/>
    <mergeCell ref="A12:C12"/>
    <mergeCell ref="AH48:AK48"/>
    <mergeCell ref="AM48:AZ48"/>
    <mergeCell ref="BA48:BD48"/>
    <mergeCell ref="A46:N46"/>
    <mergeCell ref="A35:AX35"/>
    <mergeCell ref="AY35:BB35"/>
    <mergeCell ref="BC35:BF35"/>
    <mergeCell ref="A32:C32"/>
    <mergeCell ref="E32:G32"/>
    <mergeCell ref="H32:J32"/>
    <mergeCell ref="K32:M32"/>
    <mergeCell ref="N32:P32"/>
    <mergeCell ref="R32:AE32"/>
    <mergeCell ref="E12:P12"/>
    <mergeCell ref="R12:AE12"/>
    <mergeCell ref="AF12:AL12"/>
    <mergeCell ref="AM12:AX12"/>
    <mergeCell ref="T37:W37"/>
    <mergeCell ref="Y37:Y40"/>
    <mergeCell ref="Z37:BM40"/>
    <mergeCell ref="B38:E38"/>
    <mergeCell ref="F38:S38"/>
    <mergeCell ref="T38:W38"/>
    <mergeCell ref="B39:E39"/>
    <mergeCell ref="F39:S39"/>
    <mergeCell ref="T39:W39"/>
    <mergeCell ref="B40:E40"/>
    <mergeCell ref="F40:S40"/>
    <mergeCell ref="T40:W40"/>
    <mergeCell ref="BA46:BD46"/>
    <mergeCell ref="A58:N58"/>
    <mergeCell ref="O58:R58"/>
    <mergeCell ref="T58:AG58"/>
    <mergeCell ref="AH58:AK58"/>
    <mergeCell ref="AM58:AZ58"/>
    <mergeCell ref="BA58:BD58"/>
    <mergeCell ref="O52:R52"/>
    <mergeCell ref="T52:AG52"/>
    <mergeCell ref="O48:R48"/>
    <mergeCell ref="T48:AG48"/>
    <mergeCell ref="T56:AG56"/>
    <mergeCell ref="AH56:AK56"/>
    <mergeCell ref="AM56:AZ56"/>
    <mergeCell ref="A52:N52"/>
    <mergeCell ref="BT46:BW46"/>
    <mergeCell ref="BF48:BS48"/>
    <mergeCell ref="BT48:BW48"/>
    <mergeCell ref="BF50:BS50"/>
    <mergeCell ref="BT50:BW50"/>
    <mergeCell ref="A42:BN42"/>
    <mergeCell ref="A48:N48"/>
    <mergeCell ref="BF44:BS44"/>
    <mergeCell ref="BT44:BW44"/>
    <mergeCell ref="BF46:BS46"/>
    <mergeCell ref="A50:N50"/>
    <mergeCell ref="O50:R50"/>
    <mergeCell ref="A44:N44"/>
    <mergeCell ref="O44:R44"/>
    <mergeCell ref="T44:AG44"/>
    <mergeCell ref="AH44:AK44"/>
    <mergeCell ref="AM44:AZ44"/>
    <mergeCell ref="BA44:BD44"/>
    <mergeCell ref="T50:AG50"/>
    <mergeCell ref="AH50:AK50"/>
    <mergeCell ref="AM50:AZ50"/>
    <mergeCell ref="BA50:BD50"/>
    <mergeCell ref="O46:R46"/>
    <mergeCell ref="T46:AG46"/>
    <mergeCell ref="BT52:BW52"/>
    <mergeCell ref="A68:N68"/>
    <mergeCell ref="O68:R68"/>
    <mergeCell ref="T68:AG68"/>
    <mergeCell ref="AH68:AK68"/>
    <mergeCell ref="AM68:AZ68"/>
    <mergeCell ref="BA68:BD68"/>
    <mergeCell ref="A62:N62"/>
    <mergeCell ref="O62:R62"/>
    <mergeCell ref="T62:AG62"/>
    <mergeCell ref="AH62:AK62"/>
    <mergeCell ref="AM62:AZ62"/>
    <mergeCell ref="BA62:BD62"/>
    <mergeCell ref="A64:N64"/>
    <mergeCell ref="O64:R64"/>
    <mergeCell ref="T64:AG64"/>
    <mergeCell ref="AH64:AK64"/>
    <mergeCell ref="AM64:AZ64"/>
    <mergeCell ref="BA64:BD64"/>
    <mergeCell ref="A66:N66"/>
    <mergeCell ref="BT66:BW66"/>
    <mergeCell ref="BF68:BS68"/>
    <mergeCell ref="BT68:BW68"/>
    <mergeCell ref="BT54:BW54"/>
    <mergeCell ref="O66:R66"/>
    <mergeCell ref="T66:AG66"/>
    <mergeCell ref="AH66:AK66"/>
    <mergeCell ref="AM66:AZ66"/>
    <mergeCell ref="BA66:BD66"/>
    <mergeCell ref="BG35:BJ35"/>
    <mergeCell ref="BK35:BN35"/>
    <mergeCell ref="AY34:BB34"/>
    <mergeCell ref="B36:I36"/>
    <mergeCell ref="A34:C34"/>
    <mergeCell ref="E34:G34"/>
    <mergeCell ref="H34:J34"/>
    <mergeCell ref="K34:M34"/>
    <mergeCell ref="N34:P34"/>
    <mergeCell ref="R34:AE34"/>
    <mergeCell ref="AF34:AL34"/>
    <mergeCell ref="AM34:AX34"/>
    <mergeCell ref="BG34:BJ34"/>
    <mergeCell ref="AH52:AK52"/>
    <mergeCell ref="AM52:AZ52"/>
    <mergeCell ref="BA52:BD52"/>
    <mergeCell ref="BF52:BS52"/>
    <mergeCell ref="AH46:AK46"/>
    <mergeCell ref="AM46:AZ46"/>
    <mergeCell ref="AF32:AL32"/>
    <mergeCell ref="AM32:AX32"/>
    <mergeCell ref="AY32:BB32"/>
    <mergeCell ref="A33:C33"/>
    <mergeCell ref="E33:G33"/>
    <mergeCell ref="H33:J33"/>
    <mergeCell ref="K33:M33"/>
    <mergeCell ref="N33:P33"/>
    <mergeCell ref="R33:AE33"/>
    <mergeCell ref="AF33:AL33"/>
    <mergeCell ref="AM33:AX33"/>
    <mergeCell ref="AY33:BB33"/>
    <mergeCell ref="A30:C30"/>
    <mergeCell ref="E30:G30"/>
    <mergeCell ref="H30:J30"/>
    <mergeCell ref="K30:M30"/>
    <mergeCell ref="N30:P30"/>
    <mergeCell ref="R30:AE30"/>
    <mergeCell ref="AF30:AL30"/>
    <mergeCell ref="AM30:AX30"/>
    <mergeCell ref="AY30:BB30"/>
    <mergeCell ref="A31:C31"/>
    <mergeCell ref="E31:G31"/>
    <mergeCell ref="H31:J31"/>
    <mergeCell ref="K31:M31"/>
    <mergeCell ref="N31:P31"/>
    <mergeCell ref="R31:AE31"/>
    <mergeCell ref="AF31:AL31"/>
    <mergeCell ref="AM31:AX31"/>
    <mergeCell ref="AY31:BB31"/>
    <mergeCell ref="A29:C29"/>
    <mergeCell ref="E29:G29"/>
    <mergeCell ref="H29:J29"/>
    <mergeCell ref="K29:M29"/>
    <mergeCell ref="N29:P29"/>
    <mergeCell ref="R29:AE29"/>
    <mergeCell ref="AF29:AL29"/>
    <mergeCell ref="AM29:AX29"/>
    <mergeCell ref="AY29:BB29"/>
    <mergeCell ref="A28:C28"/>
    <mergeCell ref="E28:G28"/>
    <mergeCell ref="H28:J28"/>
    <mergeCell ref="K28:M28"/>
    <mergeCell ref="N28:P28"/>
    <mergeCell ref="R28:AE28"/>
    <mergeCell ref="AF28:AL28"/>
    <mergeCell ref="AM28:AX28"/>
    <mergeCell ref="AY28:BB28"/>
    <mergeCell ref="R10:T10"/>
    <mergeCell ref="U10:AE10"/>
    <mergeCell ref="R25:T25"/>
    <mergeCell ref="BC24:BF25"/>
    <mergeCell ref="BG26:BJ26"/>
    <mergeCell ref="BK26:BN26"/>
    <mergeCell ref="BC29:BF29"/>
    <mergeCell ref="BG29:BJ29"/>
    <mergeCell ref="BK29:BN29"/>
    <mergeCell ref="BK9:BN10"/>
    <mergeCell ref="BC11:BF11"/>
    <mergeCell ref="BG11:BJ11"/>
    <mergeCell ref="BK11:BN11"/>
    <mergeCell ref="AY13:BB13"/>
    <mergeCell ref="BG14:BJ14"/>
    <mergeCell ref="BK14:BN14"/>
    <mergeCell ref="AY9:BB10"/>
    <mergeCell ref="BC9:BF10"/>
    <mergeCell ref="AM24:AX25"/>
    <mergeCell ref="AY24:BB25"/>
    <mergeCell ref="BK27:BN27"/>
    <mergeCell ref="BC28:BF28"/>
    <mergeCell ref="BG28:BJ28"/>
    <mergeCell ref="BK28:BN28"/>
    <mergeCell ref="E10:G10"/>
    <mergeCell ref="A9:C10"/>
    <mergeCell ref="D9:D10"/>
    <mergeCell ref="E9:J9"/>
    <mergeCell ref="K9:P9"/>
    <mergeCell ref="U25:AE25"/>
    <mergeCell ref="E24:J24"/>
    <mergeCell ref="K24:P24"/>
    <mergeCell ref="Q24:Q25"/>
    <mergeCell ref="R9:T9"/>
    <mergeCell ref="A13:C13"/>
    <mergeCell ref="R24:T24"/>
    <mergeCell ref="H10:J10"/>
    <mergeCell ref="K10:M10"/>
    <mergeCell ref="N10:P10"/>
    <mergeCell ref="A24:C25"/>
    <mergeCell ref="F17:S17"/>
    <mergeCell ref="T17:W17"/>
    <mergeCell ref="F18:S18"/>
    <mergeCell ref="T18:W18"/>
    <mergeCell ref="F19:S19"/>
    <mergeCell ref="T19:W19"/>
    <mergeCell ref="E25:G25"/>
    <mergeCell ref="H25:J25"/>
    <mergeCell ref="AI2:AU2"/>
    <mergeCell ref="AE1:AH1"/>
    <mergeCell ref="AI1:AU1"/>
    <mergeCell ref="AF9:AL10"/>
    <mergeCell ref="AM9:AX10"/>
    <mergeCell ref="AE2:AH2"/>
    <mergeCell ref="CB1:CJ1"/>
    <mergeCell ref="CL1:CT1"/>
    <mergeCell ref="BR2:BZ2"/>
    <mergeCell ref="CB2:CJ2"/>
    <mergeCell ref="CL2:CT2"/>
    <mergeCell ref="BR4:BZ4"/>
    <mergeCell ref="CB4:CJ4"/>
    <mergeCell ref="CL4:CT4"/>
    <mergeCell ref="BR5:BZ5"/>
    <mergeCell ref="CB5:CJ5"/>
    <mergeCell ref="CL5:CT5"/>
    <mergeCell ref="BR1:BZ1"/>
    <mergeCell ref="CB7:CJ7"/>
    <mergeCell ref="CL7:CT7"/>
    <mergeCell ref="BR8:BZ8"/>
    <mergeCell ref="CB8:CJ8"/>
    <mergeCell ref="CL8:CT8"/>
    <mergeCell ref="BA7:BH7"/>
    <mergeCell ref="BA5:BH5"/>
    <mergeCell ref="BI5:BM5"/>
    <mergeCell ref="BI6:BM6"/>
    <mergeCell ref="BI7:BM7"/>
    <mergeCell ref="E1:M1"/>
    <mergeCell ref="E2:M2"/>
    <mergeCell ref="BA6:BH6"/>
    <mergeCell ref="BJ1:BN2"/>
    <mergeCell ref="A1:D1"/>
    <mergeCell ref="A2:D2"/>
    <mergeCell ref="BH1:BI1"/>
    <mergeCell ref="BH2:BI2"/>
    <mergeCell ref="BD1:BG1"/>
    <mergeCell ref="BD2:BG2"/>
    <mergeCell ref="AZ1:BB1"/>
    <mergeCell ref="A4:A7"/>
    <mergeCell ref="AW1:AY1"/>
    <mergeCell ref="U1:AC1"/>
    <mergeCell ref="U2:AC2"/>
    <mergeCell ref="Q1:T1"/>
    <mergeCell ref="Q2:T2"/>
    <mergeCell ref="BI4:BM4"/>
    <mergeCell ref="AZ4:AZ7"/>
    <mergeCell ref="BA4:BH4"/>
    <mergeCell ref="BC33:BF33"/>
    <mergeCell ref="BG33:BJ33"/>
    <mergeCell ref="BK33:BN33"/>
    <mergeCell ref="BC34:BF34"/>
    <mergeCell ref="BK34:BN34"/>
    <mergeCell ref="BC32:BF32"/>
    <mergeCell ref="BG32:BJ32"/>
    <mergeCell ref="BK32:BN32"/>
    <mergeCell ref="BR7:BZ7"/>
    <mergeCell ref="BR10:BZ10"/>
    <mergeCell ref="BR11:BZ11"/>
    <mergeCell ref="A27:C27"/>
    <mergeCell ref="E27:P27"/>
    <mergeCell ref="R27:AE27"/>
    <mergeCell ref="A26:C26"/>
    <mergeCell ref="D24:D25"/>
    <mergeCell ref="BG13:BJ13"/>
    <mergeCell ref="A14:AX14"/>
    <mergeCell ref="B15:I15"/>
    <mergeCell ref="B16:E16"/>
    <mergeCell ref="F16:S16"/>
    <mergeCell ref="T16:W16"/>
    <mergeCell ref="Y16:Y19"/>
    <mergeCell ref="Z16:AX19"/>
    <mergeCell ref="BC16:BM19"/>
    <mergeCell ref="E13:G13"/>
    <mergeCell ref="H13:J13"/>
    <mergeCell ref="K13:M13"/>
    <mergeCell ref="N13:P13"/>
    <mergeCell ref="AF13:AL13"/>
    <mergeCell ref="AM13:AX13"/>
    <mergeCell ref="BG24:BJ25"/>
    <mergeCell ref="BK24:BN25"/>
    <mergeCell ref="B17:E17"/>
    <mergeCell ref="B18:E18"/>
    <mergeCell ref="U9:AE9"/>
    <mergeCell ref="B4:AY7"/>
    <mergeCell ref="Q9:Q10"/>
    <mergeCell ref="BG9:BJ10"/>
    <mergeCell ref="BC30:BF30"/>
    <mergeCell ref="BG30:BJ30"/>
    <mergeCell ref="BK30:BN30"/>
    <mergeCell ref="BC31:BF31"/>
    <mergeCell ref="BG31:BJ31"/>
    <mergeCell ref="BK31:BN31"/>
    <mergeCell ref="E26:G26"/>
    <mergeCell ref="H26:J26"/>
    <mergeCell ref="K26:M26"/>
    <mergeCell ref="N26:P26"/>
    <mergeCell ref="R26:AE26"/>
    <mergeCell ref="AF26:AL26"/>
    <mergeCell ref="AM26:AX26"/>
    <mergeCell ref="AY26:BB26"/>
    <mergeCell ref="BC26:BF26"/>
    <mergeCell ref="AF27:AL27"/>
    <mergeCell ref="AM27:AX27"/>
    <mergeCell ref="AY27:BB27"/>
    <mergeCell ref="BC27:BF27"/>
    <mergeCell ref="BG27:BJ27"/>
    <mergeCell ref="B19:E19"/>
    <mergeCell ref="K25:M25"/>
    <mergeCell ref="N25:P25"/>
    <mergeCell ref="BC14:BF14"/>
    <mergeCell ref="BK13:BN13"/>
    <mergeCell ref="R13:AE13"/>
    <mergeCell ref="U24:AE24"/>
    <mergeCell ref="AF24:AL25"/>
    <mergeCell ref="Q21:T21"/>
    <mergeCell ref="U21:AC21"/>
    <mergeCell ref="Q22:T22"/>
    <mergeCell ref="U22:AC22"/>
    <mergeCell ref="AY14:BB14"/>
    <mergeCell ref="BC13:BF13"/>
  </mergeCells>
  <printOptions horizontalCentered="1"/>
  <pageMargins left="0.05" right="0.05" top="0.05" bottom="0.05" header="0.89" footer="0.41"/>
  <pageSetup scale="73" orientation="landscape"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7">
    <tabColor rgb="FF0000FF"/>
    <pageSetUpPr fitToPage="1"/>
  </sheetPr>
  <dimension ref="A1:DC68"/>
  <sheetViews>
    <sheetView topLeftCell="A3" zoomScale="90" zoomScaleNormal="90" workbookViewId="0">
      <selection activeCell="BC33" sqref="BC33:BF33"/>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13"/>
      <c r="F1" s="314" t="s">
        <v>1166</v>
      </c>
      <c r="G1" s="314"/>
      <c r="H1" s="314"/>
      <c r="I1" s="314"/>
      <c r="J1" s="314"/>
      <c r="K1" s="314"/>
      <c r="L1" s="314"/>
      <c r="M1" s="314"/>
      <c r="N1" s="314"/>
      <c r="O1" s="9"/>
      <c r="P1" s="10"/>
      <c r="Q1" s="476" t="s">
        <v>26</v>
      </c>
      <c r="R1" s="476"/>
      <c r="S1" s="476"/>
      <c r="T1" s="476"/>
      <c r="U1" s="314" t="s">
        <v>1358</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0.6875</v>
      </c>
      <c r="BA1" s="488"/>
      <c r="BB1" s="488"/>
      <c r="BC1" s="11"/>
      <c r="BD1" s="474" t="s">
        <v>29</v>
      </c>
      <c r="BE1" s="474"/>
      <c r="BF1" s="474"/>
      <c r="BG1" s="474"/>
      <c r="BH1" s="481"/>
      <c r="BI1" s="481"/>
      <c r="BJ1" s="841" t="s">
        <v>46</v>
      </c>
      <c r="BK1" s="841"/>
      <c r="BL1" s="841"/>
      <c r="BM1" s="841"/>
      <c r="BN1" s="842"/>
      <c r="BP1" s="71"/>
      <c r="BQ1" s="314" t="s">
        <v>1166</v>
      </c>
      <c r="BR1" s="314"/>
      <c r="BS1" s="314"/>
      <c r="BT1" s="314"/>
      <c r="BU1" s="314"/>
      <c r="BV1" s="314"/>
      <c r="BW1" s="314"/>
      <c r="BX1" s="314"/>
      <c r="BY1" s="314"/>
      <c r="BZ1" s="13"/>
      <c r="CA1" s="314" t="s">
        <v>1167</v>
      </c>
      <c r="CB1" s="314"/>
      <c r="CC1" s="314"/>
      <c r="CD1" s="314"/>
      <c r="CE1" s="314"/>
      <c r="CF1" s="314"/>
      <c r="CG1" s="314"/>
      <c r="CH1" s="314"/>
      <c r="CI1" s="314"/>
      <c r="CJ1" s="13"/>
      <c r="CK1" s="314" t="s">
        <v>1154</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13"/>
      <c r="F2" s="315">
        <v>62114</v>
      </c>
      <c r="G2" s="315"/>
      <c r="H2" s="315"/>
      <c r="I2" s="315"/>
      <c r="J2" s="315"/>
      <c r="K2" s="315"/>
      <c r="L2" s="315"/>
      <c r="M2" s="315"/>
      <c r="N2" s="315"/>
      <c r="O2" s="8"/>
      <c r="P2" s="46"/>
      <c r="Q2" s="477" t="s">
        <v>3</v>
      </c>
      <c r="R2" s="477"/>
      <c r="S2" s="477"/>
      <c r="T2" s="477"/>
      <c r="U2" s="315" t="s">
        <v>1454</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62114</v>
      </c>
      <c r="BR2" s="315"/>
      <c r="BS2" s="315"/>
      <c r="BT2" s="315"/>
      <c r="BU2" s="315"/>
      <c r="BV2" s="315"/>
      <c r="BW2" s="315"/>
      <c r="BX2" s="315"/>
      <c r="BY2" s="315"/>
      <c r="BZ2" s="13"/>
      <c r="CA2" s="315">
        <v>62113</v>
      </c>
      <c r="CB2" s="315"/>
      <c r="CC2" s="315"/>
      <c r="CD2" s="315"/>
      <c r="CE2" s="315"/>
      <c r="CF2" s="315"/>
      <c r="CG2" s="315"/>
      <c r="CH2" s="315"/>
      <c r="CI2" s="315"/>
      <c r="CJ2" s="13"/>
      <c r="CK2" s="315">
        <v>61443</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900" t="s">
        <v>1492</v>
      </c>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379"/>
      <c r="AZ4" s="318" t="s">
        <v>90</v>
      </c>
      <c r="BA4" s="483" t="s">
        <v>91</v>
      </c>
      <c r="BB4" s="483"/>
      <c r="BC4" s="483"/>
      <c r="BD4" s="483"/>
      <c r="BE4" s="483"/>
      <c r="BF4" s="483"/>
      <c r="BG4" s="483"/>
      <c r="BH4" s="483"/>
      <c r="BI4" s="482" t="s">
        <v>95</v>
      </c>
      <c r="BJ4" s="483"/>
      <c r="BK4" s="483"/>
      <c r="BL4" s="483"/>
      <c r="BM4" s="483"/>
      <c r="BN4" s="18"/>
      <c r="BP4" s="72"/>
      <c r="BQ4" s="314" t="s">
        <v>946</v>
      </c>
      <c r="BR4" s="314"/>
      <c r="BS4" s="314"/>
      <c r="BT4" s="314"/>
      <c r="BU4" s="314"/>
      <c r="BV4" s="314"/>
      <c r="BW4" s="314"/>
      <c r="BX4" s="314"/>
      <c r="BY4" s="314"/>
      <c r="BZ4" s="13"/>
      <c r="CA4" s="314" t="s">
        <v>1010</v>
      </c>
      <c r="CB4" s="314"/>
      <c r="CC4" s="314"/>
      <c r="CD4" s="314"/>
      <c r="CE4" s="314"/>
      <c r="CF4" s="314"/>
      <c r="CG4" s="314"/>
      <c r="CH4" s="314"/>
      <c r="CI4" s="314"/>
      <c r="CJ4" s="13"/>
      <c r="CK4" s="314" t="s">
        <v>1228</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80"/>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2"/>
      <c r="AZ5" s="318"/>
      <c r="BA5" s="483" t="s">
        <v>92</v>
      </c>
      <c r="BB5" s="483"/>
      <c r="BC5" s="483"/>
      <c r="BD5" s="483"/>
      <c r="BE5" s="483"/>
      <c r="BF5" s="483"/>
      <c r="BG5" s="483"/>
      <c r="BH5" s="483"/>
      <c r="BI5" s="482" t="s">
        <v>96</v>
      </c>
      <c r="BJ5" s="483"/>
      <c r="BK5" s="483"/>
      <c r="BL5" s="483"/>
      <c r="BM5" s="483"/>
      <c r="BN5" s="18"/>
      <c r="BP5" s="7"/>
      <c r="BQ5" s="315">
        <v>61436</v>
      </c>
      <c r="BR5" s="315"/>
      <c r="BS5" s="315"/>
      <c r="BT5" s="315"/>
      <c r="BU5" s="315"/>
      <c r="BV5" s="315"/>
      <c r="BW5" s="315"/>
      <c r="BX5" s="315"/>
      <c r="BY5" s="315"/>
      <c r="BZ5" s="13"/>
      <c r="CA5" s="315">
        <v>61438</v>
      </c>
      <c r="CB5" s="315"/>
      <c r="CC5" s="315"/>
      <c r="CD5" s="315"/>
      <c r="CE5" s="315"/>
      <c r="CF5" s="315"/>
      <c r="CG5" s="315"/>
      <c r="CH5" s="315"/>
      <c r="CI5" s="315"/>
      <c r="CJ5" s="13"/>
      <c r="CK5" s="315">
        <v>62122</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80"/>
      <c r="C6" s="1381"/>
      <c r="D6" s="1381"/>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83"/>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4"/>
      <c r="AO7" s="1384"/>
      <c r="AP7" s="1384"/>
      <c r="AQ7" s="1384"/>
      <c r="AR7" s="1384"/>
      <c r="AS7" s="1384"/>
      <c r="AT7" s="1384"/>
      <c r="AU7" s="1384"/>
      <c r="AV7" s="1384"/>
      <c r="AW7" s="1384"/>
      <c r="AX7" s="1384"/>
      <c r="AY7" s="1385"/>
      <c r="AZ7" s="318"/>
      <c r="BA7" s="483" t="s">
        <v>94</v>
      </c>
      <c r="BB7" s="483"/>
      <c r="BC7" s="483"/>
      <c r="BD7" s="483"/>
      <c r="BE7" s="483"/>
      <c r="BF7" s="483"/>
      <c r="BG7" s="483"/>
      <c r="BH7" s="483"/>
      <c r="BI7" s="482">
        <v>3814</v>
      </c>
      <c r="BJ7" s="483"/>
      <c r="BK7" s="483"/>
      <c r="BL7" s="483"/>
      <c r="BM7" s="483"/>
      <c r="BN7" s="18"/>
      <c r="BP7" s="7"/>
      <c r="BQ7" s="314" t="s">
        <v>956</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60004</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312</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1006695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948</v>
      </c>
      <c r="BR10" s="314"/>
      <c r="BS10" s="314"/>
      <c r="BT10" s="314"/>
      <c r="BU10" s="314"/>
      <c r="BV10" s="314"/>
      <c r="BW10" s="314"/>
      <c r="BX10" s="314"/>
      <c r="BY10" s="314"/>
      <c r="CA10" s="314" t="s">
        <v>1198</v>
      </c>
      <c r="CB10" s="314"/>
      <c r="CC10" s="314"/>
      <c r="CD10" s="314"/>
      <c r="CE10" s="314"/>
      <c r="CF10" s="314"/>
      <c r="CG10" s="314"/>
      <c r="CH10" s="314"/>
      <c r="CI10" s="314"/>
      <c r="CK10" s="314" t="s">
        <v>1290</v>
      </c>
      <c r="CL10" s="314"/>
      <c r="CM10" s="314"/>
      <c r="CN10" s="314"/>
      <c r="CO10" s="314"/>
      <c r="CP10" s="314"/>
      <c r="CQ10" s="314"/>
      <c r="CR10" s="314"/>
      <c r="CS10" s="314"/>
    </row>
    <row r="11" spans="1:107" ht="20.100000000000001" customHeight="1" x14ac:dyDescent="0.2">
      <c r="A11" s="441" t="s">
        <v>483</v>
      </c>
      <c r="B11" s="442"/>
      <c r="C11" s="360"/>
      <c r="D11" s="132" t="s">
        <v>0</v>
      </c>
      <c r="E11" s="1533">
        <v>0.54166666666666663</v>
      </c>
      <c r="F11" s="1534"/>
      <c r="G11" s="1532"/>
      <c r="H11" s="1531">
        <v>0.70833333333333337</v>
      </c>
      <c r="I11" s="1532"/>
      <c r="J11" s="1532"/>
      <c r="K11" s="1531">
        <v>0.875</v>
      </c>
      <c r="L11" s="1532"/>
      <c r="M11" s="1532"/>
      <c r="N11" s="1531">
        <v>4.1666666666666664E-2</v>
      </c>
      <c r="O11" s="1532"/>
      <c r="P11" s="1535"/>
      <c r="Q11" s="132" t="s">
        <v>1</v>
      </c>
      <c r="R11" s="308" t="s">
        <v>1224</v>
      </c>
      <c r="S11" s="308"/>
      <c r="T11" s="308"/>
      <c r="U11" s="308"/>
      <c r="V11" s="308"/>
      <c r="W11" s="308"/>
      <c r="X11" s="308"/>
      <c r="Y11" s="308"/>
      <c r="Z11" s="308"/>
      <c r="AA11" s="308"/>
      <c r="AB11" s="308"/>
      <c r="AC11" s="308"/>
      <c r="AD11" s="308"/>
      <c r="AE11" s="309"/>
      <c r="AF11" s="360" t="s">
        <v>481</v>
      </c>
      <c r="AG11" s="361"/>
      <c r="AH11" s="361"/>
      <c r="AI11" s="361"/>
      <c r="AJ11" s="361"/>
      <c r="AK11" s="361"/>
      <c r="AL11" s="362"/>
      <c r="AM11" s="339" t="s">
        <v>482</v>
      </c>
      <c r="AN11" s="340"/>
      <c r="AO11" s="340"/>
      <c r="AP11" s="340"/>
      <c r="AQ11" s="340"/>
      <c r="AR11" s="340"/>
      <c r="AS11" s="340"/>
      <c r="AT11" s="340"/>
      <c r="AU11" s="340"/>
      <c r="AV11" s="340"/>
      <c r="AW11" s="340"/>
      <c r="AX11" s="340"/>
      <c r="AY11" s="489">
        <v>12787</v>
      </c>
      <c r="AZ11" s="319"/>
      <c r="BA11" s="319"/>
      <c r="BB11" s="491"/>
      <c r="BC11" s="489"/>
      <c r="BD11" s="492"/>
      <c r="BE11" s="319"/>
      <c r="BF11" s="491"/>
      <c r="BG11" s="489"/>
      <c r="BH11" s="319"/>
      <c r="BI11" s="490"/>
      <c r="BJ11" s="491"/>
      <c r="BK11" s="489"/>
      <c r="BL11" s="492"/>
      <c r="BM11" s="319"/>
      <c r="BN11" s="491"/>
      <c r="BQ11" s="315">
        <v>61430</v>
      </c>
      <c r="BR11" s="315"/>
      <c r="BS11" s="315"/>
      <c r="BT11" s="315"/>
      <c r="BU11" s="315"/>
      <c r="BV11" s="315"/>
      <c r="BW11" s="315"/>
      <c r="BX11" s="315"/>
      <c r="BY11" s="315"/>
      <c r="CA11" s="315">
        <v>62117</v>
      </c>
      <c r="CB11" s="315"/>
      <c r="CC11" s="315"/>
      <c r="CD11" s="315"/>
      <c r="CE11" s="315"/>
      <c r="CF11" s="315"/>
      <c r="CG11" s="315"/>
      <c r="CH11" s="315"/>
      <c r="CI11" s="315"/>
      <c r="CK11" s="315">
        <v>62612</v>
      </c>
      <c r="CL11" s="315"/>
      <c r="CM11" s="315"/>
      <c r="CN11" s="315"/>
      <c r="CO11" s="315"/>
      <c r="CP11" s="315"/>
      <c r="CQ11" s="315"/>
      <c r="CR11" s="315"/>
      <c r="CS11" s="315"/>
    </row>
    <row r="12" spans="1:107" ht="20.100000000000001" customHeight="1" thickBot="1" x14ac:dyDescent="0.25">
      <c r="A12" s="505" t="s">
        <v>320</v>
      </c>
      <c r="B12" s="506"/>
      <c r="C12" s="507"/>
      <c r="D12" s="134" t="s">
        <v>0</v>
      </c>
      <c r="E12" s="1245" t="s">
        <v>119</v>
      </c>
      <c r="F12" s="509"/>
      <c r="G12" s="509"/>
      <c r="H12" s="509"/>
      <c r="I12" s="509"/>
      <c r="J12" s="509"/>
      <c r="K12" s="509"/>
      <c r="L12" s="509"/>
      <c r="M12" s="509"/>
      <c r="N12" s="509"/>
      <c r="O12" s="509"/>
      <c r="P12" s="1246"/>
      <c r="Q12" s="134" t="s">
        <v>1</v>
      </c>
      <c r="R12" s="513" t="s">
        <v>341</v>
      </c>
      <c r="S12" s="513"/>
      <c r="T12" s="513"/>
      <c r="U12" s="513"/>
      <c r="V12" s="513"/>
      <c r="W12" s="513"/>
      <c r="X12" s="513"/>
      <c r="Y12" s="513"/>
      <c r="Z12" s="513"/>
      <c r="AA12" s="513"/>
      <c r="AB12" s="513"/>
      <c r="AC12" s="513"/>
      <c r="AD12" s="513"/>
      <c r="AE12" s="514"/>
      <c r="AF12" s="507" t="s">
        <v>304</v>
      </c>
      <c r="AG12" s="515"/>
      <c r="AH12" s="515"/>
      <c r="AI12" s="515"/>
      <c r="AJ12" s="515"/>
      <c r="AK12" s="515"/>
      <c r="AL12" s="516"/>
      <c r="AM12" s="517" t="s">
        <v>331</v>
      </c>
      <c r="AN12" s="518"/>
      <c r="AO12" s="518"/>
      <c r="AP12" s="518"/>
      <c r="AQ12" s="518"/>
      <c r="AR12" s="518"/>
      <c r="AS12" s="518"/>
      <c r="AT12" s="518"/>
      <c r="AU12" s="518"/>
      <c r="AV12" s="518"/>
      <c r="AW12" s="518"/>
      <c r="AX12" s="518"/>
      <c r="AY12" s="1519" t="s">
        <v>1227</v>
      </c>
      <c r="AZ12" s="1520"/>
      <c r="BA12" s="1520"/>
      <c r="BB12" s="1521"/>
      <c r="BC12" s="519"/>
      <c r="BD12" s="520"/>
      <c r="BE12" s="324"/>
      <c r="BF12" s="521"/>
      <c r="BG12" s="519"/>
      <c r="BH12" s="324"/>
      <c r="BI12" s="522"/>
      <c r="BJ12" s="521"/>
      <c r="BK12" s="519"/>
      <c r="BL12" s="520"/>
      <c r="BM12" s="324"/>
      <c r="BN12" s="521"/>
      <c r="BO12" s="159"/>
    </row>
    <row r="13" spans="1:107" ht="20.100000000000001" customHeight="1" x14ac:dyDescent="0.2">
      <c r="A13" s="505" t="s">
        <v>314</v>
      </c>
      <c r="B13" s="506"/>
      <c r="C13" s="507"/>
      <c r="D13" s="134" t="s">
        <v>0</v>
      </c>
      <c r="E13" s="1245" t="s">
        <v>119</v>
      </c>
      <c r="F13" s="509"/>
      <c r="G13" s="509"/>
      <c r="H13" s="509"/>
      <c r="I13" s="509"/>
      <c r="J13" s="509"/>
      <c r="K13" s="509"/>
      <c r="L13" s="509"/>
      <c r="M13" s="509"/>
      <c r="N13" s="509"/>
      <c r="O13" s="509"/>
      <c r="P13" s="1246"/>
      <c r="Q13" s="134" t="s">
        <v>1</v>
      </c>
      <c r="R13" s="513" t="s">
        <v>335</v>
      </c>
      <c r="S13" s="513"/>
      <c r="T13" s="513"/>
      <c r="U13" s="513"/>
      <c r="V13" s="513"/>
      <c r="W13" s="513"/>
      <c r="X13" s="513"/>
      <c r="Y13" s="513"/>
      <c r="Z13" s="513"/>
      <c r="AA13" s="513"/>
      <c r="AB13" s="513"/>
      <c r="AC13" s="513"/>
      <c r="AD13" s="513"/>
      <c r="AE13" s="514"/>
      <c r="AF13" s="507" t="s">
        <v>304</v>
      </c>
      <c r="AG13" s="515"/>
      <c r="AH13" s="515"/>
      <c r="AI13" s="515"/>
      <c r="AJ13" s="515"/>
      <c r="AK13" s="515"/>
      <c r="AL13" s="516"/>
      <c r="AM13" s="517" t="s">
        <v>326</v>
      </c>
      <c r="AN13" s="518"/>
      <c r="AO13" s="518"/>
      <c r="AP13" s="518"/>
      <c r="AQ13" s="518"/>
      <c r="AR13" s="518"/>
      <c r="AS13" s="518"/>
      <c r="AT13" s="518"/>
      <c r="AU13" s="518"/>
      <c r="AV13" s="518"/>
      <c r="AW13" s="518"/>
      <c r="AX13" s="518"/>
      <c r="AY13" s="859">
        <v>5672</v>
      </c>
      <c r="AZ13" s="860"/>
      <c r="BA13" s="860"/>
      <c r="BB13" s="861"/>
      <c r="BC13" s="519"/>
      <c r="BD13" s="520"/>
      <c r="BE13" s="324"/>
      <c r="BF13" s="521"/>
      <c r="BG13" s="519"/>
      <c r="BH13" s="324"/>
      <c r="BI13" s="522"/>
      <c r="BJ13" s="521"/>
      <c r="BK13" s="519"/>
      <c r="BL13" s="520"/>
      <c r="BM13" s="324"/>
      <c r="BN13" s="521"/>
      <c r="BO13" s="159"/>
      <c r="BQ13" s="314" t="s">
        <v>1329</v>
      </c>
      <c r="BR13" s="314"/>
      <c r="BS13" s="314"/>
      <c r="BT13" s="314"/>
      <c r="BU13" s="314"/>
      <c r="BV13" s="314"/>
      <c r="BW13" s="314"/>
      <c r="BX13" s="314"/>
      <c r="BY13" s="314"/>
    </row>
    <row r="14" spans="1:107" ht="20.100000000000001" customHeight="1" x14ac:dyDescent="0.2">
      <c r="A14" s="441" t="s">
        <v>316</v>
      </c>
      <c r="B14" s="442"/>
      <c r="C14" s="360"/>
      <c r="D14" s="132" t="s">
        <v>0</v>
      </c>
      <c r="E14" s="1118" t="s">
        <v>119</v>
      </c>
      <c r="F14" s="381"/>
      <c r="G14" s="381"/>
      <c r="H14" s="381"/>
      <c r="I14" s="381"/>
      <c r="J14" s="381"/>
      <c r="K14" s="381"/>
      <c r="L14" s="381"/>
      <c r="M14" s="381"/>
      <c r="N14" s="381"/>
      <c r="O14" s="381"/>
      <c r="P14" s="1119"/>
      <c r="Q14" s="132" t="s">
        <v>1</v>
      </c>
      <c r="R14" s="308" t="s">
        <v>337</v>
      </c>
      <c r="S14" s="308"/>
      <c r="T14" s="308"/>
      <c r="U14" s="308"/>
      <c r="V14" s="308"/>
      <c r="W14" s="308"/>
      <c r="X14" s="308"/>
      <c r="Y14" s="308"/>
      <c r="Z14" s="308"/>
      <c r="AA14" s="308"/>
      <c r="AB14" s="308"/>
      <c r="AC14" s="308"/>
      <c r="AD14" s="308"/>
      <c r="AE14" s="309"/>
      <c r="AF14" s="360" t="s">
        <v>304</v>
      </c>
      <c r="AG14" s="361"/>
      <c r="AH14" s="361"/>
      <c r="AI14" s="361"/>
      <c r="AJ14" s="361"/>
      <c r="AK14" s="361"/>
      <c r="AL14" s="362"/>
      <c r="AM14" s="339" t="s">
        <v>328</v>
      </c>
      <c r="AN14" s="340"/>
      <c r="AO14" s="340"/>
      <c r="AP14" s="340"/>
      <c r="AQ14" s="340"/>
      <c r="AR14" s="340"/>
      <c r="AS14" s="340"/>
      <c r="AT14" s="340"/>
      <c r="AU14" s="340"/>
      <c r="AV14" s="340"/>
      <c r="AW14" s="340"/>
      <c r="AX14" s="340"/>
      <c r="AY14" s="499">
        <v>2236</v>
      </c>
      <c r="AZ14" s="500"/>
      <c r="BA14" s="500"/>
      <c r="BB14" s="501"/>
      <c r="BC14" s="519"/>
      <c r="BD14" s="520"/>
      <c r="BE14" s="324"/>
      <c r="BF14" s="521"/>
      <c r="BG14" s="519"/>
      <c r="BH14" s="324"/>
      <c r="BI14" s="522"/>
      <c r="BJ14" s="521"/>
      <c r="BK14" s="519"/>
      <c r="BL14" s="520"/>
      <c r="BM14" s="324"/>
      <c r="BN14" s="521"/>
      <c r="BO14" s="207"/>
      <c r="BQ14" s="315">
        <v>62614</v>
      </c>
      <c r="BR14" s="315"/>
      <c r="BS14" s="315"/>
      <c r="BT14" s="315"/>
      <c r="BU14" s="315"/>
      <c r="BV14" s="315"/>
      <c r="BW14" s="315"/>
      <c r="BX14" s="315"/>
      <c r="BY14" s="315"/>
    </row>
    <row r="15" spans="1:107" ht="20.100000000000001" customHeight="1" x14ac:dyDescent="0.2">
      <c r="A15" s="333" t="s">
        <v>318</v>
      </c>
      <c r="B15" s="323"/>
      <c r="C15" s="305"/>
      <c r="D15" s="35" t="s">
        <v>0</v>
      </c>
      <c r="E15" s="497" t="s">
        <v>119</v>
      </c>
      <c r="F15" s="367"/>
      <c r="G15" s="367"/>
      <c r="H15" s="367"/>
      <c r="I15" s="367"/>
      <c r="J15" s="367"/>
      <c r="K15" s="367"/>
      <c r="L15" s="367"/>
      <c r="M15" s="367"/>
      <c r="N15" s="367"/>
      <c r="O15" s="367"/>
      <c r="P15" s="498"/>
      <c r="Q15" s="35" t="s">
        <v>1</v>
      </c>
      <c r="R15" s="337" t="s">
        <v>339</v>
      </c>
      <c r="S15" s="337"/>
      <c r="T15" s="337"/>
      <c r="U15" s="337"/>
      <c r="V15" s="337"/>
      <c r="W15" s="337"/>
      <c r="X15" s="337"/>
      <c r="Y15" s="337"/>
      <c r="Z15" s="337"/>
      <c r="AA15" s="337"/>
      <c r="AB15" s="337"/>
      <c r="AC15" s="337"/>
      <c r="AD15" s="337"/>
      <c r="AE15" s="338"/>
      <c r="AF15" s="305" t="s">
        <v>304</v>
      </c>
      <c r="AG15" s="306"/>
      <c r="AH15" s="306"/>
      <c r="AI15" s="306"/>
      <c r="AJ15" s="306"/>
      <c r="AK15" s="306"/>
      <c r="AL15" s="307"/>
      <c r="AM15" s="303" t="s">
        <v>329</v>
      </c>
      <c r="AN15" s="304"/>
      <c r="AO15" s="304"/>
      <c r="AP15" s="304"/>
      <c r="AQ15" s="304"/>
      <c r="AR15" s="304"/>
      <c r="AS15" s="304"/>
      <c r="AT15" s="304"/>
      <c r="AU15" s="304"/>
      <c r="AV15" s="304"/>
      <c r="AW15" s="304"/>
      <c r="AX15" s="304"/>
      <c r="AY15" s="502">
        <v>3825</v>
      </c>
      <c r="AZ15" s="503"/>
      <c r="BA15" s="503"/>
      <c r="BB15" s="504"/>
      <c r="BC15" s="519"/>
      <c r="BD15" s="520"/>
      <c r="BE15" s="324"/>
      <c r="BF15" s="521"/>
      <c r="BG15" s="519"/>
      <c r="BH15" s="324"/>
      <c r="BI15" s="522"/>
      <c r="BJ15" s="521"/>
      <c r="BK15" s="519"/>
      <c r="BL15" s="520"/>
      <c r="BM15" s="324"/>
      <c r="BN15" s="521"/>
      <c r="BO15" s="36"/>
    </row>
    <row r="16" spans="1:107" ht="20.100000000000001" customHeight="1" x14ac:dyDescent="0.2">
      <c r="A16" s="333" t="s">
        <v>444</v>
      </c>
      <c r="B16" s="323"/>
      <c r="C16" s="305"/>
      <c r="D16" s="35" t="s">
        <v>0</v>
      </c>
      <c r="E16" s="366">
        <v>0.20833333333333334</v>
      </c>
      <c r="F16" s="367"/>
      <c r="G16" s="335"/>
      <c r="H16" s="334">
        <v>0.29166666666666669</v>
      </c>
      <c r="I16" s="335"/>
      <c r="J16" s="335"/>
      <c r="K16" s="334">
        <v>0.70833333333333337</v>
      </c>
      <c r="L16" s="335"/>
      <c r="M16" s="335"/>
      <c r="N16" s="334">
        <v>0.79166666666666663</v>
      </c>
      <c r="O16" s="335"/>
      <c r="P16" s="336"/>
      <c r="Q16" s="35" t="s">
        <v>1</v>
      </c>
      <c r="R16" s="337" t="s">
        <v>447</v>
      </c>
      <c r="S16" s="337"/>
      <c r="T16" s="337"/>
      <c r="U16" s="337"/>
      <c r="V16" s="337"/>
      <c r="W16" s="337"/>
      <c r="X16" s="337"/>
      <c r="Y16" s="337"/>
      <c r="Z16" s="337"/>
      <c r="AA16" s="337"/>
      <c r="AB16" s="337"/>
      <c r="AC16" s="337"/>
      <c r="AD16" s="337"/>
      <c r="AE16" s="338"/>
      <c r="AF16" s="305" t="s">
        <v>325</v>
      </c>
      <c r="AG16" s="306"/>
      <c r="AH16" s="306"/>
      <c r="AI16" s="306"/>
      <c r="AJ16" s="306"/>
      <c r="AK16" s="306"/>
      <c r="AL16" s="307"/>
      <c r="AM16" s="303" t="s">
        <v>452</v>
      </c>
      <c r="AN16" s="304"/>
      <c r="AO16" s="304"/>
      <c r="AP16" s="304"/>
      <c r="AQ16" s="304"/>
      <c r="AR16" s="304"/>
      <c r="AS16" s="304"/>
      <c r="AT16" s="304"/>
      <c r="AU16" s="304"/>
      <c r="AV16" s="304"/>
      <c r="AW16" s="304"/>
      <c r="AX16" s="304"/>
      <c r="AY16" s="502">
        <v>6766</v>
      </c>
      <c r="AZ16" s="503"/>
      <c r="BA16" s="503"/>
      <c r="BB16" s="504"/>
      <c r="BC16" s="519"/>
      <c r="BD16" s="520"/>
      <c r="BE16" s="324"/>
      <c r="BF16" s="521"/>
      <c r="BG16" s="519"/>
      <c r="BH16" s="324"/>
      <c r="BI16" s="522"/>
      <c r="BJ16" s="521"/>
      <c r="BK16" s="519"/>
      <c r="BL16" s="520"/>
      <c r="BM16" s="324"/>
      <c r="BN16" s="521"/>
      <c r="BO16" s="36"/>
    </row>
    <row r="17" spans="1:79" ht="20.100000000000001" customHeight="1" x14ac:dyDescent="0.2">
      <c r="A17" s="333" t="s">
        <v>442</v>
      </c>
      <c r="B17" s="323"/>
      <c r="C17" s="305"/>
      <c r="D17" s="35" t="s">
        <v>0</v>
      </c>
      <c r="E17" s="366">
        <v>8.3333333333333329E-2</v>
      </c>
      <c r="F17" s="367"/>
      <c r="G17" s="335"/>
      <c r="H17" s="334">
        <v>0.16666666666666666</v>
      </c>
      <c r="I17" s="335"/>
      <c r="J17" s="335"/>
      <c r="K17" s="335">
        <v>0.58333333333333337</v>
      </c>
      <c r="L17" s="367"/>
      <c r="M17" s="699"/>
      <c r="N17" s="334">
        <v>0.66666666666666663</v>
      </c>
      <c r="O17" s="335"/>
      <c r="P17" s="336"/>
      <c r="Q17" s="35" t="s">
        <v>1</v>
      </c>
      <c r="R17" s="337" t="s">
        <v>445</v>
      </c>
      <c r="S17" s="337"/>
      <c r="T17" s="337"/>
      <c r="U17" s="337"/>
      <c r="V17" s="337"/>
      <c r="W17" s="337"/>
      <c r="X17" s="337"/>
      <c r="Y17" s="337"/>
      <c r="Z17" s="337"/>
      <c r="AA17" s="337"/>
      <c r="AB17" s="337"/>
      <c r="AC17" s="337"/>
      <c r="AD17" s="337"/>
      <c r="AE17" s="338"/>
      <c r="AF17" s="305" t="s">
        <v>325</v>
      </c>
      <c r="AG17" s="306"/>
      <c r="AH17" s="306"/>
      <c r="AI17" s="306"/>
      <c r="AJ17" s="306"/>
      <c r="AK17" s="306"/>
      <c r="AL17" s="307"/>
      <c r="AM17" s="303" t="s">
        <v>450</v>
      </c>
      <c r="AN17" s="304"/>
      <c r="AO17" s="304"/>
      <c r="AP17" s="304"/>
      <c r="AQ17" s="304"/>
      <c r="AR17" s="304"/>
      <c r="AS17" s="304"/>
      <c r="AT17" s="304"/>
      <c r="AU17" s="304"/>
      <c r="AV17" s="304"/>
      <c r="AW17" s="304"/>
      <c r="AX17" s="304"/>
      <c r="AY17" s="502">
        <v>5443</v>
      </c>
      <c r="AZ17" s="503"/>
      <c r="BA17" s="503"/>
      <c r="BB17" s="504"/>
      <c r="BC17" s="489"/>
      <c r="BD17" s="492"/>
      <c r="BE17" s="319"/>
      <c r="BF17" s="491"/>
      <c r="BG17" s="489"/>
      <c r="BH17" s="319"/>
      <c r="BI17" s="490"/>
      <c r="BJ17" s="491"/>
      <c r="BK17" s="489"/>
      <c r="BL17" s="492"/>
      <c r="BM17" s="319"/>
      <c r="BN17" s="491"/>
      <c r="BO17" s="36"/>
    </row>
    <row r="18" spans="1:79" s="39" customFormat="1" ht="20.100000000000001" customHeight="1" thickBot="1" x14ac:dyDescent="0.25">
      <c r="A18" s="456" t="s">
        <v>1097</v>
      </c>
      <c r="B18" s="457"/>
      <c r="C18" s="458"/>
      <c r="D18" s="151" t="s">
        <v>1097</v>
      </c>
      <c r="E18" s="1212" t="s">
        <v>1097</v>
      </c>
      <c r="F18" s="460"/>
      <c r="G18" s="460"/>
      <c r="H18" s="460"/>
      <c r="I18" s="460"/>
      <c r="J18" s="460"/>
      <c r="K18" s="460"/>
      <c r="L18" s="460"/>
      <c r="M18" s="460"/>
      <c r="N18" s="460"/>
      <c r="O18" s="460"/>
      <c r="P18" s="1213"/>
      <c r="Q18" s="151" t="s">
        <v>1097</v>
      </c>
      <c r="R18" s="464" t="s">
        <v>1097</v>
      </c>
      <c r="S18" s="464"/>
      <c r="T18" s="464"/>
      <c r="U18" s="464"/>
      <c r="V18" s="464"/>
      <c r="W18" s="464"/>
      <c r="X18" s="464"/>
      <c r="Y18" s="464"/>
      <c r="Z18" s="464"/>
      <c r="AA18" s="464"/>
      <c r="AB18" s="464"/>
      <c r="AC18" s="464"/>
      <c r="AD18" s="464"/>
      <c r="AE18" s="465"/>
      <c r="AF18" s="458" t="s">
        <v>1097</v>
      </c>
      <c r="AG18" s="466"/>
      <c r="AH18" s="466"/>
      <c r="AI18" s="466"/>
      <c r="AJ18" s="466"/>
      <c r="AK18" s="466"/>
      <c r="AL18" s="467"/>
      <c r="AM18" s="531" t="s">
        <v>1097</v>
      </c>
      <c r="AN18" s="532"/>
      <c r="AO18" s="532"/>
      <c r="AP18" s="532"/>
      <c r="AQ18" s="532"/>
      <c r="AR18" s="532"/>
      <c r="AS18" s="532"/>
      <c r="AT18" s="532"/>
      <c r="AU18" s="532"/>
      <c r="AV18" s="532"/>
      <c r="AW18" s="532"/>
      <c r="AX18" s="532"/>
      <c r="AY18" s="1516" t="s">
        <v>1097</v>
      </c>
      <c r="AZ18" s="1517"/>
      <c r="BA18" s="1517"/>
      <c r="BB18" s="1518"/>
      <c r="BC18" s="1513"/>
      <c r="BD18" s="1514"/>
      <c r="BE18" s="1514"/>
      <c r="BF18" s="1515"/>
      <c r="BG18" s="1513"/>
      <c r="BH18" s="1514"/>
      <c r="BI18" s="1514"/>
      <c r="BJ18" s="1515"/>
      <c r="BK18" s="1513"/>
      <c r="BL18" s="1514"/>
      <c r="BM18" s="1514"/>
      <c r="BN18" s="1515"/>
      <c r="BO18" s="36"/>
      <c r="BP18" s="5"/>
      <c r="BQ18" s="5"/>
      <c r="BR18" s="5"/>
      <c r="BS18" s="5"/>
      <c r="BT18" s="5"/>
      <c r="BU18" s="5"/>
      <c r="BV18" s="5"/>
      <c r="BW18" s="5"/>
      <c r="BX18" s="5"/>
      <c r="BY18" s="5"/>
      <c r="BZ18" s="5"/>
      <c r="CA18" s="5"/>
    </row>
    <row r="19" spans="1:79" ht="20.100000000000001" customHeight="1" thickBot="1" x14ac:dyDescent="0.25">
      <c r="A19" s="325" t="s">
        <v>48</v>
      </c>
      <c r="B19" s="326"/>
      <c r="C19" s="326"/>
      <c r="D19" s="326"/>
      <c r="E19" s="326"/>
      <c r="F19" s="326"/>
      <c r="G19" s="326"/>
      <c r="H19" s="326"/>
      <c r="I19" s="326"/>
      <c r="J19" s="326"/>
      <c r="K19" s="326"/>
      <c r="L19" s="326"/>
      <c r="M19" s="326"/>
      <c r="N19" s="326"/>
      <c r="O19" s="326"/>
      <c r="P19" s="326"/>
      <c r="Q19" s="326"/>
      <c r="R19" s="326"/>
      <c r="S19" s="326"/>
      <c r="T19" s="326"/>
      <c r="U19" s="326"/>
      <c r="V19" s="326"/>
      <c r="W19" s="326"/>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26"/>
      <c r="AU19" s="326"/>
      <c r="AV19" s="326"/>
      <c r="AW19" s="326"/>
      <c r="AX19" s="326"/>
      <c r="AY19" s="1373">
        <f>SUM(AY11:BB18)</f>
        <v>36729</v>
      </c>
      <c r="AZ19" s="1374"/>
      <c r="BA19" s="1374"/>
      <c r="BB19" s="1375"/>
      <c r="BC19" s="404"/>
      <c r="BD19" s="405"/>
      <c r="BE19" s="405"/>
      <c r="BF19" s="406"/>
      <c r="BG19" s="404"/>
      <c r="BH19" s="405"/>
      <c r="BI19" s="405"/>
      <c r="BJ19" s="406"/>
      <c r="BK19" s="404"/>
      <c r="BL19" s="405"/>
      <c r="BM19" s="405"/>
      <c r="BN19" s="406"/>
    </row>
    <row r="20" spans="1:79" ht="20.100000000000001" customHeight="1" x14ac:dyDescent="0.2">
      <c r="A20" s="23"/>
      <c r="B20" s="328" t="s">
        <v>51</v>
      </c>
      <c r="C20" s="328"/>
      <c r="D20" s="328"/>
      <c r="E20" s="328"/>
      <c r="F20" s="328"/>
      <c r="G20" s="328"/>
      <c r="H20" s="328"/>
      <c r="I20" s="328"/>
      <c r="J20" s="15"/>
      <c r="K20" s="15"/>
      <c r="L20" s="15"/>
      <c r="M20" s="15"/>
      <c r="N20" s="15"/>
      <c r="O20" s="15"/>
      <c r="P20" s="17"/>
      <c r="Q20" s="15"/>
      <c r="R20" s="15"/>
      <c r="S20" s="15"/>
      <c r="X20" s="24"/>
      <c r="Y20" s="24"/>
      <c r="Z20" s="24"/>
      <c r="AA20" s="24"/>
      <c r="AB20" s="24"/>
      <c r="AC20" s="24"/>
      <c r="AO20" s="5"/>
      <c r="AP20" s="5"/>
      <c r="AY20" s="5"/>
      <c r="AZ20" s="5"/>
      <c r="BA20" s="6"/>
      <c r="BB20" s="6"/>
      <c r="BC20" s="6"/>
      <c r="BD20" s="6"/>
      <c r="BE20" s="6"/>
      <c r="BF20" s="5"/>
      <c r="BG20" s="5"/>
      <c r="BH20" s="25"/>
      <c r="BI20" s="25"/>
      <c r="BJ20" s="25"/>
      <c r="BK20" s="25"/>
      <c r="BL20" s="25"/>
      <c r="BM20" s="25"/>
      <c r="BN20" s="26"/>
    </row>
    <row r="21" spans="1:79" ht="20.100000000000001" customHeight="1" x14ac:dyDescent="0.2">
      <c r="A21" s="27" t="s">
        <v>56</v>
      </c>
      <c r="B21" s="1176" t="s">
        <v>1206</v>
      </c>
      <c r="C21" s="1176"/>
      <c r="D21" s="1176"/>
      <c r="E21" s="1176"/>
      <c r="F21" s="327" t="s">
        <v>41</v>
      </c>
      <c r="G21" s="327"/>
      <c r="H21" s="327"/>
      <c r="I21" s="327"/>
      <c r="J21" s="327"/>
      <c r="K21" s="327"/>
      <c r="L21" s="327"/>
      <c r="M21" s="327"/>
      <c r="N21" s="327"/>
      <c r="O21" s="327"/>
      <c r="P21" s="327"/>
      <c r="Q21" s="327"/>
      <c r="R21" s="327"/>
      <c r="S21" s="327"/>
      <c r="T21" s="317">
        <v>972711</v>
      </c>
      <c r="U21" s="317"/>
      <c r="V21" s="317"/>
      <c r="W21" s="317"/>
      <c r="X21" s="8"/>
      <c r="Y21" s="318" t="s">
        <v>6</v>
      </c>
      <c r="Z21" s="1522"/>
      <c r="AA21" s="1523"/>
      <c r="AB21" s="1523"/>
      <c r="AC21" s="1523"/>
      <c r="AD21" s="1523"/>
      <c r="AE21" s="1523"/>
      <c r="AF21" s="1523"/>
      <c r="AG21" s="1523"/>
      <c r="AH21" s="1523"/>
      <c r="AI21" s="1523"/>
      <c r="AJ21" s="1523"/>
      <c r="AK21" s="1523"/>
      <c r="AL21" s="1523"/>
      <c r="AM21" s="1523"/>
      <c r="AN21" s="1523"/>
      <c r="AO21" s="1523"/>
      <c r="AP21" s="1523"/>
      <c r="AQ21" s="1523"/>
      <c r="AR21" s="1523"/>
      <c r="AS21" s="1523"/>
      <c r="AT21" s="1523"/>
      <c r="AU21" s="1523"/>
      <c r="AV21" s="1523"/>
      <c r="AW21" s="1523"/>
      <c r="AX21" s="1524"/>
      <c r="AY21" s="113"/>
      <c r="AZ21" s="113"/>
      <c r="BA21" s="113"/>
      <c r="BB21" s="113"/>
      <c r="BC21" s="389"/>
      <c r="BD21" s="390"/>
      <c r="BE21" s="390"/>
      <c r="BF21" s="390"/>
      <c r="BG21" s="390"/>
      <c r="BH21" s="390"/>
      <c r="BI21" s="390"/>
      <c r="BJ21" s="390"/>
      <c r="BK21" s="390"/>
      <c r="BL21" s="390"/>
      <c r="BM21" s="391"/>
      <c r="BN21" s="18"/>
    </row>
    <row r="22" spans="1:79" ht="20.100000000000001" customHeight="1" x14ac:dyDescent="0.2">
      <c r="A22" s="27" t="s">
        <v>57</v>
      </c>
      <c r="B22" s="1176"/>
      <c r="C22" s="1176"/>
      <c r="D22" s="1176"/>
      <c r="E22" s="1176"/>
      <c r="F22" s="330"/>
      <c r="G22" s="330"/>
      <c r="H22" s="330"/>
      <c r="I22" s="330"/>
      <c r="J22" s="330"/>
      <c r="K22" s="330"/>
      <c r="L22" s="330"/>
      <c r="M22" s="330"/>
      <c r="N22" s="330"/>
      <c r="O22" s="330"/>
      <c r="P22" s="330"/>
      <c r="Q22" s="330"/>
      <c r="R22" s="330"/>
      <c r="S22" s="330"/>
      <c r="T22" s="316"/>
      <c r="U22" s="316"/>
      <c r="V22" s="316"/>
      <c r="W22" s="316"/>
      <c r="X22" s="8"/>
      <c r="Y22" s="318"/>
      <c r="Z22" s="1525"/>
      <c r="AA22" s="1526"/>
      <c r="AB22" s="1526"/>
      <c r="AC22" s="1526"/>
      <c r="AD22" s="1526"/>
      <c r="AE22" s="1526"/>
      <c r="AF22" s="1526"/>
      <c r="AG22" s="1526"/>
      <c r="AH22" s="1526"/>
      <c r="AI22" s="1526"/>
      <c r="AJ22" s="1526"/>
      <c r="AK22" s="1526"/>
      <c r="AL22" s="1526"/>
      <c r="AM22" s="1526"/>
      <c r="AN22" s="1526"/>
      <c r="AO22" s="1526"/>
      <c r="AP22" s="1526"/>
      <c r="AQ22" s="1526"/>
      <c r="AR22" s="1526"/>
      <c r="AS22" s="1526"/>
      <c r="AT22" s="1526"/>
      <c r="AU22" s="1526"/>
      <c r="AV22" s="1526"/>
      <c r="AW22" s="1526"/>
      <c r="AX22" s="1527"/>
      <c r="AY22" s="113"/>
      <c r="AZ22" s="113"/>
      <c r="BA22" s="113"/>
      <c r="BB22" s="113"/>
      <c r="BC22" s="392"/>
      <c r="BD22" s="393"/>
      <c r="BE22" s="393"/>
      <c r="BF22" s="393"/>
      <c r="BG22" s="393"/>
      <c r="BH22" s="393"/>
      <c r="BI22" s="393"/>
      <c r="BJ22" s="393"/>
      <c r="BK22" s="393"/>
      <c r="BL22" s="393"/>
      <c r="BM22" s="394"/>
      <c r="BN22" s="18"/>
    </row>
    <row r="23" spans="1:79" ht="20.100000000000001" customHeight="1" x14ac:dyDescent="0.2">
      <c r="A23" s="27" t="s">
        <v>58</v>
      </c>
      <c r="B23" s="329"/>
      <c r="C23" s="329"/>
      <c r="D23" s="329"/>
      <c r="E23" s="329"/>
      <c r="F23" s="330"/>
      <c r="G23" s="330"/>
      <c r="H23" s="330"/>
      <c r="I23" s="330"/>
      <c r="J23" s="330"/>
      <c r="K23" s="330"/>
      <c r="L23" s="330"/>
      <c r="M23" s="330"/>
      <c r="N23" s="330"/>
      <c r="O23" s="330"/>
      <c r="P23" s="330"/>
      <c r="Q23" s="330"/>
      <c r="R23" s="330"/>
      <c r="S23" s="330"/>
      <c r="T23" s="316"/>
      <c r="U23" s="316"/>
      <c r="V23" s="316"/>
      <c r="W23" s="316"/>
      <c r="X23" s="8"/>
      <c r="Y23" s="318"/>
      <c r="Z23" s="1525"/>
      <c r="AA23" s="1526"/>
      <c r="AB23" s="1526"/>
      <c r="AC23" s="1526"/>
      <c r="AD23" s="1526"/>
      <c r="AE23" s="1526"/>
      <c r="AF23" s="1526"/>
      <c r="AG23" s="1526"/>
      <c r="AH23" s="1526"/>
      <c r="AI23" s="1526"/>
      <c r="AJ23" s="1526"/>
      <c r="AK23" s="1526"/>
      <c r="AL23" s="1526"/>
      <c r="AM23" s="1526"/>
      <c r="AN23" s="1526"/>
      <c r="AO23" s="1526"/>
      <c r="AP23" s="1526"/>
      <c r="AQ23" s="1526"/>
      <c r="AR23" s="1526"/>
      <c r="AS23" s="1526"/>
      <c r="AT23" s="1526"/>
      <c r="AU23" s="1526"/>
      <c r="AV23" s="1526"/>
      <c r="AW23" s="1526"/>
      <c r="AX23" s="1527"/>
      <c r="AY23" s="113"/>
      <c r="AZ23" s="113"/>
      <c r="BA23" s="113"/>
      <c r="BB23" s="113"/>
      <c r="BC23" s="392"/>
      <c r="BD23" s="393"/>
      <c r="BE23" s="393"/>
      <c r="BF23" s="393"/>
      <c r="BG23" s="393"/>
      <c r="BH23" s="393"/>
      <c r="BI23" s="393"/>
      <c r="BJ23" s="393"/>
      <c r="BK23" s="393"/>
      <c r="BL23" s="393"/>
      <c r="BM23" s="394"/>
      <c r="BN23" s="18"/>
    </row>
    <row r="24" spans="1:79" ht="20.100000000000001" customHeight="1" x14ac:dyDescent="0.2">
      <c r="A24" s="23"/>
      <c r="B24" s="329" t="s">
        <v>53</v>
      </c>
      <c r="C24" s="329"/>
      <c r="D24" s="329"/>
      <c r="E24" s="329"/>
      <c r="F24" s="422" t="s">
        <v>532</v>
      </c>
      <c r="G24" s="423"/>
      <c r="H24" s="423"/>
      <c r="I24" s="423"/>
      <c r="J24" s="423"/>
      <c r="K24" s="423"/>
      <c r="L24" s="423"/>
      <c r="M24" s="423"/>
      <c r="N24" s="423"/>
      <c r="O24" s="423"/>
      <c r="P24" s="423"/>
      <c r="Q24" s="423"/>
      <c r="R24" s="423"/>
      <c r="S24" s="424"/>
      <c r="T24" s="537"/>
      <c r="U24" s="537"/>
      <c r="V24" s="537"/>
      <c r="W24" s="538"/>
      <c r="Y24" s="318"/>
      <c r="Z24" s="1528"/>
      <c r="AA24" s="1529"/>
      <c r="AB24" s="1529"/>
      <c r="AC24" s="1529"/>
      <c r="AD24" s="1529"/>
      <c r="AE24" s="1529"/>
      <c r="AF24" s="1529"/>
      <c r="AG24" s="1529"/>
      <c r="AH24" s="1529"/>
      <c r="AI24" s="1529"/>
      <c r="AJ24" s="1529"/>
      <c r="AK24" s="1529"/>
      <c r="AL24" s="1529"/>
      <c r="AM24" s="1529"/>
      <c r="AN24" s="1529"/>
      <c r="AO24" s="1529"/>
      <c r="AP24" s="1529"/>
      <c r="AQ24" s="1529"/>
      <c r="AR24" s="1529"/>
      <c r="AS24" s="1529"/>
      <c r="AT24" s="1529"/>
      <c r="AU24" s="1529"/>
      <c r="AV24" s="1529"/>
      <c r="AW24" s="1529"/>
      <c r="AX24" s="1530"/>
      <c r="AY24" s="113"/>
      <c r="AZ24" s="113"/>
      <c r="BA24" s="113"/>
      <c r="BB24" s="113"/>
      <c r="BC24" s="395"/>
      <c r="BD24" s="396"/>
      <c r="BE24" s="396"/>
      <c r="BF24" s="396"/>
      <c r="BG24" s="396"/>
      <c r="BH24" s="396"/>
      <c r="BI24" s="396"/>
      <c r="BJ24" s="396"/>
      <c r="BK24" s="396"/>
      <c r="BL24" s="396"/>
      <c r="BM24" s="397"/>
      <c r="BN24" s="26"/>
    </row>
    <row r="25" spans="1:79" ht="20.100000000000001" customHeight="1" thickBot="1" x14ac:dyDescent="0.25">
      <c r="A25" s="23"/>
      <c r="B25" s="28"/>
      <c r="C25" s="28"/>
      <c r="D25" s="28"/>
      <c r="E25" s="28"/>
      <c r="F25" s="28"/>
      <c r="G25" s="28"/>
      <c r="H25" s="28"/>
      <c r="I25" s="28"/>
      <c r="J25" s="28"/>
      <c r="K25" s="28"/>
      <c r="L25" s="28"/>
      <c r="M25" s="28"/>
      <c r="N25" s="28"/>
      <c r="O25" s="28"/>
      <c r="P25" s="28"/>
      <c r="Q25" s="28"/>
      <c r="R25" s="28"/>
      <c r="S25" s="28"/>
      <c r="T25" s="87"/>
      <c r="U25" s="87"/>
      <c r="V25" s="87"/>
      <c r="W25" s="87"/>
      <c r="Y25" s="20"/>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13"/>
      <c r="AZ25" s="113"/>
      <c r="BA25" s="113"/>
      <c r="BB25" s="113"/>
      <c r="BC25" s="135"/>
      <c r="BD25" s="135"/>
      <c r="BE25" s="135"/>
      <c r="BF25" s="135"/>
      <c r="BG25" s="135"/>
      <c r="BH25" s="135"/>
      <c r="BI25" s="135"/>
      <c r="BJ25" s="135"/>
      <c r="BK25" s="135"/>
      <c r="BL25" s="135"/>
      <c r="BM25" s="135"/>
      <c r="BN25" s="26"/>
    </row>
    <row r="26" spans="1:79" s="49" customFormat="1" ht="20.100000000000001" customHeight="1" thickBot="1" x14ac:dyDescent="0.25">
      <c r="A26" s="1511" t="s">
        <v>30</v>
      </c>
      <c r="B26" s="1511"/>
      <c r="C26" s="1511"/>
      <c r="D26" s="1509" t="s">
        <v>49</v>
      </c>
      <c r="E26" s="1011" t="s">
        <v>44</v>
      </c>
      <c r="F26" s="1020"/>
      <c r="G26" s="1020"/>
      <c r="H26" s="1020"/>
      <c r="I26" s="1020"/>
      <c r="J26" s="1021"/>
      <c r="K26" s="1011" t="s">
        <v>45</v>
      </c>
      <c r="L26" s="1020"/>
      <c r="M26" s="1020"/>
      <c r="N26" s="1020"/>
      <c r="O26" s="1020"/>
      <c r="P26" s="1021"/>
      <c r="Q26" s="1509" t="s">
        <v>47</v>
      </c>
      <c r="R26" s="435" t="s">
        <v>31</v>
      </c>
      <c r="S26" s="435"/>
      <c r="T26" s="436"/>
      <c r="U26" s="435" t="s">
        <v>313</v>
      </c>
      <c r="V26" s="435"/>
      <c r="W26" s="435"/>
      <c r="X26" s="435"/>
      <c r="Y26" s="435"/>
      <c r="Z26" s="435"/>
      <c r="AA26" s="435"/>
      <c r="AB26" s="435"/>
      <c r="AC26" s="435"/>
      <c r="AD26" s="435"/>
      <c r="AE26" s="436"/>
      <c r="AF26" s="1011" t="s">
        <v>25</v>
      </c>
      <c r="AG26" s="1020"/>
      <c r="AH26" s="1020"/>
      <c r="AI26" s="1020"/>
      <c r="AJ26" s="1020"/>
      <c r="AK26" s="1020"/>
      <c r="AL26" s="1020"/>
      <c r="AM26" s="1011" t="s">
        <v>5</v>
      </c>
      <c r="AN26" s="1020"/>
      <c r="AO26" s="1020"/>
      <c r="AP26" s="1020"/>
      <c r="AQ26" s="1020"/>
      <c r="AR26" s="1020"/>
      <c r="AS26" s="1020"/>
      <c r="AT26" s="1020"/>
      <c r="AU26" s="1020"/>
      <c r="AV26" s="1020"/>
      <c r="AW26" s="1020"/>
      <c r="AX26" s="1020"/>
      <c r="AY26" s="1002" t="s">
        <v>35</v>
      </c>
      <c r="AZ26" s="1003"/>
      <c r="BA26" s="1003"/>
      <c r="BB26" s="1004"/>
      <c r="BC26" s="1002" t="s">
        <v>36</v>
      </c>
      <c r="BD26" s="1003"/>
      <c r="BE26" s="1003"/>
      <c r="BF26" s="1004"/>
      <c r="BG26" s="1002" t="s">
        <v>37</v>
      </c>
      <c r="BH26" s="1003"/>
      <c r="BI26" s="1003"/>
      <c r="BJ26" s="1004"/>
      <c r="BK26" s="1002" t="s">
        <v>39</v>
      </c>
      <c r="BL26" s="1003"/>
      <c r="BM26" s="1003"/>
      <c r="BN26" s="1004"/>
      <c r="BO26" s="50"/>
      <c r="BR26" s="52"/>
    </row>
    <row r="27" spans="1:79" s="49" customFormat="1" ht="20.100000000000001" customHeight="1" thickBot="1" x14ac:dyDescent="0.25">
      <c r="A27" s="1512"/>
      <c r="B27" s="1512"/>
      <c r="C27" s="1512"/>
      <c r="D27" s="1510"/>
      <c r="E27" s="310" t="s">
        <v>34</v>
      </c>
      <c r="F27" s="311"/>
      <c r="G27" s="311"/>
      <c r="H27" s="311" t="s">
        <v>33</v>
      </c>
      <c r="I27" s="311"/>
      <c r="J27" s="377"/>
      <c r="K27" s="310" t="s">
        <v>34</v>
      </c>
      <c r="L27" s="311"/>
      <c r="M27" s="311"/>
      <c r="N27" s="311" t="s">
        <v>33</v>
      </c>
      <c r="O27" s="311"/>
      <c r="P27" s="377"/>
      <c r="Q27" s="1510"/>
      <c r="R27" s="311" t="s">
        <v>32</v>
      </c>
      <c r="S27" s="311"/>
      <c r="T27" s="377"/>
      <c r="U27" s="409">
        <v>1006995</v>
      </c>
      <c r="V27" s="409"/>
      <c r="W27" s="409"/>
      <c r="X27" s="409"/>
      <c r="Y27" s="409"/>
      <c r="Z27" s="409"/>
      <c r="AA27" s="409"/>
      <c r="AB27" s="409"/>
      <c r="AC27" s="409"/>
      <c r="AD27" s="409"/>
      <c r="AE27" s="409"/>
      <c r="AF27" s="310"/>
      <c r="AG27" s="311"/>
      <c r="AH27" s="311"/>
      <c r="AI27" s="311"/>
      <c r="AJ27" s="311"/>
      <c r="AK27" s="311"/>
      <c r="AL27" s="311"/>
      <c r="AM27" s="310"/>
      <c r="AN27" s="311"/>
      <c r="AO27" s="311"/>
      <c r="AP27" s="311"/>
      <c r="AQ27" s="311"/>
      <c r="AR27" s="311"/>
      <c r="AS27" s="311"/>
      <c r="AT27" s="311"/>
      <c r="AU27" s="311"/>
      <c r="AV27" s="311"/>
      <c r="AW27" s="311"/>
      <c r="AX27" s="311"/>
      <c r="AY27" s="1005"/>
      <c r="AZ27" s="1006"/>
      <c r="BA27" s="1006"/>
      <c r="BB27" s="1007"/>
      <c r="BC27" s="1005"/>
      <c r="BD27" s="1006"/>
      <c r="BE27" s="1006"/>
      <c r="BF27" s="1007"/>
      <c r="BG27" s="1005"/>
      <c r="BH27" s="1006"/>
      <c r="BI27" s="1006"/>
      <c r="BJ27" s="1007"/>
      <c r="BK27" s="1005"/>
      <c r="BL27" s="1006"/>
      <c r="BM27" s="1006"/>
      <c r="BN27" s="1007"/>
      <c r="BO27" s="50"/>
    </row>
    <row r="28" spans="1:79" s="49" customFormat="1" ht="20.100000000000001" customHeight="1" x14ac:dyDescent="0.2">
      <c r="A28" s="1048" t="s">
        <v>317</v>
      </c>
      <c r="B28" s="948"/>
      <c r="C28" s="1043"/>
      <c r="D28" s="97" t="s">
        <v>1</v>
      </c>
      <c r="E28" s="1202" t="s">
        <v>119</v>
      </c>
      <c r="F28" s="872"/>
      <c r="G28" s="872"/>
      <c r="H28" s="872"/>
      <c r="I28" s="872"/>
      <c r="J28" s="872"/>
      <c r="K28" s="872"/>
      <c r="L28" s="872"/>
      <c r="M28" s="872"/>
      <c r="N28" s="872"/>
      <c r="O28" s="872"/>
      <c r="P28" s="1203"/>
      <c r="Q28" s="73" t="s">
        <v>1</v>
      </c>
      <c r="R28" s="1029" t="s">
        <v>338</v>
      </c>
      <c r="S28" s="1029"/>
      <c r="T28" s="1029"/>
      <c r="U28" s="1029"/>
      <c r="V28" s="1029"/>
      <c r="W28" s="1029"/>
      <c r="X28" s="1029"/>
      <c r="Y28" s="1029"/>
      <c r="Z28" s="1029"/>
      <c r="AA28" s="1029"/>
      <c r="AB28" s="1029"/>
      <c r="AC28" s="1029"/>
      <c r="AD28" s="1029"/>
      <c r="AE28" s="1030"/>
      <c r="AF28" s="1043" t="s">
        <v>304</v>
      </c>
      <c r="AG28" s="1044"/>
      <c r="AH28" s="1044"/>
      <c r="AI28" s="1044"/>
      <c r="AJ28" s="1044"/>
      <c r="AK28" s="1044"/>
      <c r="AL28" s="1045"/>
      <c r="AM28" s="1046" t="s">
        <v>867</v>
      </c>
      <c r="AN28" s="1047"/>
      <c r="AO28" s="1047"/>
      <c r="AP28" s="1047"/>
      <c r="AQ28" s="1047"/>
      <c r="AR28" s="1047"/>
      <c r="AS28" s="1047"/>
      <c r="AT28" s="1047"/>
      <c r="AU28" s="1047"/>
      <c r="AV28" s="1047"/>
      <c r="AW28" s="1047"/>
      <c r="AX28" s="1047"/>
      <c r="AY28" s="398">
        <v>13778</v>
      </c>
      <c r="AZ28" s="399"/>
      <c r="BA28" s="399"/>
      <c r="BB28" s="401"/>
      <c r="BC28" s="353"/>
      <c r="BD28" s="354"/>
      <c r="BE28" s="355"/>
      <c r="BF28" s="356"/>
      <c r="BG28" s="353"/>
      <c r="BH28" s="355"/>
      <c r="BI28" s="530"/>
      <c r="BJ28" s="356"/>
      <c r="BK28" s="353"/>
      <c r="BL28" s="354"/>
      <c r="BM28" s="355"/>
      <c r="BN28" s="356"/>
      <c r="BO28" s="74"/>
    </row>
    <row r="29" spans="1:79" s="49" customFormat="1" ht="20.100000000000001" customHeight="1" x14ac:dyDescent="0.2">
      <c r="A29" s="456" t="s">
        <v>322</v>
      </c>
      <c r="B29" s="457"/>
      <c r="C29" s="458"/>
      <c r="D29" s="151" t="s">
        <v>0</v>
      </c>
      <c r="E29" s="1212" t="s">
        <v>119</v>
      </c>
      <c r="F29" s="460"/>
      <c r="G29" s="460"/>
      <c r="H29" s="460"/>
      <c r="I29" s="460"/>
      <c r="J29" s="460"/>
      <c r="K29" s="460"/>
      <c r="L29" s="460"/>
      <c r="M29" s="460"/>
      <c r="N29" s="460"/>
      <c r="O29" s="460"/>
      <c r="P29" s="1213"/>
      <c r="Q29" s="151" t="s">
        <v>1</v>
      </c>
      <c r="R29" s="464" t="s">
        <v>344</v>
      </c>
      <c r="S29" s="464"/>
      <c r="T29" s="464"/>
      <c r="U29" s="464"/>
      <c r="V29" s="464"/>
      <c r="W29" s="464"/>
      <c r="X29" s="464"/>
      <c r="Y29" s="464"/>
      <c r="Z29" s="464"/>
      <c r="AA29" s="464"/>
      <c r="AB29" s="464"/>
      <c r="AC29" s="464"/>
      <c r="AD29" s="464"/>
      <c r="AE29" s="465"/>
      <c r="AF29" s="458" t="s">
        <v>103</v>
      </c>
      <c r="AG29" s="466"/>
      <c r="AH29" s="466"/>
      <c r="AI29" s="466"/>
      <c r="AJ29" s="466"/>
      <c r="AK29" s="466"/>
      <c r="AL29" s="467"/>
      <c r="AM29" s="531" t="s">
        <v>333</v>
      </c>
      <c r="AN29" s="532"/>
      <c r="AO29" s="532"/>
      <c r="AP29" s="532"/>
      <c r="AQ29" s="532"/>
      <c r="AR29" s="532"/>
      <c r="AS29" s="532"/>
      <c r="AT29" s="532"/>
      <c r="AU29" s="532"/>
      <c r="AV29" s="532"/>
      <c r="AW29" s="532"/>
      <c r="AX29" s="532"/>
      <c r="AY29" s="1516">
        <v>8382</v>
      </c>
      <c r="AZ29" s="1517"/>
      <c r="BA29" s="1517"/>
      <c r="BB29" s="1518"/>
      <c r="BC29" s="519"/>
      <c r="BD29" s="520"/>
      <c r="BE29" s="324"/>
      <c r="BF29" s="521"/>
      <c r="BG29" s="519"/>
      <c r="BH29" s="324"/>
      <c r="BI29" s="522"/>
      <c r="BJ29" s="521"/>
      <c r="BK29" s="519"/>
      <c r="BL29" s="520"/>
      <c r="BM29" s="324"/>
      <c r="BN29" s="521"/>
      <c r="BO29" s="74"/>
    </row>
    <row r="30" spans="1:79" s="49" customFormat="1" ht="20.100000000000001" customHeight="1" x14ac:dyDescent="0.2">
      <c r="A30" s="1048" t="s">
        <v>323</v>
      </c>
      <c r="B30" s="948"/>
      <c r="C30" s="1043"/>
      <c r="D30" s="73" t="s">
        <v>0</v>
      </c>
      <c r="E30" s="1202" t="s">
        <v>119</v>
      </c>
      <c r="F30" s="872"/>
      <c r="G30" s="872"/>
      <c r="H30" s="872"/>
      <c r="I30" s="872"/>
      <c r="J30" s="872"/>
      <c r="K30" s="872"/>
      <c r="L30" s="872"/>
      <c r="M30" s="872"/>
      <c r="N30" s="872"/>
      <c r="O30" s="872"/>
      <c r="P30" s="1203"/>
      <c r="Q30" s="73" t="s">
        <v>1</v>
      </c>
      <c r="R30" s="1029" t="s">
        <v>342</v>
      </c>
      <c r="S30" s="1029"/>
      <c r="T30" s="1029"/>
      <c r="U30" s="1029"/>
      <c r="V30" s="1029"/>
      <c r="W30" s="1029"/>
      <c r="X30" s="1029"/>
      <c r="Y30" s="1029"/>
      <c r="Z30" s="1029"/>
      <c r="AA30" s="1029"/>
      <c r="AB30" s="1029"/>
      <c r="AC30" s="1029"/>
      <c r="AD30" s="1029"/>
      <c r="AE30" s="1030"/>
      <c r="AF30" s="1043" t="s">
        <v>304</v>
      </c>
      <c r="AG30" s="1044"/>
      <c r="AH30" s="1044"/>
      <c r="AI30" s="1044"/>
      <c r="AJ30" s="1044"/>
      <c r="AK30" s="1044"/>
      <c r="AL30" s="1045"/>
      <c r="AM30" s="1046" t="s">
        <v>334</v>
      </c>
      <c r="AN30" s="1047"/>
      <c r="AO30" s="1047"/>
      <c r="AP30" s="1047"/>
      <c r="AQ30" s="1047"/>
      <c r="AR30" s="1047"/>
      <c r="AS30" s="1047"/>
      <c r="AT30" s="1047"/>
      <c r="AU30" s="1047"/>
      <c r="AV30" s="1047"/>
      <c r="AW30" s="1047"/>
      <c r="AX30" s="1047"/>
      <c r="AY30" s="398">
        <v>9138</v>
      </c>
      <c r="AZ30" s="399"/>
      <c r="BA30" s="399"/>
      <c r="BB30" s="401"/>
      <c r="BC30" s="398"/>
      <c r="BD30" s="402"/>
      <c r="BE30" s="399"/>
      <c r="BF30" s="401"/>
      <c r="BG30" s="398"/>
      <c r="BH30" s="399"/>
      <c r="BI30" s="400"/>
      <c r="BJ30" s="401"/>
      <c r="BK30" s="398"/>
      <c r="BL30" s="402"/>
      <c r="BM30" s="399"/>
      <c r="BN30" s="401"/>
      <c r="BO30" s="74"/>
    </row>
    <row r="31" spans="1:79" s="49" customFormat="1" ht="20.100000000000001" customHeight="1" x14ac:dyDescent="0.2">
      <c r="A31" s="1048" t="s">
        <v>315</v>
      </c>
      <c r="B31" s="948"/>
      <c r="C31" s="1043"/>
      <c r="D31" s="73" t="s">
        <v>0</v>
      </c>
      <c r="E31" s="1202" t="s">
        <v>119</v>
      </c>
      <c r="F31" s="872"/>
      <c r="G31" s="872"/>
      <c r="H31" s="872"/>
      <c r="I31" s="872"/>
      <c r="J31" s="872"/>
      <c r="K31" s="872"/>
      <c r="L31" s="872"/>
      <c r="M31" s="872"/>
      <c r="N31" s="872"/>
      <c r="O31" s="872"/>
      <c r="P31" s="1203"/>
      <c r="Q31" s="73" t="s">
        <v>1</v>
      </c>
      <c r="R31" s="1029" t="s">
        <v>336</v>
      </c>
      <c r="S31" s="1029"/>
      <c r="T31" s="1029"/>
      <c r="U31" s="1029"/>
      <c r="V31" s="1029"/>
      <c r="W31" s="1029"/>
      <c r="X31" s="1029"/>
      <c r="Y31" s="1029"/>
      <c r="Z31" s="1029"/>
      <c r="AA31" s="1029"/>
      <c r="AB31" s="1029"/>
      <c r="AC31" s="1029"/>
      <c r="AD31" s="1029"/>
      <c r="AE31" s="1030"/>
      <c r="AF31" s="1043" t="s">
        <v>304</v>
      </c>
      <c r="AG31" s="1044"/>
      <c r="AH31" s="1044"/>
      <c r="AI31" s="1044"/>
      <c r="AJ31" s="1044"/>
      <c r="AK31" s="1044"/>
      <c r="AL31" s="1045"/>
      <c r="AM31" s="1046" t="s">
        <v>327</v>
      </c>
      <c r="AN31" s="1047"/>
      <c r="AO31" s="1047"/>
      <c r="AP31" s="1047"/>
      <c r="AQ31" s="1047"/>
      <c r="AR31" s="1047"/>
      <c r="AS31" s="1047"/>
      <c r="AT31" s="1047"/>
      <c r="AU31" s="1047"/>
      <c r="AV31" s="1047"/>
      <c r="AW31" s="1047"/>
      <c r="AX31" s="1047"/>
      <c r="AY31" s="398">
        <v>9572</v>
      </c>
      <c r="AZ31" s="399"/>
      <c r="BA31" s="399"/>
      <c r="BB31" s="401"/>
      <c r="BC31" s="398"/>
      <c r="BD31" s="402"/>
      <c r="BE31" s="399"/>
      <c r="BF31" s="401"/>
      <c r="BG31" s="398"/>
      <c r="BH31" s="399"/>
      <c r="BI31" s="400"/>
      <c r="BJ31" s="401"/>
      <c r="BK31" s="398"/>
      <c r="BL31" s="402"/>
      <c r="BM31" s="399"/>
      <c r="BN31" s="401"/>
      <c r="BO31" s="74"/>
    </row>
    <row r="32" spans="1:79" s="39" customFormat="1" ht="20.100000000000001" customHeight="1" thickBot="1" x14ac:dyDescent="0.25">
      <c r="A32" s="456" t="s">
        <v>1097</v>
      </c>
      <c r="B32" s="457"/>
      <c r="C32" s="458"/>
      <c r="D32" s="151" t="s">
        <v>1097</v>
      </c>
      <c r="E32" s="1212" t="s">
        <v>1097</v>
      </c>
      <c r="F32" s="460"/>
      <c r="G32" s="460"/>
      <c r="H32" s="460"/>
      <c r="I32" s="460"/>
      <c r="J32" s="460"/>
      <c r="K32" s="460"/>
      <c r="L32" s="460"/>
      <c r="M32" s="460"/>
      <c r="N32" s="460"/>
      <c r="O32" s="460"/>
      <c r="P32" s="1213"/>
      <c r="Q32" s="151" t="s">
        <v>1097</v>
      </c>
      <c r="R32" s="464" t="s">
        <v>1097</v>
      </c>
      <c r="S32" s="464"/>
      <c r="T32" s="464"/>
      <c r="U32" s="464"/>
      <c r="V32" s="464"/>
      <c r="W32" s="464"/>
      <c r="X32" s="464"/>
      <c r="Y32" s="464"/>
      <c r="Z32" s="464"/>
      <c r="AA32" s="464"/>
      <c r="AB32" s="464"/>
      <c r="AC32" s="464"/>
      <c r="AD32" s="464"/>
      <c r="AE32" s="465"/>
      <c r="AF32" s="458" t="s">
        <v>1097</v>
      </c>
      <c r="AG32" s="466"/>
      <c r="AH32" s="466"/>
      <c r="AI32" s="466"/>
      <c r="AJ32" s="466"/>
      <c r="AK32" s="466"/>
      <c r="AL32" s="467"/>
      <c r="AM32" s="531" t="s">
        <v>1097</v>
      </c>
      <c r="AN32" s="532"/>
      <c r="AO32" s="532"/>
      <c r="AP32" s="532"/>
      <c r="AQ32" s="532"/>
      <c r="AR32" s="532"/>
      <c r="AS32" s="532"/>
      <c r="AT32" s="532"/>
      <c r="AU32" s="532"/>
      <c r="AV32" s="532"/>
      <c r="AW32" s="532"/>
      <c r="AX32" s="532"/>
      <c r="AY32" s="1516" t="s">
        <v>1097</v>
      </c>
      <c r="AZ32" s="1517"/>
      <c r="BA32" s="1517"/>
      <c r="BB32" s="1518"/>
      <c r="BC32" s="1513"/>
      <c r="BD32" s="1514"/>
      <c r="BE32" s="1514"/>
      <c r="BF32" s="1515"/>
      <c r="BG32" s="1513"/>
      <c r="BH32" s="1514"/>
      <c r="BI32" s="1514"/>
      <c r="BJ32" s="1515"/>
      <c r="BK32" s="1513"/>
      <c r="BL32" s="1514"/>
      <c r="BM32" s="1514"/>
      <c r="BN32" s="1515"/>
      <c r="BO32" s="36"/>
      <c r="BP32" s="5"/>
      <c r="BQ32" s="5"/>
      <c r="BR32" s="5"/>
      <c r="BS32" s="5"/>
      <c r="BT32" s="5"/>
      <c r="BU32" s="5"/>
      <c r="BV32" s="5"/>
      <c r="BW32" s="5"/>
      <c r="BX32" s="5"/>
      <c r="BY32" s="5"/>
      <c r="BZ32" s="5"/>
      <c r="CA32" s="5"/>
    </row>
    <row r="33" spans="1:84" s="77" customFormat="1" ht="20.100000000000001" customHeight="1" thickBot="1" x14ac:dyDescent="0.25">
      <c r="A33" s="438" t="s">
        <v>48</v>
      </c>
      <c r="B33" s="439"/>
      <c r="C33" s="439"/>
      <c r="D33" s="439"/>
      <c r="E33" s="439"/>
      <c r="F33" s="439"/>
      <c r="G33" s="439"/>
      <c r="H33" s="439"/>
      <c r="I33" s="439"/>
      <c r="J33" s="439"/>
      <c r="K33" s="439"/>
      <c r="L33" s="439"/>
      <c r="M33" s="439"/>
      <c r="N33" s="439"/>
      <c r="O33" s="439"/>
      <c r="P33" s="439"/>
      <c r="Q33" s="439"/>
      <c r="R33" s="439"/>
      <c r="S33" s="439"/>
      <c r="T33" s="439"/>
      <c r="U33" s="439"/>
      <c r="V33" s="439"/>
      <c r="W33" s="439"/>
      <c r="X33" s="439"/>
      <c r="Y33" s="439"/>
      <c r="Z33" s="439"/>
      <c r="AA33" s="439"/>
      <c r="AB33" s="439"/>
      <c r="AC33" s="439"/>
      <c r="AD33" s="439"/>
      <c r="AE33" s="439"/>
      <c r="AF33" s="439"/>
      <c r="AG33" s="439"/>
      <c r="AH33" s="439"/>
      <c r="AI33" s="439"/>
      <c r="AJ33" s="439"/>
      <c r="AK33" s="439"/>
      <c r="AL33" s="439"/>
      <c r="AM33" s="439"/>
      <c r="AN33" s="439"/>
      <c r="AO33" s="439"/>
      <c r="AP33" s="439"/>
      <c r="AQ33" s="439"/>
      <c r="AR33" s="439"/>
      <c r="AS33" s="439"/>
      <c r="AT33" s="439"/>
      <c r="AU33" s="439"/>
      <c r="AV33" s="439"/>
      <c r="AW33" s="439"/>
      <c r="AX33" s="439"/>
      <c r="AY33" s="1373">
        <f>SUM(AY28:BB32)</f>
        <v>40870</v>
      </c>
      <c r="AZ33" s="1374"/>
      <c r="BA33" s="1374"/>
      <c r="BB33" s="1375"/>
      <c r="BC33" s="419"/>
      <c r="BD33" s="420"/>
      <c r="BE33" s="420"/>
      <c r="BF33" s="421"/>
      <c r="BG33" s="419"/>
      <c r="BH33" s="420"/>
      <c r="BI33" s="420"/>
      <c r="BJ33" s="421"/>
      <c r="BK33" s="419"/>
      <c r="BL33" s="420"/>
      <c r="BM33" s="420"/>
      <c r="BN33" s="421"/>
      <c r="BO33" s="74"/>
      <c r="BP33" s="49"/>
      <c r="BQ33" s="49"/>
      <c r="BR33" s="49"/>
      <c r="BS33" s="49"/>
      <c r="BT33" s="49"/>
      <c r="BU33" s="49"/>
      <c r="BV33" s="49"/>
      <c r="BW33" s="49"/>
      <c r="BX33" s="49"/>
      <c r="BY33" s="49"/>
      <c r="BZ33" s="49"/>
      <c r="CA33" s="49"/>
    </row>
    <row r="34" spans="1:84" s="49" customFormat="1" ht="20.100000000000001" customHeight="1" x14ac:dyDescent="0.2">
      <c r="A34" s="78"/>
      <c r="B34" s="437" t="s">
        <v>51</v>
      </c>
      <c r="C34" s="437"/>
      <c r="D34" s="437"/>
      <c r="E34" s="437"/>
      <c r="F34" s="437"/>
      <c r="G34" s="437"/>
      <c r="H34" s="437"/>
      <c r="I34" s="437"/>
      <c r="J34" s="80"/>
      <c r="K34" s="80"/>
      <c r="L34" s="80"/>
      <c r="M34" s="80"/>
      <c r="N34" s="80"/>
      <c r="O34" s="80"/>
      <c r="P34" s="79"/>
      <c r="Q34" s="80"/>
      <c r="R34" s="80"/>
      <c r="S34" s="80"/>
      <c r="T34" s="52"/>
      <c r="U34" s="52"/>
      <c r="V34" s="52"/>
      <c r="W34" s="52"/>
      <c r="X34" s="81"/>
      <c r="Y34" s="81"/>
      <c r="Z34" s="81"/>
      <c r="AA34" s="81"/>
      <c r="AB34" s="81"/>
      <c r="AC34" s="81"/>
      <c r="AD34" s="52"/>
      <c r="AE34" s="52"/>
      <c r="AF34" s="52"/>
      <c r="AG34" s="52"/>
      <c r="AH34" s="52"/>
      <c r="AI34" s="52"/>
      <c r="AJ34" s="52"/>
      <c r="AK34" s="52"/>
      <c r="AL34" s="52"/>
      <c r="AM34" s="52"/>
      <c r="AN34" s="52"/>
      <c r="AQ34" s="52"/>
      <c r="AR34" s="52"/>
      <c r="AS34" s="52"/>
      <c r="AT34" s="52"/>
      <c r="AU34" s="52"/>
      <c r="AV34" s="52"/>
      <c r="AW34" s="52"/>
      <c r="AX34" s="52"/>
      <c r="BA34" s="82"/>
      <c r="BB34" s="82"/>
      <c r="BC34" s="82"/>
      <c r="BD34" s="82"/>
      <c r="BE34" s="82"/>
      <c r="BH34" s="83"/>
      <c r="BI34" s="83"/>
      <c r="BJ34" s="83"/>
      <c r="BK34" s="83"/>
      <c r="BL34" s="83"/>
      <c r="BM34" s="83"/>
      <c r="BN34" s="53"/>
      <c r="BO34" s="50"/>
    </row>
    <row r="35" spans="1:84" s="49" customFormat="1" ht="20.100000000000001" customHeight="1" x14ac:dyDescent="0.2">
      <c r="A35" s="84" t="s">
        <v>56</v>
      </c>
      <c r="B35" s="329" t="s">
        <v>1213</v>
      </c>
      <c r="C35" s="410"/>
      <c r="D35" s="410"/>
      <c r="E35" s="410"/>
      <c r="F35" s="327" t="s">
        <v>40</v>
      </c>
      <c r="G35" s="327"/>
      <c r="H35" s="327"/>
      <c r="I35" s="327"/>
      <c r="J35" s="327"/>
      <c r="K35" s="327"/>
      <c r="L35" s="327"/>
      <c r="M35" s="327"/>
      <c r="N35" s="327"/>
      <c r="O35" s="327"/>
      <c r="P35" s="327"/>
      <c r="Q35" s="327"/>
      <c r="R35" s="327"/>
      <c r="S35" s="327"/>
      <c r="T35" s="317">
        <v>972711</v>
      </c>
      <c r="U35" s="317"/>
      <c r="V35" s="317"/>
      <c r="W35" s="317"/>
      <c r="X35" s="69"/>
      <c r="Y35" s="411" t="s">
        <v>6</v>
      </c>
      <c r="Z35" s="949" t="s">
        <v>1144</v>
      </c>
      <c r="AA35" s="950"/>
      <c r="AB35" s="950"/>
      <c r="AC35" s="950"/>
      <c r="AD35" s="950"/>
      <c r="AE35" s="950"/>
      <c r="AF35" s="950"/>
      <c r="AG35" s="950"/>
      <c r="AH35" s="950"/>
      <c r="AI35" s="950"/>
      <c r="AJ35" s="950"/>
      <c r="AK35" s="950"/>
      <c r="AL35" s="950"/>
      <c r="AM35" s="950"/>
      <c r="AN35" s="950"/>
      <c r="AO35" s="950"/>
      <c r="AP35" s="950"/>
      <c r="AQ35" s="950"/>
      <c r="AR35" s="950"/>
      <c r="AS35" s="950"/>
      <c r="AT35" s="950"/>
      <c r="AU35" s="950"/>
      <c r="AV35" s="950"/>
      <c r="AW35" s="950"/>
      <c r="AX35" s="950"/>
      <c r="AY35" s="950"/>
      <c r="AZ35" s="950"/>
      <c r="BA35" s="950"/>
      <c r="BB35" s="950"/>
      <c r="BC35" s="950"/>
      <c r="BD35" s="950"/>
      <c r="BE35" s="950"/>
      <c r="BF35" s="950"/>
      <c r="BG35" s="950"/>
      <c r="BH35" s="950"/>
      <c r="BI35" s="950"/>
      <c r="BJ35" s="950"/>
      <c r="BK35" s="950"/>
      <c r="BL35" s="950"/>
      <c r="BM35" s="951"/>
      <c r="BN35" s="86"/>
      <c r="BO35" s="50"/>
    </row>
    <row r="36" spans="1:84" s="49" customFormat="1" ht="20.100000000000001" customHeight="1" x14ac:dyDescent="0.2">
      <c r="A36" s="84" t="s">
        <v>57</v>
      </c>
      <c r="B36" s="329"/>
      <c r="C36" s="329"/>
      <c r="D36" s="329"/>
      <c r="E36" s="329"/>
      <c r="F36" s="1176"/>
      <c r="G36" s="1176"/>
      <c r="H36" s="1176"/>
      <c r="I36" s="1176"/>
      <c r="J36" s="1176"/>
      <c r="K36" s="1176"/>
      <c r="L36" s="1176"/>
      <c r="M36" s="1176"/>
      <c r="N36" s="1176"/>
      <c r="O36" s="1176"/>
      <c r="P36" s="1176"/>
      <c r="Q36" s="1176"/>
      <c r="R36" s="1176"/>
      <c r="S36" s="1176"/>
      <c r="T36" s="1334"/>
      <c r="U36" s="1334"/>
      <c r="V36" s="1334"/>
      <c r="W36" s="1334"/>
      <c r="X36" s="69"/>
      <c r="Y36" s="411"/>
      <c r="Z36" s="952"/>
      <c r="AA36" s="953"/>
      <c r="AB36" s="953"/>
      <c r="AC36" s="953"/>
      <c r="AD36" s="953"/>
      <c r="AE36" s="953"/>
      <c r="AF36" s="953"/>
      <c r="AG36" s="953"/>
      <c r="AH36" s="953"/>
      <c r="AI36" s="953"/>
      <c r="AJ36" s="953"/>
      <c r="AK36" s="953"/>
      <c r="AL36" s="953"/>
      <c r="AM36" s="953"/>
      <c r="AN36" s="953"/>
      <c r="AO36" s="953"/>
      <c r="AP36" s="953"/>
      <c r="AQ36" s="953"/>
      <c r="AR36" s="953"/>
      <c r="AS36" s="953"/>
      <c r="AT36" s="953"/>
      <c r="AU36" s="953"/>
      <c r="AV36" s="953"/>
      <c r="AW36" s="953"/>
      <c r="AX36" s="953"/>
      <c r="AY36" s="953"/>
      <c r="AZ36" s="953"/>
      <c r="BA36" s="953"/>
      <c r="BB36" s="953"/>
      <c r="BC36" s="953"/>
      <c r="BD36" s="953"/>
      <c r="BE36" s="953"/>
      <c r="BF36" s="953"/>
      <c r="BG36" s="953"/>
      <c r="BH36" s="953"/>
      <c r="BI36" s="953"/>
      <c r="BJ36" s="953"/>
      <c r="BK36" s="953"/>
      <c r="BL36" s="953"/>
      <c r="BM36" s="954"/>
      <c r="BN36" s="86"/>
      <c r="BO36" s="50"/>
    </row>
    <row r="37" spans="1:84" s="49" customFormat="1" ht="20.100000000000001" customHeight="1" x14ac:dyDescent="0.2">
      <c r="A37" s="84" t="s">
        <v>58</v>
      </c>
      <c r="B37" s="329"/>
      <c r="C37" s="329"/>
      <c r="D37" s="329"/>
      <c r="E37" s="329"/>
      <c r="F37" s="329"/>
      <c r="G37" s="329"/>
      <c r="H37" s="329"/>
      <c r="I37" s="329"/>
      <c r="J37" s="329"/>
      <c r="K37" s="329"/>
      <c r="L37" s="329"/>
      <c r="M37" s="329"/>
      <c r="N37" s="329"/>
      <c r="O37" s="329"/>
      <c r="P37" s="329"/>
      <c r="Q37" s="329"/>
      <c r="R37" s="329"/>
      <c r="S37" s="329"/>
      <c r="T37" s="410"/>
      <c r="U37" s="410"/>
      <c r="V37" s="410"/>
      <c r="W37" s="410"/>
      <c r="X37" s="69"/>
      <c r="Y37" s="411"/>
      <c r="Z37" s="952"/>
      <c r="AA37" s="953"/>
      <c r="AB37" s="953"/>
      <c r="AC37" s="953"/>
      <c r="AD37" s="953"/>
      <c r="AE37" s="953"/>
      <c r="AF37" s="953"/>
      <c r="AG37" s="953"/>
      <c r="AH37" s="953"/>
      <c r="AI37" s="953"/>
      <c r="AJ37" s="953"/>
      <c r="AK37" s="953"/>
      <c r="AL37" s="953"/>
      <c r="AM37" s="953"/>
      <c r="AN37" s="953"/>
      <c r="AO37" s="953"/>
      <c r="AP37" s="953"/>
      <c r="AQ37" s="953"/>
      <c r="AR37" s="953"/>
      <c r="AS37" s="953"/>
      <c r="AT37" s="953"/>
      <c r="AU37" s="953"/>
      <c r="AV37" s="953"/>
      <c r="AW37" s="953"/>
      <c r="AX37" s="953"/>
      <c r="AY37" s="953"/>
      <c r="AZ37" s="953"/>
      <c r="BA37" s="953"/>
      <c r="BB37" s="953"/>
      <c r="BC37" s="953"/>
      <c r="BD37" s="953"/>
      <c r="BE37" s="953"/>
      <c r="BF37" s="953"/>
      <c r="BG37" s="953"/>
      <c r="BH37" s="953"/>
      <c r="BI37" s="953"/>
      <c r="BJ37" s="953"/>
      <c r="BK37" s="953"/>
      <c r="BL37" s="953"/>
      <c r="BM37" s="954"/>
      <c r="BN37" s="86"/>
      <c r="BO37" s="50"/>
    </row>
    <row r="38" spans="1:84" s="49" customFormat="1" ht="20.100000000000001" customHeight="1" x14ac:dyDescent="0.2">
      <c r="A38" s="78"/>
      <c r="B38" s="329" t="s">
        <v>53</v>
      </c>
      <c r="C38" s="329"/>
      <c r="D38" s="329"/>
      <c r="E38" s="329"/>
      <c r="F38" s="329" t="s">
        <v>532</v>
      </c>
      <c r="G38" s="329"/>
      <c r="H38" s="329"/>
      <c r="I38" s="329"/>
      <c r="J38" s="329"/>
      <c r="K38" s="329"/>
      <c r="L38" s="329"/>
      <c r="M38" s="329"/>
      <c r="N38" s="329"/>
      <c r="O38" s="329"/>
      <c r="P38" s="329"/>
      <c r="Q38" s="329"/>
      <c r="R38" s="329"/>
      <c r="S38" s="329"/>
      <c r="T38" s="410"/>
      <c r="U38" s="410"/>
      <c r="V38" s="410"/>
      <c r="W38" s="410"/>
      <c r="X38" s="52"/>
      <c r="Y38" s="411"/>
      <c r="Z38" s="955"/>
      <c r="AA38" s="956"/>
      <c r="AB38" s="956"/>
      <c r="AC38" s="956"/>
      <c r="AD38" s="956"/>
      <c r="AE38" s="956"/>
      <c r="AF38" s="956"/>
      <c r="AG38" s="956"/>
      <c r="AH38" s="956"/>
      <c r="AI38" s="956"/>
      <c r="AJ38" s="956"/>
      <c r="AK38" s="956"/>
      <c r="AL38" s="956"/>
      <c r="AM38" s="956"/>
      <c r="AN38" s="956"/>
      <c r="AO38" s="956"/>
      <c r="AP38" s="956"/>
      <c r="AQ38" s="956"/>
      <c r="AR38" s="956"/>
      <c r="AS38" s="956"/>
      <c r="AT38" s="956"/>
      <c r="AU38" s="956"/>
      <c r="AV38" s="956"/>
      <c r="AW38" s="956"/>
      <c r="AX38" s="956"/>
      <c r="AY38" s="956"/>
      <c r="AZ38" s="956"/>
      <c r="BA38" s="956"/>
      <c r="BB38" s="956"/>
      <c r="BC38" s="956"/>
      <c r="BD38" s="956"/>
      <c r="BE38" s="956"/>
      <c r="BF38" s="956"/>
      <c r="BG38" s="956"/>
      <c r="BH38" s="956"/>
      <c r="BI38" s="956"/>
      <c r="BJ38" s="956"/>
      <c r="BK38" s="956"/>
      <c r="BL38" s="956"/>
      <c r="BM38" s="957"/>
      <c r="BN38" s="53"/>
      <c r="BO38" s="50"/>
    </row>
    <row r="39" spans="1:84" s="49" customFormat="1" ht="20.100000000000001" customHeight="1" thickBot="1" x14ac:dyDescent="0.25">
      <c r="A39" s="78"/>
      <c r="B39" s="52"/>
      <c r="C39" s="28"/>
      <c r="D39" s="79"/>
      <c r="E39" s="28"/>
      <c r="F39" s="28"/>
      <c r="G39" s="28"/>
      <c r="H39" s="28"/>
      <c r="I39" s="28"/>
      <c r="J39" s="28"/>
      <c r="K39" s="28"/>
      <c r="L39" s="28"/>
      <c r="M39" s="28"/>
      <c r="N39" s="28"/>
      <c r="O39" s="28"/>
      <c r="P39" s="28"/>
      <c r="Q39" s="79"/>
      <c r="R39" s="28"/>
      <c r="S39" s="88"/>
      <c r="T39" s="88"/>
      <c r="V39" s="89"/>
      <c r="W39" s="89"/>
      <c r="X39" s="89"/>
      <c r="Y39" s="89"/>
      <c r="Z39" s="89"/>
      <c r="AA39" s="89"/>
      <c r="AB39" s="89"/>
      <c r="AC39" s="8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53"/>
      <c r="BO39" s="50"/>
      <c r="BP39" s="51"/>
      <c r="BQ39" s="51"/>
      <c r="BR39" s="51"/>
      <c r="BS39" s="51"/>
      <c r="BT39" s="51"/>
      <c r="BU39" s="51"/>
      <c r="BV39" s="51"/>
      <c r="BW39" s="51"/>
      <c r="BX39" s="51"/>
      <c r="BY39" s="51"/>
      <c r="BZ39" s="51"/>
      <c r="CA39" s="51"/>
    </row>
    <row r="40" spans="1:84" s="49" customFormat="1" ht="20.100000000000001" customHeight="1" thickBot="1" x14ac:dyDescent="0.25">
      <c r="A40" s="434" t="s">
        <v>50</v>
      </c>
      <c r="B40" s="435"/>
      <c r="C40" s="435"/>
      <c r="D40" s="435"/>
      <c r="E40" s="435"/>
      <c r="F40" s="435"/>
      <c r="G40" s="435"/>
      <c r="H40" s="435"/>
      <c r="I40" s="435"/>
      <c r="J40" s="435"/>
      <c r="K40" s="435"/>
      <c r="L40" s="435"/>
      <c r="M40" s="435"/>
      <c r="N40" s="435"/>
      <c r="O40" s="435"/>
      <c r="P40" s="435"/>
      <c r="Q40" s="435"/>
      <c r="R40" s="435"/>
      <c r="S40" s="435"/>
      <c r="T40" s="435"/>
      <c r="U40" s="435"/>
      <c r="V40" s="435"/>
      <c r="W40" s="435"/>
      <c r="X40" s="435"/>
      <c r="Y40" s="435"/>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5"/>
      <c r="BD40" s="435"/>
      <c r="BE40" s="435"/>
      <c r="BF40" s="435"/>
      <c r="BG40" s="435"/>
      <c r="BH40" s="435"/>
      <c r="BI40" s="435"/>
      <c r="BJ40" s="435"/>
      <c r="BK40" s="435"/>
      <c r="BL40" s="435"/>
      <c r="BM40" s="435"/>
      <c r="BN40" s="436"/>
      <c r="BO40" s="50"/>
      <c r="BP40" s="51"/>
      <c r="BQ40" s="51"/>
      <c r="BR40" s="51"/>
      <c r="BS40" s="51"/>
      <c r="BT40" s="51"/>
      <c r="BU40" s="51"/>
      <c r="BV40" s="51"/>
      <c r="BW40" s="51"/>
      <c r="BX40" s="51"/>
      <c r="BY40" s="51"/>
      <c r="BZ40" s="51"/>
      <c r="CA40" s="51"/>
    </row>
    <row r="41" spans="1:84" s="7" customFormat="1" ht="20.100000000000001" customHeight="1" x14ac:dyDescent="0.2">
      <c r="A41" s="25"/>
      <c r="B41" s="25"/>
      <c r="C41" s="25"/>
      <c r="D41" s="25"/>
      <c r="E41" s="25"/>
      <c r="F41" s="25"/>
      <c r="G41" s="25"/>
      <c r="H41" s="25"/>
      <c r="I41" s="30"/>
      <c r="J41" s="30"/>
      <c r="K41" s="30"/>
      <c r="L41" s="30"/>
      <c r="M41" s="30"/>
      <c r="O41" s="34"/>
      <c r="P41" s="25"/>
      <c r="Q41" s="25"/>
      <c r="R41" s="25"/>
      <c r="S41" s="25"/>
      <c r="T41" s="25"/>
      <c r="W41" s="25"/>
      <c r="X41" s="25"/>
      <c r="Y41" s="25"/>
      <c r="AA41" s="25"/>
      <c r="AB41" s="25"/>
      <c r="AC41" s="25"/>
      <c r="AD41" s="25"/>
      <c r="AE41" s="25"/>
      <c r="AG41" s="25"/>
      <c r="AH41" s="25"/>
      <c r="AI41" s="25"/>
      <c r="AK41" s="25"/>
      <c r="AM41" s="25"/>
      <c r="AN41" s="25"/>
      <c r="AO41" s="25"/>
      <c r="AP41" s="25"/>
      <c r="AQ41" s="25"/>
      <c r="AR41" s="25"/>
      <c r="AS41" s="25"/>
      <c r="AU41" s="25"/>
      <c r="AV41" s="25"/>
      <c r="AW41" s="25"/>
      <c r="AX41" s="25"/>
      <c r="AY41" s="25"/>
      <c r="AZ41" s="25"/>
      <c r="BA41" s="25"/>
      <c r="BC41" s="6"/>
      <c r="BD41" s="6"/>
      <c r="BE41" s="6"/>
      <c r="BF41" s="6"/>
      <c r="BG41" s="6"/>
      <c r="BL41" s="25"/>
      <c r="BM41" s="25"/>
      <c r="BN41" s="25"/>
      <c r="BO41" s="63"/>
      <c r="BX41" s="8"/>
      <c r="BY41" s="8"/>
      <c r="BZ41" s="8"/>
      <c r="CA41" s="8"/>
      <c r="CB41" s="8"/>
      <c r="CC41" s="8"/>
      <c r="CD41" s="8"/>
      <c r="CE41" s="8"/>
      <c r="CF41" s="8"/>
    </row>
    <row r="42" spans="1:84" s="51" customFormat="1" ht="20.100000000000001" customHeight="1" x14ac:dyDescent="0.2">
      <c r="A42" s="327" t="s">
        <v>8</v>
      </c>
      <c r="B42" s="327"/>
      <c r="C42" s="327"/>
      <c r="D42" s="327"/>
      <c r="E42" s="327"/>
      <c r="F42" s="327"/>
      <c r="G42" s="327"/>
      <c r="H42" s="327"/>
      <c r="I42" s="327"/>
      <c r="J42" s="327"/>
      <c r="K42" s="327"/>
      <c r="L42" s="327"/>
      <c r="M42" s="327"/>
      <c r="N42" s="327"/>
      <c r="O42" s="317">
        <v>972712</v>
      </c>
      <c r="P42" s="317"/>
      <c r="Q42" s="317"/>
      <c r="R42" s="317"/>
      <c r="S42" s="52"/>
      <c r="T42" s="327" t="s">
        <v>16</v>
      </c>
      <c r="U42" s="327"/>
      <c r="V42" s="327"/>
      <c r="W42" s="327"/>
      <c r="X42" s="327"/>
      <c r="Y42" s="327"/>
      <c r="Z42" s="327"/>
      <c r="AA42" s="327"/>
      <c r="AB42" s="327"/>
      <c r="AC42" s="327"/>
      <c r="AD42" s="327"/>
      <c r="AE42" s="327"/>
      <c r="AF42" s="327"/>
      <c r="AG42" s="327"/>
      <c r="AH42" s="317">
        <v>972712</v>
      </c>
      <c r="AI42" s="317"/>
      <c r="AJ42" s="317"/>
      <c r="AK42" s="317"/>
      <c r="AL42" s="69"/>
      <c r="AM42" s="327" t="s">
        <v>59</v>
      </c>
      <c r="AN42" s="327"/>
      <c r="AO42" s="327"/>
      <c r="AP42" s="327"/>
      <c r="AQ42" s="327"/>
      <c r="AR42" s="327"/>
      <c r="AS42" s="327"/>
      <c r="AT42" s="327"/>
      <c r="AU42" s="327"/>
      <c r="AV42" s="327"/>
      <c r="AW42" s="327"/>
      <c r="AX42" s="327"/>
      <c r="AY42" s="327"/>
      <c r="AZ42" s="327"/>
      <c r="BA42" s="317">
        <v>901012</v>
      </c>
      <c r="BB42" s="317"/>
      <c r="BC42" s="317"/>
      <c r="BD42" s="317"/>
      <c r="BE42" s="69"/>
      <c r="BF42" s="329" t="s">
        <v>60</v>
      </c>
      <c r="BG42" s="329"/>
      <c r="BH42" s="329"/>
      <c r="BI42" s="329"/>
      <c r="BJ42" s="329"/>
      <c r="BK42" s="329"/>
      <c r="BL42" s="329"/>
      <c r="BM42" s="329"/>
      <c r="BN42" s="329"/>
      <c r="BO42" s="329"/>
      <c r="BP42" s="329"/>
      <c r="BQ42" s="329"/>
      <c r="BR42" s="329"/>
      <c r="BS42" s="329"/>
      <c r="BT42" s="410">
        <v>911011</v>
      </c>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41</v>
      </c>
      <c r="B44" s="327"/>
      <c r="C44" s="327"/>
      <c r="D44" s="327"/>
      <c r="E44" s="327"/>
      <c r="F44" s="327"/>
      <c r="G44" s="327"/>
      <c r="H44" s="327"/>
      <c r="I44" s="327"/>
      <c r="J44" s="327"/>
      <c r="K44" s="327"/>
      <c r="L44" s="327"/>
      <c r="M44" s="327"/>
      <c r="N44" s="327"/>
      <c r="O44" s="317">
        <v>972711</v>
      </c>
      <c r="P44" s="317"/>
      <c r="Q44" s="317"/>
      <c r="R44" s="317"/>
      <c r="S44" s="52"/>
      <c r="T44" s="327" t="s">
        <v>40</v>
      </c>
      <c r="U44" s="327"/>
      <c r="V44" s="327"/>
      <c r="W44" s="327"/>
      <c r="X44" s="327"/>
      <c r="Y44" s="327"/>
      <c r="Z44" s="327"/>
      <c r="AA44" s="327"/>
      <c r="AB44" s="327"/>
      <c r="AC44" s="327"/>
      <c r="AD44" s="327"/>
      <c r="AE44" s="327"/>
      <c r="AF44" s="327"/>
      <c r="AG44" s="327"/>
      <c r="AH44" s="317">
        <v>972711</v>
      </c>
      <c r="AI44" s="317"/>
      <c r="AJ44" s="317"/>
      <c r="AK44" s="317"/>
      <c r="AL44" s="69"/>
      <c r="AM44" s="327" t="s">
        <v>61</v>
      </c>
      <c r="AN44" s="327"/>
      <c r="AO44" s="327"/>
      <c r="AP44" s="327"/>
      <c r="AQ44" s="327"/>
      <c r="AR44" s="327"/>
      <c r="AS44" s="327"/>
      <c r="AT44" s="327"/>
      <c r="AU44" s="327"/>
      <c r="AV44" s="327"/>
      <c r="AW44" s="327"/>
      <c r="AX44" s="327"/>
      <c r="AY44" s="327"/>
      <c r="AZ44" s="327"/>
      <c r="BA44" s="317">
        <v>902011</v>
      </c>
      <c r="BB44" s="317"/>
      <c r="BC44" s="317"/>
      <c r="BD44" s="317"/>
      <c r="BE44" s="69"/>
      <c r="BF44" s="329" t="s">
        <v>13</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9</v>
      </c>
      <c r="B46" s="327"/>
      <c r="C46" s="327"/>
      <c r="D46" s="327"/>
      <c r="E46" s="327"/>
      <c r="F46" s="327"/>
      <c r="G46" s="327"/>
      <c r="H46" s="327"/>
      <c r="I46" s="327"/>
      <c r="J46" s="327"/>
      <c r="K46" s="327"/>
      <c r="L46" s="327"/>
      <c r="M46" s="327"/>
      <c r="N46" s="327"/>
      <c r="O46" s="317">
        <v>915011</v>
      </c>
      <c r="P46" s="317"/>
      <c r="Q46" s="317"/>
      <c r="R46" s="317"/>
      <c r="S46" s="52"/>
      <c r="T46" s="327" t="s">
        <v>17</v>
      </c>
      <c r="U46" s="327"/>
      <c r="V46" s="327"/>
      <c r="W46" s="327"/>
      <c r="X46" s="327"/>
      <c r="Y46" s="327"/>
      <c r="Z46" s="327"/>
      <c r="AA46" s="327"/>
      <c r="AB46" s="327"/>
      <c r="AC46" s="327"/>
      <c r="AD46" s="327"/>
      <c r="AE46" s="327"/>
      <c r="AF46" s="327"/>
      <c r="AG46" s="327"/>
      <c r="AH46" s="317">
        <v>915011</v>
      </c>
      <c r="AI46" s="317"/>
      <c r="AJ46" s="317"/>
      <c r="AK46" s="317"/>
      <c r="AL46" s="69"/>
      <c r="AM46" s="327" t="s">
        <v>62</v>
      </c>
      <c r="AN46" s="327"/>
      <c r="AO46" s="327"/>
      <c r="AP46" s="327"/>
      <c r="AQ46" s="327"/>
      <c r="AR46" s="327"/>
      <c r="AS46" s="327"/>
      <c r="AT46" s="327"/>
      <c r="AU46" s="327"/>
      <c r="AV46" s="327"/>
      <c r="AW46" s="327"/>
      <c r="AX46" s="327"/>
      <c r="AY46" s="327"/>
      <c r="AZ46" s="327"/>
      <c r="BA46" s="317">
        <v>918011</v>
      </c>
      <c r="BB46" s="317"/>
      <c r="BC46" s="317"/>
      <c r="BD46" s="317"/>
      <c r="BE46" s="69"/>
      <c r="BF46" s="329" t="s">
        <v>11</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126"/>
      <c r="B47" s="126"/>
      <c r="C47" s="126"/>
      <c r="D47" s="126"/>
      <c r="E47" s="126"/>
      <c r="F47" s="126"/>
      <c r="G47" s="126"/>
      <c r="H47" s="126"/>
      <c r="I47" s="126"/>
      <c r="J47" s="126"/>
      <c r="K47" s="126"/>
      <c r="L47" s="126"/>
      <c r="M47" s="126"/>
      <c r="N47" s="126"/>
      <c r="O47" s="126"/>
      <c r="P47" s="126"/>
      <c r="Q47" s="126"/>
      <c r="R47" s="126"/>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10</v>
      </c>
      <c r="B48" s="327"/>
      <c r="C48" s="327"/>
      <c r="D48" s="327"/>
      <c r="E48" s="327"/>
      <c r="F48" s="327"/>
      <c r="G48" s="327"/>
      <c r="H48" s="327"/>
      <c r="I48" s="327"/>
      <c r="J48" s="327"/>
      <c r="K48" s="327"/>
      <c r="L48" s="327"/>
      <c r="M48" s="327"/>
      <c r="N48" s="327"/>
      <c r="O48" s="317">
        <v>909312</v>
      </c>
      <c r="P48" s="317"/>
      <c r="Q48" s="317"/>
      <c r="R48" s="317"/>
      <c r="S48" s="52"/>
      <c r="T48" s="327" t="s">
        <v>18</v>
      </c>
      <c r="U48" s="327"/>
      <c r="V48" s="327"/>
      <c r="W48" s="327"/>
      <c r="X48" s="327"/>
      <c r="Y48" s="327"/>
      <c r="Z48" s="327"/>
      <c r="AA48" s="327"/>
      <c r="AB48" s="327"/>
      <c r="AC48" s="327"/>
      <c r="AD48" s="327"/>
      <c r="AE48" s="327"/>
      <c r="AF48" s="327"/>
      <c r="AG48" s="327"/>
      <c r="AH48" s="317">
        <v>909312</v>
      </c>
      <c r="AI48" s="317"/>
      <c r="AJ48" s="317"/>
      <c r="AK48" s="317"/>
      <c r="AL48" s="69"/>
      <c r="AM48" s="327" t="s">
        <v>63</v>
      </c>
      <c r="AN48" s="327"/>
      <c r="AO48" s="327"/>
      <c r="AP48" s="327"/>
      <c r="AQ48" s="327"/>
      <c r="AR48" s="327"/>
      <c r="AS48" s="327"/>
      <c r="AT48" s="327"/>
      <c r="AU48" s="327"/>
      <c r="AV48" s="327"/>
      <c r="AW48" s="327"/>
      <c r="AX48" s="327"/>
      <c r="AY48" s="327"/>
      <c r="AZ48" s="327"/>
      <c r="BA48" s="317">
        <v>916011</v>
      </c>
      <c r="BB48" s="317"/>
      <c r="BC48" s="317"/>
      <c r="BD48" s="317"/>
      <c r="BE48" s="69"/>
      <c r="BF48" s="329" t="s">
        <v>64</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126"/>
      <c r="B49" s="126"/>
      <c r="C49" s="126"/>
      <c r="D49" s="126"/>
      <c r="E49" s="126"/>
      <c r="F49" s="126"/>
      <c r="G49" s="126"/>
      <c r="H49" s="126"/>
      <c r="I49" s="126"/>
      <c r="J49" s="126"/>
      <c r="K49" s="126"/>
      <c r="L49" s="126"/>
      <c r="M49" s="126"/>
      <c r="N49" s="126"/>
      <c r="O49" s="126"/>
      <c r="P49" s="126"/>
      <c r="Q49" s="126"/>
      <c r="R49" s="126"/>
      <c r="S49" s="52"/>
      <c r="T49" s="126"/>
      <c r="U49" s="126"/>
      <c r="V49" s="126"/>
      <c r="W49" s="126"/>
      <c r="X49" s="126"/>
      <c r="Y49" s="126"/>
      <c r="Z49" s="126"/>
      <c r="AA49" s="126"/>
      <c r="AB49" s="126"/>
      <c r="AC49" s="126"/>
      <c r="AD49" s="126"/>
      <c r="AE49" s="126"/>
      <c r="AF49" s="126"/>
      <c r="AG49" s="126"/>
      <c r="AH49" s="126"/>
      <c r="AI49" s="126"/>
      <c r="AJ49" s="126"/>
      <c r="AK49" s="126"/>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65</v>
      </c>
      <c r="B50" s="327"/>
      <c r="C50" s="327"/>
      <c r="D50" s="327"/>
      <c r="E50" s="327"/>
      <c r="F50" s="327"/>
      <c r="G50" s="327"/>
      <c r="H50" s="327"/>
      <c r="I50" s="327"/>
      <c r="J50" s="327"/>
      <c r="K50" s="327"/>
      <c r="L50" s="327"/>
      <c r="M50" s="327"/>
      <c r="N50" s="327"/>
      <c r="O50" s="317">
        <v>908011</v>
      </c>
      <c r="P50" s="317"/>
      <c r="Q50" s="317"/>
      <c r="R50" s="317"/>
      <c r="S50" s="52"/>
      <c r="T50" s="327" t="s">
        <v>66</v>
      </c>
      <c r="U50" s="327"/>
      <c r="V50" s="327"/>
      <c r="W50" s="327"/>
      <c r="X50" s="327"/>
      <c r="Y50" s="327"/>
      <c r="Z50" s="327"/>
      <c r="AA50" s="327"/>
      <c r="AB50" s="327"/>
      <c r="AC50" s="327"/>
      <c r="AD50" s="327"/>
      <c r="AE50" s="327"/>
      <c r="AF50" s="327"/>
      <c r="AG50" s="327"/>
      <c r="AH50" s="317">
        <v>908011</v>
      </c>
      <c r="AI50" s="317"/>
      <c r="AJ50" s="317"/>
      <c r="AK50" s="317"/>
      <c r="AL50" s="69"/>
      <c r="AM50" s="327" t="s">
        <v>67</v>
      </c>
      <c r="AN50" s="327"/>
      <c r="AO50" s="327"/>
      <c r="AP50" s="327"/>
      <c r="AQ50" s="327"/>
      <c r="AR50" s="327"/>
      <c r="AS50" s="327"/>
      <c r="AT50" s="327"/>
      <c r="AU50" s="327"/>
      <c r="AV50" s="327"/>
      <c r="AW50" s="327"/>
      <c r="AX50" s="327"/>
      <c r="AY50" s="327"/>
      <c r="AZ50" s="327"/>
      <c r="BA50" s="317">
        <v>906011</v>
      </c>
      <c r="BB50" s="317"/>
      <c r="BC50" s="317"/>
      <c r="BD50" s="317"/>
      <c r="BE50" s="69"/>
      <c r="BF50" s="329" t="s">
        <v>68</v>
      </c>
      <c r="BG50" s="329"/>
      <c r="BH50" s="329"/>
      <c r="BI50" s="329"/>
      <c r="BJ50" s="329"/>
      <c r="BK50" s="329"/>
      <c r="BL50" s="329"/>
      <c r="BM50" s="329"/>
      <c r="BN50" s="329"/>
      <c r="BO50" s="329"/>
      <c r="BP50" s="329"/>
      <c r="BQ50" s="329"/>
      <c r="BR50" s="329"/>
      <c r="BS50" s="329"/>
      <c r="BT50" s="410">
        <v>909321</v>
      </c>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7" t="s">
        <v>1289</v>
      </c>
      <c r="B52" s="327"/>
      <c r="C52" s="327"/>
      <c r="D52" s="327"/>
      <c r="E52" s="327"/>
      <c r="F52" s="327"/>
      <c r="G52" s="327"/>
      <c r="H52" s="327"/>
      <c r="I52" s="327"/>
      <c r="J52" s="327"/>
      <c r="K52" s="327"/>
      <c r="L52" s="327"/>
      <c r="M52" s="327"/>
      <c r="N52" s="327"/>
      <c r="O52" s="535">
        <v>912011</v>
      </c>
      <c r="P52" s="535"/>
      <c r="Q52" s="535"/>
      <c r="R52" s="535"/>
      <c r="S52" s="49"/>
      <c r="T52" s="327" t="s">
        <v>1212</v>
      </c>
      <c r="U52" s="327"/>
      <c r="V52" s="327"/>
      <c r="W52" s="327"/>
      <c r="X52" s="327"/>
      <c r="Y52" s="327"/>
      <c r="Z52" s="327"/>
      <c r="AA52" s="327"/>
      <c r="AB52" s="327"/>
      <c r="AC52" s="327"/>
      <c r="AD52" s="327"/>
      <c r="AE52" s="327"/>
      <c r="AF52" s="327"/>
      <c r="AG52" s="327"/>
      <c r="AH52" s="317">
        <v>912011</v>
      </c>
      <c r="AI52" s="317"/>
      <c r="AJ52" s="317"/>
      <c r="AK52" s="317"/>
      <c r="AL52" s="69"/>
      <c r="AM52" s="327" t="s">
        <v>71</v>
      </c>
      <c r="AN52" s="327"/>
      <c r="AO52" s="327"/>
      <c r="AP52" s="327"/>
      <c r="AQ52" s="327"/>
      <c r="AR52" s="327"/>
      <c r="AS52" s="327"/>
      <c r="AT52" s="327"/>
      <c r="AU52" s="327"/>
      <c r="AV52" s="327"/>
      <c r="AW52" s="327"/>
      <c r="AX52" s="327"/>
      <c r="AY52" s="327"/>
      <c r="AZ52" s="327"/>
      <c r="BA52" s="317">
        <v>905011</v>
      </c>
      <c r="BB52" s="317"/>
      <c r="BC52" s="317"/>
      <c r="BD52" s="317"/>
      <c r="BE52" s="69"/>
      <c r="BF52" s="329" t="s">
        <v>72</v>
      </c>
      <c r="BG52" s="329"/>
      <c r="BH52" s="329"/>
      <c r="BI52" s="329"/>
      <c r="BJ52" s="329"/>
      <c r="BK52" s="329"/>
      <c r="BL52" s="329"/>
      <c r="BM52" s="329"/>
      <c r="BN52" s="329"/>
      <c r="BO52" s="329"/>
      <c r="BP52" s="329"/>
      <c r="BQ52" s="329"/>
      <c r="BR52" s="329"/>
      <c r="BS52" s="329"/>
      <c r="BT52" s="410">
        <v>909321</v>
      </c>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1091</v>
      </c>
      <c r="B54" s="329"/>
      <c r="C54" s="329"/>
      <c r="D54" s="329"/>
      <c r="E54" s="329"/>
      <c r="F54" s="329"/>
      <c r="G54" s="329"/>
      <c r="H54" s="329"/>
      <c r="I54" s="329"/>
      <c r="J54" s="329"/>
      <c r="K54" s="329"/>
      <c r="L54" s="329"/>
      <c r="M54" s="329"/>
      <c r="N54" s="329"/>
      <c r="O54" s="410"/>
      <c r="P54" s="410"/>
      <c r="Q54" s="410"/>
      <c r="R54" s="410"/>
      <c r="S54" s="52"/>
      <c r="T54" s="329" t="s">
        <v>73</v>
      </c>
      <c r="U54" s="329"/>
      <c r="V54" s="329"/>
      <c r="W54" s="329"/>
      <c r="X54" s="329"/>
      <c r="Y54" s="329"/>
      <c r="Z54" s="329"/>
      <c r="AA54" s="329"/>
      <c r="AB54" s="329"/>
      <c r="AC54" s="329"/>
      <c r="AD54" s="329"/>
      <c r="AE54" s="329"/>
      <c r="AF54" s="329"/>
      <c r="AG54" s="329"/>
      <c r="AH54" s="410">
        <v>902013</v>
      </c>
      <c r="AI54" s="410"/>
      <c r="AJ54" s="410"/>
      <c r="AK54" s="410"/>
      <c r="AL54" s="69"/>
      <c r="AM54" s="327" t="s">
        <v>74</v>
      </c>
      <c r="AN54" s="327"/>
      <c r="AO54" s="327"/>
      <c r="AP54" s="327"/>
      <c r="AQ54" s="327"/>
      <c r="AR54" s="327"/>
      <c r="AS54" s="327"/>
      <c r="AT54" s="327"/>
      <c r="AU54" s="327"/>
      <c r="AV54" s="327"/>
      <c r="AW54" s="327"/>
      <c r="AX54" s="327"/>
      <c r="AY54" s="327"/>
      <c r="AZ54" s="327"/>
      <c r="BA54" s="317">
        <v>917011</v>
      </c>
      <c r="BB54" s="317"/>
      <c r="BC54" s="317"/>
      <c r="BD54" s="317"/>
      <c r="BE54" s="69"/>
      <c r="BF54" s="329" t="s">
        <v>19</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422" t="s">
        <v>54</v>
      </c>
      <c r="B56" s="423"/>
      <c r="C56" s="423"/>
      <c r="D56" s="423"/>
      <c r="E56" s="423"/>
      <c r="F56" s="423"/>
      <c r="G56" s="423"/>
      <c r="H56" s="423"/>
      <c r="I56" s="423"/>
      <c r="J56" s="423"/>
      <c r="K56" s="423"/>
      <c r="L56" s="423"/>
      <c r="M56" s="423"/>
      <c r="N56" s="424"/>
      <c r="O56" s="536"/>
      <c r="P56" s="537"/>
      <c r="Q56" s="537"/>
      <c r="R56" s="538"/>
      <c r="S56" s="52"/>
      <c r="T56" s="329" t="s">
        <v>75</v>
      </c>
      <c r="U56" s="329"/>
      <c r="V56" s="329"/>
      <c r="W56" s="329"/>
      <c r="X56" s="329"/>
      <c r="Y56" s="329"/>
      <c r="Z56" s="329"/>
      <c r="AA56" s="329"/>
      <c r="AB56" s="329"/>
      <c r="AC56" s="329"/>
      <c r="AD56" s="329"/>
      <c r="AE56" s="329"/>
      <c r="AF56" s="329"/>
      <c r="AG56" s="329"/>
      <c r="AH56" s="410">
        <v>945731</v>
      </c>
      <c r="AI56" s="410"/>
      <c r="AJ56" s="410"/>
      <c r="AK56" s="410"/>
      <c r="AL56" s="69"/>
      <c r="AM56" s="327" t="s">
        <v>76</v>
      </c>
      <c r="AN56" s="327"/>
      <c r="AO56" s="327"/>
      <c r="AP56" s="327"/>
      <c r="AQ56" s="327"/>
      <c r="AR56" s="327"/>
      <c r="AS56" s="327"/>
      <c r="AT56" s="327"/>
      <c r="AU56" s="327"/>
      <c r="AV56" s="327"/>
      <c r="AW56" s="327"/>
      <c r="AX56" s="327"/>
      <c r="AY56" s="327"/>
      <c r="AZ56" s="327"/>
      <c r="BA56" s="317">
        <v>907011</v>
      </c>
      <c r="BB56" s="317"/>
      <c r="BC56" s="317"/>
      <c r="BD56" s="317"/>
      <c r="BE56" s="69"/>
      <c r="BF56" s="329" t="s">
        <v>20</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14</v>
      </c>
      <c r="B58" s="329"/>
      <c r="C58" s="329"/>
      <c r="D58" s="329"/>
      <c r="E58" s="329"/>
      <c r="F58" s="329"/>
      <c r="G58" s="329"/>
      <c r="H58" s="329"/>
      <c r="I58" s="329"/>
      <c r="J58" s="329"/>
      <c r="K58" s="329"/>
      <c r="L58" s="329"/>
      <c r="M58" s="329"/>
      <c r="N58" s="329"/>
      <c r="O58" s="410">
        <v>909314</v>
      </c>
      <c r="P58" s="410"/>
      <c r="Q58" s="410"/>
      <c r="R58" s="410"/>
      <c r="S58" s="52"/>
      <c r="T58" s="329" t="s">
        <v>42</v>
      </c>
      <c r="U58" s="329"/>
      <c r="V58" s="329"/>
      <c r="W58" s="329"/>
      <c r="X58" s="329"/>
      <c r="Y58" s="329"/>
      <c r="Z58" s="329"/>
      <c r="AA58" s="329"/>
      <c r="AB58" s="329"/>
      <c r="AC58" s="329"/>
      <c r="AD58" s="329"/>
      <c r="AE58" s="329"/>
      <c r="AF58" s="329"/>
      <c r="AG58" s="329"/>
      <c r="AH58" s="410">
        <v>945733</v>
      </c>
      <c r="AI58" s="410"/>
      <c r="AJ58" s="410"/>
      <c r="AK58" s="410"/>
      <c r="AL58" s="69"/>
      <c r="AM58" s="327" t="s">
        <v>77</v>
      </c>
      <c r="AN58" s="327"/>
      <c r="AO58" s="327"/>
      <c r="AP58" s="327"/>
      <c r="AQ58" s="327"/>
      <c r="AR58" s="327"/>
      <c r="AS58" s="327"/>
      <c r="AT58" s="327"/>
      <c r="AU58" s="327"/>
      <c r="AV58" s="327"/>
      <c r="AW58" s="327"/>
      <c r="AX58" s="327"/>
      <c r="AY58" s="327"/>
      <c r="AZ58" s="327"/>
      <c r="BA58" s="317">
        <v>981301</v>
      </c>
      <c r="BB58" s="317"/>
      <c r="BC58" s="317"/>
      <c r="BD58" s="317"/>
      <c r="BE58" s="69"/>
      <c r="BF58" s="329" t="s">
        <v>21</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43</v>
      </c>
      <c r="B60" s="329"/>
      <c r="C60" s="329"/>
      <c r="D60" s="329"/>
      <c r="E60" s="329"/>
      <c r="F60" s="329"/>
      <c r="G60" s="329"/>
      <c r="H60" s="329"/>
      <c r="I60" s="329"/>
      <c r="J60" s="329"/>
      <c r="K60" s="329"/>
      <c r="L60" s="329"/>
      <c r="M60" s="329"/>
      <c r="N60" s="329"/>
      <c r="O60" s="410">
        <v>972713</v>
      </c>
      <c r="P60" s="410"/>
      <c r="Q60" s="410"/>
      <c r="R60" s="410"/>
      <c r="S60" s="52"/>
      <c r="T60" s="329" t="s">
        <v>78</v>
      </c>
      <c r="U60" s="329"/>
      <c r="V60" s="329"/>
      <c r="W60" s="329"/>
      <c r="X60" s="329"/>
      <c r="Y60" s="329"/>
      <c r="Z60" s="329"/>
      <c r="AA60" s="329"/>
      <c r="AB60" s="329"/>
      <c r="AC60" s="329"/>
      <c r="AD60" s="329"/>
      <c r="AE60" s="329"/>
      <c r="AF60" s="329"/>
      <c r="AG60" s="329"/>
      <c r="AH60" s="410">
        <v>912015</v>
      </c>
      <c r="AI60" s="410"/>
      <c r="AJ60" s="410"/>
      <c r="AK60" s="410"/>
      <c r="AL60" s="69"/>
      <c r="AM60" s="327" t="s">
        <v>899</v>
      </c>
      <c r="AN60" s="327"/>
      <c r="AO60" s="327"/>
      <c r="AP60" s="327"/>
      <c r="AQ60" s="327"/>
      <c r="AR60" s="327"/>
      <c r="AS60" s="327"/>
      <c r="AT60" s="327"/>
      <c r="AU60" s="327"/>
      <c r="AV60" s="327"/>
      <c r="AW60" s="327"/>
      <c r="AX60" s="327"/>
      <c r="AY60" s="327"/>
      <c r="AZ60" s="327"/>
      <c r="BA60" s="317">
        <v>947201</v>
      </c>
      <c r="BB60" s="317"/>
      <c r="BC60" s="317"/>
      <c r="BD60" s="317"/>
      <c r="BE60" s="69"/>
      <c r="BF60" s="329" t="s">
        <v>22</v>
      </c>
      <c r="BG60" s="329"/>
      <c r="BH60" s="329"/>
      <c r="BI60" s="329"/>
      <c r="BJ60" s="329"/>
      <c r="BK60" s="329"/>
      <c r="BL60" s="329"/>
      <c r="BM60" s="329"/>
      <c r="BN60" s="329"/>
      <c r="BO60" s="329"/>
      <c r="BP60" s="329"/>
      <c r="BQ60" s="329"/>
      <c r="BR60" s="329"/>
      <c r="BS60" s="329"/>
      <c r="BT60" s="410"/>
      <c r="BU60" s="410"/>
      <c r="BV60" s="410"/>
      <c r="BW60" s="410"/>
    </row>
    <row r="61" spans="1:84" s="49"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c r="BX61" s="51"/>
      <c r="BY61" s="51"/>
      <c r="BZ61" s="51"/>
      <c r="CA61" s="51"/>
      <c r="CB61" s="51"/>
      <c r="CC61" s="51"/>
      <c r="CD61" s="51"/>
      <c r="CE61" s="51"/>
      <c r="CF61" s="51"/>
    </row>
    <row r="62" spans="1:84" s="51" customFormat="1" ht="20.100000000000001" customHeight="1" x14ac:dyDescent="0.2">
      <c r="A62" s="329" t="s">
        <v>12</v>
      </c>
      <c r="B62" s="329"/>
      <c r="C62" s="329"/>
      <c r="D62" s="329"/>
      <c r="E62" s="329"/>
      <c r="F62" s="329"/>
      <c r="G62" s="329"/>
      <c r="H62" s="329"/>
      <c r="I62" s="329"/>
      <c r="J62" s="329"/>
      <c r="K62" s="329"/>
      <c r="L62" s="329"/>
      <c r="M62" s="329"/>
      <c r="N62" s="329"/>
      <c r="O62" s="410">
        <v>915013</v>
      </c>
      <c r="P62" s="410"/>
      <c r="Q62" s="410"/>
      <c r="R62" s="410"/>
      <c r="S62" s="52"/>
      <c r="T62" s="329" t="s">
        <v>80</v>
      </c>
      <c r="U62" s="329"/>
      <c r="V62" s="329"/>
      <c r="W62" s="329"/>
      <c r="X62" s="329"/>
      <c r="Y62" s="329"/>
      <c r="Z62" s="329"/>
      <c r="AA62" s="329"/>
      <c r="AB62" s="329"/>
      <c r="AC62" s="329"/>
      <c r="AD62" s="329"/>
      <c r="AE62" s="329"/>
      <c r="AF62" s="329"/>
      <c r="AG62" s="329"/>
      <c r="AH62" s="410">
        <v>929002</v>
      </c>
      <c r="AI62" s="410"/>
      <c r="AJ62" s="410"/>
      <c r="AK62" s="410"/>
      <c r="AL62" s="69"/>
      <c r="AM62" s="327" t="s">
        <v>1410</v>
      </c>
      <c r="AN62" s="327"/>
      <c r="AO62" s="327"/>
      <c r="AP62" s="327"/>
      <c r="AQ62" s="327"/>
      <c r="AR62" s="327"/>
      <c r="AS62" s="327"/>
      <c r="AT62" s="327"/>
      <c r="AU62" s="327"/>
      <c r="AV62" s="327"/>
      <c r="AW62" s="327"/>
      <c r="AX62" s="327"/>
      <c r="AY62" s="327"/>
      <c r="AZ62" s="327"/>
      <c r="BA62" s="317">
        <v>965713</v>
      </c>
      <c r="BB62" s="317"/>
      <c r="BC62" s="317"/>
      <c r="BD62" s="317"/>
      <c r="BE62" s="69"/>
      <c r="BF62" s="329" t="s">
        <v>23</v>
      </c>
      <c r="BG62" s="329"/>
      <c r="BH62" s="329"/>
      <c r="BI62" s="329"/>
      <c r="BJ62" s="329"/>
      <c r="BK62" s="329"/>
      <c r="BL62" s="329"/>
      <c r="BM62" s="329"/>
      <c r="BN62" s="329"/>
      <c r="BO62" s="329"/>
      <c r="BP62" s="329"/>
      <c r="BQ62" s="329"/>
      <c r="BR62" s="329"/>
      <c r="BS62" s="329"/>
      <c r="BT62" s="410"/>
      <c r="BU62" s="410"/>
      <c r="BV62" s="410"/>
      <c r="BW62" s="410"/>
    </row>
    <row r="63" spans="1:84" s="51" customFormat="1" ht="3"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126"/>
      <c r="AN63" s="126"/>
      <c r="AO63" s="126"/>
      <c r="AP63" s="126"/>
      <c r="AQ63" s="126"/>
      <c r="AR63" s="126"/>
      <c r="AS63" s="126"/>
      <c r="AT63" s="126"/>
      <c r="AU63" s="126"/>
      <c r="AV63" s="126"/>
      <c r="AW63" s="126"/>
      <c r="AX63" s="126"/>
      <c r="AY63" s="126"/>
      <c r="AZ63" s="126"/>
      <c r="BA63" s="126"/>
      <c r="BB63" s="126"/>
      <c r="BC63" s="126"/>
      <c r="BD63" s="126"/>
      <c r="BE63" s="52"/>
      <c r="BF63" s="52"/>
      <c r="BG63" s="52"/>
      <c r="BH63" s="52"/>
      <c r="BI63" s="52"/>
      <c r="BJ63" s="52"/>
      <c r="BK63" s="52"/>
      <c r="BL63" s="52"/>
      <c r="BM63" s="52"/>
      <c r="BN63" s="52"/>
      <c r="BO63" s="70"/>
      <c r="BP63" s="69"/>
      <c r="BQ63" s="69"/>
      <c r="BR63" s="69"/>
      <c r="BS63" s="69"/>
      <c r="BT63" s="69"/>
      <c r="BU63" s="69"/>
      <c r="BV63" s="69"/>
      <c r="BW63" s="69"/>
    </row>
    <row r="64" spans="1:84" s="49" customFormat="1" ht="20.100000000000001" customHeight="1" x14ac:dyDescent="0.2">
      <c r="A64" s="329" t="s">
        <v>15</v>
      </c>
      <c r="B64" s="329"/>
      <c r="C64" s="329"/>
      <c r="D64" s="329"/>
      <c r="E64" s="329"/>
      <c r="F64" s="329"/>
      <c r="G64" s="329"/>
      <c r="H64" s="329"/>
      <c r="I64" s="329"/>
      <c r="J64" s="329"/>
      <c r="K64" s="329"/>
      <c r="L64" s="329"/>
      <c r="M64" s="329"/>
      <c r="N64" s="329"/>
      <c r="O64" s="410"/>
      <c r="P64" s="410"/>
      <c r="Q64" s="410"/>
      <c r="R64" s="410"/>
      <c r="S64" s="52"/>
      <c r="T64" s="329" t="s">
        <v>82</v>
      </c>
      <c r="U64" s="329"/>
      <c r="V64" s="329"/>
      <c r="W64" s="329"/>
      <c r="X64" s="329"/>
      <c r="Y64" s="329"/>
      <c r="Z64" s="329"/>
      <c r="AA64" s="329"/>
      <c r="AB64" s="329"/>
      <c r="AC64" s="329"/>
      <c r="AD64" s="329"/>
      <c r="AE64" s="329"/>
      <c r="AF64" s="329"/>
      <c r="AG64" s="329"/>
      <c r="AH64" s="410">
        <v>929011</v>
      </c>
      <c r="AI64" s="410"/>
      <c r="AJ64" s="410"/>
      <c r="AK64" s="410"/>
      <c r="AL64" s="69"/>
      <c r="AM64" s="327" t="s">
        <v>1409</v>
      </c>
      <c r="AN64" s="327"/>
      <c r="AO64" s="327"/>
      <c r="AP64" s="327"/>
      <c r="AQ64" s="327"/>
      <c r="AR64" s="327"/>
      <c r="AS64" s="327"/>
      <c r="AT64" s="327"/>
      <c r="AU64" s="327"/>
      <c r="AV64" s="327"/>
      <c r="AW64" s="327"/>
      <c r="AX64" s="327"/>
      <c r="AY64" s="327"/>
      <c r="AZ64" s="327"/>
      <c r="BA64" s="317">
        <v>951305</v>
      </c>
      <c r="BB64" s="317"/>
      <c r="BC64" s="317"/>
      <c r="BD64" s="317"/>
      <c r="BE64" s="69"/>
      <c r="BF64" s="329" t="s">
        <v>24</v>
      </c>
      <c r="BG64" s="329"/>
      <c r="BH64" s="329"/>
      <c r="BI64" s="329"/>
      <c r="BJ64" s="329"/>
      <c r="BK64" s="329"/>
      <c r="BL64" s="329"/>
      <c r="BM64" s="329"/>
      <c r="BN64" s="329"/>
      <c r="BO64" s="329"/>
      <c r="BP64" s="329"/>
      <c r="BQ64" s="329"/>
      <c r="BR64" s="329"/>
      <c r="BS64" s="329"/>
      <c r="BT64" s="410"/>
      <c r="BU64" s="410"/>
      <c r="BV64" s="410"/>
      <c r="BW64" s="410"/>
    </row>
    <row r="65" spans="1:75" s="69" customFormat="1" ht="3" customHeight="1" x14ac:dyDescent="0.2">
      <c r="BO65" s="70"/>
    </row>
    <row r="66" spans="1:75" s="52" customFormat="1" ht="20.100000000000001" customHeight="1" x14ac:dyDescent="0.2">
      <c r="A66" s="539" t="s">
        <v>1087</v>
      </c>
      <c r="B66" s="540"/>
      <c r="C66" s="540"/>
      <c r="D66" s="540"/>
      <c r="E66" s="540"/>
      <c r="F66" s="540"/>
      <c r="G66" s="540"/>
      <c r="H66" s="540"/>
      <c r="I66" s="540"/>
      <c r="J66" s="540"/>
      <c r="K66" s="540"/>
      <c r="L66" s="540"/>
      <c r="M66" s="540"/>
      <c r="N66" s="541"/>
      <c r="O66" s="537" t="s">
        <v>532</v>
      </c>
      <c r="P66" s="537"/>
      <c r="Q66" s="537"/>
      <c r="R66" s="538"/>
      <c r="T66" s="539" t="s">
        <v>1088</v>
      </c>
      <c r="U66" s="540"/>
      <c r="V66" s="540"/>
      <c r="W66" s="540"/>
      <c r="X66" s="540"/>
      <c r="Y66" s="540"/>
      <c r="Z66" s="540"/>
      <c r="AA66" s="540"/>
      <c r="AB66" s="540"/>
      <c r="AC66" s="540"/>
      <c r="AD66" s="540"/>
      <c r="AE66" s="540"/>
      <c r="AF66" s="540"/>
      <c r="AG66" s="541"/>
      <c r="AH66" s="410">
        <v>972711</v>
      </c>
      <c r="AI66" s="410"/>
      <c r="AJ66" s="410"/>
      <c r="AK66" s="410"/>
      <c r="AM66" s="539" t="s">
        <v>1089</v>
      </c>
      <c r="AN66" s="540"/>
      <c r="AO66" s="540"/>
      <c r="AP66" s="540"/>
      <c r="AQ66" s="540"/>
      <c r="AR66" s="540"/>
      <c r="AS66" s="540"/>
      <c r="AT66" s="540"/>
      <c r="AU66" s="540"/>
      <c r="AV66" s="540"/>
      <c r="AW66" s="540"/>
      <c r="AX66" s="540"/>
      <c r="AY66" s="540"/>
      <c r="AZ66" s="541"/>
      <c r="BA66" s="538">
        <v>972712</v>
      </c>
      <c r="BB66" s="410"/>
      <c r="BC66" s="410"/>
      <c r="BD66" s="410"/>
      <c r="BF66" s="539" t="s">
        <v>1090</v>
      </c>
      <c r="BG66" s="540"/>
      <c r="BH66" s="540"/>
      <c r="BI66" s="540"/>
      <c r="BJ66" s="540"/>
      <c r="BK66" s="540"/>
      <c r="BL66" s="540"/>
      <c r="BM66" s="540"/>
      <c r="BN66" s="540"/>
      <c r="BO66" s="540"/>
      <c r="BP66" s="540"/>
      <c r="BQ66" s="540"/>
      <c r="BR66" s="540"/>
      <c r="BS66" s="541"/>
      <c r="BT66" s="410">
        <v>909312</v>
      </c>
      <c r="BU66" s="410"/>
      <c r="BV66" s="410"/>
      <c r="BW66" s="410"/>
    </row>
    <row r="67" spans="1:75" s="7" customFormat="1" ht="20.100000000000001" customHeight="1" x14ac:dyDescent="0.2">
      <c r="BO67" s="63"/>
    </row>
    <row r="68" spans="1:75" x14ac:dyDescent="0.2">
      <c r="A68" s="12"/>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sheetData>
  <mergeCells count="366">
    <mergeCell ref="BG15:BJ15"/>
    <mergeCell ref="BK15:BN15"/>
    <mergeCell ref="BQ13:BY13"/>
    <mergeCell ref="BQ14:BY14"/>
    <mergeCell ref="A2:D2"/>
    <mergeCell ref="A1:D1"/>
    <mergeCell ref="U1:AC1"/>
    <mergeCell ref="U2:AC2"/>
    <mergeCell ref="Q1:T1"/>
    <mergeCell ref="Q2:T2"/>
    <mergeCell ref="AE2:AH2"/>
    <mergeCell ref="AZ4:AZ7"/>
    <mergeCell ref="B4:AY7"/>
    <mergeCell ref="AE1:AH1"/>
    <mergeCell ref="AW1:AY1"/>
    <mergeCell ref="AI2:AU2"/>
    <mergeCell ref="F1:N1"/>
    <mergeCell ref="F2:N2"/>
    <mergeCell ref="A4:A7"/>
    <mergeCell ref="AI1:AU1"/>
    <mergeCell ref="AF9:AL10"/>
    <mergeCell ref="AY11:BB11"/>
    <mergeCell ref="BC11:BF11"/>
    <mergeCell ref="BG11:BJ11"/>
    <mergeCell ref="AF12:AL12"/>
    <mergeCell ref="AF11:AL11"/>
    <mergeCell ref="R14:AE14"/>
    <mergeCell ref="AY13:BB13"/>
    <mergeCell ref="BK11:BN11"/>
    <mergeCell ref="AM18:AX18"/>
    <mergeCell ref="AM17:AX17"/>
    <mergeCell ref="BC9:BF10"/>
    <mergeCell ref="BK9:BN10"/>
    <mergeCell ref="AM11:AX11"/>
    <mergeCell ref="AM9:AX10"/>
    <mergeCell ref="AY9:BB10"/>
    <mergeCell ref="BC14:BF14"/>
    <mergeCell ref="BG14:BJ14"/>
    <mergeCell ref="BK14:BN14"/>
    <mergeCell ref="BK18:BN18"/>
    <mergeCell ref="AY16:BB16"/>
    <mergeCell ref="BG18:BJ18"/>
    <mergeCell ref="AM16:AX16"/>
    <mergeCell ref="AM13:AX13"/>
    <mergeCell ref="BC18:BF18"/>
    <mergeCell ref="AY18:BB18"/>
    <mergeCell ref="BC17:BF17"/>
    <mergeCell ref="BC16:BF16"/>
    <mergeCell ref="BK13:BN13"/>
    <mergeCell ref="BC13:BF13"/>
    <mergeCell ref="BG13:BJ13"/>
    <mergeCell ref="BK12:BN12"/>
    <mergeCell ref="BG12:BJ12"/>
    <mergeCell ref="AY14:BB14"/>
    <mergeCell ref="BJ1:BN2"/>
    <mergeCell ref="BH1:BI1"/>
    <mergeCell ref="BH2:BI2"/>
    <mergeCell ref="BD1:BG1"/>
    <mergeCell ref="BD2:BG2"/>
    <mergeCell ref="BA4:BH4"/>
    <mergeCell ref="BA5:BH5"/>
    <mergeCell ref="BA6:BH6"/>
    <mergeCell ref="BA7:BH7"/>
    <mergeCell ref="AZ1:BB1"/>
    <mergeCell ref="BI5:BM5"/>
    <mergeCell ref="BI4:BM4"/>
    <mergeCell ref="BI6:BM6"/>
    <mergeCell ref="BG9:BJ10"/>
    <mergeCell ref="A9:C10"/>
    <mergeCell ref="D9:D10"/>
    <mergeCell ref="K9:P9"/>
    <mergeCell ref="Q9:Q10"/>
    <mergeCell ref="R9:T9"/>
    <mergeCell ref="K10:M10"/>
    <mergeCell ref="N10:P10"/>
    <mergeCell ref="H11:J11"/>
    <mergeCell ref="E13:P13"/>
    <mergeCell ref="E11:G11"/>
    <mergeCell ref="E9:J9"/>
    <mergeCell ref="R10:T10"/>
    <mergeCell ref="E10:G10"/>
    <mergeCell ref="H10:J10"/>
    <mergeCell ref="K11:M11"/>
    <mergeCell ref="N11:P11"/>
    <mergeCell ref="A11:C11"/>
    <mergeCell ref="R11:AE11"/>
    <mergeCell ref="A12:C12"/>
    <mergeCell ref="R12:AE12"/>
    <mergeCell ref="E12:P12"/>
    <mergeCell ref="U10:AE10"/>
    <mergeCell ref="U9:AE9"/>
    <mergeCell ref="A15:C15"/>
    <mergeCell ref="A13:C13"/>
    <mergeCell ref="A19:AX19"/>
    <mergeCell ref="E15:P15"/>
    <mergeCell ref="A16:C16"/>
    <mergeCell ref="A17:C17"/>
    <mergeCell ref="A14:C14"/>
    <mergeCell ref="E14:P14"/>
    <mergeCell ref="H16:J16"/>
    <mergeCell ref="K16:M16"/>
    <mergeCell ref="E17:G17"/>
    <mergeCell ref="R15:AE15"/>
    <mergeCell ref="AF15:AL15"/>
    <mergeCell ref="R13:AE13"/>
    <mergeCell ref="AM14:AX14"/>
    <mergeCell ref="A18:C18"/>
    <mergeCell ref="R16:AE16"/>
    <mergeCell ref="N16:P16"/>
    <mergeCell ref="AF14:AL14"/>
    <mergeCell ref="R17:AE17"/>
    <mergeCell ref="H17:J17"/>
    <mergeCell ref="K17:M17"/>
    <mergeCell ref="N17:P17"/>
    <mergeCell ref="AF13:AL13"/>
    <mergeCell ref="AF17:AL17"/>
    <mergeCell ref="E16:G16"/>
    <mergeCell ref="AF16:AL16"/>
    <mergeCell ref="BA52:BD52"/>
    <mergeCell ref="Y35:Y38"/>
    <mergeCell ref="AY33:BB33"/>
    <mergeCell ref="B36:E36"/>
    <mergeCell ref="BC30:BF30"/>
    <mergeCell ref="AM30:AX30"/>
    <mergeCell ref="AM31:AX31"/>
    <mergeCell ref="BC29:BF29"/>
    <mergeCell ref="A50:N50"/>
    <mergeCell ref="O50:R50"/>
    <mergeCell ref="A48:N48"/>
    <mergeCell ref="O46:R46"/>
    <mergeCell ref="T42:AG42"/>
    <mergeCell ref="AH42:AK42"/>
    <mergeCell ref="A42:N42"/>
    <mergeCell ref="O42:R42"/>
    <mergeCell ref="T46:AG46"/>
    <mergeCell ref="AH46:AK46"/>
    <mergeCell ref="O44:R44"/>
    <mergeCell ref="F22:S22"/>
    <mergeCell ref="R18:AE18"/>
    <mergeCell ref="BK26:BN27"/>
    <mergeCell ref="H27:J27"/>
    <mergeCell ref="E28:P28"/>
    <mergeCell ref="B34:I34"/>
    <mergeCell ref="A33:AX33"/>
    <mergeCell ref="A28:C28"/>
    <mergeCell ref="R28:AE28"/>
    <mergeCell ref="A30:C30"/>
    <mergeCell ref="E30:P30"/>
    <mergeCell ref="R30:AE30"/>
    <mergeCell ref="AF30:AL30"/>
    <mergeCell ref="AM29:AX29"/>
    <mergeCell ref="AF31:AL31"/>
    <mergeCell ref="R31:AE31"/>
    <mergeCell ref="AM26:AX27"/>
    <mergeCell ref="E29:P29"/>
    <mergeCell ref="R27:T27"/>
    <mergeCell ref="U27:AE27"/>
    <mergeCell ref="AF26:AL27"/>
    <mergeCell ref="E27:G27"/>
    <mergeCell ref="K26:P26"/>
    <mergeCell ref="Q26:Q27"/>
    <mergeCell ref="R26:T26"/>
    <mergeCell ref="CA1:CI1"/>
    <mergeCell ref="CK1:CS1"/>
    <mergeCell ref="BQ2:BY2"/>
    <mergeCell ref="CA2:CI2"/>
    <mergeCell ref="CK2:CS2"/>
    <mergeCell ref="BQ4:BY4"/>
    <mergeCell ref="CA4:CI4"/>
    <mergeCell ref="CK4:CS4"/>
    <mergeCell ref="CA5:CI5"/>
    <mergeCell ref="CK5:CS5"/>
    <mergeCell ref="BQ1:BY1"/>
    <mergeCell ref="BQ5:BY5"/>
    <mergeCell ref="CK7:CS7"/>
    <mergeCell ref="BQ8:BY8"/>
    <mergeCell ref="CA8:CI8"/>
    <mergeCell ref="CK8:CS8"/>
    <mergeCell ref="BK17:BN17"/>
    <mergeCell ref="Y21:Y24"/>
    <mergeCell ref="T24:W24"/>
    <mergeCell ref="B21:E21"/>
    <mergeCell ref="F21:S21"/>
    <mergeCell ref="B20:I20"/>
    <mergeCell ref="Z21:AX24"/>
    <mergeCell ref="F24:S24"/>
    <mergeCell ref="B23:E23"/>
    <mergeCell ref="F23:S23"/>
    <mergeCell ref="T23:W23"/>
    <mergeCell ref="B22:E22"/>
    <mergeCell ref="T22:W22"/>
    <mergeCell ref="B24:E24"/>
    <mergeCell ref="AM12:AX12"/>
    <mergeCell ref="AM15:AX15"/>
    <mergeCell ref="AY17:BB17"/>
    <mergeCell ref="AF18:AL18"/>
    <mergeCell ref="AY15:BB15"/>
    <mergeCell ref="BC15:BF15"/>
    <mergeCell ref="E18:P18"/>
    <mergeCell ref="T21:W21"/>
    <mergeCell ref="CA7:CI7"/>
    <mergeCell ref="AY12:BB12"/>
    <mergeCell ref="BI7:BM7"/>
    <mergeCell ref="BG31:BJ31"/>
    <mergeCell ref="AY30:BB30"/>
    <mergeCell ref="BC21:BM24"/>
    <mergeCell ref="BK19:BN19"/>
    <mergeCell ref="BC19:BF19"/>
    <mergeCell ref="BG19:BJ19"/>
    <mergeCell ref="AY19:BB19"/>
    <mergeCell ref="BK29:BN29"/>
    <mergeCell ref="BQ7:BY7"/>
    <mergeCell ref="BG28:BJ28"/>
    <mergeCell ref="BK16:BN16"/>
    <mergeCell ref="BG17:BJ17"/>
    <mergeCell ref="BG16:BJ16"/>
    <mergeCell ref="AY26:BB27"/>
    <mergeCell ref="BC26:BF27"/>
    <mergeCell ref="BC12:BF12"/>
    <mergeCell ref="AY29:BB29"/>
    <mergeCell ref="BC28:BF28"/>
    <mergeCell ref="AY28:BB28"/>
    <mergeCell ref="BT44:BW44"/>
    <mergeCell ref="BT46:BW46"/>
    <mergeCell ref="T37:W37"/>
    <mergeCell ref="AF28:AL28"/>
    <mergeCell ref="AF29:AL29"/>
    <mergeCell ref="E31:P31"/>
    <mergeCell ref="T38:W38"/>
    <mergeCell ref="F38:S38"/>
    <mergeCell ref="E32:P32"/>
    <mergeCell ref="R32:AE32"/>
    <mergeCell ref="AF32:AL32"/>
    <mergeCell ref="AM32:AX32"/>
    <mergeCell ref="AY32:BB32"/>
    <mergeCell ref="BC32:BF32"/>
    <mergeCell ref="BC33:BF33"/>
    <mergeCell ref="B38:E38"/>
    <mergeCell ref="A32:C32"/>
    <mergeCell ref="B35:E35"/>
    <mergeCell ref="A46:N46"/>
    <mergeCell ref="BT42:BW42"/>
    <mergeCell ref="BG30:BJ30"/>
    <mergeCell ref="BK28:BN28"/>
    <mergeCell ref="BC31:BF31"/>
    <mergeCell ref="BK31:BN31"/>
    <mergeCell ref="A56:N56"/>
    <mergeCell ref="O56:R56"/>
    <mergeCell ref="T58:AG58"/>
    <mergeCell ref="AH58:AK58"/>
    <mergeCell ref="AM58:AZ58"/>
    <mergeCell ref="AM56:AZ56"/>
    <mergeCell ref="U26:AE26"/>
    <mergeCell ref="F37:S37"/>
    <mergeCell ref="F36:S36"/>
    <mergeCell ref="F35:S35"/>
    <mergeCell ref="T35:W35"/>
    <mergeCell ref="Z35:BM38"/>
    <mergeCell ref="D26:D27"/>
    <mergeCell ref="K27:M27"/>
    <mergeCell ref="N27:P27"/>
    <mergeCell ref="E26:J26"/>
    <mergeCell ref="A26:C27"/>
    <mergeCell ref="BG26:BJ27"/>
    <mergeCell ref="BG29:BJ29"/>
    <mergeCell ref="BK32:BN32"/>
    <mergeCell ref="BG32:BJ32"/>
    <mergeCell ref="O52:R52"/>
    <mergeCell ref="T52:AG52"/>
    <mergeCell ref="AH52:AK52"/>
    <mergeCell ref="AM66:AZ66"/>
    <mergeCell ref="BA66:BD66"/>
    <mergeCell ref="AH62:AK62"/>
    <mergeCell ref="A62:N62"/>
    <mergeCell ref="T62:AG62"/>
    <mergeCell ref="O62:R62"/>
    <mergeCell ref="AM62:AZ62"/>
    <mergeCell ref="BA50:BD50"/>
    <mergeCell ref="BG33:BJ33"/>
    <mergeCell ref="AM46:AZ46"/>
    <mergeCell ref="BA48:BD48"/>
    <mergeCell ref="BF48:BS48"/>
    <mergeCell ref="A40:BN40"/>
    <mergeCell ref="BF46:BS46"/>
    <mergeCell ref="BK33:BN33"/>
    <mergeCell ref="AM50:AZ50"/>
    <mergeCell ref="O48:R48"/>
    <mergeCell ref="A44:N44"/>
    <mergeCell ref="BF42:BS42"/>
    <mergeCell ref="AM42:AZ42"/>
    <mergeCell ref="AM44:AZ44"/>
    <mergeCell ref="BF60:BS60"/>
    <mergeCell ref="BA54:BD54"/>
    <mergeCell ref="A60:N60"/>
    <mergeCell ref="A54:N54"/>
    <mergeCell ref="O54:R54"/>
    <mergeCell ref="T54:AG54"/>
    <mergeCell ref="AH54:AK54"/>
    <mergeCell ref="AM54:AZ54"/>
    <mergeCell ref="A52:N52"/>
    <mergeCell ref="BF50:BS50"/>
    <mergeCell ref="BF44:BS44"/>
    <mergeCell ref="A64:N64"/>
    <mergeCell ref="O64:R64"/>
    <mergeCell ref="T64:AG64"/>
    <mergeCell ref="AH64:AK64"/>
    <mergeCell ref="AM64:AZ64"/>
    <mergeCell ref="BA64:BD64"/>
    <mergeCell ref="O60:R60"/>
    <mergeCell ref="T60:AG60"/>
    <mergeCell ref="AH60:AK60"/>
    <mergeCell ref="AM60:AZ60"/>
    <mergeCell ref="BA56:BD56"/>
    <mergeCell ref="A58:N58"/>
    <mergeCell ref="O58:R58"/>
    <mergeCell ref="T56:AG56"/>
    <mergeCell ref="BF56:BS56"/>
    <mergeCell ref="AH56:AK56"/>
    <mergeCell ref="BF66:BS66"/>
    <mergeCell ref="A66:N66"/>
    <mergeCell ref="O66:R66"/>
    <mergeCell ref="T66:AG66"/>
    <mergeCell ref="AH66:AK66"/>
    <mergeCell ref="CA10:CI10"/>
    <mergeCell ref="CA11:CI11"/>
    <mergeCell ref="BQ10:BY10"/>
    <mergeCell ref="BQ11:BY11"/>
    <mergeCell ref="AH44:AK44"/>
    <mergeCell ref="BT66:BW66"/>
    <mergeCell ref="BT62:BW62"/>
    <mergeCell ref="BF64:BS64"/>
    <mergeCell ref="BT64:BW64"/>
    <mergeCell ref="BF62:BS62"/>
    <mergeCell ref="BA58:BD58"/>
    <mergeCell ref="BA60:BD60"/>
    <mergeCell ref="BA62:BD62"/>
    <mergeCell ref="BT60:BW60"/>
    <mergeCell ref="BT56:BW56"/>
    <mergeCell ref="BF58:BS58"/>
    <mergeCell ref="BT58:BW58"/>
    <mergeCell ref="A29:C29"/>
    <mergeCell ref="A31:C31"/>
    <mergeCell ref="CK10:CS10"/>
    <mergeCell ref="CK11:CS11"/>
    <mergeCell ref="R29:AE29"/>
    <mergeCell ref="B37:E37"/>
    <mergeCell ref="BT52:BW52"/>
    <mergeCell ref="AM28:AX28"/>
    <mergeCell ref="BT54:BW54"/>
    <mergeCell ref="BF52:BS52"/>
    <mergeCell ref="BF54:BS54"/>
    <mergeCell ref="T50:AG50"/>
    <mergeCell ref="AH50:AK50"/>
    <mergeCell ref="AM52:AZ52"/>
    <mergeCell ref="BK30:BN30"/>
    <mergeCell ref="BT48:BW48"/>
    <mergeCell ref="T44:AG44"/>
    <mergeCell ref="BA42:BD42"/>
    <mergeCell ref="T36:W36"/>
    <mergeCell ref="AY31:BB31"/>
    <mergeCell ref="T48:AG48"/>
    <mergeCell ref="AH48:AK48"/>
    <mergeCell ref="AM48:AZ48"/>
    <mergeCell ref="BT50:BW50"/>
    <mergeCell ref="BA46:BD46"/>
    <mergeCell ref="BA44:BD44"/>
  </mergeCells>
  <conditionalFormatting sqref="Z21">
    <cfRule type="expression" dxfId="15" priority="1">
      <formula>CELL(“protect”, A5)=0</formula>
    </cfRule>
  </conditionalFormatting>
  <printOptions horizontalCentered="1"/>
  <pageMargins left="0.05" right="0.05" top="0.05" bottom="0.05" header="0.89" footer="0.41"/>
  <pageSetup scale="75" orientation="landscape"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8">
    <tabColor rgb="FF0000FF"/>
    <pageSetUpPr fitToPage="1"/>
  </sheetPr>
  <dimension ref="A1:DC70"/>
  <sheetViews>
    <sheetView zoomScale="90" zoomScaleNormal="90" workbookViewId="0">
      <selection activeCell="BC30" sqref="BC30:BF30"/>
    </sheetView>
  </sheetViews>
  <sheetFormatPr defaultColWidth="2.7109375" defaultRowHeight="20.100000000000001" customHeight="1" x14ac:dyDescent="0.2"/>
  <cols>
    <col min="1" max="20" width="2.7109375" style="7"/>
    <col min="21" max="21" width="7.28515625" style="7" bestFit="1" customWidth="1"/>
    <col min="22"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1493</v>
      </c>
      <c r="F1" s="314"/>
      <c r="G1" s="314"/>
      <c r="H1" s="314"/>
      <c r="I1" s="314"/>
      <c r="J1" s="314"/>
      <c r="K1" s="314"/>
      <c r="L1" s="314"/>
      <c r="M1" s="314"/>
      <c r="N1" s="9"/>
      <c r="O1" s="9"/>
      <c r="P1" s="10"/>
      <c r="Q1" s="476" t="s">
        <v>26</v>
      </c>
      <c r="R1" s="476"/>
      <c r="S1" s="476"/>
      <c r="T1" s="476"/>
      <c r="U1" s="314" t="s">
        <v>1403</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952</v>
      </c>
      <c r="BR1" s="314"/>
      <c r="BS1" s="314"/>
      <c r="BT1" s="314"/>
      <c r="BU1" s="314"/>
      <c r="BV1" s="314"/>
      <c r="BW1" s="314"/>
      <c r="BX1" s="314"/>
      <c r="BY1" s="314"/>
      <c r="BZ1" s="13"/>
      <c r="CA1" s="314" t="s">
        <v>1167</v>
      </c>
      <c r="CB1" s="314"/>
      <c r="CC1" s="314"/>
      <c r="CD1" s="314"/>
      <c r="CE1" s="314"/>
      <c r="CF1" s="314"/>
      <c r="CG1" s="314"/>
      <c r="CH1" s="314"/>
      <c r="CI1" s="314"/>
      <c r="CJ1" s="13"/>
      <c r="CK1" s="314" t="s">
        <v>1198</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62117</v>
      </c>
      <c r="F2" s="315"/>
      <c r="G2" s="315"/>
      <c r="H2" s="315"/>
      <c r="I2" s="315"/>
      <c r="J2" s="315"/>
      <c r="K2" s="315"/>
      <c r="L2" s="315"/>
      <c r="M2" s="315"/>
      <c r="N2" s="8"/>
      <c r="O2" s="8"/>
      <c r="P2" s="46"/>
      <c r="Q2" s="477" t="s">
        <v>3</v>
      </c>
      <c r="R2" s="477"/>
      <c r="S2" s="477"/>
      <c r="T2" s="477"/>
      <c r="U2" s="1205" t="s">
        <v>1404</v>
      </c>
      <c r="V2" s="1205"/>
      <c r="W2" s="1205"/>
      <c r="X2" s="1205"/>
      <c r="Y2" s="1205"/>
      <c r="Z2" s="1205"/>
      <c r="AA2" s="1205"/>
      <c r="AB2" s="1205"/>
      <c r="AC2" s="120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45806</v>
      </c>
      <c r="BR2" s="315"/>
      <c r="BS2" s="315"/>
      <c r="BT2" s="315"/>
      <c r="BU2" s="315"/>
      <c r="BV2" s="315"/>
      <c r="BW2" s="315"/>
      <c r="BX2" s="315"/>
      <c r="BY2" s="315"/>
      <c r="BZ2" s="13"/>
      <c r="CA2" s="315">
        <v>62113</v>
      </c>
      <c r="CB2" s="315"/>
      <c r="CC2" s="315"/>
      <c r="CD2" s="315"/>
      <c r="CE2" s="315"/>
      <c r="CF2" s="315"/>
      <c r="CG2" s="315"/>
      <c r="CH2" s="315"/>
      <c r="CI2" s="315"/>
      <c r="CJ2" s="13"/>
      <c r="CK2" s="315">
        <v>62117</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1433</v>
      </c>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949</v>
      </c>
      <c r="BR4" s="314"/>
      <c r="BS4" s="314"/>
      <c r="BT4" s="314"/>
      <c r="BU4" s="314"/>
      <c r="BV4" s="314"/>
      <c r="BW4" s="314"/>
      <c r="BX4" s="314"/>
      <c r="BY4" s="314"/>
      <c r="BZ4" s="13"/>
      <c r="CA4" s="314" t="s">
        <v>1010</v>
      </c>
      <c r="CB4" s="314"/>
      <c r="CC4" s="314"/>
      <c r="CD4" s="314"/>
      <c r="CE4" s="314"/>
      <c r="CF4" s="314"/>
      <c r="CG4" s="314"/>
      <c r="CH4" s="314"/>
      <c r="CI4" s="314"/>
      <c r="CJ4" s="13"/>
      <c r="CK4" s="314" t="s">
        <v>956</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45815</v>
      </c>
      <c r="BR5" s="315"/>
      <c r="BS5" s="315"/>
      <c r="BT5" s="315"/>
      <c r="BU5" s="315"/>
      <c r="BV5" s="315"/>
      <c r="BW5" s="315"/>
      <c r="BX5" s="315"/>
      <c r="BY5" s="315"/>
      <c r="BZ5" s="13"/>
      <c r="CA5" s="315">
        <v>61438</v>
      </c>
      <c r="CB5" s="315"/>
      <c r="CC5" s="315"/>
      <c r="CD5" s="315"/>
      <c r="CE5" s="315"/>
      <c r="CF5" s="315"/>
      <c r="CG5" s="315"/>
      <c r="CH5" s="315"/>
      <c r="CI5" s="315"/>
      <c r="CJ5" s="13"/>
      <c r="CK5" s="315">
        <v>60004</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1166</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62114</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346</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3"/>
      <c r="B10" s="443"/>
      <c r="C10" s="443"/>
      <c r="D10" s="1544"/>
      <c r="E10" s="1543" t="s">
        <v>34</v>
      </c>
      <c r="F10" s="588"/>
      <c r="G10" s="588"/>
      <c r="H10" s="588" t="s">
        <v>33</v>
      </c>
      <c r="I10" s="588"/>
      <c r="J10" s="1545"/>
      <c r="K10" s="1543" t="s">
        <v>34</v>
      </c>
      <c r="L10" s="588"/>
      <c r="M10" s="588"/>
      <c r="N10" s="588" t="s">
        <v>33</v>
      </c>
      <c r="O10" s="588"/>
      <c r="P10" s="1545"/>
      <c r="Q10" s="1544"/>
      <c r="R10" s="567" t="s">
        <v>32</v>
      </c>
      <c r="S10" s="567"/>
      <c r="T10" s="1546"/>
      <c r="U10" s="567">
        <v>1006710</v>
      </c>
      <c r="V10" s="567"/>
      <c r="W10" s="567"/>
      <c r="X10" s="567"/>
      <c r="Y10" s="567"/>
      <c r="Z10" s="567"/>
      <c r="AA10" s="567"/>
      <c r="AB10" s="567"/>
      <c r="AC10" s="567"/>
      <c r="AD10" s="567"/>
      <c r="AE10" s="567"/>
      <c r="AF10" s="1543"/>
      <c r="AG10" s="588"/>
      <c r="AH10" s="588"/>
      <c r="AI10" s="588"/>
      <c r="AJ10" s="588"/>
      <c r="AK10" s="588"/>
      <c r="AL10" s="588"/>
      <c r="AM10" s="1543"/>
      <c r="AN10" s="588"/>
      <c r="AO10" s="588"/>
      <c r="AP10" s="588"/>
      <c r="AQ10" s="588"/>
      <c r="AR10" s="588"/>
      <c r="AS10" s="588"/>
      <c r="AT10" s="588"/>
      <c r="AU10" s="588"/>
      <c r="AV10" s="588"/>
      <c r="AW10" s="588"/>
      <c r="AX10" s="588"/>
      <c r="AY10" s="1541"/>
      <c r="AZ10" s="1115"/>
      <c r="BA10" s="1115"/>
      <c r="BB10" s="1542"/>
      <c r="BC10" s="1541"/>
      <c r="BD10" s="1115"/>
      <c r="BE10" s="1115"/>
      <c r="BF10" s="1542"/>
      <c r="BG10" s="1541"/>
      <c r="BH10" s="1115"/>
      <c r="BI10" s="1115"/>
      <c r="BJ10" s="1542"/>
      <c r="BK10" s="1541"/>
      <c r="BL10" s="1115"/>
      <c r="BM10" s="1115"/>
      <c r="BN10" s="1542"/>
      <c r="BQ10" s="314" t="s">
        <v>1220</v>
      </c>
      <c r="BR10" s="314"/>
      <c r="BS10" s="314"/>
      <c r="BT10" s="314"/>
      <c r="BU10" s="314"/>
      <c r="BV10" s="314"/>
      <c r="BW10" s="314"/>
      <c r="BX10" s="314"/>
      <c r="BY10" s="314"/>
      <c r="CA10" s="314" t="s">
        <v>1290</v>
      </c>
      <c r="CB10" s="314"/>
      <c r="CC10" s="314"/>
      <c r="CD10" s="314"/>
      <c r="CE10" s="314"/>
      <c r="CF10" s="314"/>
      <c r="CG10" s="314"/>
      <c r="CH10" s="314"/>
      <c r="CI10" s="314"/>
      <c r="CK10" s="314" t="s">
        <v>1329</v>
      </c>
      <c r="CL10" s="314"/>
      <c r="CM10" s="314"/>
      <c r="CN10" s="314"/>
      <c r="CO10" s="314"/>
      <c r="CP10" s="314"/>
      <c r="CQ10" s="314"/>
      <c r="CR10" s="314"/>
      <c r="CS10" s="314"/>
    </row>
    <row r="11" spans="1:107" ht="20.100000000000001" customHeight="1" x14ac:dyDescent="0.2">
      <c r="A11" s="714" t="s">
        <v>284</v>
      </c>
      <c r="B11" s="715"/>
      <c r="C11" s="654"/>
      <c r="D11" s="41" t="s">
        <v>0</v>
      </c>
      <c r="E11" s="845">
        <v>0.25</v>
      </c>
      <c r="F11" s="647"/>
      <c r="G11" s="649"/>
      <c r="H11" s="846">
        <v>0.375</v>
      </c>
      <c r="I11" s="649"/>
      <c r="J11" s="649"/>
      <c r="K11" s="846">
        <v>0.58333333333333337</v>
      </c>
      <c r="L11" s="649"/>
      <c r="M11" s="649"/>
      <c r="N11" s="846">
        <v>0.70833333333333337</v>
      </c>
      <c r="O11" s="649"/>
      <c r="P11" s="847"/>
      <c r="Q11" s="41" t="s">
        <v>0</v>
      </c>
      <c r="R11" s="1122" t="s">
        <v>293</v>
      </c>
      <c r="S11" s="1122"/>
      <c r="T11" s="1122"/>
      <c r="U11" s="1122"/>
      <c r="V11" s="1122"/>
      <c r="W11" s="1122"/>
      <c r="X11" s="1122"/>
      <c r="Y11" s="1122"/>
      <c r="Z11" s="1122"/>
      <c r="AA11" s="1122"/>
      <c r="AB11" s="1122"/>
      <c r="AC11" s="1122"/>
      <c r="AD11" s="1122"/>
      <c r="AE11" s="1547"/>
      <c r="AF11" s="654" t="s">
        <v>103</v>
      </c>
      <c r="AG11" s="561"/>
      <c r="AH11" s="561"/>
      <c r="AI11" s="561"/>
      <c r="AJ11" s="561"/>
      <c r="AK11" s="561"/>
      <c r="AL11" s="655"/>
      <c r="AM11" s="656" t="s">
        <v>296</v>
      </c>
      <c r="AN11" s="657"/>
      <c r="AO11" s="657"/>
      <c r="AP11" s="657"/>
      <c r="AQ11" s="657"/>
      <c r="AR11" s="657"/>
      <c r="AS11" s="657"/>
      <c r="AT11" s="657"/>
      <c r="AU11" s="657"/>
      <c r="AV11" s="657"/>
      <c r="AW11" s="657"/>
      <c r="AX11" s="657"/>
      <c r="AY11" s="493">
        <v>21003</v>
      </c>
      <c r="AZ11" s="494"/>
      <c r="BA11" s="494"/>
      <c r="BB11" s="495"/>
      <c r="BC11" s="709"/>
      <c r="BD11" s="710"/>
      <c r="BE11" s="711"/>
      <c r="BF11" s="712"/>
      <c r="BG11" s="709"/>
      <c r="BH11" s="711"/>
      <c r="BI11" s="713"/>
      <c r="BJ11" s="712"/>
      <c r="BK11" s="709"/>
      <c r="BL11" s="710"/>
      <c r="BM11" s="711"/>
      <c r="BN11" s="712"/>
      <c r="BQ11" s="315">
        <v>62119</v>
      </c>
      <c r="BR11" s="315"/>
      <c r="BS11" s="315"/>
      <c r="BT11" s="315"/>
      <c r="BU11" s="315"/>
      <c r="BV11" s="315"/>
      <c r="BW11" s="315"/>
      <c r="BX11" s="315"/>
      <c r="BY11" s="315"/>
      <c r="CA11" s="315">
        <v>62612</v>
      </c>
      <c r="CB11" s="315"/>
      <c r="CC11" s="315"/>
      <c r="CD11" s="315"/>
      <c r="CE11" s="315"/>
      <c r="CF11" s="315"/>
      <c r="CG11" s="315"/>
      <c r="CH11" s="315"/>
      <c r="CI11" s="315"/>
      <c r="CK11" s="315">
        <v>62614</v>
      </c>
      <c r="CL11" s="315"/>
      <c r="CM11" s="315"/>
      <c r="CN11" s="315"/>
      <c r="CO11" s="315"/>
      <c r="CP11" s="315"/>
      <c r="CQ11" s="315"/>
      <c r="CR11" s="315"/>
      <c r="CS11" s="315"/>
    </row>
    <row r="12" spans="1:107" ht="20.100000000000001" customHeight="1" x14ac:dyDescent="0.2">
      <c r="A12" s="333" t="s">
        <v>284</v>
      </c>
      <c r="B12" s="323"/>
      <c r="C12" s="305"/>
      <c r="D12" s="35" t="s">
        <v>0</v>
      </c>
      <c r="E12" s="366">
        <v>0.58333333333333337</v>
      </c>
      <c r="F12" s="367"/>
      <c r="G12" s="335"/>
      <c r="H12" s="334">
        <v>0.70833333333333337</v>
      </c>
      <c r="I12" s="335"/>
      <c r="J12" s="335"/>
      <c r="K12" s="334">
        <v>0.91666666666666663</v>
      </c>
      <c r="L12" s="335"/>
      <c r="M12" s="335"/>
      <c r="N12" s="334">
        <v>4.1666666666666664E-2</v>
      </c>
      <c r="O12" s="335"/>
      <c r="P12" s="336"/>
      <c r="Q12" s="35" t="s">
        <v>0</v>
      </c>
      <c r="R12" s="700" t="s">
        <v>294</v>
      </c>
      <c r="S12" s="337"/>
      <c r="T12" s="337"/>
      <c r="U12" s="337"/>
      <c r="V12" s="337"/>
      <c r="W12" s="337"/>
      <c r="X12" s="337"/>
      <c r="Y12" s="337"/>
      <c r="Z12" s="337"/>
      <c r="AA12" s="337"/>
      <c r="AB12" s="337"/>
      <c r="AC12" s="337"/>
      <c r="AD12" s="337"/>
      <c r="AE12" s="338"/>
      <c r="AF12" s="1548" t="s">
        <v>103</v>
      </c>
      <c r="AG12" s="337"/>
      <c r="AH12" s="337"/>
      <c r="AI12" s="337"/>
      <c r="AJ12" s="337"/>
      <c r="AK12" s="337"/>
      <c r="AL12" s="338"/>
      <c r="AM12" s="303" t="s">
        <v>296</v>
      </c>
      <c r="AN12" s="304"/>
      <c r="AO12" s="304"/>
      <c r="AP12" s="304"/>
      <c r="AQ12" s="304"/>
      <c r="AR12" s="304"/>
      <c r="AS12" s="304"/>
      <c r="AT12" s="304"/>
      <c r="AU12" s="304"/>
      <c r="AV12" s="304"/>
      <c r="AW12" s="304"/>
      <c r="AX12" s="304"/>
      <c r="AY12" s="502">
        <v>10248</v>
      </c>
      <c r="AZ12" s="503"/>
      <c r="BA12" s="503"/>
      <c r="BB12" s="504"/>
      <c r="BC12" s="489"/>
      <c r="BD12" s="492"/>
      <c r="BE12" s="319"/>
      <c r="BF12" s="491"/>
      <c r="BG12" s="489"/>
      <c r="BH12" s="319"/>
      <c r="BI12" s="490"/>
      <c r="BJ12" s="491"/>
      <c r="BK12" s="489"/>
      <c r="BL12" s="492"/>
      <c r="BM12" s="319"/>
      <c r="BN12" s="491"/>
    </row>
    <row r="13" spans="1:107" ht="20.100000000000001" customHeight="1" x14ac:dyDescent="0.2">
      <c r="A13" s="1065" t="s">
        <v>779</v>
      </c>
      <c r="B13" s="1066"/>
      <c r="C13" s="1067"/>
      <c r="D13" s="40" t="s">
        <v>0</v>
      </c>
      <c r="E13" s="1095">
        <v>0.5625</v>
      </c>
      <c r="F13" s="1096"/>
      <c r="G13" s="1089"/>
      <c r="H13" s="1088">
        <v>0.75</v>
      </c>
      <c r="I13" s="1089"/>
      <c r="J13" s="1089"/>
      <c r="K13" s="1088">
        <v>0.89583333333333337</v>
      </c>
      <c r="L13" s="1089"/>
      <c r="M13" s="1089"/>
      <c r="N13" s="1088">
        <v>2.0833333333333332E-2</v>
      </c>
      <c r="O13" s="1089"/>
      <c r="P13" s="1090"/>
      <c r="Q13" s="240" t="s">
        <v>0</v>
      </c>
      <c r="R13" s="1256" t="s">
        <v>892</v>
      </c>
      <c r="S13" s="1256"/>
      <c r="T13" s="1256"/>
      <c r="U13" s="1256"/>
      <c r="V13" s="1256"/>
      <c r="W13" s="1256"/>
      <c r="X13" s="1256"/>
      <c r="Y13" s="1256"/>
      <c r="Z13" s="1256"/>
      <c r="AA13" s="1256"/>
      <c r="AB13" s="1256"/>
      <c r="AC13" s="1256"/>
      <c r="AD13" s="1256"/>
      <c r="AE13" s="1257"/>
      <c r="AF13" s="1067" t="s">
        <v>103</v>
      </c>
      <c r="AG13" s="1253"/>
      <c r="AH13" s="1253"/>
      <c r="AI13" s="1253"/>
      <c r="AJ13" s="1253"/>
      <c r="AK13" s="1253"/>
      <c r="AL13" s="1254"/>
      <c r="AM13" s="1260" t="s">
        <v>780</v>
      </c>
      <c r="AN13" s="1261"/>
      <c r="AO13" s="1261"/>
      <c r="AP13" s="1261"/>
      <c r="AQ13" s="1261"/>
      <c r="AR13" s="1261"/>
      <c r="AS13" s="1261"/>
      <c r="AT13" s="1261"/>
      <c r="AU13" s="1261"/>
      <c r="AV13" s="1261"/>
      <c r="AW13" s="1261"/>
      <c r="AX13" s="1261"/>
      <c r="AY13" s="855">
        <v>10855</v>
      </c>
      <c r="AZ13" s="856"/>
      <c r="BA13" s="856"/>
      <c r="BB13" s="857"/>
      <c r="BC13" s="850"/>
      <c r="BD13" s="851"/>
      <c r="BE13" s="852"/>
      <c r="BF13" s="853"/>
      <c r="BG13" s="850"/>
      <c r="BH13" s="852"/>
      <c r="BI13" s="854"/>
      <c r="BJ13" s="853"/>
      <c r="BK13" s="850"/>
      <c r="BL13" s="851"/>
      <c r="BM13" s="852"/>
      <c r="BN13" s="853"/>
      <c r="BO13" s="241">
        <v>1341</v>
      </c>
    </row>
    <row r="14" spans="1:107" s="49" customFormat="1" ht="20.100000000000001" customHeight="1" thickBot="1" x14ac:dyDescent="0.25">
      <c r="A14" s="1456"/>
      <c r="B14" s="1284"/>
      <c r="C14" s="1457"/>
      <c r="D14" s="132"/>
      <c r="E14" s="1458"/>
      <c r="F14" s="1289"/>
      <c r="G14" s="1459"/>
      <c r="H14" s="369"/>
      <c r="I14" s="1289"/>
      <c r="J14" s="1459"/>
      <c r="K14" s="369"/>
      <c r="L14" s="1289"/>
      <c r="M14" s="1459"/>
      <c r="N14" s="369"/>
      <c r="O14" s="1289"/>
      <c r="P14" s="1460"/>
      <c r="Q14" s="132"/>
      <c r="R14" s="1461"/>
      <c r="S14" s="1282"/>
      <c r="T14" s="1282"/>
      <c r="U14" s="1282"/>
      <c r="V14" s="1282"/>
      <c r="W14" s="1282"/>
      <c r="X14" s="1282"/>
      <c r="Y14" s="1282"/>
      <c r="Z14" s="1282"/>
      <c r="AA14" s="1282"/>
      <c r="AB14" s="1282"/>
      <c r="AC14" s="1282"/>
      <c r="AD14" s="1282"/>
      <c r="AE14" s="1283"/>
      <c r="AF14" s="1279"/>
      <c r="AG14" s="1284"/>
      <c r="AH14" s="1284"/>
      <c r="AI14" s="1284"/>
      <c r="AJ14" s="1284"/>
      <c r="AK14" s="1284"/>
      <c r="AL14" s="1285"/>
      <c r="AM14" s="1286"/>
      <c r="AN14" s="1287"/>
      <c r="AO14" s="1287"/>
      <c r="AP14" s="1287"/>
      <c r="AQ14" s="1287"/>
      <c r="AR14" s="1287"/>
      <c r="AS14" s="1287"/>
      <c r="AT14" s="1287"/>
      <c r="AU14" s="1287"/>
      <c r="AV14" s="1287"/>
      <c r="AW14" s="1287"/>
      <c r="AX14" s="1462"/>
      <c r="AY14" s="930"/>
      <c r="AZ14" s="931"/>
      <c r="BA14" s="931"/>
      <c r="BB14" s="932"/>
      <c r="BC14" s="341"/>
      <c r="BD14" s="342"/>
      <c r="BE14" s="342"/>
      <c r="BF14" s="343"/>
      <c r="BG14" s="341"/>
      <c r="BH14" s="342"/>
      <c r="BI14" s="342"/>
      <c r="BJ14" s="343"/>
      <c r="BK14" s="341"/>
      <c r="BL14" s="342"/>
      <c r="BM14" s="342"/>
      <c r="BN14" s="343"/>
      <c r="BO14" s="50"/>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42106</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1"/>
      <c r="F17" s="327" t="s">
        <v>8</v>
      </c>
      <c r="G17" s="327"/>
      <c r="H17" s="327"/>
      <c r="I17" s="327"/>
      <c r="J17" s="327"/>
      <c r="K17" s="327"/>
      <c r="L17" s="327"/>
      <c r="M17" s="327"/>
      <c r="N17" s="327"/>
      <c r="O17" s="327"/>
      <c r="P17" s="327"/>
      <c r="Q17" s="327"/>
      <c r="R17" s="327"/>
      <c r="S17" s="327"/>
      <c r="T17" s="317">
        <v>972712</v>
      </c>
      <c r="U17" s="317"/>
      <c r="V17" s="317"/>
      <c r="W17" s="317"/>
      <c r="X17" s="8"/>
      <c r="Y17" s="318" t="s">
        <v>6</v>
      </c>
      <c r="Z17" s="1549" t="s">
        <v>1274</v>
      </c>
      <c r="AA17" s="1550"/>
      <c r="AB17" s="1550"/>
      <c r="AC17" s="1550"/>
      <c r="AD17" s="1550"/>
      <c r="AE17" s="1550"/>
      <c r="AF17" s="1550"/>
      <c r="AG17" s="1550"/>
      <c r="AH17" s="1550"/>
      <c r="AI17" s="1550"/>
      <c r="AJ17" s="1550"/>
      <c r="AK17" s="1550"/>
      <c r="AL17" s="1550"/>
      <c r="AM17" s="1550"/>
      <c r="AN17" s="1550"/>
      <c r="AO17" s="1550"/>
      <c r="AP17" s="1550"/>
      <c r="AQ17" s="1550"/>
      <c r="AR17" s="1550"/>
      <c r="AS17" s="1550"/>
      <c r="AT17" s="1550"/>
      <c r="AU17" s="1550"/>
      <c r="AV17" s="1550"/>
      <c r="AW17" s="1550"/>
      <c r="AX17" s="1551"/>
      <c r="AY17" s="114"/>
      <c r="AZ17" s="114"/>
      <c r="BA17" s="114"/>
      <c r="BB17" s="114"/>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19"/>
      <c r="G18" s="319"/>
      <c r="H18" s="319"/>
      <c r="I18" s="319"/>
      <c r="J18" s="319"/>
      <c r="K18" s="319"/>
      <c r="L18" s="319"/>
      <c r="M18" s="319"/>
      <c r="N18" s="319"/>
      <c r="O18" s="319"/>
      <c r="P18" s="319"/>
      <c r="Q18" s="319"/>
      <c r="R18" s="319"/>
      <c r="S18" s="319"/>
      <c r="T18" s="323"/>
      <c r="U18" s="323"/>
      <c r="V18" s="323"/>
      <c r="W18" s="323"/>
      <c r="X18" s="8"/>
      <c r="Y18" s="318"/>
      <c r="Z18" s="1552"/>
      <c r="AA18" s="1553"/>
      <c r="AB18" s="1553"/>
      <c r="AC18" s="1553"/>
      <c r="AD18" s="1553"/>
      <c r="AE18" s="1553"/>
      <c r="AF18" s="1553"/>
      <c r="AG18" s="1553"/>
      <c r="AH18" s="1553"/>
      <c r="AI18" s="1553"/>
      <c r="AJ18" s="1553"/>
      <c r="AK18" s="1553"/>
      <c r="AL18" s="1553"/>
      <c r="AM18" s="1553"/>
      <c r="AN18" s="1553"/>
      <c r="AO18" s="1553"/>
      <c r="AP18" s="1553"/>
      <c r="AQ18" s="1553"/>
      <c r="AR18" s="1553"/>
      <c r="AS18" s="1553"/>
      <c r="AT18" s="1553"/>
      <c r="AU18" s="1553"/>
      <c r="AV18" s="1553"/>
      <c r="AW18" s="1553"/>
      <c r="AX18" s="1554"/>
      <c r="AY18" s="114"/>
      <c r="AZ18" s="114"/>
      <c r="BA18" s="114"/>
      <c r="BB18" s="114"/>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552"/>
      <c r="AA19" s="1553"/>
      <c r="AB19" s="1553"/>
      <c r="AC19" s="1553"/>
      <c r="AD19" s="1553"/>
      <c r="AE19" s="1553"/>
      <c r="AF19" s="1553"/>
      <c r="AG19" s="1553"/>
      <c r="AH19" s="1553"/>
      <c r="AI19" s="1553"/>
      <c r="AJ19" s="1553"/>
      <c r="AK19" s="1553"/>
      <c r="AL19" s="1553"/>
      <c r="AM19" s="1553"/>
      <c r="AN19" s="1553"/>
      <c r="AO19" s="1553"/>
      <c r="AP19" s="1553"/>
      <c r="AQ19" s="1553"/>
      <c r="AR19" s="1553"/>
      <c r="AS19" s="1553"/>
      <c r="AT19" s="1553"/>
      <c r="AU19" s="1553"/>
      <c r="AV19" s="1553"/>
      <c r="AW19" s="1553"/>
      <c r="AX19" s="1554"/>
      <c r="AY19" s="114"/>
      <c r="AZ19" s="114"/>
      <c r="BA19" s="114"/>
      <c r="BB19" s="114"/>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490"/>
      <c r="G20" s="503"/>
      <c r="H20" s="503"/>
      <c r="I20" s="503"/>
      <c r="J20" s="503"/>
      <c r="K20" s="503"/>
      <c r="L20" s="503"/>
      <c r="M20" s="503"/>
      <c r="N20" s="503"/>
      <c r="O20" s="503"/>
      <c r="P20" s="503"/>
      <c r="Q20" s="503"/>
      <c r="R20" s="503"/>
      <c r="S20" s="492"/>
      <c r="T20" s="305"/>
      <c r="U20" s="306"/>
      <c r="V20" s="306"/>
      <c r="W20" s="307"/>
      <c r="Y20" s="318"/>
      <c r="Z20" s="1555"/>
      <c r="AA20" s="1556"/>
      <c r="AB20" s="1556"/>
      <c r="AC20" s="1556"/>
      <c r="AD20" s="1556"/>
      <c r="AE20" s="1556"/>
      <c r="AF20" s="1556"/>
      <c r="AG20" s="1556"/>
      <c r="AH20" s="1556"/>
      <c r="AI20" s="1556"/>
      <c r="AJ20" s="1556"/>
      <c r="AK20" s="1556"/>
      <c r="AL20" s="1556"/>
      <c r="AM20" s="1556"/>
      <c r="AN20" s="1556"/>
      <c r="AO20" s="1556"/>
      <c r="AP20" s="1556"/>
      <c r="AQ20" s="1556"/>
      <c r="AR20" s="1556"/>
      <c r="AS20" s="1556"/>
      <c r="AT20" s="1556"/>
      <c r="AU20" s="1556"/>
      <c r="AV20" s="1556"/>
      <c r="AW20" s="1556"/>
      <c r="AX20" s="1557"/>
      <c r="AY20" s="114"/>
      <c r="AZ20" s="114"/>
      <c r="BA20" s="114"/>
      <c r="BB20" s="114"/>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347</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558">
        <v>1007010</v>
      </c>
      <c r="V23" s="559"/>
      <c r="W23" s="559"/>
      <c r="X23" s="559"/>
      <c r="Y23" s="559"/>
      <c r="Z23" s="559"/>
      <c r="AA23" s="559"/>
      <c r="AB23" s="559"/>
      <c r="AC23" s="559"/>
      <c r="AD23" s="559"/>
      <c r="AE23" s="560"/>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s="49" customFormat="1" ht="20.100000000000001" customHeight="1" x14ac:dyDescent="0.2">
      <c r="A24" s="333" t="s">
        <v>369</v>
      </c>
      <c r="B24" s="323"/>
      <c r="C24" s="305"/>
      <c r="D24" s="67" t="s">
        <v>0</v>
      </c>
      <c r="E24" s="366">
        <v>0.20833333333333334</v>
      </c>
      <c r="F24" s="367"/>
      <c r="G24" s="335"/>
      <c r="H24" s="334">
        <v>0.33333333333333331</v>
      </c>
      <c r="I24" s="335"/>
      <c r="J24" s="335"/>
      <c r="K24" s="334">
        <v>0.6875</v>
      </c>
      <c r="L24" s="335"/>
      <c r="M24" s="335"/>
      <c r="N24" s="334">
        <v>0.83333333333333337</v>
      </c>
      <c r="O24" s="335"/>
      <c r="P24" s="336"/>
      <c r="Q24" s="67" t="s">
        <v>1</v>
      </c>
      <c r="R24" s="337" t="s">
        <v>380</v>
      </c>
      <c r="S24" s="337"/>
      <c r="T24" s="337"/>
      <c r="U24" s="337"/>
      <c r="V24" s="337"/>
      <c r="W24" s="337"/>
      <c r="X24" s="337"/>
      <c r="Y24" s="337"/>
      <c r="Z24" s="337"/>
      <c r="AA24" s="337"/>
      <c r="AB24" s="337"/>
      <c r="AC24" s="337"/>
      <c r="AD24" s="337"/>
      <c r="AE24" s="338"/>
      <c r="AF24" s="305" t="s">
        <v>162</v>
      </c>
      <c r="AG24" s="306"/>
      <c r="AH24" s="306"/>
      <c r="AI24" s="306"/>
      <c r="AJ24" s="306"/>
      <c r="AK24" s="306"/>
      <c r="AL24" s="307"/>
      <c r="AM24" s="303" t="s">
        <v>385</v>
      </c>
      <c r="AN24" s="304"/>
      <c r="AO24" s="304"/>
      <c r="AP24" s="304"/>
      <c r="AQ24" s="304"/>
      <c r="AR24" s="304"/>
      <c r="AS24" s="304"/>
      <c r="AT24" s="304"/>
      <c r="AU24" s="304"/>
      <c r="AV24" s="304"/>
      <c r="AW24" s="304"/>
      <c r="AX24" s="304"/>
      <c r="AY24" s="1538">
        <v>2666</v>
      </c>
      <c r="AZ24" s="1539"/>
      <c r="BA24" s="1539"/>
      <c r="BB24" s="1540"/>
      <c r="BC24" s="353"/>
      <c r="BD24" s="354"/>
      <c r="BE24" s="355"/>
      <c r="BF24" s="356"/>
      <c r="BG24" s="353"/>
      <c r="BH24" s="355"/>
      <c r="BI24" s="530"/>
      <c r="BJ24" s="356"/>
      <c r="BK24" s="353"/>
      <c r="BL24" s="354"/>
      <c r="BM24" s="355"/>
      <c r="BN24" s="356"/>
      <c r="BO24" s="74">
        <v>3183</v>
      </c>
    </row>
    <row r="25" spans="1:79" s="52" customFormat="1" ht="20.100000000000001" customHeight="1" x14ac:dyDescent="0.2">
      <c r="A25" s="1091" t="s">
        <v>370</v>
      </c>
      <c r="B25" s="1092"/>
      <c r="C25" s="1085"/>
      <c r="D25" s="103" t="s">
        <v>0</v>
      </c>
      <c r="E25" s="1202" t="s">
        <v>119</v>
      </c>
      <c r="F25" s="872"/>
      <c r="G25" s="872"/>
      <c r="H25" s="872"/>
      <c r="I25" s="872"/>
      <c r="J25" s="872"/>
      <c r="K25" s="872"/>
      <c r="L25" s="872"/>
      <c r="M25" s="872"/>
      <c r="N25" s="872"/>
      <c r="O25" s="872"/>
      <c r="P25" s="1203"/>
      <c r="Q25" s="103" t="s">
        <v>1</v>
      </c>
      <c r="R25" s="1083" t="s">
        <v>386</v>
      </c>
      <c r="S25" s="1083"/>
      <c r="T25" s="1083"/>
      <c r="U25" s="1083"/>
      <c r="V25" s="1083"/>
      <c r="W25" s="1083"/>
      <c r="X25" s="1083"/>
      <c r="Y25" s="1083"/>
      <c r="Z25" s="1083"/>
      <c r="AA25" s="1083"/>
      <c r="AB25" s="1083"/>
      <c r="AC25" s="1083"/>
      <c r="AD25" s="1083"/>
      <c r="AE25" s="1084"/>
      <c r="AF25" s="1085" t="s">
        <v>162</v>
      </c>
      <c r="AG25" s="1086"/>
      <c r="AH25" s="1086"/>
      <c r="AI25" s="1086"/>
      <c r="AJ25" s="1086"/>
      <c r="AK25" s="1086"/>
      <c r="AL25" s="1087"/>
      <c r="AM25" s="1059" t="s">
        <v>387</v>
      </c>
      <c r="AN25" s="1060"/>
      <c r="AO25" s="1060"/>
      <c r="AP25" s="1060"/>
      <c r="AQ25" s="1060"/>
      <c r="AR25" s="1060"/>
      <c r="AS25" s="1060"/>
      <c r="AT25" s="1060"/>
      <c r="AU25" s="1060"/>
      <c r="AV25" s="1060"/>
      <c r="AW25" s="1060"/>
      <c r="AX25" s="1060"/>
      <c r="AY25" s="350">
        <v>4285</v>
      </c>
      <c r="AZ25" s="351"/>
      <c r="BA25" s="351"/>
      <c r="BB25" s="352"/>
      <c r="BC25" s="489"/>
      <c r="BD25" s="492"/>
      <c r="BE25" s="319"/>
      <c r="BF25" s="491"/>
      <c r="BG25" s="489"/>
      <c r="BH25" s="319"/>
      <c r="BI25" s="490"/>
      <c r="BJ25" s="491"/>
      <c r="BK25" s="489"/>
      <c r="BL25" s="492"/>
      <c r="BM25" s="319"/>
      <c r="BN25" s="491"/>
      <c r="BO25" s="63"/>
    </row>
    <row r="26" spans="1:79" s="7" customFormat="1" ht="20.100000000000001" customHeight="1" x14ac:dyDescent="0.2">
      <c r="A26" s="333" t="s">
        <v>159</v>
      </c>
      <c r="B26" s="323"/>
      <c r="C26" s="305"/>
      <c r="D26" s="35" t="s">
        <v>0</v>
      </c>
      <c r="E26" s="366">
        <v>0.20833333333333334</v>
      </c>
      <c r="F26" s="367"/>
      <c r="G26" s="335"/>
      <c r="H26" s="334">
        <v>0.375</v>
      </c>
      <c r="I26" s="335"/>
      <c r="J26" s="335"/>
      <c r="K26" s="335">
        <v>0.66666666666666663</v>
      </c>
      <c r="L26" s="367"/>
      <c r="M26" s="699"/>
      <c r="N26" s="334">
        <v>0.80208333333333337</v>
      </c>
      <c r="O26" s="335"/>
      <c r="P26" s="336"/>
      <c r="Q26" s="35" t="s">
        <v>1</v>
      </c>
      <c r="R26" s="337" t="s">
        <v>1118</v>
      </c>
      <c r="S26" s="337"/>
      <c r="T26" s="337"/>
      <c r="U26" s="337"/>
      <c r="V26" s="337"/>
      <c r="W26" s="337"/>
      <c r="X26" s="337"/>
      <c r="Y26" s="337"/>
      <c r="Z26" s="337"/>
      <c r="AA26" s="337"/>
      <c r="AB26" s="337"/>
      <c r="AC26" s="337"/>
      <c r="AD26" s="337"/>
      <c r="AE26" s="338"/>
      <c r="AF26" s="305" t="s">
        <v>162</v>
      </c>
      <c r="AG26" s="306"/>
      <c r="AH26" s="306"/>
      <c r="AI26" s="306"/>
      <c r="AJ26" s="306"/>
      <c r="AK26" s="306"/>
      <c r="AL26" s="307"/>
      <c r="AM26" s="303" t="s">
        <v>161</v>
      </c>
      <c r="AN26" s="304"/>
      <c r="AO26" s="304"/>
      <c r="AP26" s="304"/>
      <c r="AQ26" s="304"/>
      <c r="AR26" s="304"/>
      <c r="AS26" s="304"/>
      <c r="AT26" s="304"/>
      <c r="AU26" s="304"/>
      <c r="AV26" s="304"/>
      <c r="AW26" s="304"/>
      <c r="AX26" s="304"/>
      <c r="AY26" s="499">
        <v>25253</v>
      </c>
      <c r="AZ26" s="500"/>
      <c r="BA26" s="500"/>
      <c r="BB26" s="501"/>
      <c r="BC26" s="398"/>
      <c r="BD26" s="402"/>
      <c r="BE26" s="399"/>
      <c r="BF26" s="401"/>
      <c r="BG26" s="398"/>
      <c r="BH26" s="399"/>
      <c r="BI26" s="400"/>
      <c r="BJ26" s="401"/>
      <c r="BK26" s="398"/>
      <c r="BL26" s="402"/>
      <c r="BM26" s="399"/>
      <c r="BN26" s="401"/>
      <c r="BO26" s="63"/>
    </row>
    <row r="27" spans="1:79" ht="20.100000000000001" customHeight="1" x14ac:dyDescent="0.2">
      <c r="A27" s="528" t="s">
        <v>371</v>
      </c>
      <c r="B27" s="529"/>
      <c r="C27" s="445"/>
      <c r="D27" s="133" t="s">
        <v>0</v>
      </c>
      <c r="E27" s="523">
        <v>0.20833333333333334</v>
      </c>
      <c r="F27" s="524"/>
      <c r="G27" s="525"/>
      <c r="H27" s="526">
        <v>0.23958333333333334</v>
      </c>
      <c r="I27" s="525"/>
      <c r="J27" s="525"/>
      <c r="K27" s="526">
        <v>0.70833333333333337</v>
      </c>
      <c r="L27" s="525"/>
      <c r="M27" s="525"/>
      <c r="N27" s="526">
        <v>0.73958333333333337</v>
      </c>
      <c r="O27" s="525"/>
      <c r="P27" s="527"/>
      <c r="Q27" s="133" t="s">
        <v>1</v>
      </c>
      <c r="R27" s="454" t="s">
        <v>381</v>
      </c>
      <c r="S27" s="454"/>
      <c r="T27" s="454"/>
      <c r="U27" s="454"/>
      <c r="V27" s="454"/>
      <c r="W27" s="454"/>
      <c r="X27" s="454"/>
      <c r="Y27" s="454"/>
      <c r="Z27" s="454"/>
      <c r="AA27" s="454"/>
      <c r="AB27" s="454"/>
      <c r="AC27" s="454"/>
      <c r="AD27" s="454"/>
      <c r="AE27" s="455"/>
      <c r="AF27" s="445" t="s">
        <v>162</v>
      </c>
      <c r="AG27" s="446"/>
      <c r="AH27" s="446"/>
      <c r="AI27" s="446"/>
      <c r="AJ27" s="446"/>
      <c r="AK27" s="446"/>
      <c r="AL27" s="447"/>
      <c r="AM27" s="533" t="s">
        <v>388</v>
      </c>
      <c r="AN27" s="534"/>
      <c r="AO27" s="534"/>
      <c r="AP27" s="534"/>
      <c r="AQ27" s="534"/>
      <c r="AR27" s="534"/>
      <c r="AS27" s="534"/>
      <c r="AT27" s="534"/>
      <c r="AU27" s="534"/>
      <c r="AV27" s="534"/>
      <c r="AW27" s="534"/>
      <c r="AX27" s="534"/>
      <c r="AY27" s="502">
        <v>1644</v>
      </c>
      <c r="AZ27" s="503"/>
      <c r="BA27" s="503"/>
      <c r="BB27" s="504"/>
      <c r="BC27" s="489"/>
      <c r="BD27" s="492"/>
      <c r="BE27" s="319"/>
      <c r="BF27" s="491"/>
      <c r="BG27" s="489"/>
      <c r="BH27" s="319"/>
      <c r="BI27" s="490"/>
      <c r="BJ27" s="491"/>
      <c r="BK27" s="489"/>
      <c r="BL27" s="492"/>
      <c r="BM27" s="319"/>
      <c r="BN27" s="491"/>
      <c r="BO27" s="36"/>
    </row>
    <row r="28" spans="1:79" s="49" customFormat="1" ht="20.100000000000001" customHeight="1" x14ac:dyDescent="0.2">
      <c r="A28" s="1048" t="s">
        <v>372</v>
      </c>
      <c r="B28" s="948"/>
      <c r="C28" s="1043"/>
      <c r="D28" s="73" t="s">
        <v>0</v>
      </c>
      <c r="E28" s="1202" t="s">
        <v>119</v>
      </c>
      <c r="F28" s="872"/>
      <c r="G28" s="872"/>
      <c r="H28" s="872"/>
      <c r="I28" s="872"/>
      <c r="J28" s="872"/>
      <c r="K28" s="872"/>
      <c r="L28" s="872"/>
      <c r="M28" s="872"/>
      <c r="N28" s="872"/>
      <c r="O28" s="872"/>
      <c r="P28" s="1203"/>
      <c r="Q28" s="73" t="s">
        <v>1</v>
      </c>
      <c r="R28" s="1029" t="s">
        <v>389</v>
      </c>
      <c r="S28" s="1029"/>
      <c r="T28" s="1029"/>
      <c r="U28" s="1029"/>
      <c r="V28" s="1029"/>
      <c r="W28" s="1029"/>
      <c r="X28" s="1029"/>
      <c r="Y28" s="1029"/>
      <c r="Z28" s="1029"/>
      <c r="AA28" s="1029"/>
      <c r="AB28" s="1029"/>
      <c r="AC28" s="1029"/>
      <c r="AD28" s="1029"/>
      <c r="AE28" s="1030"/>
      <c r="AF28" s="1043" t="s">
        <v>162</v>
      </c>
      <c r="AG28" s="1044"/>
      <c r="AH28" s="1044"/>
      <c r="AI28" s="1044"/>
      <c r="AJ28" s="1044"/>
      <c r="AK28" s="1044"/>
      <c r="AL28" s="1045"/>
      <c r="AM28" s="1046" t="s">
        <v>390</v>
      </c>
      <c r="AN28" s="1047"/>
      <c r="AO28" s="1047"/>
      <c r="AP28" s="1047"/>
      <c r="AQ28" s="1047"/>
      <c r="AR28" s="1047"/>
      <c r="AS28" s="1047"/>
      <c r="AT28" s="1047"/>
      <c r="AU28" s="1047"/>
      <c r="AV28" s="1047"/>
      <c r="AW28" s="1047"/>
      <c r="AX28" s="1047"/>
      <c r="AY28" s="499">
        <v>3752</v>
      </c>
      <c r="AZ28" s="500"/>
      <c r="BA28" s="500"/>
      <c r="BB28" s="501"/>
      <c r="BC28" s="353"/>
      <c r="BD28" s="354"/>
      <c r="BE28" s="355"/>
      <c r="BF28" s="356"/>
      <c r="BG28" s="353"/>
      <c r="BH28" s="355"/>
      <c r="BI28" s="530"/>
      <c r="BJ28" s="356"/>
      <c r="BK28" s="353"/>
      <c r="BL28" s="354"/>
      <c r="BM28" s="355"/>
      <c r="BN28" s="356"/>
      <c r="BO28" s="50"/>
    </row>
    <row r="29" spans="1:79" s="160" customFormat="1" ht="20.100000000000001" customHeight="1" thickBot="1" x14ac:dyDescent="0.25">
      <c r="A29" s="441"/>
      <c r="B29" s="442"/>
      <c r="C29" s="360"/>
      <c r="D29" s="132"/>
      <c r="E29" s="858"/>
      <c r="F29" s="381"/>
      <c r="G29" s="364"/>
      <c r="H29" s="363"/>
      <c r="I29" s="364"/>
      <c r="J29" s="364"/>
      <c r="K29" s="363"/>
      <c r="L29" s="364"/>
      <c r="M29" s="364"/>
      <c r="N29" s="363"/>
      <c r="O29" s="364"/>
      <c r="P29" s="365"/>
      <c r="Q29" s="132"/>
      <c r="R29" s="308"/>
      <c r="S29" s="308"/>
      <c r="T29" s="308"/>
      <c r="U29" s="308"/>
      <c r="V29" s="308"/>
      <c r="W29" s="308"/>
      <c r="X29" s="308"/>
      <c r="Y29" s="308"/>
      <c r="Z29" s="308"/>
      <c r="AA29" s="308"/>
      <c r="AB29" s="308"/>
      <c r="AC29" s="308"/>
      <c r="AD29" s="308"/>
      <c r="AE29" s="309"/>
      <c r="AF29" s="360"/>
      <c r="AG29" s="361"/>
      <c r="AH29" s="361"/>
      <c r="AI29" s="361"/>
      <c r="AJ29" s="361"/>
      <c r="AK29" s="361"/>
      <c r="AL29" s="362"/>
      <c r="AM29" s="339"/>
      <c r="AN29" s="340"/>
      <c r="AO29" s="340"/>
      <c r="AP29" s="340"/>
      <c r="AQ29" s="340"/>
      <c r="AR29" s="340"/>
      <c r="AS29" s="340"/>
      <c r="AT29" s="340"/>
      <c r="AU29" s="340"/>
      <c r="AV29" s="340"/>
      <c r="AW29" s="340"/>
      <c r="AX29" s="340"/>
      <c r="AY29" s="1195"/>
      <c r="AZ29" s="1197"/>
      <c r="BA29" s="1197"/>
      <c r="BB29" s="1198"/>
      <c r="BC29" s="850"/>
      <c r="BD29" s="851"/>
      <c r="BE29" s="852"/>
      <c r="BF29" s="853"/>
      <c r="BG29" s="850"/>
      <c r="BH29" s="852"/>
      <c r="BI29" s="854"/>
      <c r="BJ29" s="853"/>
      <c r="BK29" s="850"/>
      <c r="BL29" s="851"/>
      <c r="BM29" s="852"/>
      <c r="BN29" s="853"/>
      <c r="BO29" s="159"/>
    </row>
    <row r="30" spans="1:79" s="77"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1262">
        <f>SUM(AY24:BB29)</f>
        <v>37600</v>
      </c>
      <c r="AZ30" s="1263"/>
      <c r="BA30" s="1263"/>
      <c r="BB30" s="1264"/>
      <c r="BC30" s="419"/>
      <c r="BD30" s="420"/>
      <c r="BE30" s="420"/>
      <c r="BF30" s="421"/>
      <c r="BG30" s="419"/>
      <c r="BH30" s="420"/>
      <c r="BI30" s="420"/>
      <c r="BJ30" s="421"/>
      <c r="BK30" s="419"/>
      <c r="BL30" s="420"/>
      <c r="BM30" s="420"/>
      <c r="BN30" s="421"/>
      <c r="BO30" s="74"/>
      <c r="BP30" s="49"/>
      <c r="BQ30" s="49"/>
      <c r="BR30" s="49"/>
      <c r="BS30" s="49"/>
      <c r="BT30" s="49"/>
      <c r="BU30" s="49"/>
      <c r="BV30" s="49"/>
      <c r="BW30" s="49"/>
      <c r="BX30" s="49"/>
      <c r="BY30" s="49"/>
      <c r="BZ30" s="49"/>
      <c r="CA30" s="49"/>
    </row>
    <row r="31" spans="1:79" s="49" customFormat="1" ht="20.100000000000001" customHeight="1" x14ac:dyDescent="0.2">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BA31" s="82"/>
      <c r="BB31" s="82"/>
      <c r="BC31" s="82" t="s">
        <v>1097</v>
      </c>
      <c r="BD31" s="82"/>
      <c r="BE31" s="82"/>
      <c r="BH31" s="83"/>
      <c r="BI31" s="83"/>
      <c r="BJ31" s="83"/>
      <c r="BK31" s="83"/>
      <c r="BL31" s="83"/>
      <c r="BM31" s="83"/>
      <c r="BN31" s="53"/>
      <c r="BO31" s="50"/>
    </row>
    <row r="32" spans="1:79" s="49" customFormat="1" ht="20.100000000000001" customHeight="1" x14ac:dyDescent="0.2">
      <c r="A32" s="84" t="s">
        <v>56</v>
      </c>
      <c r="B32" s="317" t="s">
        <v>52</v>
      </c>
      <c r="C32" s="317"/>
      <c r="D32" s="317"/>
      <c r="E32" s="317"/>
      <c r="F32" s="327" t="s">
        <v>9</v>
      </c>
      <c r="G32" s="327"/>
      <c r="H32" s="327"/>
      <c r="I32" s="327"/>
      <c r="J32" s="327"/>
      <c r="K32" s="327"/>
      <c r="L32" s="327"/>
      <c r="M32" s="327"/>
      <c r="N32" s="327"/>
      <c r="O32" s="327"/>
      <c r="P32" s="327"/>
      <c r="Q32" s="327"/>
      <c r="R32" s="327"/>
      <c r="S32" s="327"/>
      <c r="T32" s="317">
        <v>915011</v>
      </c>
      <c r="U32" s="317"/>
      <c r="V32" s="317"/>
      <c r="W32" s="317"/>
      <c r="X32" s="69"/>
      <c r="Y32" s="411" t="s">
        <v>6</v>
      </c>
      <c r="Z32" s="949" t="s">
        <v>1163</v>
      </c>
      <c r="AA32" s="950"/>
      <c r="AB32" s="950"/>
      <c r="AC32" s="950"/>
      <c r="AD32" s="950"/>
      <c r="AE32" s="950"/>
      <c r="AF32" s="950"/>
      <c r="AG32" s="950"/>
      <c r="AH32" s="950"/>
      <c r="AI32" s="950"/>
      <c r="AJ32" s="950"/>
      <c r="AK32" s="950"/>
      <c r="AL32" s="950"/>
      <c r="AM32" s="950"/>
      <c r="AN32" s="950"/>
      <c r="AO32" s="950"/>
      <c r="AP32" s="950"/>
      <c r="AQ32" s="950"/>
      <c r="AR32" s="950"/>
      <c r="AS32" s="950"/>
      <c r="AT32" s="950"/>
      <c r="AU32" s="950"/>
      <c r="AV32" s="950"/>
      <c r="AW32" s="950"/>
      <c r="AX32" s="950"/>
      <c r="AY32" s="950"/>
      <c r="AZ32" s="950"/>
      <c r="BA32" s="950"/>
      <c r="BB32" s="950"/>
      <c r="BC32" s="950"/>
      <c r="BD32" s="950"/>
      <c r="BE32" s="950"/>
      <c r="BF32" s="950"/>
      <c r="BG32" s="950"/>
      <c r="BH32" s="950"/>
      <c r="BI32" s="950"/>
      <c r="BJ32" s="950"/>
      <c r="BK32" s="950"/>
      <c r="BL32" s="950"/>
      <c r="BM32" s="951"/>
      <c r="BN32" s="86"/>
      <c r="BO32" s="50"/>
    </row>
    <row r="33" spans="1:84" s="49" customFormat="1" ht="20.100000000000001" customHeight="1" x14ac:dyDescent="0.2">
      <c r="A33" s="84" t="s">
        <v>57</v>
      </c>
      <c r="B33" s="329"/>
      <c r="C33" s="329"/>
      <c r="D33" s="329"/>
      <c r="E33" s="329"/>
      <c r="F33" s="399"/>
      <c r="G33" s="399"/>
      <c r="H33" s="399"/>
      <c r="I33" s="399"/>
      <c r="J33" s="399"/>
      <c r="K33" s="399"/>
      <c r="L33" s="399"/>
      <c r="M33" s="399"/>
      <c r="N33" s="399"/>
      <c r="O33" s="399"/>
      <c r="P33" s="399"/>
      <c r="Q33" s="399"/>
      <c r="R33" s="399"/>
      <c r="S33" s="399"/>
      <c r="T33" s="948"/>
      <c r="U33" s="948"/>
      <c r="V33" s="948"/>
      <c r="W33" s="948"/>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row>
    <row r="35" spans="1:84" s="49" customFormat="1" ht="20.100000000000001" customHeight="1" x14ac:dyDescent="0.2">
      <c r="A35" s="78"/>
      <c r="B35" s="329" t="s">
        <v>53</v>
      </c>
      <c r="C35" s="329"/>
      <c r="D35" s="329"/>
      <c r="E35" s="329"/>
      <c r="F35" s="542" t="s">
        <v>64</v>
      </c>
      <c r="G35" s="543"/>
      <c r="H35" s="543"/>
      <c r="I35" s="543"/>
      <c r="J35" s="543"/>
      <c r="K35" s="543"/>
      <c r="L35" s="543"/>
      <c r="M35" s="543"/>
      <c r="N35" s="543"/>
      <c r="O35" s="543"/>
      <c r="P35" s="543"/>
      <c r="Q35" s="543"/>
      <c r="R35" s="543"/>
      <c r="S35" s="544"/>
      <c r="T35" s="1536"/>
      <c r="U35" s="1536"/>
      <c r="V35" s="1536"/>
      <c r="W35" s="1537"/>
      <c r="X35" s="52"/>
      <c r="Y35" s="411"/>
      <c r="Z35" s="955"/>
      <c r="AA35" s="956"/>
      <c r="AB35" s="956"/>
      <c r="AC35" s="956"/>
      <c r="AD35" s="956"/>
      <c r="AE35" s="956"/>
      <c r="AF35" s="956"/>
      <c r="AG35" s="956"/>
      <c r="AH35" s="956"/>
      <c r="AI35" s="956"/>
      <c r="AJ35" s="956"/>
      <c r="AK35" s="956"/>
      <c r="AL35" s="956"/>
      <c r="AM35" s="956"/>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6"/>
      <c r="BK35" s="956"/>
      <c r="BL35" s="956"/>
      <c r="BM35" s="957"/>
      <c r="BN35" s="53"/>
      <c r="BO35" s="50"/>
    </row>
    <row r="36" spans="1:84" s="49" customFormat="1" ht="20.100000000000001" customHeight="1" thickBot="1" x14ac:dyDescent="0.25">
      <c r="A36" s="78"/>
      <c r="B36" s="52"/>
      <c r="C36" s="28"/>
      <c r="D36" s="79"/>
      <c r="E36" s="28"/>
      <c r="F36" s="28"/>
      <c r="G36" s="28"/>
      <c r="H36" s="28"/>
      <c r="I36" s="28"/>
      <c r="J36" s="28"/>
      <c r="K36" s="28"/>
      <c r="L36" s="28"/>
      <c r="M36" s="28"/>
      <c r="N36" s="28"/>
      <c r="O36" s="28"/>
      <c r="P36" s="28"/>
      <c r="Q36" s="79"/>
      <c r="R36" s="28"/>
      <c r="S36" s="88"/>
      <c r="T36" s="88"/>
      <c r="V36" s="89"/>
      <c r="W36" s="89"/>
      <c r="X36" s="89"/>
      <c r="Y36" s="89"/>
      <c r="Z36" s="89"/>
      <c r="AA36" s="89"/>
      <c r="AB36" s="89"/>
      <c r="AC36" s="8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53"/>
      <c r="BO36" s="50"/>
      <c r="BP36" s="51"/>
      <c r="BQ36" s="51"/>
      <c r="BR36" s="51"/>
      <c r="BS36" s="51"/>
      <c r="BT36" s="51"/>
      <c r="BU36" s="51"/>
      <c r="BV36" s="51"/>
      <c r="BW36" s="51"/>
      <c r="BX36" s="51"/>
      <c r="BY36" s="51"/>
      <c r="BZ36" s="51"/>
      <c r="CA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P37" s="51"/>
      <c r="BQ37" s="51"/>
      <c r="BR37" s="51"/>
      <c r="BS37" s="51"/>
      <c r="BT37" s="51"/>
      <c r="BU37" s="51"/>
      <c r="BV37" s="51"/>
      <c r="BW37" s="51"/>
      <c r="BX37" s="51"/>
      <c r="BY37" s="51"/>
      <c r="BZ37" s="51"/>
      <c r="CA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13" s="49" customFormat="1" ht="20.100000000000001" customHeight="1" x14ac:dyDescent="0.2">
      <c r="A65" s="50"/>
    </row>
    <row r="66" spans="1:13" s="49" customFormat="1" ht="20.100000000000001" customHeight="1" x14ac:dyDescent="0.2">
      <c r="A66" s="50"/>
    </row>
    <row r="67" spans="1:13" s="49" customFormat="1" ht="20.100000000000001" customHeight="1" x14ac:dyDescent="0.2">
      <c r="A67" s="50"/>
      <c r="B67" s="51"/>
      <c r="C67" s="51"/>
      <c r="D67" s="51"/>
      <c r="E67" s="51"/>
      <c r="F67" s="51"/>
      <c r="G67" s="51"/>
      <c r="H67" s="51"/>
      <c r="I67" s="51"/>
      <c r="J67" s="51"/>
      <c r="K67" s="51"/>
      <c r="L67" s="51"/>
      <c r="M67" s="51"/>
    </row>
    <row r="68" spans="1:13" s="49" customFormat="1" ht="20.100000000000001" customHeight="1" x14ac:dyDescent="0.2">
      <c r="A68" s="50"/>
    </row>
    <row r="69" spans="1:13" s="49" customFormat="1" ht="20.100000000000001" customHeight="1" x14ac:dyDescent="0.2">
      <c r="A69" s="50"/>
      <c r="B69" s="52"/>
      <c r="C69" s="52"/>
      <c r="D69" s="52"/>
      <c r="E69" s="52"/>
      <c r="F69" s="52"/>
      <c r="G69" s="52"/>
      <c r="H69" s="52"/>
      <c r="I69" s="52"/>
      <c r="J69" s="52"/>
      <c r="K69" s="52"/>
      <c r="L69" s="52"/>
      <c r="M69" s="52"/>
    </row>
    <row r="70" spans="1:13" s="49" customFormat="1" ht="20.100000000000001" customHeight="1" x14ac:dyDescent="0.2">
      <c r="A70" s="50"/>
    </row>
  </sheetData>
  <mergeCells count="352">
    <mergeCell ref="BC22:BF23"/>
    <mergeCell ref="BC14:BF14"/>
    <mergeCell ref="BG13:BJ13"/>
    <mergeCell ref="BK13:BN13"/>
    <mergeCell ref="R13:AE13"/>
    <mergeCell ref="N11:P11"/>
    <mergeCell ref="A14:C14"/>
    <mergeCell ref="E14:G14"/>
    <mergeCell ref="H14:J14"/>
    <mergeCell ref="K14:M14"/>
    <mergeCell ref="BC17:BM20"/>
    <mergeCell ref="BG14:BJ14"/>
    <mergeCell ref="BK14:BN14"/>
    <mergeCell ref="BG22:BJ23"/>
    <mergeCell ref="BK22:BN23"/>
    <mergeCell ref="E23:G23"/>
    <mergeCell ref="H23:J23"/>
    <mergeCell ref="K23:M23"/>
    <mergeCell ref="N23:P23"/>
    <mergeCell ref="R23:T23"/>
    <mergeCell ref="B18:E18"/>
    <mergeCell ref="D22:D23"/>
    <mergeCell ref="B16:I16"/>
    <mergeCell ref="A13:C13"/>
    <mergeCell ref="AY22:BB23"/>
    <mergeCell ref="AY9:BB10"/>
    <mergeCell ref="AF14:AL14"/>
    <mergeCell ref="R14:AE14"/>
    <mergeCell ref="AM14:AX14"/>
    <mergeCell ref="N14:P14"/>
    <mergeCell ref="T17:W17"/>
    <mergeCell ref="U22:AE22"/>
    <mergeCell ref="Z17:AX20"/>
    <mergeCell ref="AF22:AL23"/>
    <mergeCell ref="AM22:AX23"/>
    <mergeCell ref="F20:S20"/>
    <mergeCell ref="F18:S18"/>
    <mergeCell ref="H12:J12"/>
    <mergeCell ref="B17:E17"/>
    <mergeCell ref="F17:S17"/>
    <mergeCell ref="Y17:Y20"/>
    <mergeCell ref="T19:W19"/>
    <mergeCell ref="BK15:BN15"/>
    <mergeCell ref="BG15:BJ15"/>
    <mergeCell ref="R11:AE11"/>
    <mergeCell ref="BC9:BF10"/>
    <mergeCell ref="AM12:AX12"/>
    <mergeCell ref="AF12:AL12"/>
    <mergeCell ref="AY12:BB12"/>
    <mergeCell ref="BC15:BF15"/>
    <mergeCell ref="AY15:BB15"/>
    <mergeCell ref="AM13:AX13"/>
    <mergeCell ref="AY13:BB13"/>
    <mergeCell ref="AF13:AL13"/>
    <mergeCell ref="AM9:AX10"/>
    <mergeCell ref="R12:AE12"/>
    <mergeCell ref="BC13:BF13"/>
    <mergeCell ref="A15:AX15"/>
    <mergeCell ref="A9:C10"/>
    <mergeCell ref="D9:D10"/>
    <mergeCell ref="E9:J9"/>
    <mergeCell ref="E11:G11"/>
    <mergeCell ref="A11:C11"/>
    <mergeCell ref="AF11:AL11"/>
    <mergeCell ref="H11:J11"/>
    <mergeCell ref="AY14:BB14"/>
    <mergeCell ref="AF9:AL10"/>
    <mergeCell ref="Q9:Q10"/>
    <mergeCell ref="R9:T9"/>
    <mergeCell ref="U9:AE9"/>
    <mergeCell ref="E10:G10"/>
    <mergeCell ref="H10:J10"/>
    <mergeCell ref="K10:M10"/>
    <mergeCell ref="N10:P10"/>
    <mergeCell ref="R10:T10"/>
    <mergeCell ref="U10:AE10"/>
    <mergeCell ref="K9:P9"/>
    <mergeCell ref="E13:G13"/>
    <mergeCell ref="H13:J13"/>
    <mergeCell ref="K13:M13"/>
    <mergeCell ref="N13:P13"/>
    <mergeCell ref="K11:M11"/>
    <mergeCell ref="A2:D2"/>
    <mergeCell ref="A1:D1"/>
    <mergeCell ref="A12:C12"/>
    <mergeCell ref="E12:G12"/>
    <mergeCell ref="BA4:BH4"/>
    <mergeCell ref="BA7:BH7"/>
    <mergeCell ref="B4:AY7"/>
    <mergeCell ref="BH1:BI1"/>
    <mergeCell ref="BH2:BI2"/>
    <mergeCell ref="E1:M1"/>
    <mergeCell ref="E2:M2"/>
    <mergeCell ref="BD1:BG1"/>
    <mergeCell ref="BD2:BG2"/>
    <mergeCell ref="AE2:AH2"/>
    <mergeCell ref="AI2:AU2"/>
    <mergeCell ref="AE1:AH1"/>
    <mergeCell ref="AZ1:BB1"/>
    <mergeCell ref="AW1:AY1"/>
    <mergeCell ref="BI4:BM4"/>
    <mergeCell ref="AI1:AU1"/>
    <mergeCell ref="N12:P12"/>
    <mergeCell ref="K12:M12"/>
    <mergeCell ref="U1:AC1"/>
    <mergeCell ref="U2:AC2"/>
    <mergeCell ref="Q1:T1"/>
    <mergeCell ref="Q2:T2"/>
    <mergeCell ref="CA1:CI1"/>
    <mergeCell ref="CK1:CS1"/>
    <mergeCell ref="BQ2:BY2"/>
    <mergeCell ref="CA2:CI2"/>
    <mergeCell ref="CK2:CS2"/>
    <mergeCell ref="BQ4:BY4"/>
    <mergeCell ref="BJ1:BN2"/>
    <mergeCell ref="BQ1:BY1"/>
    <mergeCell ref="CA4:CI4"/>
    <mergeCell ref="CK4:CS4"/>
    <mergeCell ref="AZ4:AZ7"/>
    <mergeCell ref="CA5:CI5"/>
    <mergeCell ref="CK5:CS5"/>
    <mergeCell ref="CA7:CI7"/>
    <mergeCell ref="CK7:CS7"/>
    <mergeCell ref="BA5:BH5"/>
    <mergeCell ref="BA6:BH6"/>
    <mergeCell ref="BI5:BM5"/>
    <mergeCell ref="BI6:BM6"/>
    <mergeCell ref="BI7:BM7"/>
    <mergeCell ref="BQ5:BY5"/>
    <mergeCell ref="BQ7:BY7"/>
    <mergeCell ref="BK11:BN11"/>
    <mergeCell ref="CA8:CI8"/>
    <mergeCell ref="CK10:CS10"/>
    <mergeCell ref="CK11:CS11"/>
    <mergeCell ref="BG11:BJ11"/>
    <mergeCell ref="BK12:BN12"/>
    <mergeCell ref="BG12:BJ12"/>
    <mergeCell ref="CA10:CI10"/>
    <mergeCell ref="CA11:CI11"/>
    <mergeCell ref="CK8:CS8"/>
    <mergeCell ref="BQ8:BY8"/>
    <mergeCell ref="BG9:BJ10"/>
    <mergeCell ref="BQ10:BY10"/>
    <mergeCell ref="B19:E19"/>
    <mergeCell ref="F19:S19"/>
    <mergeCell ref="T18:W18"/>
    <mergeCell ref="U23:AE23"/>
    <mergeCell ref="A22:C23"/>
    <mergeCell ref="Q22:Q23"/>
    <mergeCell ref="T20:W20"/>
    <mergeCell ref="B20:E20"/>
    <mergeCell ref="E22:J22"/>
    <mergeCell ref="K22:P22"/>
    <mergeCell ref="R22:T22"/>
    <mergeCell ref="A4:A7"/>
    <mergeCell ref="AM11:AX11"/>
    <mergeCell ref="BQ11:BY11"/>
    <mergeCell ref="BC12:BF12"/>
    <mergeCell ref="AY11:BB11"/>
    <mergeCell ref="BC11:BF11"/>
    <mergeCell ref="BK9:BN10"/>
    <mergeCell ref="BC28:BF28"/>
    <mergeCell ref="BC27:BF27"/>
    <mergeCell ref="AY28:BB28"/>
    <mergeCell ref="A27:C27"/>
    <mergeCell ref="H24:J24"/>
    <mergeCell ref="R26:AE26"/>
    <mergeCell ref="AF28:AL28"/>
    <mergeCell ref="E28:P28"/>
    <mergeCell ref="BK24:BN24"/>
    <mergeCell ref="BK28:BN28"/>
    <mergeCell ref="BK27:BN27"/>
    <mergeCell ref="AM28:AX28"/>
    <mergeCell ref="AY25:BB25"/>
    <mergeCell ref="BC25:BF25"/>
    <mergeCell ref="AM25:AX25"/>
    <mergeCell ref="BK26:BN26"/>
    <mergeCell ref="AY27:BB27"/>
    <mergeCell ref="BK25:BN25"/>
    <mergeCell ref="E24:G24"/>
    <mergeCell ref="A28:C28"/>
    <mergeCell ref="K27:M27"/>
    <mergeCell ref="A25:C25"/>
    <mergeCell ref="K24:M24"/>
    <mergeCell ref="AY24:BB24"/>
    <mergeCell ref="A30:AX30"/>
    <mergeCell ref="BG24:BJ24"/>
    <mergeCell ref="BG25:BJ25"/>
    <mergeCell ref="R27:AE27"/>
    <mergeCell ref="AF27:AL27"/>
    <mergeCell ref="BG28:BJ28"/>
    <mergeCell ref="AF24:AL24"/>
    <mergeCell ref="BG27:BJ27"/>
    <mergeCell ref="BG26:BJ26"/>
    <mergeCell ref="AM24:AX24"/>
    <mergeCell ref="E25:P25"/>
    <mergeCell ref="N24:P24"/>
    <mergeCell ref="AY30:BB30"/>
    <mergeCell ref="A24:C24"/>
    <mergeCell ref="R24:AE24"/>
    <mergeCell ref="AF26:AL26"/>
    <mergeCell ref="A26:C26"/>
    <mergeCell ref="E27:G27"/>
    <mergeCell ref="AH41:AK41"/>
    <mergeCell ref="AM41:AZ41"/>
    <mergeCell ref="BA41:BD41"/>
    <mergeCell ref="R28:AE28"/>
    <mergeCell ref="R25:AE25"/>
    <mergeCell ref="BC24:BF24"/>
    <mergeCell ref="AF25:AL25"/>
    <mergeCell ref="E26:G26"/>
    <mergeCell ref="H26:J26"/>
    <mergeCell ref="K26:M26"/>
    <mergeCell ref="N26:P26"/>
    <mergeCell ref="AM26:AX26"/>
    <mergeCell ref="AY26:BB26"/>
    <mergeCell ref="BC26:BF26"/>
    <mergeCell ref="N27:P27"/>
    <mergeCell ref="H27:J27"/>
    <mergeCell ref="AM27:AX27"/>
    <mergeCell ref="BF41:BS41"/>
    <mergeCell ref="BG30:BJ30"/>
    <mergeCell ref="BC30:BF30"/>
    <mergeCell ref="B32:E32"/>
    <mergeCell ref="F32:S32"/>
    <mergeCell ref="T32:W32"/>
    <mergeCell ref="A29:C29"/>
    <mergeCell ref="E29:G29"/>
    <mergeCell ref="H29:J29"/>
    <mergeCell ref="K29:M29"/>
    <mergeCell ref="N29:P29"/>
    <mergeCell ref="R29:AE29"/>
    <mergeCell ref="AF29:AL29"/>
    <mergeCell ref="AM29:AX29"/>
    <mergeCell ref="AY29:BB29"/>
    <mergeCell ref="BK30:BN30"/>
    <mergeCell ref="BC29:BF29"/>
    <mergeCell ref="BG29:BJ29"/>
    <mergeCell ref="BK29:BN29"/>
    <mergeCell ref="B31:I31"/>
    <mergeCell ref="BT41:BW41"/>
    <mergeCell ref="Z32:BM35"/>
    <mergeCell ref="A37:BN37"/>
    <mergeCell ref="A39:N39"/>
    <mergeCell ref="O39:R39"/>
    <mergeCell ref="T39:AG39"/>
    <mergeCell ref="AH39:AK39"/>
    <mergeCell ref="AM39:AZ39"/>
    <mergeCell ref="BA39:BD39"/>
    <mergeCell ref="BF39:BS39"/>
    <mergeCell ref="B34:E34"/>
    <mergeCell ref="F34:S34"/>
    <mergeCell ref="B33:E33"/>
    <mergeCell ref="B35:E35"/>
    <mergeCell ref="T35:W35"/>
    <mergeCell ref="F35:S35"/>
    <mergeCell ref="F33:S33"/>
    <mergeCell ref="T33:W33"/>
    <mergeCell ref="T34:W34"/>
    <mergeCell ref="Y32:Y35"/>
    <mergeCell ref="A41:N41"/>
    <mergeCell ref="O41:R41"/>
    <mergeCell ref="T41:AG41"/>
    <mergeCell ref="BT39:BW39"/>
    <mergeCell ref="A43:N43"/>
    <mergeCell ref="O43:R43"/>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 ref="A47:N47"/>
    <mergeCell ref="O47:R47"/>
    <mergeCell ref="T47:AG47"/>
    <mergeCell ref="AH47:AK47"/>
    <mergeCell ref="AM47:AZ47"/>
    <mergeCell ref="BA47:BD47"/>
    <mergeCell ref="BF47:BS47"/>
    <mergeCell ref="BT47:BW47"/>
    <mergeCell ref="A49:N49"/>
    <mergeCell ref="O49:R49"/>
    <mergeCell ref="T49:AG49"/>
    <mergeCell ref="AH49:AK49"/>
    <mergeCell ref="AM49:AZ49"/>
    <mergeCell ref="BA49:BD49"/>
    <mergeCell ref="BF49:BS49"/>
    <mergeCell ref="BT49:BW49"/>
    <mergeCell ref="A51:N51"/>
    <mergeCell ref="O51:R51"/>
    <mergeCell ref="T51:AG51"/>
    <mergeCell ref="AH51:AK51"/>
    <mergeCell ref="AM51:AZ51"/>
    <mergeCell ref="BA51:BD51"/>
    <mergeCell ref="BF51:BS51"/>
    <mergeCell ref="BT51:BW51"/>
    <mergeCell ref="A61:N61"/>
    <mergeCell ref="O61:R61"/>
    <mergeCell ref="T61:AG61"/>
    <mergeCell ref="AH61:AK61"/>
    <mergeCell ref="AM61:AZ61"/>
    <mergeCell ref="BA61:BD61"/>
    <mergeCell ref="BF61:BS61"/>
    <mergeCell ref="BT61:BW61"/>
    <mergeCell ref="A53:N53"/>
    <mergeCell ref="O53:R53"/>
    <mergeCell ref="T53:AG53"/>
    <mergeCell ref="AH53:AK53"/>
    <mergeCell ref="AM53:AZ53"/>
    <mergeCell ref="BA53:BD53"/>
    <mergeCell ref="BF53:BS53"/>
    <mergeCell ref="BT53:BW53"/>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A63:N63"/>
    <mergeCell ref="O63:R63"/>
    <mergeCell ref="T63:AG63"/>
    <mergeCell ref="AH63:AK63"/>
    <mergeCell ref="AM63:AZ63"/>
    <mergeCell ref="BA63:BD63"/>
    <mergeCell ref="BF63:BS63"/>
    <mergeCell ref="BT63:BW63"/>
    <mergeCell ref="A59:N59"/>
    <mergeCell ref="O59:R59"/>
    <mergeCell ref="T59:AG59"/>
    <mergeCell ref="AH59:AK59"/>
    <mergeCell ref="AM59:AZ59"/>
    <mergeCell ref="BA59:BD59"/>
    <mergeCell ref="BF59:BS59"/>
    <mergeCell ref="BT59:BW59"/>
  </mergeCells>
  <printOptions horizontalCentered="1"/>
  <pageMargins left="0.05" right="0.05" top="0.05" bottom="0.05" header="0.89" footer="0.41"/>
  <pageSetup scale="74" orientation="landscape"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9">
    <tabColor rgb="FF0000FF"/>
    <pageSetUpPr fitToPage="1"/>
  </sheetPr>
  <dimension ref="A1:DC67"/>
  <sheetViews>
    <sheetView zoomScale="90" zoomScaleNormal="90" workbookViewId="0">
      <selection activeCell="BC28" sqref="BC28:BF28"/>
    </sheetView>
  </sheetViews>
  <sheetFormatPr defaultColWidth="2.7109375" defaultRowHeight="20.100000000000001" customHeight="1" x14ac:dyDescent="0.2"/>
  <cols>
    <col min="1" max="5" width="2.7109375" style="7"/>
    <col min="6" max="6" width="2.42578125" style="7" customWidth="1"/>
    <col min="7" max="7" width="2.7109375" style="7" hidden="1" customWidth="1"/>
    <col min="8"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952</v>
      </c>
      <c r="F1" s="314"/>
      <c r="G1" s="314"/>
      <c r="H1" s="314"/>
      <c r="I1" s="314"/>
      <c r="J1" s="314"/>
      <c r="K1" s="314"/>
      <c r="L1" s="314"/>
      <c r="M1" s="314"/>
      <c r="N1" s="9"/>
      <c r="O1" s="9"/>
      <c r="P1" s="10"/>
      <c r="Q1" s="476" t="s">
        <v>26</v>
      </c>
      <c r="R1" s="476"/>
      <c r="S1" s="476"/>
      <c r="T1" s="476"/>
      <c r="U1" s="314" t="s">
        <v>1376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1154</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45806</v>
      </c>
      <c r="F2" s="315"/>
      <c r="G2" s="315"/>
      <c r="H2" s="315"/>
      <c r="I2" s="315"/>
      <c r="J2" s="315"/>
      <c r="K2" s="315"/>
      <c r="L2" s="315"/>
      <c r="M2" s="315"/>
      <c r="N2" s="8"/>
      <c r="O2" s="8"/>
      <c r="P2" s="46"/>
      <c r="Q2" s="477" t="s">
        <v>3</v>
      </c>
      <c r="R2" s="477"/>
      <c r="S2" s="477"/>
      <c r="T2" s="477"/>
      <c r="U2" s="315" t="s">
        <v>1396</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61443</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t="s">
        <v>1407</v>
      </c>
      <c r="C4" s="801"/>
      <c r="D4" s="801"/>
      <c r="E4" s="801"/>
      <c r="F4" s="801"/>
      <c r="G4" s="801"/>
      <c r="H4" s="801"/>
      <c r="I4" s="801"/>
      <c r="J4" s="801"/>
      <c r="K4" s="801"/>
      <c r="L4" s="801"/>
      <c r="M4" s="801"/>
      <c r="N4" s="801"/>
      <c r="O4" s="801"/>
      <c r="P4" s="801"/>
      <c r="Q4" s="801"/>
      <c r="R4" s="801"/>
      <c r="S4" s="801"/>
      <c r="T4" s="801"/>
      <c r="U4" s="801"/>
      <c r="V4" s="801"/>
      <c r="W4" s="801"/>
      <c r="X4" s="801"/>
      <c r="Y4" s="801"/>
      <c r="Z4" s="801"/>
      <c r="AA4" s="801"/>
      <c r="AB4" s="801"/>
      <c r="AC4" s="801"/>
      <c r="AD4" s="801"/>
      <c r="AE4" s="801"/>
      <c r="AF4" s="801"/>
      <c r="AG4" s="801"/>
      <c r="AH4" s="801"/>
      <c r="AI4" s="801"/>
      <c r="AJ4" s="801"/>
      <c r="AK4" s="801"/>
      <c r="AL4" s="801"/>
      <c r="AM4" s="801"/>
      <c r="AN4" s="801"/>
      <c r="AO4" s="801"/>
      <c r="AP4" s="801"/>
      <c r="AQ4" s="801"/>
      <c r="AR4" s="801"/>
      <c r="AS4" s="801"/>
      <c r="AT4" s="801"/>
      <c r="AU4" s="801"/>
      <c r="AV4" s="801"/>
      <c r="AW4" s="801"/>
      <c r="AX4" s="801"/>
      <c r="AY4" s="801"/>
      <c r="AZ4" s="318" t="s">
        <v>90</v>
      </c>
      <c r="BA4" s="483" t="s">
        <v>91</v>
      </c>
      <c r="BB4" s="483"/>
      <c r="BC4" s="483"/>
      <c r="BD4" s="483"/>
      <c r="BE4" s="483"/>
      <c r="BF4" s="483"/>
      <c r="BG4" s="483"/>
      <c r="BH4" s="483"/>
      <c r="BI4" s="482" t="s">
        <v>95</v>
      </c>
      <c r="BJ4" s="483"/>
      <c r="BK4" s="483"/>
      <c r="BL4" s="483"/>
      <c r="BM4" s="483"/>
      <c r="BN4" s="18"/>
      <c r="BP4" s="72"/>
      <c r="BQ4" s="314" t="s">
        <v>955</v>
      </c>
      <c r="BR4" s="314"/>
      <c r="BS4" s="314"/>
      <c r="BT4" s="314"/>
      <c r="BU4" s="314"/>
      <c r="BV4" s="314"/>
      <c r="BW4" s="314"/>
      <c r="BX4" s="314"/>
      <c r="BY4" s="314"/>
      <c r="BZ4" s="13"/>
      <c r="CA4" s="314" t="s">
        <v>1010</v>
      </c>
      <c r="CB4" s="314"/>
      <c r="CC4" s="314"/>
      <c r="CD4" s="314"/>
      <c r="CE4" s="314"/>
      <c r="CF4" s="314"/>
      <c r="CG4" s="314"/>
      <c r="CH4" s="314"/>
      <c r="CI4" s="314"/>
      <c r="CJ4" s="13"/>
      <c r="CK4" s="314" t="s">
        <v>955</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801"/>
      <c r="C5" s="801"/>
      <c r="D5" s="801"/>
      <c r="E5" s="801"/>
      <c r="F5" s="801"/>
      <c r="G5" s="801"/>
      <c r="H5" s="801"/>
      <c r="I5" s="801"/>
      <c r="J5" s="801"/>
      <c r="K5" s="801"/>
      <c r="L5" s="801"/>
      <c r="M5" s="801"/>
      <c r="N5" s="801"/>
      <c r="O5" s="801"/>
      <c r="P5" s="801"/>
      <c r="Q5" s="801"/>
      <c r="R5" s="801"/>
      <c r="S5" s="801"/>
      <c r="T5" s="801"/>
      <c r="U5" s="801"/>
      <c r="V5" s="801"/>
      <c r="W5" s="801"/>
      <c r="X5" s="801"/>
      <c r="Y5" s="801"/>
      <c r="Z5" s="801"/>
      <c r="AA5" s="801"/>
      <c r="AB5" s="801"/>
      <c r="AC5" s="801"/>
      <c r="AD5" s="801"/>
      <c r="AE5" s="801"/>
      <c r="AF5" s="801"/>
      <c r="AG5" s="801"/>
      <c r="AH5" s="801"/>
      <c r="AI5" s="801"/>
      <c r="AJ5" s="801"/>
      <c r="AK5" s="801"/>
      <c r="AL5" s="801"/>
      <c r="AM5" s="801"/>
      <c r="AN5" s="801"/>
      <c r="AO5" s="801"/>
      <c r="AP5" s="801"/>
      <c r="AQ5" s="801"/>
      <c r="AR5" s="801"/>
      <c r="AS5" s="801"/>
      <c r="AT5" s="801"/>
      <c r="AU5" s="801"/>
      <c r="AV5" s="801"/>
      <c r="AW5" s="801"/>
      <c r="AX5" s="801"/>
      <c r="AY5" s="801"/>
      <c r="AZ5" s="318"/>
      <c r="BA5" s="483" t="s">
        <v>92</v>
      </c>
      <c r="BB5" s="483"/>
      <c r="BC5" s="483"/>
      <c r="BD5" s="483"/>
      <c r="BE5" s="483"/>
      <c r="BF5" s="483"/>
      <c r="BG5" s="483"/>
      <c r="BH5" s="483"/>
      <c r="BI5" s="482" t="s">
        <v>96</v>
      </c>
      <c r="BJ5" s="483"/>
      <c r="BK5" s="483"/>
      <c r="BL5" s="483"/>
      <c r="BM5" s="483"/>
      <c r="BN5" s="18"/>
      <c r="BP5" s="7"/>
      <c r="BQ5" s="315">
        <v>46415</v>
      </c>
      <c r="BR5" s="315"/>
      <c r="BS5" s="315"/>
      <c r="BT5" s="315"/>
      <c r="BU5" s="315"/>
      <c r="BV5" s="315"/>
      <c r="BW5" s="315"/>
      <c r="BX5" s="315"/>
      <c r="BY5" s="315"/>
      <c r="BZ5" s="13"/>
      <c r="CA5" s="315">
        <v>61438</v>
      </c>
      <c r="CB5" s="315"/>
      <c r="CC5" s="315"/>
      <c r="CD5" s="315"/>
      <c r="CE5" s="315"/>
      <c r="CF5" s="315"/>
      <c r="CG5" s="315"/>
      <c r="CH5" s="315"/>
      <c r="CI5" s="315"/>
      <c r="CJ5" s="13"/>
      <c r="CK5" s="315">
        <v>46415</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801"/>
      <c r="C6" s="801"/>
      <c r="D6" s="801"/>
      <c r="E6" s="801"/>
      <c r="F6" s="801"/>
      <c r="G6" s="801"/>
      <c r="H6" s="801"/>
      <c r="I6" s="801"/>
      <c r="J6" s="801"/>
      <c r="K6" s="801"/>
      <c r="L6" s="801"/>
      <c r="M6" s="801"/>
      <c r="N6" s="801"/>
      <c r="O6" s="801"/>
      <c r="P6" s="801"/>
      <c r="Q6" s="801"/>
      <c r="R6" s="801"/>
      <c r="S6" s="801"/>
      <c r="T6" s="801"/>
      <c r="U6" s="801"/>
      <c r="V6" s="801"/>
      <c r="W6" s="801"/>
      <c r="X6" s="801"/>
      <c r="Y6" s="801"/>
      <c r="Z6" s="801"/>
      <c r="AA6" s="801"/>
      <c r="AB6" s="801"/>
      <c r="AC6" s="801"/>
      <c r="AD6" s="801"/>
      <c r="AE6" s="801"/>
      <c r="AF6" s="801"/>
      <c r="AG6" s="801"/>
      <c r="AH6" s="801"/>
      <c r="AI6" s="801"/>
      <c r="AJ6" s="801"/>
      <c r="AK6" s="801"/>
      <c r="AL6" s="801"/>
      <c r="AM6" s="801"/>
      <c r="AN6" s="801"/>
      <c r="AO6" s="801"/>
      <c r="AP6" s="801"/>
      <c r="AQ6" s="801"/>
      <c r="AR6" s="801"/>
      <c r="AS6" s="801"/>
      <c r="AT6" s="801"/>
      <c r="AU6" s="801"/>
      <c r="AV6" s="801"/>
      <c r="AW6" s="801"/>
      <c r="AX6" s="801"/>
      <c r="AY6" s="801"/>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1"/>
      <c r="C7" s="801"/>
      <c r="D7" s="801"/>
      <c r="E7" s="801"/>
      <c r="F7" s="801"/>
      <c r="G7" s="801"/>
      <c r="H7" s="801"/>
      <c r="I7" s="801"/>
      <c r="J7" s="801"/>
      <c r="K7" s="801"/>
      <c r="L7" s="801"/>
      <c r="M7" s="801"/>
      <c r="N7" s="801"/>
      <c r="O7" s="801"/>
      <c r="P7" s="801"/>
      <c r="Q7" s="801"/>
      <c r="R7" s="801"/>
      <c r="S7" s="801"/>
      <c r="T7" s="801"/>
      <c r="U7" s="801"/>
      <c r="V7" s="801"/>
      <c r="W7" s="801"/>
      <c r="X7" s="801"/>
      <c r="Y7" s="801"/>
      <c r="Z7" s="801"/>
      <c r="AA7" s="801"/>
      <c r="AB7" s="801"/>
      <c r="AC7" s="801"/>
      <c r="AD7" s="801"/>
      <c r="AE7" s="801"/>
      <c r="AF7" s="801"/>
      <c r="AG7" s="801"/>
      <c r="AH7" s="801"/>
      <c r="AI7" s="801"/>
      <c r="AJ7" s="801"/>
      <c r="AK7" s="801"/>
      <c r="AL7" s="801"/>
      <c r="AM7" s="801"/>
      <c r="AN7" s="801"/>
      <c r="AO7" s="801"/>
      <c r="AP7" s="801"/>
      <c r="AQ7" s="801"/>
      <c r="AR7" s="801"/>
      <c r="AS7" s="801"/>
      <c r="AT7" s="801"/>
      <c r="AU7" s="801"/>
      <c r="AV7" s="801"/>
      <c r="AW7" s="801"/>
      <c r="AX7" s="801"/>
      <c r="AY7" s="801"/>
      <c r="AZ7" s="318"/>
      <c r="BA7" s="483" t="s">
        <v>94</v>
      </c>
      <c r="BB7" s="483"/>
      <c r="BC7" s="483"/>
      <c r="BD7" s="483"/>
      <c r="BE7" s="483"/>
      <c r="BF7" s="483"/>
      <c r="BG7" s="483"/>
      <c r="BH7" s="483"/>
      <c r="BI7" s="482">
        <v>3814</v>
      </c>
      <c r="BJ7" s="483"/>
      <c r="BK7" s="483"/>
      <c r="BL7" s="483"/>
      <c r="BM7" s="483"/>
      <c r="BN7" s="18"/>
      <c r="BP7" s="7"/>
      <c r="BQ7" s="314" t="s">
        <v>952</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45806</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364</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1006725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1228</v>
      </c>
      <c r="BR10" s="314"/>
      <c r="BS10" s="314"/>
      <c r="BT10" s="314"/>
      <c r="BU10" s="314"/>
      <c r="BV10" s="314"/>
      <c r="BW10" s="314"/>
      <c r="BX10" s="314"/>
      <c r="BY10" s="314"/>
      <c r="CA10" s="314" t="s">
        <v>1290</v>
      </c>
      <c r="CB10" s="314"/>
      <c r="CC10" s="314"/>
      <c r="CD10" s="314"/>
      <c r="CE10" s="314"/>
      <c r="CF10" s="314"/>
      <c r="CG10" s="314"/>
      <c r="CH10" s="314"/>
      <c r="CI10" s="314"/>
      <c r="CK10" s="314" t="s">
        <v>1329</v>
      </c>
      <c r="CL10" s="314"/>
      <c r="CM10" s="314"/>
      <c r="CN10" s="314"/>
      <c r="CO10" s="314"/>
      <c r="CP10" s="314"/>
      <c r="CQ10" s="314"/>
      <c r="CR10" s="314"/>
      <c r="CS10" s="314"/>
    </row>
    <row r="11" spans="1:107" ht="20.100000000000001" customHeight="1" x14ac:dyDescent="0.2">
      <c r="A11" s="1579" t="s">
        <v>425</v>
      </c>
      <c r="B11" s="1580"/>
      <c r="C11" s="879"/>
      <c r="D11" s="94" t="s">
        <v>0</v>
      </c>
      <c r="E11" s="923">
        <v>0.625</v>
      </c>
      <c r="F11" s="924"/>
      <c r="G11" s="916"/>
      <c r="H11" s="915">
        <v>0.95833333333333337</v>
      </c>
      <c r="I11" s="916"/>
      <c r="J11" s="916"/>
      <c r="K11" s="915">
        <v>0.95833333333333337</v>
      </c>
      <c r="L11" s="916"/>
      <c r="M11" s="916"/>
      <c r="N11" s="915">
        <v>0.125</v>
      </c>
      <c r="O11" s="916"/>
      <c r="P11" s="917"/>
      <c r="Q11" s="94" t="s">
        <v>0</v>
      </c>
      <c r="R11" s="1567" t="s">
        <v>433</v>
      </c>
      <c r="S11" s="1567"/>
      <c r="T11" s="1567"/>
      <c r="U11" s="1567"/>
      <c r="V11" s="1567"/>
      <c r="W11" s="1567"/>
      <c r="X11" s="1567"/>
      <c r="Y11" s="1567"/>
      <c r="Z11" s="1567"/>
      <c r="AA11" s="1567"/>
      <c r="AB11" s="1567"/>
      <c r="AC11" s="1567"/>
      <c r="AD11" s="1567"/>
      <c r="AE11" s="1568"/>
      <c r="AF11" s="879" t="s">
        <v>103</v>
      </c>
      <c r="AG11" s="328"/>
      <c r="AH11" s="328"/>
      <c r="AI11" s="328"/>
      <c r="AJ11" s="328"/>
      <c r="AK11" s="328"/>
      <c r="AL11" s="880"/>
      <c r="AM11" s="1565" t="s">
        <v>426</v>
      </c>
      <c r="AN11" s="1566"/>
      <c r="AO11" s="1566"/>
      <c r="AP11" s="1566"/>
      <c r="AQ11" s="1566"/>
      <c r="AR11" s="1566"/>
      <c r="AS11" s="1566"/>
      <c r="AT11" s="1566"/>
      <c r="AU11" s="1566"/>
      <c r="AV11" s="1566"/>
      <c r="AW11" s="1566"/>
      <c r="AX11" s="1566"/>
      <c r="AY11" s="709">
        <v>18422</v>
      </c>
      <c r="AZ11" s="711"/>
      <c r="BA11" s="711"/>
      <c r="BB11" s="712"/>
      <c r="BC11" s="1558"/>
      <c r="BD11" s="1559"/>
      <c r="BE11" s="1560"/>
      <c r="BF11" s="1561"/>
      <c r="BG11" s="1558"/>
      <c r="BH11" s="1560"/>
      <c r="BI11" s="1562"/>
      <c r="BJ11" s="1561"/>
      <c r="BK11" s="1558"/>
      <c r="BL11" s="1559"/>
      <c r="BM11" s="1560"/>
      <c r="BN11" s="1561"/>
      <c r="BO11" s="36"/>
      <c r="BQ11" s="315">
        <v>62122</v>
      </c>
      <c r="BR11" s="315"/>
      <c r="BS11" s="315"/>
      <c r="BT11" s="315"/>
      <c r="BU11" s="315"/>
      <c r="BV11" s="315"/>
      <c r="BW11" s="315"/>
      <c r="BX11" s="315"/>
      <c r="BY11" s="315"/>
      <c r="CA11" s="315">
        <v>62612</v>
      </c>
      <c r="CB11" s="315"/>
      <c r="CC11" s="315"/>
      <c r="CD11" s="315"/>
      <c r="CE11" s="315"/>
      <c r="CF11" s="315"/>
      <c r="CG11" s="315"/>
      <c r="CH11" s="315"/>
      <c r="CI11" s="315"/>
      <c r="CK11" s="315">
        <v>62614</v>
      </c>
      <c r="CL11" s="315"/>
      <c r="CM11" s="315"/>
      <c r="CN11" s="315"/>
      <c r="CO11" s="315"/>
      <c r="CP11" s="315"/>
      <c r="CQ11" s="315"/>
      <c r="CR11" s="315"/>
      <c r="CS11" s="315"/>
    </row>
    <row r="12" spans="1:107" ht="20.100000000000001" customHeight="1" x14ac:dyDescent="0.2">
      <c r="A12" s="333" t="s">
        <v>136</v>
      </c>
      <c r="B12" s="323"/>
      <c r="C12" s="305"/>
      <c r="D12" s="35" t="s">
        <v>0</v>
      </c>
      <c r="E12" s="497" t="s">
        <v>119</v>
      </c>
      <c r="F12" s="367"/>
      <c r="G12" s="367"/>
      <c r="H12" s="367"/>
      <c r="I12" s="367"/>
      <c r="J12" s="367"/>
      <c r="K12" s="367"/>
      <c r="L12" s="367"/>
      <c r="M12" s="367"/>
      <c r="N12" s="367"/>
      <c r="O12" s="367"/>
      <c r="P12" s="498"/>
      <c r="Q12" s="35" t="s">
        <v>1</v>
      </c>
      <c r="R12" s="337" t="s">
        <v>153</v>
      </c>
      <c r="S12" s="337"/>
      <c r="T12" s="337"/>
      <c r="U12" s="337"/>
      <c r="V12" s="337"/>
      <c r="W12" s="337"/>
      <c r="X12" s="337"/>
      <c r="Y12" s="337"/>
      <c r="Z12" s="337"/>
      <c r="AA12" s="337"/>
      <c r="AB12" s="337"/>
      <c r="AC12" s="337"/>
      <c r="AD12" s="337"/>
      <c r="AE12" s="338"/>
      <c r="AF12" s="305" t="s">
        <v>103</v>
      </c>
      <c r="AG12" s="306"/>
      <c r="AH12" s="306"/>
      <c r="AI12" s="306"/>
      <c r="AJ12" s="306"/>
      <c r="AK12" s="306"/>
      <c r="AL12" s="307"/>
      <c r="AM12" s="303" t="s">
        <v>154</v>
      </c>
      <c r="AN12" s="304"/>
      <c r="AO12" s="304"/>
      <c r="AP12" s="304"/>
      <c r="AQ12" s="304"/>
      <c r="AR12" s="304"/>
      <c r="AS12" s="304"/>
      <c r="AT12" s="304"/>
      <c r="AU12" s="304"/>
      <c r="AV12" s="304"/>
      <c r="AW12" s="304"/>
      <c r="AX12" s="304"/>
      <c r="AY12" s="519">
        <v>18497</v>
      </c>
      <c r="AZ12" s="324"/>
      <c r="BA12" s="324"/>
      <c r="BB12" s="521"/>
      <c r="BC12" s="489"/>
      <c r="BD12" s="492"/>
      <c r="BE12" s="319"/>
      <c r="BF12" s="491"/>
      <c r="BG12" s="489"/>
      <c r="BH12" s="319"/>
      <c r="BI12" s="490"/>
      <c r="BJ12" s="491"/>
      <c r="BK12" s="489"/>
      <c r="BL12" s="492"/>
      <c r="BM12" s="319"/>
      <c r="BN12" s="491"/>
      <c r="BO12" s="36"/>
    </row>
    <row r="13" spans="1:107" s="160" customFormat="1" ht="20.100000000000001" customHeight="1" thickBot="1" x14ac:dyDescent="0.25">
      <c r="A13" s="441"/>
      <c r="B13" s="442"/>
      <c r="C13" s="360"/>
      <c r="D13" s="132"/>
      <c r="E13" s="858"/>
      <c r="F13" s="381"/>
      <c r="G13" s="364"/>
      <c r="H13" s="363"/>
      <c r="I13" s="364"/>
      <c r="J13" s="364"/>
      <c r="K13" s="363"/>
      <c r="L13" s="364"/>
      <c r="M13" s="364"/>
      <c r="N13" s="363"/>
      <c r="O13" s="364"/>
      <c r="P13" s="365"/>
      <c r="Q13" s="132"/>
      <c r="R13" s="308"/>
      <c r="S13" s="308"/>
      <c r="T13" s="308"/>
      <c r="U13" s="308"/>
      <c r="V13" s="308"/>
      <c r="W13" s="308"/>
      <c r="X13" s="308"/>
      <c r="Y13" s="308"/>
      <c r="Z13" s="308"/>
      <c r="AA13" s="308"/>
      <c r="AB13" s="308"/>
      <c r="AC13" s="308"/>
      <c r="AD13" s="308"/>
      <c r="AE13" s="309"/>
      <c r="AF13" s="360"/>
      <c r="AG13" s="361"/>
      <c r="AH13" s="361"/>
      <c r="AI13" s="361"/>
      <c r="AJ13" s="361"/>
      <c r="AK13" s="361"/>
      <c r="AL13" s="362"/>
      <c r="AM13" s="339"/>
      <c r="AN13" s="340"/>
      <c r="AO13" s="340"/>
      <c r="AP13" s="340"/>
      <c r="AQ13" s="340"/>
      <c r="AR13" s="340"/>
      <c r="AS13" s="340"/>
      <c r="AT13" s="340"/>
      <c r="AU13" s="340"/>
      <c r="AV13" s="340"/>
      <c r="AW13" s="340"/>
      <c r="AX13" s="340"/>
      <c r="AY13" s="1195" t="s">
        <v>1097</v>
      </c>
      <c r="AZ13" s="1197"/>
      <c r="BA13" s="1197"/>
      <c r="BB13" s="1198"/>
      <c r="BC13" s="850"/>
      <c r="BD13" s="851"/>
      <c r="BE13" s="852"/>
      <c r="BF13" s="853"/>
      <c r="BG13" s="850"/>
      <c r="BH13" s="852"/>
      <c r="BI13" s="854"/>
      <c r="BJ13" s="853"/>
      <c r="BK13" s="850"/>
      <c r="BL13" s="851"/>
      <c r="BM13" s="852"/>
      <c r="BN13" s="853"/>
      <c r="BO13" s="159"/>
    </row>
    <row r="14" spans="1:107" s="39" customFormat="1" ht="20.100000000000001" customHeight="1" thickBot="1" x14ac:dyDescent="0.25">
      <c r="A14" s="325" t="s">
        <v>48</v>
      </c>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320">
        <f>SUM(AY11:BB13)</f>
        <v>36919</v>
      </c>
      <c r="AZ14" s="321"/>
      <c r="BA14" s="321"/>
      <c r="BB14" s="322"/>
      <c r="BC14" s="404"/>
      <c r="BD14" s="405"/>
      <c r="BE14" s="405"/>
      <c r="BF14" s="406"/>
      <c r="BG14" s="404"/>
      <c r="BH14" s="405"/>
      <c r="BI14" s="405"/>
      <c r="BJ14" s="406"/>
      <c r="BK14" s="404"/>
      <c r="BL14" s="405"/>
      <c r="BM14" s="405"/>
      <c r="BN14" s="406"/>
      <c r="BO14" s="36"/>
      <c r="BP14" s="5"/>
      <c r="BQ14" s="5"/>
      <c r="BR14" s="5"/>
      <c r="BS14" s="5"/>
      <c r="BT14" s="5"/>
      <c r="BU14" s="5"/>
      <c r="BV14" s="5"/>
      <c r="BW14" s="5"/>
      <c r="BX14" s="5"/>
      <c r="BY14" s="5"/>
      <c r="BZ14" s="5"/>
      <c r="CA14" s="5"/>
    </row>
    <row r="15" spans="1:107" ht="20.100000000000001" customHeight="1" x14ac:dyDescent="0.2">
      <c r="A15" s="23"/>
      <c r="B15" s="328" t="s">
        <v>51</v>
      </c>
      <c r="C15" s="328"/>
      <c r="D15" s="328"/>
      <c r="E15" s="328"/>
      <c r="F15" s="328"/>
      <c r="G15" s="328"/>
      <c r="H15" s="328"/>
      <c r="I15" s="328"/>
      <c r="J15" s="15"/>
      <c r="K15" s="15"/>
      <c r="L15" s="15"/>
      <c r="M15" s="15"/>
      <c r="N15" s="15"/>
      <c r="O15" s="15"/>
      <c r="P15" s="17"/>
      <c r="Q15" s="15"/>
      <c r="R15" s="15"/>
      <c r="S15" s="15"/>
      <c r="X15" s="24"/>
      <c r="Y15" s="24"/>
      <c r="Z15" s="24"/>
      <c r="AA15" s="24"/>
      <c r="AB15" s="24"/>
      <c r="AC15" s="24"/>
      <c r="AO15" s="5"/>
      <c r="AP15" s="5"/>
      <c r="AZ15" s="5"/>
      <c r="BA15" s="5"/>
      <c r="BB15" s="6"/>
      <c r="BC15" s="6"/>
      <c r="BD15" s="6"/>
      <c r="BE15" s="6"/>
      <c r="BF15" s="5"/>
      <c r="BG15" s="5"/>
      <c r="BH15" s="25"/>
      <c r="BI15" s="25"/>
      <c r="BJ15" s="25"/>
      <c r="BK15" s="25"/>
      <c r="BL15" s="25"/>
      <c r="BM15" s="25"/>
      <c r="BN15" s="26"/>
    </row>
    <row r="16" spans="1:107" ht="20.100000000000001" customHeight="1" x14ac:dyDescent="0.2">
      <c r="A16" s="27" t="s">
        <v>56</v>
      </c>
      <c r="B16" s="418" t="s">
        <v>1305</v>
      </c>
      <c r="C16" s="1578"/>
      <c r="D16" s="1578"/>
      <c r="E16" s="1578"/>
      <c r="F16" s="327" t="s">
        <v>41</v>
      </c>
      <c r="G16" s="327"/>
      <c r="H16" s="327"/>
      <c r="I16" s="327"/>
      <c r="J16" s="327"/>
      <c r="K16" s="327"/>
      <c r="L16" s="327"/>
      <c r="M16" s="327"/>
      <c r="N16" s="327"/>
      <c r="O16" s="327"/>
      <c r="P16" s="327"/>
      <c r="Q16" s="327"/>
      <c r="R16" s="327"/>
      <c r="S16" s="327"/>
      <c r="T16" s="317">
        <v>972711</v>
      </c>
      <c r="U16" s="317"/>
      <c r="V16" s="317"/>
      <c r="W16" s="317"/>
      <c r="X16" s="8"/>
      <c r="Y16" s="318" t="s">
        <v>6</v>
      </c>
      <c r="Z16" s="1569"/>
      <c r="AA16" s="1570"/>
      <c r="AB16" s="1570"/>
      <c r="AC16" s="1570"/>
      <c r="AD16" s="1570"/>
      <c r="AE16" s="1570"/>
      <c r="AF16" s="1570"/>
      <c r="AG16" s="1570"/>
      <c r="AH16" s="1570"/>
      <c r="AI16" s="1570"/>
      <c r="AJ16" s="1570"/>
      <c r="AK16" s="1570"/>
      <c r="AL16" s="1570"/>
      <c r="AM16" s="1570"/>
      <c r="AN16" s="1570"/>
      <c r="AO16" s="1570"/>
      <c r="AP16" s="1570"/>
      <c r="AQ16" s="1570"/>
      <c r="AR16" s="1570"/>
      <c r="AS16" s="1570"/>
      <c r="AT16" s="1570"/>
      <c r="AU16" s="1570"/>
      <c r="AV16" s="1570"/>
      <c r="AW16" s="1570"/>
      <c r="AX16" s="1571"/>
      <c r="AY16" s="114"/>
      <c r="AZ16" s="114"/>
      <c r="BA16" s="114"/>
      <c r="BB16" s="118"/>
      <c r="BC16" s="389"/>
      <c r="BD16" s="390"/>
      <c r="BE16" s="390"/>
      <c r="BF16" s="390"/>
      <c r="BG16" s="390"/>
      <c r="BH16" s="390"/>
      <c r="BI16" s="390"/>
      <c r="BJ16" s="390"/>
      <c r="BK16" s="390"/>
      <c r="BL16" s="390"/>
      <c r="BM16" s="391"/>
      <c r="BN16" s="18"/>
    </row>
    <row r="17" spans="1:93" ht="20.100000000000001" customHeight="1" x14ac:dyDescent="0.2">
      <c r="A17" s="27" t="s">
        <v>57</v>
      </c>
      <c r="B17" s="329"/>
      <c r="C17" s="329"/>
      <c r="D17" s="329"/>
      <c r="E17" s="329"/>
      <c r="F17" s="1176"/>
      <c r="G17" s="1176"/>
      <c r="H17" s="1176"/>
      <c r="I17" s="1176"/>
      <c r="J17" s="1176"/>
      <c r="K17" s="1176"/>
      <c r="L17" s="1176"/>
      <c r="M17" s="1176"/>
      <c r="N17" s="1176"/>
      <c r="O17" s="1176"/>
      <c r="P17" s="1176"/>
      <c r="Q17" s="1176"/>
      <c r="R17" s="1176"/>
      <c r="S17" s="1176"/>
      <c r="T17" s="1334"/>
      <c r="U17" s="1334"/>
      <c r="V17" s="1334"/>
      <c r="W17" s="1334"/>
      <c r="X17" s="8"/>
      <c r="Y17" s="318"/>
      <c r="Z17" s="1572"/>
      <c r="AA17" s="1573"/>
      <c r="AB17" s="1573"/>
      <c r="AC17" s="1573"/>
      <c r="AD17" s="1573"/>
      <c r="AE17" s="1573"/>
      <c r="AF17" s="1573"/>
      <c r="AG17" s="1573"/>
      <c r="AH17" s="1573"/>
      <c r="AI17" s="1573"/>
      <c r="AJ17" s="1573"/>
      <c r="AK17" s="1573"/>
      <c r="AL17" s="1573"/>
      <c r="AM17" s="1573"/>
      <c r="AN17" s="1573"/>
      <c r="AO17" s="1573"/>
      <c r="AP17" s="1573"/>
      <c r="AQ17" s="1573"/>
      <c r="AR17" s="1573"/>
      <c r="AS17" s="1573"/>
      <c r="AT17" s="1573"/>
      <c r="AU17" s="1573"/>
      <c r="AV17" s="1573"/>
      <c r="AW17" s="1573"/>
      <c r="AX17" s="1574"/>
      <c r="AY17" s="114"/>
      <c r="AZ17" s="114"/>
      <c r="BA17" s="114"/>
      <c r="BB17" s="118"/>
      <c r="BC17" s="392"/>
      <c r="BD17" s="393"/>
      <c r="BE17" s="393"/>
      <c r="BF17" s="393"/>
      <c r="BG17" s="393"/>
      <c r="BH17" s="393"/>
      <c r="BI17" s="393"/>
      <c r="BJ17" s="393"/>
      <c r="BK17" s="393"/>
      <c r="BL17" s="393"/>
      <c r="BM17" s="394"/>
      <c r="BN17" s="18"/>
    </row>
    <row r="18" spans="1:93" ht="20.100000000000001" customHeight="1" x14ac:dyDescent="0.2">
      <c r="A18" s="27" t="s">
        <v>58</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572"/>
      <c r="AA18" s="1573"/>
      <c r="AB18" s="1573"/>
      <c r="AC18" s="1573"/>
      <c r="AD18" s="1573"/>
      <c r="AE18" s="1573"/>
      <c r="AF18" s="1573"/>
      <c r="AG18" s="1573"/>
      <c r="AH18" s="1573"/>
      <c r="AI18" s="1573"/>
      <c r="AJ18" s="1573"/>
      <c r="AK18" s="1573"/>
      <c r="AL18" s="1573"/>
      <c r="AM18" s="1573"/>
      <c r="AN18" s="1573"/>
      <c r="AO18" s="1573"/>
      <c r="AP18" s="1573"/>
      <c r="AQ18" s="1573"/>
      <c r="AR18" s="1573"/>
      <c r="AS18" s="1573"/>
      <c r="AT18" s="1573"/>
      <c r="AU18" s="1573"/>
      <c r="AV18" s="1573"/>
      <c r="AW18" s="1573"/>
      <c r="AX18" s="1574"/>
      <c r="AY18" s="114"/>
      <c r="AZ18" s="114"/>
      <c r="BA18" s="114"/>
      <c r="BB18" s="118"/>
      <c r="BC18" s="392"/>
      <c r="BD18" s="393"/>
      <c r="BE18" s="393"/>
      <c r="BF18" s="393"/>
      <c r="BG18" s="393"/>
      <c r="BH18" s="393"/>
      <c r="BI18" s="393"/>
      <c r="BJ18" s="393"/>
      <c r="BK18" s="393"/>
      <c r="BL18" s="393"/>
      <c r="BM18" s="394"/>
      <c r="BN18" s="18"/>
    </row>
    <row r="19" spans="1:93" ht="20.100000000000001" customHeight="1" x14ac:dyDescent="0.2">
      <c r="A19" s="23"/>
      <c r="B19" s="329" t="s">
        <v>53</v>
      </c>
      <c r="C19" s="329"/>
      <c r="D19" s="329"/>
      <c r="E19" s="329"/>
      <c r="F19" s="319" t="s">
        <v>532</v>
      </c>
      <c r="G19" s="319"/>
      <c r="H19" s="319"/>
      <c r="I19" s="319"/>
      <c r="J19" s="319"/>
      <c r="K19" s="319"/>
      <c r="L19" s="319"/>
      <c r="M19" s="319"/>
      <c r="N19" s="319"/>
      <c r="O19" s="319"/>
      <c r="P19" s="319"/>
      <c r="Q19" s="319"/>
      <c r="R19" s="319"/>
      <c r="S19" s="319"/>
      <c r="T19" s="323"/>
      <c r="U19" s="323"/>
      <c r="V19" s="323"/>
      <c r="W19" s="323"/>
      <c r="Y19" s="318"/>
      <c r="Z19" s="1575"/>
      <c r="AA19" s="1576"/>
      <c r="AB19" s="1576"/>
      <c r="AC19" s="1576"/>
      <c r="AD19" s="1576"/>
      <c r="AE19" s="1576"/>
      <c r="AF19" s="1576"/>
      <c r="AG19" s="1576"/>
      <c r="AH19" s="1576"/>
      <c r="AI19" s="1576"/>
      <c r="AJ19" s="1576"/>
      <c r="AK19" s="1576"/>
      <c r="AL19" s="1576"/>
      <c r="AM19" s="1576"/>
      <c r="AN19" s="1576"/>
      <c r="AO19" s="1576"/>
      <c r="AP19" s="1576"/>
      <c r="AQ19" s="1576"/>
      <c r="AR19" s="1576"/>
      <c r="AS19" s="1576"/>
      <c r="AT19" s="1576"/>
      <c r="AU19" s="1576"/>
      <c r="AV19" s="1576"/>
      <c r="AW19" s="1576"/>
      <c r="AX19" s="1577"/>
      <c r="AY19" s="114"/>
      <c r="AZ19" s="114"/>
      <c r="BA19" s="114"/>
      <c r="BB19" s="118"/>
      <c r="BC19" s="395"/>
      <c r="BD19" s="396"/>
      <c r="BE19" s="396"/>
      <c r="BF19" s="396"/>
      <c r="BG19" s="396"/>
      <c r="BH19" s="396"/>
      <c r="BI19" s="396"/>
      <c r="BJ19" s="396"/>
      <c r="BK19" s="396"/>
      <c r="BL19" s="396"/>
      <c r="BM19" s="397"/>
      <c r="BN19" s="26"/>
    </row>
    <row r="20" spans="1:93" ht="20.100000000000001" customHeight="1" thickBot="1" x14ac:dyDescent="0.25">
      <c r="A20" s="19"/>
      <c r="B20" s="21"/>
      <c r="C20" s="17"/>
      <c r="D20" s="17"/>
      <c r="E20" s="17"/>
      <c r="F20" s="17"/>
      <c r="G20" s="17"/>
      <c r="H20" s="17"/>
      <c r="I20" s="17"/>
      <c r="J20" s="17"/>
      <c r="K20" s="17"/>
      <c r="L20" s="17"/>
      <c r="M20" s="17"/>
      <c r="N20" s="17"/>
      <c r="O20" s="17"/>
      <c r="P20" s="17"/>
      <c r="Q20" s="17"/>
      <c r="R20" s="17"/>
      <c r="S20" s="17"/>
      <c r="T20" s="17"/>
      <c r="U20" s="17"/>
      <c r="V20" s="17"/>
      <c r="W20" s="17"/>
      <c r="AG20" s="17"/>
      <c r="AH20" s="17"/>
      <c r="AI20" s="17"/>
      <c r="AK20" s="17"/>
      <c r="AL20" s="17"/>
      <c r="AM20" s="17"/>
      <c r="AN20" s="17"/>
      <c r="AY20" s="57"/>
      <c r="AZ20" s="57"/>
      <c r="BA20" s="57"/>
      <c r="BB20" s="57"/>
      <c r="BF20" s="17"/>
      <c r="BG20" s="17"/>
      <c r="BH20" s="17"/>
      <c r="BI20" s="17"/>
      <c r="BJ20" s="17"/>
      <c r="BK20" s="17"/>
      <c r="BL20" s="17"/>
      <c r="BM20" s="22"/>
      <c r="BN20" s="18"/>
      <c r="BR20" s="7"/>
    </row>
    <row r="21" spans="1:93" ht="20.100000000000001" customHeight="1" thickBot="1" x14ac:dyDescent="0.25">
      <c r="A21" s="443" t="s">
        <v>30</v>
      </c>
      <c r="B21" s="443"/>
      <c r="C21" s="1280"/>
      <c r="D21" s="375" t="s">
        <v>49</v>
      </c>
      <c r="E21" s="357" t="s">
        <v>44</v>
      </c>
      <c r="F21" s="358"/>
      <c r="G21" s="358"/>
      <c r="H21" s="358"/>
      <c r="I21" s="358"/>
      <c r="J21" s="359"/>
      <c r="K21" s="357" t="s">
        <v>45</v>
      </c>
      <c r="L21" s="358"/>
      <c r="M21" s="358"/>
      <c r="N21" s="358"/>
      <c r="O21" s="358"/>
      <c r="P21" s="359"/>
      <c r="Q21" s="375" t="s">
        <v>47</v>
      </c>
      <c r="R21" s="312" t="s">
        <v>31</v>
      </c>
      <c r="S21" s="312"/>
      <c r="T21" s="313"/>
      <c r="U21" s="312" t="s">
        <v>365</v>
      </c>
      <c r="V21" s="312"/>
      <c r="W21" s="312"/>
      <c r="X21" s="312"/>
      <c r="Y21" s="312"/>
      <c r="Z21" s="312"/>
      <c r="AA21" s="312"/>
      <c r="AB21" s="312"/>
      <c r="AC21" s="312"/>
      <c r="AD21" s="312"/>
      <c r="AE21" s="313"/>
      <c r="AF21" s="357" t="s">
        <v>25</v>
      </c>
      <c r="AG21" s="358"/>
      <c r="AH21" s="358"/>
      <c r="AI21" s="358"/>
      <c r="AJ21" s="358"/>
      <c r="AK21" s="358"/>
      <c r="AL21" s="358"/>
      <c r="AM21" s="357" t="s">
        <v>5</v>
      </c>
      <c r="AN21" s="358"/>
      <c r="AO21" s="358"/>
      <c r="AP21" s="358"/>
      <c r="AQ21" s="358"/>
      <c r="AR21" s="358"/>
      <c r="AS21" s="358"/>
      <c r="AT21" s="358"/>
      <c r="AU21" s="358"/>
      <c r="AV21" s="358"/>
      <c r="AW21" s="358"/>
      <c r="AX21" s="358"/>
      <c r="AY21" s="344" t="s">
        <v>35</v>
      </c>
      <c r="AZ21" s="345"/>
      <c r="BA21" s="345"/>
      <c r="BB21" s="346"/>
      <c r="BC21" s="344" t="s">
        <v>36</v>
      </c>
      <c r="BD21" s="345"/>
      <c r="BE21" s="345"/>
      <c r="BF21" s="346"/>
      <c r="BG21" s="344" t="s">
        <v>37</v>
      </c>
      <c r="BH21" s="345"/>
      <c r="BI21" s="345"/>
      <c r="BJ21" s="346"/>
      <c r="BK21" s="344" t="s">
        <v>39</v>
      </c>
      <c r="BL21" s="345"/>
      <c r="BM21" s="345"/>
      <c r="BN21" s="346"/>
      <c r="BR21" s="7"/>
    </row>
    <row r="22" spans="1:93" ht="20.100000000000001" customHeight="1" thickBot="1" x14ac:dyDescent="0.25">
      <c r="A22" s="444"/>
      <c r="B22" s="444"/>
      <c r="C22" s="1281"/>
      <c r="D22" s="376"/>
      <c r="E22" s="407" t="s">
        <v>34</v>
      </c>
      <c r="F22" s="408"/>
      <c r="G22" s="408"/>
      <c r="H22" s="408" t="s">
        <v>33</v>
      </c>
      <c r="I22" s="408"/>
      <c r="J22" s="478"/>
      <c r="K22" s="407" t="s">
        <v>34</v>
      </c>
      <c r="L22" s="408"/>
      <c r="M22" s="408"/>
      <c r="N22" s="408" t="s">
        <v>33</v>
      </c>
      <c r="O22" s="408"/>
      <c r="P22" s="478"/>
      <c r="Q22" s="376"/>
      <c r="R22" s="409" t="s">
        <v>32</v>
      </c>
      <c r="S22" s="409"/>
      <c r="T22" s="475"/>
      <c r="U22" s="409">
        <v>1007025</v>
      </c>
      <c r="V22" s="409"/>
      <c r="W22" s="409"/>
      <c r="X22" s="409"/>
      <c r="Y22" s="409"/>
      <c r="Z22" s="409"/>
      <c r="AA22" s="409"/>
      <c r="AB22" s="409"/>
      <c r="AC22" s="409"/>
      <c r="AD22" s="409"/>
      <c r="AE22" s="409"/>
      <c r="AF22" s="407"/>
      <c r="AG22" s="408"/>
      <c r="AH22" s="408"/>
      <c r="AI22" s="408"/>
      <c r="AJ22" s="408"/>
      <c r="AK22" s="408"/>
      <c r="AL22" s="408"/>
      <c r="AM22" s="407"/>
      <c r="AN22" s="408"/>
      <c r="AO22" s="408"/>
      <c r="AP22" s="408"/>
      <c r="AQ22" s="408"/>
      <c r="AR22" s="408"/>
      <c r="AS22" s="408"/>
      <c r="AT22" s="408"/>
      <c r="AU22" s="408"/>
      <c r="AV22" s="408"/>
      <c r="AW22" s="408"/>
      <c r="AX22" s="408"/>
      <c r="AY22" s="347"/>
      <c r="AZ22" s="348"/>
      <c r="BA22" s="348"/>
      <c r="BB22" s="349"/>
      <c r="BC22" s="347"/>
      <c r="BD22" s="348"/>
      <c r="BE22" s="348"/>
      <c r="BF22" s="349"/>
      <c r="BG22" s="347"/>
      <c r="BH22" s="348"/>
      <c r="BI22" s="348"/>
      <c r="BJ22" s="349"/>
      <c r="BK22" s="347"/>
      <c r="BL22" s="348"/>
      <c r="BM22" s="348"/>
      <c r="BN22" s="349"/>
    </row>
    <row r="23" spans="1:93" s="49" customFormat="1" ht="20.100000000000001" customHeight="1" x14ac:dyDescent="0.2">
      <c r="A23" s="528" t="s">
        <v>816</v>
      </c>
      <c r="B23" s="529"/>
      <c r="C23" s="445"/>
      <c r="D23" s="133" t="s">
        <v>0</v>
      </c>
      <c r="E23" s="1343" t="s">
        <v>119</v>
      </c>
      <c r="F23" s="524"/>
      <c r="G23" s="524"/>
      <c r="H23" s="524"/>
      <c r="I23" s="524"/>
      <c r="J23" s="524"/>
      <c r="K23" s="524"/>
      <c r="L23" s="524"/>
      <c r="M23" s="524"/>
      <c r="N23" s="524"/>
      <c r="O23" s="524"/>
      <c r="P23" s="1339"/>
      <c r="Q23" s="133" t="s">
        <v>1</v>
      </c>
      <c r="R23" s="464" t="s">
        <v>1318</v>
      </c>
      <c r="S23" s="464"/>
      <c r="T23" s="464"/>
      <c r="U23" s="464"/>
      <c r="V23" s="464"/>
      <c r="W23" s="464"/>
      <c r="X23" s="464"/>
      <c r="Y23" s="464"/>
      <c r="Z23" s="464"/>
      <c r="AA23" s="464"/>
      <c r="AB23" s="464"/>
      <c r="AC23" s="464"/>
      <c r="AD23" s="464"/>
      <c r="AE23" s="465"/>
      <c r="AF23" s="445" t="s">
        <v>162</v>
      </c>
      <c r="AG23" s="446"/>
      <c r="AH23" s="446"/>
      <c r="AI23" s="446"/>
      <c r="AJ23" s="446"/>
      <c r="AK23" s="446"/>
      <c r="AL23" s="447"/>
      <c r="AM23" s="533" t="s">
        <v>823</v>
      </c>
      <c r="AN23" s="534"/>
      <c r="AO23" s="534"/>
      <c r="AP23" s="534"/>
      <c r="AQ23" s="534"/>
      <c r="AR23" s="534"/>
      <c r="AS23" s="534"/>
      <c r="AT23" s="534"/>
      <c r="AU23" s="534"/>
      <c r="AV23" s="534"/>
      <c r="AW23" s="534"/>
      <c r="AX23" s="534"/>
      <c r="AY23" s="850">
        <v>3831</v>
      </c>
      <c r="AZ23" s="852"/>
      <c r="BA23" s="852"/>
      <c r="BB23" s="853"/>
      <c r="BC23" s="398"/>
      <c r="BD23" s="402"/>
      <c r="BE23" s="399"/>
      <c r="BF23" s="401"/>
      <c r="BG23" s="398"/>
      <c r="BH23" s="399"/>
      <c r="BI23" s="400"/>
      <c r="BJ23" s="401"/>
      <c r="BK23" s="398"/>
      <c r="BL23" s="402"/>
      <c r="BM23" s="399"/>
      <c r="BN23" s="401"/>
      <c r="BO23" s="50"/>
    </row>
    <row r="24" spans="1:93" s="7" customFormat="1" ht="20.100000000000001" customHeight="1" x14ac:dyDescent="0.2">
      <c r="A24" s="456" t="s">
        <v>374</v>
      </c>
      <c r="B24" s="457"/>
      <c r="C24" s="458"/>
      <c r="D24" s="151" t="s">
        <v>0</v>
      </c>
      <c r="E24" s="1212" t="s">
        <v>119</v>
      </c>
      <c r="F24" s="460"/>
      <c r="G24" s="460"/>
      <c r="H24" s="460"/>
      <c r="I24" s="460"/>
      <c r="J24" s="460"/>
      <c r="K24" s="460"/>
      <c r="L24" s="460"/>
      <c r="M24" s="460"/>
      <c r="N24" s="460"/>
      <c r="O24" s="460"/>
      <c r="P24" s="1213"/>
      <c r="Q24" s="133" t="s">
        <v>1</v>
      </c>
      <c r="R24" s="464" t="s">
        <v>382</v>
      </c>
      <c r="S24" s="464"/>
      <c r="T24" s="464"/>
      <c r="U24" s="464"/>
      <c r="V24" s="464"/>
      <c r="W24" s="464"/>
      <c r="X24" s="464"/>
      <c r="Y24" s="464"/>
      <c r="Z24" s="464"/>
      <c r="AA24" s="464"/>
      <c r="AB24" s="464"/>
      <c r="AC24" s="464"/>
      <c r="AD24" s="464"/>
      <c r="AE24" s="465"/>
      <c r="AF24" s="458" t="s">
        <v>162</v>
      </c>
      <c r="AG24" s="466"/>
      <c r="AH24" s="466"/>
      <c r="AI24" s="466"/>
      <c r="AJ24" s="466"/>
      <c r="AK24" s="466"/>
      <c r="AL24" s="467"/>
      <c r="AM24" s="531" t="s">
        <v>393</v>
      </c>
      <c r="AN24" s="532"/>
      <c r="AO24" s="532"/>
      <c r="AP24" s="532"/>
      <c r="AQ24" s="532"/>
      <c r="AR24" s="532"/>
      <c r="AS24" s="532"/>
      <c r="AT24" s="532"/>
      <c r="AU24" s="532"/>
      <c r="AV24" s="532"/>
      <c r="AW24" s="532"/>
      <c r="AX24" s="532"/>
      <c r="AY24" s="855">
        <v>8651</v>
      </c>
      <c r="AZ24" s="856"/>
      <c r="BA24" s="856"/>
      <c r="BB24" s="857"/>
      <c r="BC24" s="1516"/>
      <c r="BD24" s="1563"/>
      <c r="BE24" s="1517"/>
      <c r="BF24" s="1518"/>
      <c r="BG24" s="1516"/>
      <c r="BH24" s="1517"/>
      <c r="BI24" s="1564"/>
      <c r="BJ24" s="1518"/>
      <c r="BK24" s="1516"/>
      <c r="BL24" s="1563"/>
      <c r="BM24" s="1517"/>
      <c r="BN24" s="1518"/>
      <c r="BO24" s="66"/>
    </row>
    <row r="25" spans="1:93" s="7" customFormat="1" ht="20.100000000000001" customHeight="1" x14ac:dyDescent="0.2">
      <c r="A25" s="697" t="s">
        <v>197</v>
      </c>
      <c r="B25" s="306"/>
      <c r="C25" s="698"/>
      <c r="D25" s="67" t="s">
        <v>0</v>
      </c>
      <c r="E25" s="497">
        <v>0.1875</v>
      </c>
      <c r="F25" s="367"/>
      <c r="G25" s="699"/>
      <c r="H25" s="335">
        <v>0.3125</v>
      </c>
      <c r="I25" s="367"/>
      <c r="J25" s="699"/>
      <c r="K25" s="335">
        <v>0.64583333333333337</v>
      </c>
      <c r="L25" s="367"/>
      <c r="M25" s="699"/>
      <c r="N25" s="335">
        <v>0.77083333333333337</v>
      </c>
      <c r="O25" s="367"/>
      <c r="P25" s="498"/>
      <c r="Q25" s="67" t="s">
        <v>1</v>
      </c>
      <c r="R25" s="700" t="s">
        <v>199</v>
      </c>
      <c r="S25" s="337"/>
      <c r="T25" s="337"/>
      <c r="U25" s="337"/>
      <c r="V25" s="337"/>
      <c r="W25" s="337"/>
      <c r="X25" s="337"/>
      <c r="Y25" s="337"/>
      <c r="Z25" s="337"/>
      <c r="AA25" s="337"/>
      <c r="AB25" s="337"/>
      <c r="AC25" s="337"/>
      <c r="AD25" s="337"/>
      <c r="AE25" s="338"/>
      <c r="AF25" s="305" t="s">
        <v>162</v>
      </c>
      <c r="AG25" s="306"/>
      <c r="AH25" s="306"/>
      <c r="AI25" s="306"/>
      <c r="AJ25" s="306"/>
      <c r="AK25" s="306"/>
      <c r="AL25" s="307"/>
      <c r="AM25" s="303" t="s">
        <v>203</v>
      </c>
      <c r="AN25" s="304"/>
      <c r="AO25" s="304"/>
      <c r="AP25" s="304"/>
      <c r="AQ25" s="304"/>
      <c r="AR25" s="304"/>
      <c r="AS25" s="304"/>
      <c r="AT25" s="304"/>
      <c r="AU25" s="304"/>
      <c r="AV25" s="304"/>
      <c r="AW25" s="304"/>
      <c r="AX25" s="701"/>
      <c r="AY25" s="502">
        <v>6895</v>
      </c>
      <c r="AZ25" s="503"/>
      <c r="BA25" s="503"/>
      <c r="BB25" s="504"/>
      <c r="BC25" s="502"/>
      <c r="BD25" s="503"/>
      <c r="BE25" s="503"/>
      <c r="BF25" s="504"/>
      <c r="BG25" s="502"/>
      <c r="BH25" s="503"/>
      <c r="BI25" s="503"/>
      <c r="BJ25" s="504"/>
      <c r="BK25" s="502"/>
      <c r="BL25" s="503"/>
      <c r="BM25" s="503"/>
      <c r="BN25" s="504"/>
      <c r="BO25" s="187">
        <v>1443</v>
      </c>
      <c r="BX25" s="43"/>
      <c r="BY25" s="43"/>
      <c r="BZ25" s="43"/>
      <c r="CA25" s="44"/>
      <c r="CB25" s="44"/>
      <c r="CC25" s="44"/>
      <c r="CD25" s="43"/>
      <c r="CE25" s="43"/>
      <c r="CF25" s="43"/>
      <c r="CG25" s="44"/>
      <c r="CH25" s="44"/>
      <c r="CI25" s="44"/>
      <c r="CJ25" s="43"/>
      <c r="CK25" s="43"/>
      <c r="CL25" s="43"/>
      <c r="CM25" s="44"/>
      <c r="CN25" s="44"/>
      <c r="CO25" s="44"/>
    </row>
    <row r="26" spans="1:93" s="49" customFormat="1" ht="20.100000000000001" customHeight="1" x14ac:dyDescent="0.2">
      <c r="A26" s="505" t="s">
        <v>158</v>
      </c>
      <c r="B26" s="506"/>
      <c r="C26" s="507"/>
      <c r="D26" s="153" t="s">
        <v>0</v>
      </c>
      <c r="E26" s="1245" t="s">
        <v>119</v>
      </c>
      <c r="F26" s="509"/>
      <c r="G26" s="509"/>
      <c r="H26" s="509"/>
      <c r="I26" s="509"/>
      <c r="J26" s="509"/>
      <c r="K26" s="509"/>
      <c r="L26" s="509"/>
      <c r="M26" s="509"/>
      <c r="N26" s="509"/>
      <c r="O26" s="509"/>
      <c r="P26" s="1246"/>
      <c r="Q26" s="153" t="s">
        <v>1</v>
      </c>
      <c r="R26" s="513" t="s">
        <v>863</v>
      </c>
      <c r="S26" s="513"/>
      <c r="T26" s="513"/>
      <c r="U26" s="513"/>
      <c r="V26" s="513"/>
      <c r="W26" s="513"/>
      <c r="X26" s="513"/>
      <c r="Y26" s="513"/>
      <c r="Z26" s="513"/>
      <c r="AA26" s="513"/>
      <c r="AB26" s="513"/>
      <c r="AC26" s="513"/>
      <c r="AD26" s="513"/>
      <c r="AE26" s="514"/>
      <c r="AF26" s="507" t="s">
        <v>162</v>
      </c>
      <c r="AG26" s="515"/>
      <c r="AH26" s="515"/>
      <c r="AI26" s="515"/>
      <c r="AJ26" s="515"/>
      <c r="AK26" s="515"/>
      <c r="AL26" s="516"/>
      <c r="AM26" s="517" t="s">
        <v>160</v>
      </c>
      <c r="AN26" s="518"/>
      <c r="AO26" s="518"/>
      <c r="AP26" s="518"/>
      <c r="AQ26" s="518"/>
      <c r="AR26" s="518"/>
      <c r="AS26" s="518"/>
      <c r="AT26" s="518"/>
      <c r="AU26" s="518"/>
      <c r="AV26" s="518"/>
      <c r="AW26" s="518"/>
      <c r="AX26" s="518"/>
      <c r="AY26" s="1206">
        <v>20125</v>
      </c>
      <c r="AZ26" s="1207"/>
      <c r="BA26" s="1207"/>
      <c r="BB26" s="1208"/>
      <c r="BC26" s="850"/>
      <c r="BD26" s="851"/>
      <c r="BE26" s="852"/>
      <c r="BF26" s="853"/>
      <c r="BG26" s="850"/>
      <c r="BH26" s="852"/>
      <c r="BI26" s="854"/>
      <c r="BJ26" s="853"/>
      <c r="BK26" s="850"/>
      <c r="BL26" s="851"/>
      <c r="BM26" s="852"/>
      <c r="BN26" s="853"/>
      <c r="BO26" s="201">
        <v>1331</v>
      </c>
    </row>
    <row r="27" spans="1:93" s="160" customFormat="1" ht="20.100000000000001" customHeight="1" thickBot="1" x14ac:dyDescent="0.25">
      <c r="A27" s="505"/>
      <c r="B27" s="506"/>
      <c r="C27" s="507"/>
      <c r="D27" s="153"/>
      <c r="E27" s="1245"/>
      <c r="F27" s="509"/>
      <c r="G27" s="509"/>
      <c r="H27" s="509"/>
      <c r="I27" s="509"/>
      <c r="J27" s="509"/>
      <c r="K27" s="509"/>
      <c r="L27" s="509"/>
      <c r="M27" s="509"/>
      <c r="N27" s="509"/>
      <c r="O27" s="509"/>
      <c r="P27" s="1246"/>
      <c r="Q27" s="153"/>
      <c r="R27" s="513"/>
      <c r="S27" s="513"/>
      <c r="T27" s="513"/>
      <c r="U27" s="513"/>
      <c r="V27" s="513"/>
      <c r="W27" s="513"/>
      <c r="X27" s="513"/>
      <c r="Y27" s="513"/>
      <c r="Z27" s="513"/>
      <c r="AA27" s="513"/>
      <c r="AB27" s="513"/>
      <c r="AC27" s="513"/>
      <c r="AD27" s="513"/>
      <c r="AE27" s="514"/>
      <c r="AF27" s="507"/>
      <c r="AG27" s="515"/>
      <c r="AH27" s="515"/>
      <c r="AI27" s="515"/>
      <c r="AJ27" s="515"/>
      <c r="AK27" s="515"/>
      <c r="AL27" s="516"/>
      <c r="AM27" s="517"/>
      <c r="AN27" s="518"/>
      <c r="AO27" s="518"/>
      <c r="AP27" s="518"/>
      <c r="AQ27" s="518"/>
      <c r="AR27" s="518"/>
      <c r="AS27" s="518"/>
      <c r="AT27" s="518"/>
      <c r="AU27" s="518"/>
      <c r="AV27" s="518"/>
      <c r="AW27" s="518"/>
      <c r="AX27" s="518"/>
      <c r="AY27" s="1206" t="s">
        <v>1097</v>
      </c>
      <c r="AZ27" s="1207"/>
      <c r="BA27" s="1207"/>
      <c r="BB27" s="1208"/>
      <c r="BC27" s="850"/>
      <c r="BD27" s="851"/>
      <c r="BE27" s="852"/>
      <c r="BF27" s="853"/>
      <c r="BG27" s="850"/>
      <c r="BH27" s="852"/>
      <c r="BI27" s="854"/>
      <c r="BJ27" s="853"/>
      <c r="BK27" s="850"/>
      <c r="BL27" s="851"/>
      <c r="BM27" s="852"/>
      <c r="BN27" s="853"/>
      <c r="BO27" s="159"/>
    </row>
    <row r="28" spans="1:93"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262">
        <f>SUM(AY23:BB27)</f>
        <v>39502</v>
      </c>
      <c r="AZ28" s="1263"/>
      <c r="BA28" s="1263"/>
      <c r="BB28" s="1264"/>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93"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row>
    <row r="30" spans="1:93" s="49" customFormat="1" ht="20.100000000000001" customHeight="1" x14ac:dyDescent="0.2">
      <c r="A30" s="84" t="s">
        <v>56</v>
      </c>
      <c r="B30" s="317" t="s">
        <v>1268</v>
      </c>
      <c r="C30" s="317"/>
      <c r="D30" s="317"/>
      <c r="E30" s="317"/>
      <c r="F30" s="327" t="s">
        <v>18</v>
      </c>
      <c r="G30" s="327"/>
      <c r="H30" s="327"/>
      <c r="I30" s="327"/>
      <c r="J30" s="327"/>
      <c r="K30" s="327"/>
      <c r="L30" s="327"/>
      <c r="M30" s="327"/>
      <c r="N30" s="327"/>
      <c r="O30" s="327"/>
      <c r="P30" s="327"/>
      <c r="Q30" s="327"/>
      <c r="R30" s="327"/>
      <c r="S30" s="327"/>
      <c r="T30" s="317">
        <v>909312</v>
      </c>
      <c r="U30" s="317"/>
      <c r="V30" s="317"/>
      <c r="W30" s="317"/>
      <c r="X30" s="69"/>
      <c r="Y30" s="411" t="s">
        <v>6</v>
      </c>
      <c r="Z30" s="1028" t="s">
        <v>1370</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3"/>
      <c r="BO30" s="53"/>
      <c r="BP30" s="50"/>
    </row>
    <row r="31" spans="1:93" s="49" customFormat="1" ht="20.100000000000001" customHeight="1" x14ac:dyDescent="0.2">
      <c r="A31" s="84" t="s">
        <v>57</v>
      </c>
      <c r="B31" s="329"/>
      <c r="C31" s="329"/>
      <c r="D31" s="329"/>
      <c r="E31" s="329"/>
      <c r="F31" s="1176"/>
      <c r="G31" s="1176"/>
      <c r="H31" s="1176"/>
      <c r="I31" s="1176"/>
      <c r="J31" s="1176"/>
      <c r="K31" s="1176"/>
      <c r="L31" s="1176"/>
      <c r="M31" s="1176"/>
      <c r="N31" s="1176"/>
      <c r="O31" s="1176"/>
      <c r="P31" s="1176"/>
      <c r="Q31" s="1176"/>
      <c r="R31" s="1176"/>
      <c r="S31" s="1176"/>
      <c r="T31" s="1334"/>
      <c r="U31" s="1334"/>
      <c r="V31" s="1334"/>
      <c r="W31" s="1334"/>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93"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399" t="s">
        <v>532</v>
      </c>
      <c r="G33" s="399"/>
      <c r="H33" s="399"/>
      <c r="I33" s="399"/>
      <c r="J33" s="399"/>
      <c r="K33" s="399"/>
      <c r="L33" s="399"/>
      <c r="M33" s="399"/>
      <c r="N33" s="399"/>
      <c r="O33" s="399"/>
      <c r="P33" s="399"/>
      <c r="Q33" s="399"/>
      <c r="R33" s="399"/>
      <c r="S33" s="399"/>
      <c r="T33" s="948"/>
      <c r="U33" s="948"/>
      <c r="V33" s="948"/>
      <c r="W33" s="948"/>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7" spans="68:79" ht="20.100000000000001" customHeight="1" x14ac:dyDescent="0.2">
      <c r="BP67" s="7"/>
      <c r="BQ67" s="7"/>
      <c r="BR67" s="7"/>
      <c r="BS67" s="7"/>
      <c r="BT67" s="7"/>
      <c r="BU67" s="7"/>
      <c r="BV67" s="7"/>
      <c r="BW67" s="7"/>
      <c r="BX67" s="7"/>
      <c r="BY67" s="7"/>
      <c r="BZ67" s="7"/>
      <c r="CA67" s="7"/>
    </row>
  </sheetData>
  <mergeCells count="319">
    <mergeCell ref="CK10:CS10"/>
    <mergeCell ref="CK11:CS11"/>
    <mergeCell ref="A57:N57"/>
    <mergeCell ref="A9:C10"/>
    <mergeCell ref="U10:AE10"/>
    <mergeCell ref="E25:G25"/>
    <mergeCell ref="H25:J25"/>
    <mergeCell ref="K25:M25"/>
    <mergeCell ref="N25:P25"/>
    <mergeCell ref="BQ10:BY10"/>
    <mergeCell ref="BQ11:BY11"/>
    <mergeCell ref="A23:C23"/>
    <mergeCell ref="E23:P23"/>
    <mergeCell ref="R23:AE23"/>
    <mergeCell ref="AF23:AL23"/>
    <mergeCell ref="AM23:AX23"/>
    <mergeCell ref="AY23:BB23"/>
    <mergeCell ref="BC23:BF23"/>
    <mergeCell ref="BG23:BJ23"/>
    <mergeCell ref="BK23:BN23"/>
    <mergeCell ref="AM13:AX13"/>
    <mergeCell ref="AY13:BB13"/>
    <mergeCell ref="BC13:BF13"/>
    <mergeCell ref="R13:AE13"/>
    <mergeCell ref="BK21:BN22"/>
    <mergeCell ref="E22:G22"/>
    <mergeCell ref="H22:J22"/>
    <mergeCell ref="K22:M22"/>
    <mergeCell ref="N22:P22"/>
    <mergeCell ref="R22:T22"/>
    <mergeCell ref="U22:AE22"/>
    <mergeCell ref="U21:AE21"/>
    <mergeCell ref="AF21:AL22"/>
    <mergeCell ref="AM21:AX22"/>
    <mergeCell ref="AY21:BB22"/>
    <mergeCell ref="T51:AG51"/>
    <mergeCell ref="AH51:AK51"/>
    <mergeCell ref="AM51:AZ51"/>
    <mergeCell ref="AF12:AL12"/>
    <mergeCell ref="AM12:AX12"/>
    <mergeCell ref="AY12:BB12"/>
    <mergeCell ref="A47:N47"/>
    <mergeCell ref="O47:R47"/>
    <mergeCell ref="T47:AG47"/>
    <mergeCell ref="A49:N49"/>
    <mergeCell ref="O49:R49"/>
    <mergeCell ref="T49:AG49"/>
    <mergeCell ref="AH49:AK49"/>
    <mergeCell ref="AM49:AZ49"/>
    <mergeCell ref="BA49:BD49"/>
    <mergeCell ref="A12:C12"/>
    <mergeCell ref="R12:AE12"/>
    <mergeCell ref="E12:P12"/>
    <mergeCell ref="B15:I15"/>
    <mergeCell ref="Y16:Y19"/>
    <mergeCell ref="B17:E17"/>
    <mergeCell ref="K13:M13"/>
    <mergeCell ref="AM37:AZ37"/>
    <mergeCell ref="AM39:AZ39"/>
    <mergeCell ref="BG9:BJ10"/>
    <mergeCell ref="BI7:BM7"/>
    <mergeCell ref="AY9:BB10"/>
    <mergeCell ref="R10:T10"/>
    <mergeCell ref="AM9:AX10"/>
    <mergeCell ref="BI6:BM6"/>
    <mergeCell ref="AZ4:AZ7"/>
    <mergeCell ref="BK12:BN12"/>
    <mergeCell ref="B16:E16"/>
    <mergeCell ref="BK13:BN13"/>
    <mergeCell ref="BK9:BN10"/>
    <mergeCell ref="E9:J9"/>
    <mergeCell ref="K9:P9"/>
    <mergeCell ref="Q9:Q10"/>
    <mergeCell ref="R9:T9"/>
    <mergeCell ref="U9:AE9"/>
    <mergeCell ref="BG13:BJ13"/>
    <mergeCell ref="AF13:AL13"/>
    <mergeCell ref="AY14:BB14"/>
    <mergeCell ref="BC14:BF14"/>
    <mergeCell ref="BG14:BJ14"/>
    <mergeCell ref="BK14:BN14"/>
    <mergeCell ref="A11:C11"/>
    <mergeCell ref="D9:D10"/>
    <mergeCell ref="R11:AE11"/>
    <mergeCell ref="A13:C13"/>
    <mergeCell ref="E13:G13"/>
    <mergeCell ref="H13:J13"/>
    <mergeCell ref="BF55:BS55"/>
    <mergeCell ref="F17:S17"/>
    <mergeCell ref="T17:W17"/>
    <mergeCell ref="F18:S18"/>
    <mergeCell ref="T18:W18"/>
    <mergeCell ref="F19:S19"/>
    <mergeCell ref="T19:W19"/>
    <mergeCell ref="Z16:AX19"/>
    <mergeCell ref="BC16:BM19"/>
    <mergeCell ref="A55:N55"/>
    <mergeCell ref="O55:R55"/>
    <mergeCell ref="T55:AG55"/>
    <mergeCell ref="AH55:AK55"/>
    <mergeCell ref="AM55:AZ55"/>
    <mergeCell ref="BA55:BD55"/>
    <mergeCell ref="K21:P21"/>
    <mergeCell ref="Q21:Q22"/>
    <mergeCell ref="R21:T21"/>
    <mergeCell ref="BA51:BD51"/>
    <mergeCell ref="A21:C22"/>
    <mergeCell ref="BK28:BN28"/>
    <mergeCell ref="R26:AE26"/>
    <mergeCell ref="D21:D22"/>
    <mergeCell ref="T43:AG43"/>
    <mergeCell ref="O57:R57"/>
    <mergeCell ref="AM57:AZ57"/>
    <mergeCell ref="BA57:BD57"/>
    <mergeCell ref="AM53:AZ53"/>
    <mergeCell ref="BA53:BD53"/>
    <mergeCell ref="O53:R53"/>
    <mergeCell ref="T53:AG53"/>
    <mergeCell ref="AH53:AK53"/>
    <mergeCell ref="T57:AG57"/>
    <mergeCell ref="AH57:AK57"/>
    <mergeCell ref="A53:N53"/>
    <mergeCell ref="A26:C26"/>
    <mergeCell ref="BA47:BD47"/>
    <mergeCell ref="BF45:BS45"/>
    <mergeCell ref="BA45:BD45"/>
    <mergeCell ref="BG27:BJ27"/>
    <mergeCell ref="BC26:BF26"/>
    <mergeCell ref="BG26:BJ26"/>
    <mergeCell ref="A51:N51"/>
    <mergeCell ref="O51:R51"/>
    <mergeCell ref="AM47:AZ47"/>
    <mergeCell ref="F30:S30"/>
    <mergeCell ref="T30:W30"/>
    <mergeCell ref="R24:AE24"/>
    <mergeCell ref="AH47:AK47"/>
    <mergeCell ref="T31:W31"/>
    <mergeCell ref="B32:E32"/>
    <mergeCell ref="F32:S32"/>
    <mergeCell ref="AF26:AL26"/>
    <mergeCell ref="AM26:AX26"/>
    <mergeCell ref="T39:AG39"/>
    <mergeCell ref="AH39:AK39"/>
    <mergeCell ref="AH45:AK45"/>
    <mergeCell ref="T45:AG45"/>
    <mergeCell ref="A45:N45"/>
    <mergeCell ref="O45:R45"/>
    <mergeCell ref="AM45:AZ45"/>
    <mergeCell ref="BT41:BW41"/>
    <mergeCell ref="A37:N37"/>
    <mergeCell ref="O37:R37"/>
    <mergeCell ref="AM41:AZ41"/>
    <mergeCell ref="BA39:BD39"/>
    <mergeCell ref="T41:AG41"/>
    <mergeCell ref="AM43:AZ43"/>
    <mergeCell ref="AH43:AK43"/>
    <mergeCell ref="AH41:AK41"/>
    <mergeCell ref="O41:R41"/>
    <mergeCell ref="BT43:BW43"/>
    <mergeCell ref="BA43:BD43"/>
    <mergeCell ref="BF41:BS41"/>
    <mergeCell ref="BF43:BS43"/>
    <mergeCell ref="A41:N41"/>
    <mergeCell ref="BA41:BD41"/>
    <mergeCell ref="A43:N43"/>
    <mergeCell ref="BT39:BW39"/>
    <mergeCell ref="T37:AG37"/>
    <mergeCell ref="AH37:AK37"/>
    <mergeCell ref="BA37:BD37"/>
    <mergeCell ref="BF39:BS39"/>
    <mergeCell ref="O43:R43"/>
    <mergeCell ref="O39:R39"/>
    <mergeCell ref="CA7:CI7"/>
    <mergeCell ref="A39:N39"/>
    <mergeCell ref="BF37:BS37"/>
    <mergeCell ref="BH1:BI1"/>
    <mergeCell ref="BH2:BI2"/>
    <mergeCell ref="BD1:BG1"/>
    <mergeCell ref="BD2:BG2"/>
    <mergeCell ref="AZ1:BB1"/>
    <mergeCell ref="AW1:AY1"/>
    <mergeCell ref="E1:M1"/>
    <mergeCell ref="E2:M2"/>
    <mergeCell ref="U1:AC1"/>
    <mergeCell ref="U2:AC2"/>
    <mergeCell ref="B29:I29"/>
    <mergeCell ref="B30:E30"/>
    <mergeCell ref="Q1:T1"/>
    <mergeCell ref="Q2:T2"/>
    <mergeCell ref="AI1:AU1"/>
    <mergeCell ref="AM11:AX11"/>
    <mergeCell ref="A25:C25"/>
    <mergeCell ref="BG28:BJ28"/>
    <mergeCell ref="AF24:AL24"/>
    <mergeCell ref="AM24:AX24"/>
    <mergeCell ref="BC21:BF22"/>
    <mergeCell ref="CK1:CS1"/>
    <mergeCell ref="BQ2:BY2"/>
    <mergeCell ref="CA2:CI2"/>
    <mergeCell ref="CK2:CS2"/>
    <mergeCell ref="BQ4:BY4"/>
    <mergeCell ref="CA4:CI4"/>
    <mergeCell ref="CK4:CS4"/>
    <mergeCell ref="BQ5:BY5"/>
    <mergeCell ref="CA5:CI5"/>
    <mergeCell ref="CK5:CS5"/>
    <mergeCell ref="CA1:CI1"/>
    <mergeCell ref="BT61:BW61"/>
    <mergeCell ref="BF59:BS59"/>
    <mergeCell ref="BT59:BW59"/>
    <mergeCell ref="BF61:BS61"/>
    <mergeCell ref="A61:N61"/>
    <mergeCell ref="O61:R61"/>
    <mergeCell ref="T61:AG61"/>
    <mergeCell ref="AH61:AK61"/>
    <mergeCell ref="AM61:AZ61"/>
    <mergeCell ref="BA61:BD61"/>
    <mergeCell ref="BA59:BD59"/>
    <mergeCell ref="A59:N59"/>
    <mergeCell ref="O59:R59"/>
    <mergeCell ref="T59:AG59"/>
    <mergeCell ref="AH59:AK59"/>
    <mergeCell ref="AM59:AZ59"/>
    <mergeCell ref="CK7:CS7"/>
    <mergeCell ref="BQ8:BY8"/>
    <mergeCell ref="CA8:CI8"/>
    <mergeCell ref="CK8:CS8"/>
    <mergeCell ref="A35:BN35"/>
    <mergeCell ref="BG24:BJ24"/>
    <mergeCell ref="BK24:BN24"/>
    <mergeCell ref="A24:C24"/>
    <mergeCell ref="H11:J11"/>
    <mergeCell ref="K11:M11"/>
    <mergeCell ref="N11:P11"/>
    <mergeCell ref="AF9:AL10"/>
    <mergeCell ref="B33:E33"/>
    <mergeCell ref="F33:S33"/>
    <mergeCell ref="T33:W33"/>
    <mergeCell ref="Y30:Y33"/>
    <mergeCell ref="B31:E31"/>
    <mergeCell ref="F31:S31"/>
    <mergeCell ref="E11:G11"/>
    <mergeCell ref="BC12:BF12"/>
    <mergeCell ref="BG12:BJ12"/>
    <mergeCell ref="BG25:BJ25"/>
    <mergeCell ref="A28:AX28"/>
    <mergeCell ref="AY28:BB28"/>
    <mergeCell ref="BT55:BW55"/>
    <mergeCell ref="BF57:BS57"/>
    <mergeCell ref="BT57:BW57"/>
    <mergeCell ref="BQ1:BY1"/>
    <mergeCell ref="BQ7:BY7"/>
    <mergeCell ref="BF51:BS51"/>
    <mergeCell ref="BT51:BW51"/>
    <mergeCell ref="BF53:BS53"/>
    <mergeCell ref="BT53:BW53"/>
    <mergeCell ref="BT37:BW37"/>
    <mergeCell ref="BC28:BF28"/>
    <mergeCell ref="BC24:BF24"/>
    <mergeCell ref="BT45:BW45"/>
    <mergeCell ref="BF47:BS47"/>
    <mergeCell ref="BT47:BW47"/>
    <mergeCell ref="BF49:BS49"/>
    <mergeCell ref="BT49:BW49"/>
    <mergeCell ref="BK25:BN25"/>
    <mergeCell ref="BK27:BN27"/>
    <mergeCell ref="BK26:BN26"/>
    <mergeCell ref="Z30:BM33"/>
    <mergeCell ref="AI2:AU2"/>
    <mergeCell ref="AE2:AH2"/>
    <mergeCell ref="AF11:AL11"/>
    <mergeCell ref="A2:D2"/>
    <mergeCell ref="A4:A7"/>
    <mergeCell ref="K10:M10"/>
    <mergeCell ref="N10:P10"/>
    <mergeCell ref="BA4:BH4"/>
    <mergeCell ref="BA5:BH5"/>
    <mergeCell ref="BI4:BM4"/>
    <mergeCell ref="E27:P27"/>
    <mergeCell ref="AY26:BB26"/>
    <mergeCell ref="BG21:BJ22"/>
    <mergeCell ref="E21:J21"/>
    <mergeCell ref="AY24:BB24"/>
    <mergeCell ref="BJ1:BN2"/>
    <mergeCell ref="AE1:AH1"/>
    <mergeCell ref="A1:D1"/>
    <mergeCell ref="BI5:BM5"/>
    <mergeCell ref="B4:AY7"/>
    <mergeCell ref="AY11:BB11"/>
    <mergeCell ref="BA6:BH6"/>
    <mergeCell ref="BA7:BH7"/>
    <mergeCell ref="BC9:BF10"/>
    <mergeCell ref="N13:P13"/>
    <mergeCell ref="A14:AX14"/>
    <mergeCell ref="B18:E18"/>
    <mergeCell ref="CA10:CI10"/>
    <mergeCell ref="CA11:CI11"/>
    <mergeCell ref="T32:W32"/>
    <mergeCell ref="B19:E19"/>
    <mergeCell ref="E24:P24"/>
    <mergeCell ref="AM25:AX25"/>
    <mergeCell ref="AY25:BB25"/>
    <mergeCell ref="E26:P26"/>
    <mergeCell ref="A27:C27"/>
    <mergeCell ref="R27:AE27"/>
    <mergeCell ref="AF27:AL27"/>
    <mergeCell ref="AM27:AX27"/>
    <mergeCell ref="AY27:BB27"/>
    <mergeCell ref="R25:AE25"/>
    <mergeCell ref="AF25:AL25"/>
    <mergeCell ref="E10:G10"/>
    <mergeCell ref="H10:J10"/>
    <mergeCell ref="BK11:BN11"/>
    <mergeCell ref="BC11:BF11"/>
    <mergeCell ref="BG11:BJ11"/>
    <mergeCell ref="F16:S16"/>
    <mergeCell ref="T16:W16"/>
    <mergeCell ref="BC25:BF25"/>
    <mergeCell ref="BC27:BF27"/>
  </mergeCells>
  <conditionalFormatting sqref="AY16:BB19">
    <cfRule type="expression" dxfId="14" priority="1">
      <formula>CELL(“protect”, Z4)=0</formula>
    </cfRule>
  </conditionalFormatting>
  <printOptions horizontalCentered="1"/>
  <pageMargins left="0.05" right="0.05" top="0.05" bottom="0.05" header="0.89" footer="0.41"/>
  <pageSetup scale="77" orientation="landscape"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0">
    <tabColor rgb="FF0000FF"/>
    <pageSetUpPr fitToPage="1"/>
  </sheetPr>
  <dimension ref="A1:DC70"/>
  <sheetViews>
    <sheetView zoomScale="90" zoomScaleNormal="90" workbookViewId="0">
      <selection activeCell="BC28" sqref="BC28:BF28"/>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1290</v>
      </c>
      <c r="F1" s="314"/>
      <c r="G1" s="314"/>
      <c r="H1" s="314"/>
      <c r="I1" s="314"/>
      <c r="J1" s="314"/>
      <c r="K1" s="314"/>
      <c r="L1" s="314"/>
      <c r="M1" s="314"/>
      <c r="N1" s="9"/>
      <c r="O1" s="9"/>
      <c r="P1" s="10"/>
      <c r="Q1" s="476" t="s">
        <v>26</v>
      </c>
      <c r="R1" s="476"/>
      <c r="S1" s="476"/>
      <c r="T1" s="476"/>
      <c r="U1" s="314" t="s">
        <v>1393</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953</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62612</v>
      </c>
      <c r="F2" s="315"/>
      <c r="G2" s="315"/>
      <c r="H2" s="315"/>
      <c r="I2" s="315"/>
      <c r="J2" s="315"/>
      <c r="K2" s="315"/>
      <c r="L2" s="315"/>
      <c r="M2" s="315"/>
      <c r="N2" s="8"/>
      <c r="O2" s="8"/>
      <c r="P2" s="46"/>
      <c r="Q2" s="477" t="s">
        <v>3</v>
      </c>
      <c r="R2" s="477"/>
      <c r="S2" s="477"/>
      <c r="T2" s="477"/>
      <c r="U2" s="315" t="s">
        <v>1418</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49124</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548"/>
      <c r="F3" s="548"/>
      <c r="G3" s="548"/>
      <c r="H3" s="548"/>
      <c r="I3" s="548"/>
      <c r="J3" s="548"/>
      <c r="K3" s="548"/>
      <c r="L3" s="548"/>
      <c r="M3" s="548"/>
      <c r="N3" s="15"/>
      <c r="O3" s="15"/>
      <c r="P3" s="17"/>
      <c r="Q3" s="15"/>
      <c r="R3" s="15"/>
      <c r="S3" s="15"/>
      <c r="T3" s="15"/>
      <c r="U3" s="15" t="s">
        <v>1097</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185" t="s">
        <v>1494</v>
      </c>
      <c r="C4" s="1185"/>
      <c r="D4" s="1185"/>
      <c r="E4" s="1185"/>
      <c r="F4" s="1185"/>
      <c r="G4" s="1185"/>
      <c r="H4" s="1185"/>
      <c r="I4" s="1185"/>
      <c r="J4" s="1185"/>
      <c r="K4" s="1185"/>
      <c r="L4" s="1185"/>
      <c r="M4" s="1185"/>
      <c r="N4" s="1185"/>
      <c r="O4" s="1185"/>
      <c r="P4" s="1185"/>
      <c r="Q4" s="1185"/>
      <c r="R4" s="1185"/>
      <c r="S4" s="1185"/>
      <c r="T4" s="1185"/>
      <c r="U4" s="1185"/>
      <c r="V4" s="1185"/>
      <c r="W4" s="1185"/>
      <c r="X4" s="1185"/>
      <c r="Y4" s="1185"/>
      <c r="Z4" s="1185"/>
      <c r="AA4" s="1185"/>
      <c r="AB4" s="1185"/>
      <c r="AC4" s="1185"/>
      <c r="AD4" s="1185"/>
      <c r="AE4" s="1185"/>
      <c r="AF4" s="1185"/>
      <c r="AG4" s="1185"/>
      <c r="AH4" s="1185"/>
      <c r="AI4" s="1185"/>
      <c r="AJ4" s="1185"/>
      <c r="AK4" s="1185"/>
      <c r="AL4" s="1185"/>
      <c r="AM4" s="1185"/>
      <c r="AN4" s="1185"/>
      <c r="AO4" s="1185"/>
      <c r="AP4" s="1185"/>
      <c r="AQ4" s="1185"/>
      <c r="AR4" s="1185"/>
      <c r="AS4" s="1185"/>
      <c r="AT4" s="1185"/>
      <c r="AU4" s="1185"/>
      <c r="AV4" s="1185"/>
      <c r="AW4" s="1185"/>
      <c r="AX4" s="1185"/>
      <c r="AY4" s="1185"/>
      <c r="AZ4" s="318" t="s">
        <v>90</v>
      </c>
      <c r="BA4" s="483" t="s">
        <v>91</v>
      </c>
      <c r="BB4" s="483"/>
      <c r="BC4" s="483"/>
      <c r="BD4" s="483"/>
      <c r="BE4" s="483"/>
      <c r="BF4" s="483"/>
      <c r="BG4" s="483"/>
      <c r="BH4" s="483"/>
      <c r="BI4" s="482" t="s">
        <v>95</v>
      </c>
      <c r="BJ4" s="483"/>
      <c r="BK4" s="483"/>
      <c r="BL4" s="483"/>
      <c r="BM4" s="483"/>
      <c r="BN4" s="18"/>
      <c r="BP4" s="72"/>
      <c r="BQ4" s="314" t="s">
        <v>950</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5"/>
      <c r="AC5" s="1185"/>
      <c r="AD5" s="1185"/>
      <c r="AE5" s="1185"/>
      <c r="AF5" s="1185"/>
      <c r="AG5" s="1185"/>
      <c r="AH5" s="1185"/>
      <c r="AI5" s="1185"/>
      <c r="AJ5" s="1185"/>
      <c r="AK5" s="1185"/>
      <c r="AL5" s="1185"/>
      <c r="AM5" s="1185"/>
      <c r="AN5" s="1185"/>
      <c r="AO5" s="1185"/>
      <c r="AP5" s="1185"/>
      <c r="AQ5" s="1185"/>
      <c r="AR5" s="1185"/>
      <c r="AS5" s="1185"/>
      <c r="AT5" s="1185"/>
      <c r="AU5" s="1185"/>
      <c r="AV5" s="1185"/>
      <c r="AW5" s="1185"/>
      <c r="AX5" s="1185"/>
      <c r="AY5" s="1185"/>
      <c r="AZ5" s="318"/>
      <c r="BA5" s="483" t="s">
        <v>92</v>
      </c>
      <c r="BB5" s="483"/>
      <c r="BC5" s="483"/>
      <c r="BD5" s="483"/>
      <c r="BE5" s="483"/>
      <c r="BF5" s="483"/>
      <c r="BG5" s="483"/>
      <c r="BH5" s="483"/>
      <c r="BI5" s="482" t="s">
        <v>96</v>
      </c>
      <c r="BJ5" s="483"/>
      <c r="BK5" s="483"/>
      <c r="BL5" s="483"/>
      <c r="BM5" s="483"/>
      <c r="BN5" s="18"/>
      <c r="BP5" s="7"/>
      <c r="BQ5" s="315">
        <v>60982</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185"/>
      <c r="C6" s="1185"/>
      <c r="D6" s="1185"/>
      <c r="E6" s="1185"/>
      <c r="F6" s="1185"/>
      <c r="G6" s="1185"/>
      <c r="H6" s="1185"/>
      <c r="I6" s="1185"/>
      <c r="J6" s="1185"/>
      <c r="K6" s="1185"/>
      <c r="L6" s="1185"/>
      <c r="M6" s="1185"/>
      <c r="N6" s="1185"/>
      <c r="O6" s="1185"/>
      <c r="P6" s="1185"/>
      <c r="Q6" s="1185"/>
      <c r="R6" s="1185"/>
      <c r="S6" s="1185"/>
      <c r="T6" s="1185"/>
      <c r="U6" s="1185"/>
      <c r="V6" s="1185"/>
      <c r="W6" s="1185"/>
      <c r="X6" s="1185"/>
      <c r="Y6" s="1185"/>
      <c r="Z6" s="1185"/>
      <c r="AA6" s="1185"/>
      <c r="AB6" s="1185"/>
      <c r="AC6" s="1185"/>
      <c r="AD6" s="1185"/>
      <c r="AE6" s="1185"/>
      <c r="AF6" s="1185"/>
      <c r="AG6" s="1185"/>
      <c r="AH6" s="1185"/>
      <c r="AI6" s="1185"/>
      <c r="AJ6" s="1185"/>
      <c r="AK6" s="1185"/>
      <c r="AL6" s="1185"/>
      <c r="AM6" s="1185"/>
      <c r="AN6" s="1185"/>
      <c r="AO6" s="1185"/>
      <c r="AP6" s="1185"/>
      <c r="AQ6" s="1185"/>
      <c r="AR6" s="1185"/>
      <c r="AS6" s="1185"/>
      <c r="AT6" s="1185"/>
      <c r="AU6" s="1185"/>
      <c r="AV6" s="1185"/>
      <c r="AW6" s="1185"/>
      <c r="AX6" s="1185"/>
      <c r="AY6" s="1185"/>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185"/>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5"/>
      <c r="AI7" s="1185"/>
      <c r="AJ7" s="1185"/>
      <c r="AK7" s="1185"/>
      <c r="AL7" s="1185"/>
      <c r="AM7" s="1185"/>
      <c r="AN7" s="1185"/>
      <c r="AO7" s="1185"/>
      <c r="AP7" s="1185"/>
      <c r="AQ7" s="1185"/>
      <c r="AR7" s="1185"/>
      <c r="AS7" s="1185"/>
      <c r="AT7" s="1185"/>
      <c r="AU7" s="1185"/>
      <c r="AV7" s="1185"/>
      <c r="AW7" s="1185"/>
      <c r="AX7" s="1185"/>
      <c r="AY7" s="11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394</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1006740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B10" s="314" t="s">
        <v>1329</v>
      </c>
      <c r="CC10" s="314"/>
      <c r="CD10" s="314"/>
      <c r="CE10" s="314"/>
      <c r="CF10" s="314"/>
      <c r="CG10" s="314"/>
      <c r="CH10" s="314"/>
      <c r="CI10" s="314"/>
      <c r="CJ10" s="314"/>
    </row>
    <row r="11" spans="1:107" ht="20.100000000000001" customHeight="1" x14ac:dyDescent="0.2">
      <c r="A11" s="714" t="s">
        <v>721</v>
      </c>
      <c r="B11" s="715"/>
      <c r="C11" s="654"/>
      <c r="D11" s="41" t="s">
        <v>0</v>
      </c>
      <c r="E11" s="845">
        <v>0</v>
      </c>
      <c r="F11" s="647"/>
      <c r="G11" s="649"/>
      <c r="H11" s="846">
        <v>0.14583333333333334</v>
      </c>
      <c r="I11" s="649"/>
      <c r="J11" s="649"/>
      <c r="K11" s="846">
        <v>0.5</v>
      </c>
      <c r="L11" s="649"/>
      <c r="M11" s="649"/>
      <c r="N11" s="846">
        <v>0.64583333333333337</v>
      </c>
      <c r="O11" s="649"/>
      <c r="P11" s="847"/>
      <c r="Q11" s="41" t="s">
        <v>1</v>
      </c>
      <c r="R11" s="657" t="s">
        <v>729</v>
      </c>
      <c r="S11" s="706"/>
      <c r="T11" s="706"/>
      <c r="U11" s="706"/>
      <c r="V11" s="706"/>
      <c r="W11" s="706"/>
      <c r="X11" s="706"/>
      <c r="Y11" s="706"/>
      <c r="Z11" s="706"/>
      <c r="AA11" s="706"/>
      <c r="AB11" s="706"/>
      <c r="AC11" s="706"/>
      <c r="AD11" s="706"/>
      <c r="AE11" s="707"/>
      <c r="AF11" s="654" t="s">
        <v>103</v>
      </c>
      <c r="AG11" s="561"/>
      <c r="AH11" s="561"/>
      <c r="AI11" s="561"/>
      <c r="AJ11" s="561"/>
      <c r="AK11" s="561"/>
      <c r="AL11" s="655"/>
      <c r="AM11" s="656" t="s">
        <v>727</v>
      </c>
      <c r="AN11" s="657"/>
      <c r="AO11" s="657"/>
      <c r="AP11" s="657"/>
      <c r="AQ11" s="657"/>
      <c r="AR11" s="657"/>
      <c r="AS11" s="657"/>
      <c r="AT11" s="657"/>
      <c r="AU11" s="657"/>
      <c r="AV11" s="657"/>
      <c r="AW11" s="657"/>
      <c r="AX11" s="657"/>
      <c r="AY11" s="493">
        <v>21252</v>
      </c>
      <c r="AZ11" s="494"/>
      <c r="BA11" s="494"/>
      <c r="BB11" s="495"/>
      <c r="BC11" s="709"/>
      <c r="BD11" s="710"/>
      <c r="BE11" s="711"/>
      <c r="BF11" s="712"/>
      <c r="BG11" s="709"/>
      <c r="BH11" s="711"/>
      <c r="BI11" s="713"/>
      <c r="BJ11" s="712"/>
      <c r="BK11" s="709"/>
      <c r="BL11" s="710"/>
      <c r="BM11" s="711"/>
      <c r="BN11" s="712"/>
      <c r="BO11" s="36"/>
      <c r="BQ11" s="315">
        <v>62612</v>
      </c>
      <c r="BR11" s="315"/>
      <c r="BS11" s="315"/>
      <c r="BT11" s="315"/>
      <c r="BU11" s="315"/>
      <c r="BV11" s="315"/>
      <c r="BW11" s="315"/>
      <c r="BX11" s="315"/>
      <c r="BY11" s="315"/>
      <c r="CB11" s="315">
        <v>62614</v>
      </c>
      <c r="CC11" s="315"/>
      <c r="CD11" s="315"/>
      <c r="CE11" s="315"/>
      <c r="CF11" s="315"/>
      <c r="CG11" s="315"/>
      <c r="CH11" s="315"/>
      <c r="CI11" s="315"/>
      <c r="CJ11" s="315"/>
    </row>
    <row r="12" spans="1:107" ht="20.100000000000001" customHeight="1" x14ac:dyDescent="0.2">
      <c r="A12" s="1048" t="s">
        <v>285</v>
      </c>
      <c r="B12" s="948"/>
      <c r="C12" s="1043"/>
      <c r="D12" s="73" t="s">
        <v>0</v>
      </c>
      <c r="E12" s="871">
        <v>0.1875</v>
      </c>
      <c r="F12" s="872"/>
      <c r="G12" s="873"/>
      <c r="H12" s="874">
        <v>0.33333333333333331</v>
      </c>
      <c r="I12" s="873"/>
      <c r="J12" s="873"/>
      <c r="K12" s="874">
        <v>0.64583333333333337</v>
      </c>
      <c r="L12" s="873"/>
      <c r="M12" s="873"/>
      <c r="N12" s="874">
        <v>0.79166666666666663</v>
      </c>
      <c r="O12" s="873"/>
      <c r="P12" s="875"/>
      <c r="Q12" s="73" t="s">
        <v>1</v>
      </c>
      <c r="R12" s="1029" t="s">
        <v>295</v>
      </c>
      <c r="S12" s="1029"/>
      <c r="T12" s="1029"/>
      <c r="U12" s="1029"/>
      <c r="V12" s="1029"/>
      <c r="W12" s="1029"/>
      <c r="X12" s="1029"/>
      <c r="Y12" s="1029"/>
      <c r="Z12" s="1029"/>
      <c r="AA12" s="1029"/>
      <c r="AB12" s="1029"/>
      <c r="AC12" s="1029"/>
      <c r="AD12" s="1029"/>
      <c r="AE12" s="1030"/>
      <c r="AF12" s="1043" t="s">
        <v>103</v>
      </c>
      <c r="AG12" s="1044"/>
      <c r="AH12" s="1044"/>
      <c r="AI12" s="1044"/>
      <c r="AJ12" s="1044"/>
      <c r="AK12" s="1044"/>
      <c r="AL12" s="1045"/>
      <c r="AM12" s="1046" t="s">
        <v>297</v>
      </c>
      <c r="AN12" s="1047"/>
      <c r="AO12" s="1047"/>
      <c r="AP12" s="1047"/>
      <c r="AQ12" s="1047"/>
      <c r="AR12" s="1047"/>
      <c r="AS12" s="1047"/>
      <c r="AT12" s="1047"/>
      <c r="AU12" s="1047"/>
      <c r="AV12" s="1047"/>
      <c r="AW12" s="1047"/>
      <c r="AX12" s="1047"/>
      <c r="AY12" s="499">
        <v>11906</v>
      </c>
      <c r="AZ12" s="500"/>
      <c r="BA12" s="500"/>
      <c r="BB12" s="501"/>
      <c r="BC12" s="398"/>
      <c r="BD12" s="402"/>
      <c r="BE12" s="399"/>
      <c r="BF12" s="401"/>
      <c r="BG12" s="398"/>
      <c r="BH12" s="399"/>
      <c r="BI12" s="400"/>
      <c r="BJ12" s="401"/>
      <c r="BK12" s="398"/>
      <c r="BL12" s="402"/>
      <c r="BM12" s="399"/>
      <c r="BN12" s="401"/>
      <c r="BO12" s="36"/>
    </row>
    <row r="13" spans="1:107" s="49" customFormat="1" ht="20.100000000000001" customHeight="1" x14ac:dyDescent="0.2">
      <c r="A13" s="441" t="s">
        <v>744</v>
      </c>
      <c r="B13" s="442"/>
      <c r="C13" s="360"/>
      <c r="D13" s="132" t="s">
        <v>0</v>
      </c>
      <c r="E13" s="858">
        <v>0.16666666666666666</v>
      </c>
      <c r="F13" s="381"/>
      <c r="G13" s="364"/>
      <c r="H13" s="363">
        <v>0.29166666666666669</v>
      </c>
      <c r="I13" s="364"/>
      <c r="J13" s="364"/>
      <c r="K13" s="363">
        <v>0.64583333333333337</v>
      </c>
      <c r="L13" s="364"/>
      <c r="M13" s="364"/>
      <c r="N13" s="363">
        <v>0.77083333333333337</v>
      </c>
      <c r="O13" s="364"/>
      <c r="P13" s="365"/>
      <c r="Q13" s="132" t="s">
        <v>1</v>
      </c>
      <c r="R13" s="308" t="s">
        <v>749</v>
      </c>
      <c r="S13" s="308"/>
      <c r="T13" s="308"/>
      <c r="U13" s="308"/>
      <c r="V13" s="308"/>
      <c r="W13" s="308"/>
      <c r="X13" s="308"/>
      <c r="Y13" s="308"/>
      <c r="Z13" s="308"/>
      <c r="AA13" s="308"/>
      <c r="AB13" s="308"/>
      <c r="AC13" s="308"/>
      <c r="AD13" s="308"/>
      <c r="AE13" s="309"/>
      <c r="AF13" s="507" t="s">
        <v>103</v>
      </c>
      <c r="AG13" s="515"/>
      <c r="AH13" s="515"/>
      <c r="AI13" s="515"/>
      <c r="AJ13" s="515"/>
      <c r="AK13" s="515"/>
      <c r="AL13" s="516"/>
      <c r="AM13" s="339" t="s">
        <v>753</v>
      </c>
      <c r="AN13" s="340"/>
      <c r="AO13" s="340"/>
      <c r="AP13" s="340"/>
      <c r="AQ13" s="340"/>
      <c r="AR13" s="340"/>
      <c r="AS13" s="340"/>
      <c r="AT13" s="340"/>
      <c r="AU13" s="340"/>
      <c r="AV13" s="340"/>
      <c r="AW13" s="340"/>
      <c r="AX13" s="340"/>
      <c r="AY13" s="859">
        <v>5954</v>
      </c>
      <c r="AZ13" s="860"/>
      <c r="BA13" s="860"/>
      <c r="BB13" s="861"/>
      <c r="BC13" s="1195"/>
      <c r="BD13" s="1196"/>
      <c r="BE13" s="1197"/>
      <c r="BF13" s="1198"/>
      <c r="BG13" s="1195"/>
      <c r="BH13" s="1197"/>
      <c r="BI13" s="1199"/>
      <c r="BJ13" s="1198"/>
      <c r="BK13" s="1195"/>
      <c r="BL13" s="1196"/>
      <c r="BM13" s="1197"/>
      <c r="BN13" s="1198"/>
      <c r="BO13" s="242">
        <v>1201</v>
      </c>
    </row>
    <row r="14" spans="1:107" ht="20.100000000000001" customHeight="1" thickBot="1" x14ac:dyDescent="0.25">
      <c r="A14" s="468"/>
      <c r="B14" s="469"/>
      <c r="C14" s="448"/>
      <c r="D14" s="38"/>
      <c r="E14" s="470"/>
      <c r="F14" s="471"/>
      <c r="G14" s="413"/>
      <c r="H14" s="412"/>
      <c r="I14" s="413"/>
      <c r="J14" s="413"/>
      <c r="K14" s="412"/>
      <c r="L14" s="413"/>
      <c r="M14" s="413"/>
      <c r="N14" s="412"/>
      <c r="O14" s="413"/>
      <c r="P14" s="414"/>
      <c r="Q14" s="38"/>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341"/>
      <c r="AZ14" s="342"/>
      <c r="BA14" s="342"/>
      <c r="BB14" s="343"/>
      <c r="BC14" s="415"/>
      <c r="BD14" s="642"/>
      <c r="BE14" s="416"/>
      <c r="BF14" s="417"/>
      <c r="BG14" s="415"/>
      <c r="BH14" s="416"/>
      <c r="BI14" s="643"/>
      <c r="BJ14" s="417"/>
      <c r="BK14" s="415"/>
      <c r="BL14" s="642"/>
      <c r="BM14" s="416"/>
      <c r="BN14" s="417"/>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39112</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1"/>
      <c r="F17" s="327" t="s">
        <v>41</v>
      </c>
      <c r="G17" s="327"/>
      <c r="H17" s="327"/>
      <c r="I17" s="327"/>
      <c r="J17" s="327"/>
      <c r="K17" s="327"/>
      <c r="L17" s="327"/>
      <c r="M17" s="327"/>
      <c r="N17" s="327"/>
      <c r="O17" s="327"/>
      <c r="P17" s="327"/>
      <c r="Q17" s="327"/>
      <c r="R17" s="327"/>
      <c r="S17" s="327"/>
      <c r="T17" s="317">
        <v>972711</v>
      </c>
      <c r="U17" s="317"/>
      <c r="V17" s="317"/>
      <c r="W17" s="317"/>
      <c r="X17" s="8"/>
      <c r="Y17" s="318" t="s">
        <v>6</v>
      </c>
      <c r="Z17" s="1581"/>
      <c r="AA17" s="1582"/>
      <c r="AB17" s="1582"/>
      <c r="AC17" s="1582"/>
      <c r="AD17" s="1582"/>
      <c r="AE17" s="1582"/>
      <c r="AF17" s="1582"/>
      <c r="AG17" s="1582"/>
      <c r="AH17" s="1582"/>
      <c r="AI17" s="1582"/>
      <c r="AJ17" s="1582"/>
      <c r="AK17" s="1582"/>
      <c r="AL17" s="1582"/>
      <c r="AM17" s="1582"/>
      <c r="AN17" s="1582"/>
      <c r="AO17" s="1582"/>
      <c r="AP17" s="1582"/>
      <c r="AQ17" s="1582"/>
      <c r="AR17" s="1582"/>
      <c r="AS17" s="1582"/>
      <c r="AT17" s="1582"/>
      <c r="AU17" s="1582"/>
      <c r="AV17" s="1582"/>
      <c r="AW17" s="1582"/>
      <c r="AX17" s="1583"/>
      <c r="AY17" s="114"/>
      <c r="AZ17" s="114"/>
      <c r="BA17" s="114"/>
      <c r="BB17" s="114"/>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19"/>
      <c r="G18" s="319"/>
      <c r="H18" s="319"/>
      <c r="I18" s="319"/>
      <c r="J18" s="319"/>
      <c r="K18" s="319"/>
      <c r="L18" s="319"/>
      <c r="M18" s="319"/>
      <c r="N18" s="319"/>
      <c r="O18" s="319"/>
      <c r="P18" s="319"/>
      <c r="Q18" s="319"/>
      <c r="R18" s="319"/>
      <c r="S18" s="319"/>
      <c r="T18" s="323"/>
      <c r="U18" s="323"/>
      <c r="V18" s="323"/>
      <c r="W18" s="323"/>
      <c r="X18" s="8"/>
      <c r="Y18" s="318"/>
      <c r="Z18" s="1584"/>
      <c r="AA18" s="1585"/>
      <c r="AB18" s="1585"/>
      <c r="AC18" s="1585"/>
      <c r="AD18" s="1585"/>
      <c r="AE18" s="1585"/>
      <c r="AF18" s="1585"/>
      <c r="AG18" s="1585"/>
      <c r="AH18" s="1585"/>
      <c r="AI18" s="1585"/>
      <c r="AJ18" s="1585"/>
      <c r="AK18" s="1585"/>
      <c r="AL18" s="1585"/>
      <c r="AM18" s="1585"/>
      <c r="AN18" s="1585"/>
      <c r="AO18" s="1585"/>
      <c r="AP18" s="1585"/>
      <c r="AQ18" s="1585"/>
      <c r="AR18" s="1585"/>
      <c r="AS18" s="1585"/>
      <c r="AT18" s="1585"/>
      <c r="AU18" s="1585"/>
      <c r="AV18" s="1585"/>
      <c r="AW18" s="1585"/>
      <c r="AX18" s="1586"/>
      <c r="AY18" s="114"/>
      <c r="AZ18" s="114"/>
      <c r="BA18" s="114"/>
      <c r="BB18" s="114"/>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584"/>
      <c r="AA19" s="1585"/>
      <c r="AB19" s="1585"/>
      <c r="AC19" s="1585"/>
      <c r="AD19" s="1585"/>
      <c r="AE19" s="1585"/>
      <c r="AF19" s="1585"/>
      <c r="AG19" s="1585"/>
      <c r="AH19" s="1585"/>
      <c r="AI19" s="1585"/>
      <c r="AJ19" s="1585"/>
      <c r="AK19" s="1585"/>
      <c r="AL19" s="1585"/>
      <c r="AM19" s="1585"/>
      <c r="AN19" s="1585"/>
      <c r="AO19" s="1585"/>
      <c r="AP19" s="1585"/>
      <c r="AQ19" s="1585"/>
      <c r="AR19" s="1585"/>
      <c r="AS19" s="1585"/>
      <c r="AT19" s="1585"/>
      <c r="AU19" s="1585"/>
      <c r="AV19" s="1585"/>
      <c r="AW19" s="1585"/>
      <c r="AX19" s="1586"/>
      <c r="AY19" s="114"/>
      <c r="AZ19" s="114"/>
      <c r="BA19" s="114"/>
      <c r="BB19" s="114"/>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587"/>
      <c r="AA20" s="1588"/>
      <c r="AB20" s="1588"/>
      <c r="AC20" s="1588"/>
      <c r="AD20" s="1588"/>
      <c r="AE20" s="1588"/>
      <c r="AF20" s="1588"/>
      <c r="AG20" s="1588"/>
      <c r="AH20" s="1588"/>
      <c r="AI20" s="1588"/>
      <c r="AJ20" s="1588"/>
      <c r="AK20" s="1588"/>
      <c r="AL20" s="1588"/>
      <c r="AM20" s="1588"/>
      <c r="AN20" s="1588"/>
      <c r="AO20" s="1588"/>
      <c r="AP20" s="1588"/>
      <c r="AQ20" s="1588"/>
      <c r="AR20" s="1588"/>
      <c r="AS20" s="1588"/>
      <c r="AT20" s="1588"/>
      <c r="AU20" s="1588"/>
      <c r="AV20" s="1588"/>
      <c r="AW20" s="1588"/>
      <c r="AX20" s="1589"/>
      <c r="AY20" s="114"/>
      <c r="AZ20" s="114"/>
      <c r="BA20" s="114"/>
      <c r="BB20" s="114"/>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395</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409">
        <v>1007040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505" t="s">
        <v>638</v>
      </c>
      <c r="B24" s="506"/>
      <c r="C24" s="507"/>
      <c r="D24" s="134" t="s">
        <v>0</v>
      </c>
      <c r="E24" s="1245" t="s">
        <v>119</v>
      </c>
      <c r="F24" s="509"/>
      <c r="G24" s="509"/>
      <c r="H24" s="509"/>
      <c r="I24" s="509"/>
      <c r="J24" s="509"/>
      <c r="K24" s="509"/>
      <c r="L24" s="509"/>
      <c r="M24" s="509"/>
      <c r="N24" s="509"/>
      <c r="O24" s="509"/>
      <c r="P24" s="1246"/>
      <c r="Q24" s="134" t="s">
        <v>1</v>
      </c>
      <c r="R24" s="513" t="s">
        <v>840</v>
      </c>
      <c r="S24" s="513"/>
      <c r="T24" s="513"/>
      <c r="U24" s="513"/>
      <c r="V24" s="513"/>
      <c r="W24" s="513"/>
      <c r="X24" s="513"/>
      <c r="Y24" s="513"/>
      <c r="Z24" s="513"/>
      <c r="AA24" s="513"/>
      <c r="AB24" s="513"/>
      <c r="AC24" s="513"/>
      <c r="AD24" s="513"/>
      <c r="AE24" s="514"/>
      <c r="AF24" s="507" t="s">
        <v>103</v>
      </c>
      <c r="AG24" s="515"/>
      <c r="AH24" s="515"/>
      <c r="AI24" s="515"/>
      <c r="AJ24" s="515"/>
      <c r="AK24" s="515"/>
      <c r="AL24" s="516"/>
      <c r="AM24" s="517" t="s">
        <v>633</v>
      </c>
      <c r="AN24" s="518"/>
      <c r="AO24" s="518"/>
      <c r="AP24" s="518"/>
      <c r="AQ24" s="518"/>
      <c r="AR24" s="518"/>
      <c r="AS24" s="518"/>
      <c r="AT24" s="518"/>
      <c r="AU24" s="518"/>
      <c r="AV24" s="518"/>
      <c r="AW24" s="518"/>
      <c r="AX24" s="518"/>
      <c r="AY24" s="1358">
        <v>10235</v>
      </c>
      <c r="AZ24" s="1359"/>
      <c r="BA24" s="1359"/>
      <c r="BB24" s="1360"/>
      <c r="BC24" s="1195"/>
      <c r="BD24" s="1196"/>
      <c r="BE24" s="1197"/>
      <c r="BF24" s="1198"/>
      <c r="BG24" s="1195"/>
      <c r="BH24" s="1197"/>
      <c r="BI24" s="1199"/>
      <c r="BJ24" s="1198"/>
      <c r="BK24" s="1195"/>
      <c r="BL24" s="1196"/>
      <c r="BM24" s="1197"/>
      <c r="BN24" s="1198"/>
    </row>
    <row r="25" spans="1:79" ht="20.100000000000001" customHeight="1" x14ac:dyDescent="0.2">
      <c r="A25" s="505" t="s">
        <v>724</v>
      </c>
      <c r="B25" s="506"/>
      <c r="C25" s="507"/>
      <c r="D25" s="134" t="s">
        <v>0</v>
      </c>
      <c r="E25" s="508">
        <v>0.16666666666666666</v>
      </c>
      <c r="F25" s="509"/>
      <c r="G25" s="510"/>
      <c r="H25" s="511">
        <v>0.3125</v>
      </c>
      <c r="I25" s="510"/>
      <c r="J25" s="510"/>
      <c r="K25" s="511">
        <v>0.625</v>
      </c>
      <c r="L25" s="510"/>
      <c r="M25" s="510"/>
      <c r="N25" s="511">
        <v>0.79166666666666663</v>
      </c>
      <c r="O25" s="510"/>
      <c r="P25" s="512"/>
      <c r="Q25" s="134" t="s">
        <v>1</v>
      </c>
      <c r="R25" s="513" t="s">
        <v>730</v>
      </c>
      <c r="S25" s="513"/>
      <c r="T25" s="513"/>
      <c r="U25" s="513"/>
      <c r="V25" s="513"/>
      <c r="W25" s="513"/>
      <c r="X25" s="513"/>
      <c r="Y25" s="513"/>
      <c r="Z25" s="513"/>
      <c r="AA25" s="513"/>
      <c r="AB25" s="513"/>
      <c r="AC25" s="513"/>
      <c r="AD25" s="513"/>
      <c r="AE25" s="514"/>
      <c r="AF25" s="507" t="s">
        <v>103</v>
      </c>
      <c r="AG25" s="515"/>
      <c r="AH25" s="515"/>
      <c r="AI25" s="515"/>
      <c r="AJ25" s="515"/>
      <c r="AK25" s="515"/>
      <c r="AL25" s="516"/>
      <c r="AM25" s="517" t="s">
        <v>733</v>
      </c>
      <c r="AN25" s="518"/>
      <c r="AO25" s="518"/>
      <c r="AP25" s="518"/>
      <c r="AQ25" s="518"/>
      <c r="AR25" s="518"/>
      <c r="AS25" s="518"/>
      <c r="AT25" s="518"/>
      <c r="AU25" s="518"/>
      <c r="AV25" s="518"/>
      <c r="AW25" s="518"/>
      <c r="AX25" s="518"/>
      <c r="AY25" s="350">
        <v>22626</v>
      </c>
      <c r="AZ25" s="351"/>
      <c r="BA25" s="351"/>
      <c r="BB25" s="352"/>
      <c r="BC25" s="519"/>
      <c r="BD25" s="520"/>
      <c r="BE25" s="324"/>
      <c r="BF25" s="521"/>
      <c r="BG25" s="519"/>
      <c r="BH25" s="324"/>
      <c r="BI25" s="522"/>
      <c r="BJ25" s="521"/>
      <c r="BK25" s="519"/>
      <c r="BL25" s="520"/>
      <c r="BM25" s="324"/>
      <c r="BN25" s="521"/>
      <c r="BO25" s="36"/>
    </row>
    <row r="26" spans="1:79" s="49" customFormat="1" ht="20.100000000000001" customHeight="1" x14ac:dyDescent="0.2">
      <c r="A26" s="1091" t="s">
        <v>783</v>
      </c>
      <c r="B26" s="1092"/>
      <c r="C26" s="1085"/>
      <c r="D26" s="76" t="s">
        <v>0</v>
      </c>
      <c r="E26" s="1093">
        <v>0.5</v>
      </c>
      <c r="F26" s="1094"/>
      <c r="G26" s="1063"/>
      <c r="H26" s="1062">
        <v>0.66666666666666663</v>
      </c>
      <c r="I26" s="1063"/>
      <c r="J26" s="1063"/>
      <c r="K26" s="1062">
        <v>0.83333333333333337</v>
      </c>
      <c r="L26" s="1063"/>
      <c r="M26" s="1063"/>
      <c r="N26" s="1062">
        <v>0</v>
      </c>
      <c r="O26" s="1063"/>
      <c r="P26" s="1064"/>
      <c r="Q26" s="76" t="s">
        <v>0</v>
      </c>
      <c r="R26" s="1083" t="s">
        <v>868</v>
      </c>
      <c r="S26" s="1083"/>
      <c r="T26" s="1083"/>
      <c r="U26" s="1083"/>
      <c r="V26" s="1083"/>
      <c r="W26" s="1083"/>
      <c r="X26" s="1083"/>
      <c r="Y26" s="1083"/>
      <c r="Z26" s="1083"/>
      <c r="AA26" s="1083"/>
      <c r="AB26" s="1083"/>
      <c r="AC26" s="1083"/>
      <c r="AD26" s="1083"/>
      <c r="AE26" s="1084"/>
      <c r="AF26" s="1043" t="s">
        <v>103</v>
      </c>
      <c r="AG26" s="1044"/>
      <c r="AH26" s="1044"/>
      <c r="AI26" s="1044"/>
      <c r="AJ26" s="1044"/>
      <c r="AK26" s="1044"/>
      <c r="AL26" s="1045"/>
      <c r="AM26" s="1059" t="s">
        <v>786</v>
      </c>
      <c r="AN26" s="1060"/>
      <c r="AO26" s="1060"/>
      <c r="AP26" s="1060"/>
      <c r="AQ26" s="1060"/>
      <c r="AR26" s="1060"/>
      <c r="AS26" s="1060"/>
      <c r="AT26" s="1060"/>
      <c r="AU26" s="1060"/>
      <c r="AV26" s="1060"/>
      <c r="AW26" s="1060"/>
      <c r="AX26" s="1060"/>
      <c r="AY26" s="499">
        <v>7648</v>
      </c>
      <c r="AZ26" s="500"/>
      <c r="BA26" s="500"/>
      <c r="BB26" s="501"/>
      <c r="BC26" s="353"/>
      <c r="BD26" s="354"/>
      <c r="BE26" s="355"/>
      <c r="BF26" s="356"/>
      <c r="BG26" s="353"/>
      <c r="BH26" s="355"/>
      <c r="BI26" s="530"/>
      <c r="BJ26" s="356"/>
      <c r="BK26" s="353"/>
      <c r="BL26" s="354"/>
      <c r="BM26" s="355"/>
      <c r="BN26" s="356"/>
      <c r="BO26" s="74"/>
    </row>
    <row r="27" spans="1:79" s="49" customFormat="1" ht="20.100000000000001" customHeight="1" thickBot="1" x14ac:dyDescent="0.25">
      <c r="A27" s="783"/>
      <c r="B27" s="784"/>
      <c r="C27" s="775"/>
      <c r="D27" s="37"/>
      <c r="E27" s="785"/>
      <c r="F27" s="786"/>
      <c r="G27" s="787"/>
      <c r="H27" s="788"/>
      <c r="I27" s="787"/>
      <c r="J27" s="787"/>
      <c r="K27" s="788"/>
      <c r="L27" s="787"/>
      <c r="M27" s="787"/>
      <c r="N27" s="788"/>
      <c r="O27" s="787"/>
      <c r="P27" s="789"/>
      <c r="Q27" s="37"/>
      <c r="R27" s="790"/>
      <c r="S27" s="790"/>
      <c r="T27" s="790"/>
      <c r="U27" s="790"/>
      <c r="V27" s="790"/>
      <c r="W27" s="790"/>
      <c r="X27" s="790"/>
      <c r="Y27" s="790"/>
      <c r="Z27" s="790"/>
      <c r="AA27" s="790"/>
      <c r="AB27" s="790"/>
      <c r="AC27" s="790"/>
      <c r="AD27" s="790"/>
      <c r="AE27" s="791"/>
      <c r="AF27" s="775"/>
      <c r="AG27" s="776"/>
      <c r="AH27" s="776"/>
      <c r="AI27" s="776"/>
      <c r="AJ27" s="776"/>
      <c r="AK27" s="776"/>
      <c r="AL27" s="777"/>
      <c r="AM27" s="778"/>
      <c r="AN27" s="779"/>
      <c r="AO27" s="779"/>
      <c r="AP27" s="779"/>
      <c r="AQ27" s="779"/>
      <c r="AR27" s="779"/>
      <c r="AS27" s="779"/>
      <c r="AT27" s="779"/>
      <c r="AU27" s="779"/>
      <c r="AV27" s="779"/>
      <c r="AW27" s="779"/>
      <c r="AX27" s="779"/>
      <c r="AY27" s="398"/>
      <c r="AZ27" s="399"/>
      <c r="BA27" s="399"/>
      <c r="BB27" s="401"/>
      <c r="BC27" s="398"/>
      <c r="BD27" s="402"/>
      <c r="BE27" s="399"/>
      <c r="BF27" s="401"/>
      <c r="BG27" s="398"/>
      <c r="BH27" s="399"/>
      <c r="BI27" s="400"/>
      <c r="BJ27" s="401"/>
      <c r="BK27" s="499"/>
      <c r="BL27" s="500"/>
      <c r="BM27" s="500"/>
      <c r="BN27" s="501"/>
      <c r="BO27" s="36"/>
    </row>
    <row r="28" spans="1:79"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320">
        <f>SUM(AY24:BB27)</f>
        <v>40509</v>
      </c>
      <c r="AZ28" s="321"/>
      <c r="BA28" s="321"/>
      <c r="BB28" s="322"/>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683" t="s">
        <v>9</v>
      </c>
      <c r="G30" s="684"/>
      <c r="H30" s="684"/>
      <c r="I30" s="684"/>
      <c r="J30" s="684"/>
      <c r="K30" s="684"/>
      <c r="L30" s="684"/>
      <c r="M30" s="684"/>
      <c r="N30" s="684"/>
      <c r="O30" s="684"/>
      <c r="P30" s="684"/>
      <c r="Q30" s="684"/>
      <c r="R30" s="684"/>
      <c r="S30" s="685"/>
      <c r="T30" s="686">
        <v>915011</v>
      </c>
      <c r="U30" s="687"/>
      <c r="V30" s="687"/>
      <c r="W30" s="688"/>
      <c r="X30" s="69"/>
      <c r="Y30" s="411" t="s">
        <v>6</v>
      </c>
      <c r="Z30" s="949"/>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542" t="s">
        <v>1087</v>
      </c>
      <c r="G33" s="543"/>
      <c r="H33" s="543"/>
      <c r="I33" s="543"/>
      <c r="J33" s="543"/>
      <c r="K33" s="543"/>
      <c r="L33" s="543"/>
      <c r="M33" s="543"/>
      <c r="N33" s="543"/>
      <c r="O33" s="543"/>
      <c r="P33" s="543"/>
      <c r="Q33" s="543"/>
      <c r="R33" s="543"/>
      <c r="S33" s="544"/>
      <c r="T33" s="1536"/>
      <c r="U33" s="1536"/>
      <c r="V33" s="1536"/>
      <c r="W33" s="1537"/>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sheetData>
  <mergeCells count="330">
    <mergeCell ref="CB10:CJ10"/>
    <mergeCell ref="CB11:CJ11"/>
    <mergeCell ref="A49:N49"/>
    <mergeCell ref="T43:AG43"/>
    <mergeCell ref="O43:R43"/>
    <mergeCell ref="H14:J14"/>
    <mergeCell ref="Y30:Y33"/>
    <mergeCell ref="BC25:BF25"/>
    <mergeCell ref="R26:AE26"/>
    <mergeCell ref="O41:R41"/>
    <mergeCell ref="BC14:BF14"/>
    <mergeCell ref="A25:C25"/>
    <mergeCell ref="N25:P25"/>
    <mergeCell ref="T18:W18"/>
    <mergeCell ref="B17:E17"/>
    <mergeCell ref="F18:S18"/>
    <mergeCell ref="H23:J23"/>
    <mergeCell ref="B19:E19"/>
    <mergeCell ref="E14:G14"/>
    <mergeCell ref="B18:E18"/>
    <mergeCell ref="F19:S19"/>
    <mergeCell ref="A37:N37"/>
    <mergeCell ref="O45:R45"/>
    <mergeCell ref="AF24:AL24"/>
    <mergeCell ref="A24:C24"/>
    <mergeCell ref="A26:C26"/>
    <mergeCell ref="E26:G26"/>
    <mergeCell ref="A27:C27"/>
    <mergeCell ref="F32:S32"/>
    <mergeCell ref="A28:AX28"/>
    <mergeCell ref="AM51:AZ51"/>
    <mergeCell ref="AY27:BB27"/>
    <mergeCell ref="AM26:AX26"/>
    <mergeCell ref="AY26:BB26"/>
    <mergeCell ref="AM49:AZ49"/>
    <mergeCell ref="AM37:AZ37"/>
    <mergeCell ref="BA37:BD37"/>
    <mergeCell ref="AM25:AX25"/>
    <mergeCell ref="Z30:BM33"/>
    <mergeCell ref="BG26:BJ26"/>
    <mergeCell ref="T47:AG47"/>
    <mergeCell ref="AH47:AK47"/>
    <mergeCell ref="T45:AG45"/>
    <mergeCell ref="AH45:AK45"/>
    <mergeCell ref="AF26:AL26"/>
    <mergeCell ref="A35:BN35"/>
    <mergeCell ref="B29:I29"/>
    <mergeCell ref="O39:R39"/>
    <mergeCell ref="E25:G25"/>
    <mergeCell ref="K25:M25"/>
    <mergeCell ref="U23:AE23"/>
    <mergeCell ref="BC24:BF24"/>
    <mergeCell ref="BC22:BF23"/>
    <mergeCell ref="E22:J22"/>
    <mergeCell ref="K23:M23"/>
    <mergeCell ref="AF25:AL25"/>
    <mergeCell ref="H25:J25"/>
    <mergeCell ref="R25:AE25"/>
    <mergeCell ref="E24:P24"/>
    <mergeCell ref="R24:AE24"/>
    <mergeCell ref="AM24:AX24"/>
    <mergeCell ref="AY24:BB24"/>
    <mergeCell ref="AM22:AX23"/>
    <mergeCell ref="F31:S31"/>
    <mergeCell ref="N26:P26"/>
    <mergeCell ref="R27:AE27"/>
    <mergeCell ref="AF27:AL27"/>
    <mergeCell ref="N27:P27"/>
    <mergeCell ref="H26:J26"/>
    <mergeCell ref="T30:W30"/>
    <mergeCell ref="B30:E30"/>
    <mergeCell ref="F30:S30"/>
    <mergeCell ref="B31:E31"/>
    <mergeCell ref="H27:J27"/>
    <mergeCell ref="E27:G27"/>
    <mergeCell ref="K26:M26"/>
    <mergeCell ref="K27:M27"/>
    <mergeCell ref="BH2:BI2"/>
    <mergeCell ref="BD1:BG1"/>
    <mergeCell ref="BD2:BG2"/>
    <mergeCell ref="AZ1:BB1"/>
    <mergeCell ref="AY9:BB10"/>
    <mergeCell ref="U9:AE9"/>
    <mergeCell ref="AZ4:AZ7"/>
    <mergeCell ref="AM9:AX10"/>
    <mergeCell ref="BC9:BF10"/>
    <mergeCell ref="AF9:AL10"/>
    <mergeCell ref="BG9:BJ10"/>
    <mergeCell ref="AE2:AH2"/>
    <mergeCell ref="U1:AC1"/>
    <mergeCell ref="U2:AC2"/>
    <mergeCell ref="AW1:AY1"/>
    <mergeCell ref="BA6:BH6"/>
    <mergeCell ref="AI1:AU1"/>
    <mergeCell ref="A1:D1"/>
    <mergeCell ref="A2:D2"/>
    <mergeCell ref="CA1:CI1"/>
    <mergeCell ref="CK1:CS1"/>
    <mergeCell ref="BQ2:BY2"/>
    <mergeCell ref="CA2:CI2"/>
    <mergeCell ref="CK2:CS2"/>
    <mergeCell ref="BQ4:BY4"/>
    <mergeCell ref="CA4:CI4"/>
    <mergeCell ref="CK4:CS4"/>
    <mergeCell ref="BQ1:BY1"/>
    <mergeCell ref="AE1:AH1"/>
    <mergeCell ref="A4:A7"/>
    <mergeCell ref="BA4:BH4"/>
    <mergeCell ref="AI2:AU2"/>
    <mergeCell ref="BA5:BH5"/>
    <mergeCell ref="CA7:CI7"/>
    <mergeCell ref="Q2:T2"/>
    <mergeCell ref="E2:M2"/>
    <mergeCell ref="E3:M3"/>
    <mergeCell ref="E1:M1"/>
    <mergeCell ref="Q1:T1"/>
    <mergeCell ref="BJ1:BN2"/>
    <mergeCell ref="BH1:BI1"/>
    <mergeCell ref="A9:C10"/>
    <mergeCell ref="A11:C11"/>
    <mergeCell ref="BG14:BJ14"/>
    <mergeCell ref="BK14:BN14"/>
    <mergeCell ref="BG13:BJ13"/>
    <mergeCell ref="BK13:BN13"/>
    <mergeCell ref="BG11:BJ11"/>
    <mergeCell ref="K9:P9"/>
    <mergeCell ref="Q9:Q10"/>
    <mergeCell ref="R10:T10"/>
    <mergeCell ref="E10:G10"/>
    <mergeCell ref="R9:T9"/>
    <mergeCell ref="K10:M10"/>
    <mergeCell ref="N10:P10"/>
    <mergeCell ref="E9:J9"/>
    <mergeCell ref="U10:AE10"/>
    <mergeCell ref="BK9:BN10"/>
    <mergeCell ref="BC13:BF13"/>
    <mergeCell ref="AY11:BB11"/>
    <mergeCell ref="N14:P14"/>
    <mergeCell ref="AF11:AL11"/>
    <mergeCell ref="A12:C12"/>
    <mergeCell ref="AM12:AX12"/>
    <mergeCell ref="AY12:BB12"/>
    <mergeCell ref="BK12:BN12"/>
    <mergeCell ref="E12:G12"/>
    <mergeCell ref="H12:J12"/>
    <mergeCell ref="K12:M12"/>
    <mergeCell ref="N12:P12"/>
    <mergeCell ref="R12:AE12"/>
    <mergeCell ref="H10:J10"/>
    <mergeCell ref="BC12:BF12"/>
    <mergeCell ref="CK7:CS7"/>
    <mergeCell ref="BQ8:BY8"/>
    <mergeCell ref="CK8:CS8"/>
    <mergeCell ref="CA8:CI8"/>
    <mergeCell ref="BQ7:BY7"/>
    <mergeCell ref="BC11:BF11"/>
    <mergeCell ref="BA7:BH7"/>
    <mergeCell ref="B4:AY7"/>
    <mergeCell ref="BQ5:BY5"/>
    <mergeCell ref="CA5:CI5"/>
    <mergeCell ref="CK5:CS5"/>
    <mergeCell ref="BI4:BM4"/>
    <mergeCell ref="BI5:BM5"/>
    <mergeCell ref="BI6:BM6"/>
    <mergeCell ref="BI7:BM7"/>
    <mergeCell ref="BK11:BN11"/>
    <mergeCell ref="AY15:BB15"/>
    <mergeCell ref="AM14:AX14"/>
    <mergeCell ref="AY14:BB14"/>
    <mergeCell ref="AM11:AX11"/>
    <mergeCell ref="D9:D10"/>
    <mergeCell ref="R11:AE11"/>
    <mergeCell ref="K11:M11"/>
    <mergeCell ref="N11:P11"/>
    <mergeCell ref="BG12:BJ12"/>
    <mergeCell ref="R14:AE14"/>
    <mergeCell ref="AF13:AL13"/>
    <mergeCell ref="E11:G11"/>
    <mergeCell ref="H11:J11"/>
    <mergeCell ref="AF14:AL14"/>
    <mergeCell ref="AM13:AX13"/>
    <mergeCell ref="AY13:BB13"/>
    <mergeCell ref="AF12:AL12"/>
    <mergeCell ref="B20:E20"/>
    <mergeCell ref="D22:D23"/>
    <mergeCell ref="T19:W19"/>
    <mergeCell ref="K14:M14"/>
    <mergeCell ref="A22:C23"/>
    <mergeCell ref="A13:C13"/>
    <mergeCell ref="E13:G13"/>
    <mergeCell ref="H13:J13"/>
    <mergeCell ref="K13:M13"/>
    <mergeCell ref="N13:P13"/>
    <mergeCell ref="R13:AE13"/>
    <mergeCell ref="T20:W20"/>
    <mergeCell ref="A15:AX15"/>
    <mergeCell ref="Q22:Q23"/>
    <mergeCell ref="R22:T22"/>
    <mergeCell ref="U22:AE22"/>
    <mergeCell ref="F20:S20"/>
    <mergeCell ref="A14:C14"/>
    <mergeCell ref="F17:S17"/>
    <mergeCell ref="E23:G23"/>
    <mergeCell ref="N23:P23"/>
    <mergeCell ref="AF22:AL23"/>
    <mergeCell ref="Y17:Y20"/>
    <mergeCell ref="T17:W17"/>
    <mergeCell ref="Z17:AX20"/>
    <mergeCell ref="BT41:BW41"/>
    <mergeCell ref="BT39:BW39"/>
    <mergeCell ref="BF37:BS37"/>
    <mergeCell ref="BF39:BS39"/>
    <mergeCell ref="AH37:AK37"/>
    <mergeCell ref="T39:AG39"/>
    <mergeCell ref="AH39:AK39"/>
    <mergeCell ref="AM39:AZ39"/>
    <mergeCell ref="BA39:BD39"/>
    <mergeCell ref="AY28:BB28"/>
    <mergeCell ref="BC26:BF26"/>
    <mergeCell ref="BK24:BN24"/>
    <mergeCell ref="BK26:BN26"/>
    <mergeCell ref="AM27:AX27"/>
    <mergeCell ref="BK25:BN25"/>
    <mergeCell ref="BF61:BS61"/>
    <mergeCell ref="BA61:BD61"/>
    <mergeCell ref="BA41:BD41"/>
    <mergeCell ref="BF41:BS41"/>
    <mergeCell ref="BA45:BD45"/>
    <mergeCell ref="BA53:BD53"/>
    <mergeCell ref="BA51:BD51"/>
    <mergeCell ref="BA49:BD49"/>
    <mergeCell ref="A45:N45"/>
    <mergeCell ref="AH51:AK51"/>
    <mergeCell ref="A47:N47"/>
    <mergeCell ref="BF57:BS57"/>
    <mergeCell ref="BF51:BS51"/>
    <mergeCell ref="A43:N43"/>
    <mergeCell ref="AH43:AK43"/>
    <mergeCell ref="AM45:AZ45"/>
    <mergeCell ref="O47:R47"/>
    <mergeCell ref="A41:N41"/>
    <mergeCell ref="T53:AG53"/>
    <mergeCell ref="AH61:AK61"/>
    <mergeCell ref="AM61:AZ61"/>
    <mergeCell ref="A59:N59"/>
    <mergeCell ref="O59:R59"/>
    <mergeCell ref="T59:AG59"/>
    <mergeCell ref="AM59:AZ59"/>
    <mergeCell ref="T31:W31"/>
    <mergeCell ref="A39:N39"/>
    <mergeCell ref="O37:R37"/>
    <mergeCell ref="B32:E32"/>
    <mergeCell ref="AM43:AZ43"/>
    <mergeCell ref="BT55:BW55"/>
    <mergeCell ref="BT51:BW51"/>
    <mergeCell ref="BT53:BW53"/>
    <mergeCell ref="BT47:BW47"/>
    <mergeCell ref="BT57:BW57"/>
    <mergeCell ref="BF55:BS55"/>
    <mergeCell ref="T51:AG51"/>
    <mergeCell ref="O49:R49"/>
    <mergeCell ref="T49:AG49"/>
    <mergeCell ref="A51:N51"/>
    <mergeCell ref="O51:R51"/>
    <mergeCell ref="AH49:AK49"/>
    <mergeCell ref="BT37:BW37"/>
    <mergeCell ref="BF47:BS47"/>
    <mergeCell ref="BF43:BS43"/>
    <mergeCell ref="BF45:BS45"/>
    <mergeCell ref="B33:E33"/>
    <mergeCell ref="BT43:BW43"/>
    <mergeCell ref="A61:N61"/>
    <mergeCell ref="O61:R61"/>
    <mergeCell ref="T61:AG61"/>
    <mergeCell ref="T55:AG55"/>
    <mergeCell ref="AH55:AK55"/>
    <mergeCell ref="A57:N57"/>
    <mergeCell ref="A53:N53"/>
    <mergeCell ref="O53:R53"/>
    <mergeCell ref="O55:R55"/>
    <mergeCell ref="A55:N55"/>
    <mergeCell ref="AH59:AK59"/>
    <mergeCell ref="BT61:BW61"/>
    <mergeCell ref="BG24:BJ24"/>
    <mergeCell ref="K22:P22"/>
    <mergeCell ref="R23:T23"/>
    <mergeCell ref="BT45:BW45"/>
    <mergeCell ref="BA57:BD57"/>
    <mergeCell ref="AY25:BB25"/>
    <mergeCell ref="BT59:BW59"/>
    <mergeCell ref="BC28:BF28"/>
    <mergeCell ref="BG28:BJ28"/>
    <mergeCell ref="BK28:BN28"/>
    <mergeCell ref="BC27:BF27"/>
    <mergeCell ref="AM47:AZ47"/>
    <mergeCell ref="AM41:AZ41"/>
    <mergeCell ref="BA43:BD43"/>
    <mergeCell ref="BA47:BD47"/>
    <mergeCell ref="BA59:BD59"/>
    <mergeCell ref="AM55:AZ55"/>
    <mergeCell ref="BA55:BD55"/>
    <mergeCell ref="BF59:BS59"/>
    <mergeCell ref="AM53:AZ53"/>
    <mergeCell ref="BT49:BW49"/>
    <mergeCell ref="BG25:BJ25"/>
    <mergeCell ref="BF49:BS49"/>
    <mergeCell ref="BQ10:BY10"/>
    <mergeCell ref="BQ11:BY11"/>
    <mergeCell ref="O57:R57"/>
    <mergeCell ref="T57:AG57"/>
    <mergeCell ref="AH57:AK57"/>
    <mergeCell ref="AH53:AK53"/>
    <mergeCell ref="AM57:AZ57"/>
    <mergeCell ref="BG15:BJ15"/>
    <mergeCell ref="BK15:BN15"/>
    <mergeCell ref="BG27:BJ27"/>
    <mergeCell ref="BK27:BN27"/>
    <mergeCell ref="BG22:BJ23"/>
    <mergeCell ref="F33:S33"/>
    <mergeCell ref="T37:AG37"/>
    <mergeCell ref="T41:AG41"/>
    <mergeCell ref="AH41:AK41"/>
    <mergeCell ref="T32:W32"/>
    <mergeCell ref="BF53:BS53"/>
    <mergeCell ref="B16:I16"/>
    <mergeCell ref="BK22:BN23"/>
    <mergeCell ref="BC15:BF15"/>
    <mergeCell ref="T33:W33"/>
    <mergeCell ref="AY22:BB23"/>
    <mergeCell ref="BC17:BM20"/>
  </mergeCells>
  <printOptions horizontalCentered="1"/>
  <pageMargins left="0.05" right="0.05" top="0.05" bottom="0.05" header="0.89" footer="0.41"/>
  <pageSetup scale="77" orientation="landscape"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74">
    <tabColor rgb="FF0000FF"/>
    <pageSetUpPr fitToPage="1"/>
  </sheetPr>
  <dimension ref="A1:DC72"/>
  <sheetViews>
    <sheetView zoomScale="90" zoomScaleNormal="90" workbookViewId="0">
      <selection activeCell="BC29" sqref="BC29:BF29"/>
    </sheetView>
  </sheetViews>
  <sheetFormatPr defaultColWidth="2.7109375" defaultRowHeight="20.100000000000001" customHeight="1"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954</v>
      </c>
      <c r="F1" s="314"/>
      <c r="G1" s="314"/>
      <c r="H1" s="314"/>
      <c r="I1" s="314"/>
      <c r="J1" s="314"/>
      <c r="K1" s="314"/>
      <c r="L1" s="314"/>
      <c r="M1" s="314"/>
      <c r="N1" s="9"/>
      <c r="O1" s="9"/>
      <c r="P1" s="10"/>
      <c r="Q1" s="476" t="s">
        <v>26</v>
      </c>
      <c r="R1" s="476"/>
      <c r="S1" s="476"/>
      <c r="T1" s="476"/>
      <c r="U1" s="314" t="s">
        <v>1401</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0.64583333333333337</v>
      </c>
      <c r="BA1" s="488"/>
      <c r="BB1" s="488"/>
      <c r="BC1" s="11"/>
      <c r="BD1" s="474" t="s">
        <v>29</v>
      </c>
      <c r="BE1" s="474"/>
      <c r="BF1" s="474"/>
      <c r="BG1" s="474"/>
      <c r="BH1" s="481"/>
      <c r="BI1" s="481"/>
      <c r="BJ1" s="841" t="s">
        <v>46</v>
      </c>
      <c r="BK1" s="841"/>
      <c r="BL1" s="841"/>
      <c r="BM1" s="841"/>
      <c r="BN1" s="842"/>
      <c r="BP1" s="71"/>
      <c r="BQ1" s="314" t="s">
        <v>954</v>
      </c>
      <c r="BR1" s="314"/>
      <c r="BS1" s="314"/>
      <c r="BT1" s="314"/>
      <c r="BU1" s="314"/>
      <c r="BV1" s="314"/>
      <c r="BW1" s="314"/>
      <c r="BX1" s="314"/>
      <c r="BY1" s="314"/>
      <c r="BZ1" s="13"/>
      <c r="CA1" s="314" t="s">
        <v>1167</v>
      </c>
      <c r="CB1" s="314"/>
      <c r="CC1" s="314"/>
      <c r="CD1" s="314"/>
      <c r="CE1" s="314"/>
      <c r="CF1" s="314"/>
      <c r="CG1" s="314"/>
      <c r="CH1" s="314"/>
      <c r="CI1" s="314"/>
      <c r="CJ1" s="13"/>
      <c r="CK1" s="314" t="s">
        <v>952</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43625</v>
      </c>
      <c r="F2" s="315"/>
      <c r="G2" s="315"/>
      <c r="H2" s="315"/>
      <c r="I2" s="315"/>
      <c r="J2" s="315"/>
      <c r="K2" s="315"/>
      <c r="L2" s="315"/>
      <c r="M2" s="315"/>
      <c r="N2" s="8"/>
      <c r="O2" s="8"/>
      <c r="P2" s="46"/>
      <c r="Q2" s="477" t="s">
        <v>3</v>
      </c>
      <c r="R2" s="477"/>
      <c r="S2" s="477"/>
      <c r="T2" s="477"/>
      <c r="U2" s="315" t="s">
        <v>1453</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43625</v>
      </c>
      <c r="BR2" s="315"/>
      <c r="BS2" s="315"/>
      <c r="BT2" s="315"/>
      <c r="BU2" s="315"/>
      <c r="BV2" s="315"/>
      <c r="BW2" s="315"/>
      <c r="BX2" s="315"/>
      <c r="BY2" s="315"/>
      <c r="BZ2" s="13"/>
      <c r="CA2" s="315">
        <v>62113</v>
      </c>
      <c r="CB2" s="315"/>
      <c r="CC2" s="315"/>
      <c r="CD2" s="315"/>
      <c r="CE2" s="315"/>
      <c r="CF2" s="315"/>
      <c r="CG2" s="315"/>
      <c r="CH2" s="315"/>
      <c r="CI2" s="315"/>
      <c r="CJ2" s="13"/>
      <c r="CK2" s="315">
        <v>45806</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590"/>
      <c r="C4" s="750"/>
      <c r="D4" s="750"/>
      <c r="E4" s="750"/>
      <c r="F4" s="750"/>
      <c r="G4" s="750"/>
      <c r="H4" s="750"/>
      <c r="I4" s="750"/>
      <c r="J4" s="750"/>
      <c r="K4" s="750"/>
      <c r="L4" s="750"/>
      <c r="M4" s="750"/>
      <c r="N4" s="750"/>
      <c r="O4" s="750"/>
      <c r="P4" s="750"/>
      <c r="Q4" s="750"/>
      <c r="R4" s="750"/>
      <c r="S4" s="750"/>
      <c r="T4" s="750"/>
      <c r="U4" s="750"/>
      <c r="V4" s="750"/>
      <c r="W4" s="750"/>
      <c r="X4" s="750"/>
      <c r="Y4" s="750"/>
      <c r="Z4" s="750"/>
      <c r="AA4" s="750"/>
      <c r="AB4" s="750"/>
      <c r="AC4" s="750"/>
      <c r="AD4" s="750"/>
      <c r="AE4" s="750"/>
      <c r="AF4" s="750"/>
      <c r="AG4" s="750"/>
      <c r="AH4" s="750"/>
      <c r="AI4" s="750"/>
      <c r="AJ4" s="750"/>
      <c r="AK4" s="750"/>
      <c r="AL4" s="750"/>
      <c r="AM4" s="750"/>
      <c r="AN4" s="750"/>
      <c r="AO4" s="750"/>
      <c r="AP4" s="750"/>
      <c r="AQ4" s="750"/>
      <c r="AR4" s="750"/>
      <c r="AS4" s="750"/>
      <c r="AT4" s="750"/>
      <c r="AU4" s="750"/>
      <c r="AV4" s="750"/>
      <c r="AW4" s="750"/>
      <c r="AX4" s="750"/>
      <c r="AY4" s="751"/>
      <c r="AZ4" s="318" t="s">
        <v>90</v>
      </c>
      <c r="BA4" s="483" t="s">
        <v>91</v>
      </c>
      <c r="BB4" s="483"/>
      <c r="BC4" s="483"/>
      <c r="BD4" s="483"/>
      <c r="BE4" s="483"/>
      <c r="BF4" s="483"/>
      <c r="BG4" s="483"/>
      <c r="BH4" s="483"/>
      <c r="BI4" s="482" t="s">
        <v>95</v>
      </c>
      <c r="BJ4" s="483"/>
      <c r="BK4" s="483"/>
      <c r="BL4" s="483"/>
      <c r="BM4" s="483"/>
      <c r="BN4" s="18"/>
      <c r="BP4" s="72"/>
      <c r="BQ4" s="314" t="s">
        <v>1166</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752"/>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4"/>
      <c r="AZ5" s="318"/>
      <c r="BA5" s="483" t="s">
        <v>92</v>
      </c>
      <c r="BB5" s="483"/>
      <c r="BC5" s="483"/>
      <c r="BD5" s="483"/>
      <c r="BE5" s="483"/>
      <c r="BF5" s="483"/>
      <c r="BG5" s="483"/>
      <c r="BH5" s="483"/>
      <c r="BI5" s="482" t="s">
        <v>96</v>
      </c>
      <c r="BJ5" s="483"/>
      <c r="BK5" s="483"/>
      <c r="BL5" s="483"/>
      <c r="BM5" s="483"/>
      <c r="BN5" s="18"/>
      <c r="BP5" s="7"/>
      <c r="BQ5" s="315">
        <v>62114</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752"/>
      <c r="C6" s="753"/>
      <c r="D6" s="753"/>
      <c r="E6" s="753"/>
      <c r="F6" s="753"/>
      <c r="G6" s="753"/>
      <c r="H6" s="753"/>
      <c r="I6" s="753"/>
      <c r="J6" s="753"/>
      <c r="K6" s="753"/>
      <c r="L6" s="753"/>
      <c r="M6" s="753"/>
      <c r="N6" s="753"/>
      <c r="O6" s="753"/>
      <c r="P6" s="753"/>
      <c r="Q6" s="753"/>
      <c r="R6" s="753"/>
      <c r="S6" s="753"/>
      <c r="T6" s="753"/>
      <c r="U6" s="753"/>
      <c r="V6" s="753"/>
      <c r="W6" s="753"/>
      <c r="X6" s="753"/>
      <c r="Y6" s="753"/>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4"/>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755"/>
      <c r="C7" s="756"/>
      <c r="D7" s="756"/>
      <c r="E7" s="756"/>
      <c r="F7" s="756"/>
      <c r="G7" s="756"/>
      <c r="H7" s="756"/>
      <c r="I7" s="756"/>
      <c r="J7" s="756"/>
      <c r="K7" s="756"/>
      <c r="L7" s="756"/>
      <c r="M7" s="756"/>
      <c r="N7" s="756"/>
      <c r="O7" s="756"/>
      <c r="P7" s="756"/>
      <c r="Q7" s="756"/>
      <c r="R7" s="756"/>
      <c r="S7" s="756"/>
      <c r="T7" s="756"/>
      <c r="U7" s="756"/>
      <c r="V7" s="756"/>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7"/>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955</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46415</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423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1006755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1220</v>
      </c>
      <c r="BR10" s="314"/>
      <c r="BS10" s="314"/>
      <c r="BT10" s="314"/>
      <c r="BU10" s="314"/>
      <c r="BV10" s="314"/>
      <c r="BW10" s="314"/>
      <c r="BX10" s="314"/>
      <c r="BY10" s="314"/>
      <c r="CA10" s="314" t="s">
        <v>1290</v>
      </c>
      <c r="CB10" s="314"/>
      <c r="CC10" s="314"/>
      <c r="CD10" s="314"/>
      <c r="CE10" s="314"/>
      <c r="CF10" s="314"/>
      <c r="CG10" s="314"/>
      <c r="CH10" s="314"/>
      <c r="CI10" s="314"/>
    </row>
    <row r="11" spans="1:107" ht="20.100000000000001" customHeight="1" x14ac:dyDescent="0.2">
      <c r="A11" s="783" t="s">
        <v>262</v>
      </c>
      <c r="B11" s="784"/>
      <c r="C11" s="775"/>
      <c r="D11" s="37" t="s">
        <v>0</v>
      </c>
      <c r="E11" s="785">
        <v>0.125</v>
      </c>
      <c r="F11" s="786"/>
      <c r="G11" s="787"/>
      <c r="H11" s="788">
        <v>0.41666666666666669</v>
      </c>
      <c r="I11" s="787"/>
      <c r="J11" s="787"/>
      <c r="K11" s="788">
        <v>0.47916666666666669</v>
      </c>
      <c r="L11" s="787"/>
      <c r="M11" s="787"/>
      <c r="N11" s="788">
        <v>0.75</v>
      </c>
      <c r="O11" s="787"/>
      <c r="P11" s="789"/>
      <c r="Q11" s="37" t="s">
        <v>0</v>
      </c>
      <c r="R11" s="790" t="s">
        <v>269</v>
      </c>
      <c r="S11" s="790"/>
      <c r="T11" s="790"/>
      <c r="U11" s="790"/>
      <c r="V11" s="790"/>
      <c r="W11" s="790"/>
      <c r="X11" s="790"/>
      <c r="Y11" s="790"/>
      <c r="Z11" s="790"/>
      <c r="AA11" s="790"/>
      <c r="AB11" s="790"/>
      <c r="AC11" s="790"/>
      <c r="AD11" s="790"/>
      <c r="AE11" s="791"/>
      <c r="AF11" s="775" t="s">
        <v>148</v>
      </c>
      <c r="AG11" s="776"/>
      <c r="AH11" s="776"/>
      <c r="AI11" s="776"/>
      <c r="AJ11" s="776"/>
      <c r="AK11" s="776"/>
      <c r="AL11" s="777"/>
      <c r="AM11" s="778" t="s">
        <v>271</v>
      </c>
      <c r="AN11" s="779"/>
      <c r="AO11" s="779"/>
      <c r="AP11" s="779"/>
      <c r="AQ11" s="779"/>
      <c r="AR11" s="779"/>
      <c r="AS11" s="779"/>
      <c r="AT11" s="779"/>
      <c r="AU11" s="779"/>
      <c r="AV11" s="779"/>
      <c r="AW11" s="779"/>
      <c r="AX11" s="779"/>
      <c r="AY11" s="350">
        <v>22592</v>
      </c>
      <c r="AZ11" s="351"/>
      <c r="BA11" s="351"/>
      <c r="BB11" s="352"/>
      <c r="BC11" s="519"/>
      <c r="BD11" s="520"/>
      <c r="BE11" s="324"/>
      <c r="BF11" s="521"/>
      <c r="BG11" s="519"/>
      <c r="BH11" s="324"/>
      <c r="BI11" s="522"/>
      <c r="BJ11" s="521"/>
      <c r="BK11" s="519"/>
      <c r="BL11" s="520"/>
      <c r="BM11" s="324"/>
      <c r="BN11" s="521"/>
      <c r="BO11" s="36"/>
      <c r="BQ11" s="315">
        <v>62119</v>
      </c>
      <c r="BR11" s="315"/>
      <c r="BS11" s="315"/>
      <c r="BT11" s="315"/>
      <c r="BU11" s="315"/>
      <c r="BV11" s="315"/>
      <c r="BW11" s="315"/>
      <c r="BX11" s="315"/>
      <c r="BY11" s="315"/>
      <c r="CA11" s="315">
        <v>62612</v>
      </c>
      <c r="CB11" s="315"/>
      <c r="CC11" s="315"/>
      <c r="CD11" s="315"/>
      <c r="CE11" s="315"/>
      <c r="CF11" s="315"/>
      <c r="CG11" s="315"/>
      <c r="CH11" s="315"/>
      <c r="CI11" s="315"/>
    </row>
    <row r="12" spans="1:107" ht="20.100000000000001" customHeight="1" x14ac:dyDescent="0.2">
      <c r="A12" s="333" t="s">
        <v>262</v>
      </c>
      <c r="B12" s="323"/>
      <c r="C12" s="305"/>
      <c r="D12" s="35" t="s">
        <v>0</v>
      </c>
      <c r="E12" s="366">
        <v>0.47916666666666669</v>
      </c>
      <c r="F12" s="367"/>
      <c r="G12" s="335"/>
      <c r="H12" s="334">
        <v>0.75</v>
      </c>
      <c r="I12" s="335"/>
      <c r="J12" s="335"/>
      <c r="K12" s="334">
        <v>0.8125</v>
      </c>
      <c r="L12" s="335"/>
      <c r="M12" s="335"/>
      <c r="N12" s="334">
        <v>8.3333333333333329E-2</v>
      </c>
      <c r="O12" s="335"/>
      <c r="P12" s="336"/>
      <c r="Q12" s="35" t="s">
        <v>0</v>
      </c>
      <c r="R12" s="337" t="s">
        <v>270</v>
      </c>
      <c r="S12" s="337"/>
      <c r="T12" s="337"/>
      <c r="U12" s="337"/>
      <c r="V12" s="337"/>
      <c r="W12" s="337"/>
      <c r="X12" s="337"/>
      <c r="Y12" s="337"/>
      <c r="Z12" s="337"/>
      <c r="AA12" s="337"/>
      <c r="AB12" s="337"/>
      <c r="AC12" s="337"/>
      <c r="AD12" s="337"/>
      <c r="AE12" s="338"/>
      <c r="AF12" s="305" t="s">
        <v>148</v>
      </c>
      <c r="AG12" s="306"/>
      <c r="AH12" s="306"/>
      <c r="AI12" s="306"/>
      <c r="AJ12" s="306"/>
      <c r="AK12" s="306"/>
      <c r="AL12" s="307"/>
      <c r="AM12" s="303" t="s">
        <v>271</v>
      </c>
      <c r="AN12" s="304"/>
      <c r="AO12" s="304"/>
      <c r="AP12" s="304"/>
      <c r="AQ12" s="304"/>
      <c r="AR12" s="304"/>
      <c r="AS12" s="304"/>
      <c r="AT12" s="304"/>
      <c r="AU12" s="304"/>
      <c r="AV12" s="304"/>
      <c r="AW12" s="304"/>
      <c r="AX12" s="304"/>
      <c r="AY12" s="502">
        <v>0</v>
      </c>
      <c r="AZ12" s="503"/>
      <c r="BA12" s="503"/>
      <c r="BB12" s="504"/>
      <c r="BC12" s="489"/>
      <c r="BD12" s="492"/>
      <c r="BE12" s="319"/>
      <c r="BF12" s="491"/>
      <c r="BG12" s="489"/>
      <c r="BH12" s="319"/>
      <c r="BI12" s="490"/>
      <c r="BJ12" s="491"/>
      <c r="BK12" s="489"/>
      <c r="BL12" s="492"/>
      <c r="BM12" s="319"/>
      <c r="BN12" s="491"/>
      <c r="BO12" s="36"/>
    </row>
    <row r="13" spans="1:107" s="49" customFormat="1" ht="20.100000000000001" customHeight="1" x14ac:dyDescent="0.2">
      <c r="A13" s="456" t="s">
        <v>503</v>
      </c>
      <c r="B13" s="457"/>
      <c r="C13" s="458"/>
      <c r="D13" s="151" t="s">
        <v>0</v>
      </c>
      <c r="E13" s="1212" t="s">
        <v>119</v>
      </c>
      <c r="F13" s="460"/>
      <c r="G13" s="460"/>
      <c r="H13" s="460"/>
      <c r="I13" s="460"/>
      <c r="J13" s="460"/>
      <c r="K13" s="460"/>
      <c r="L13" s="460"/>
      <c r="M13" s="460"/>
      <c r="N13" s="460"/>
      <c r="O13" s="460"/>
      <c r="P13" s="1213"/>
      <c r="Q13" s="151" t="s">
        <v>1</v>
      </c>
      <c r="R13" s="464" t="s">
        <v>511</v>
      </c>
      <c r="S13" s="464"/>
      <c r="T13" s="464"/>
      <c r="U13" s="464"/>
      <c r="V13" s="464"/>
      <c r="W13" s="464"/>
      <c r="X13" s="464"/>
      <c r="Y13" s="464"/>
      <c r="Z13" s="464"/>
      <c r="AA13" s="464"/>
      <c r="AB13" s="464"/>
      <c r="AC13" s="464"/>
      <c r="AD13" s="464"/>
      <c r="AE13" s="465"/>
      <c r="AF13" s="458" t="s">
        <v>148</v>
      </c>
      <c r="AG13" s="466"/>
      <c r="AH13" s="466"/>
      <c r="AI13" s="466"/>
      <c r="AJ13" s="466"/>
      <c r="AK13" s="466"/>
      <c r="AL13" s="467"/>
      <c r="AM13" s="531" t="s">
        <v>507</v>
      </c>
      <c r="AN13" s="532"/>
      <c r="AO13" s="532"/>
      <c r="AP13" s="532"/>
      <c r="AQ13" s="532"/>
      <c r="AR13" s="532"/>
      <c r="AS13" s="532"/>
      <c r="AT13" s="532"/>
      <c r="AU13" s="532"/>
      <c r="AV13" s="532"/>
      <c r="AW13" s="532"/>
      <c r="AX13" s="532"/>
      <c r="AY13" s="976">
        <v>10512</v>
      </c>
      <c r="AZ13" s="977"/>
      <c r="BA13" s="977"/>
      <c r="BB13" s="978"/>
      <c r="BC13" s="1516"/>
      <c r="BD13" s="1563"/>
      <c r="BE13" s="1517"/>
      <c r="BF13" s="1518"/>
      <c r="BG13" s="1516"/>
      <c r="BH13" s="1517"/>
      <c r="BI13" s="1564"/>
      <c r="BJ13" s="1518"/>
      <c r="BK13" s="1516"/>
      <c r="BL13" s="1563"/>
      <c r="BM13" s="1517"/>
      <c r="BN13" s="1518"/>
      <c r="BO13" s="74"/>
    </row>
    <row r="14" spans="1:107" ht="20.100000000000001" customHeight="1" x14ac:dyDescent="0.2">
      <c r="A14" s="783" t="s">
        <v>1170</v>
      </c>
      <c r="B14" s="784"/>
      <c r="C14" s="775"/>
      <c r="D14" s="37" t="s">
        <v>0</v>
      </c>
      <c r="E14" s="946" t="s">
        <v>119</v>
      </c>
      <c r="F14" s="786"/>
      <c r="G14" s="786"/>
      <c r="H14" s="786"/>
      <c r="I14" s="786"/>
      <c r="J14" s="786"/>
      <c r="K14" s="786"/>
      <c r="L14" s="786"/>
      <c r="M14" s="786"/>
      <c r="N14" s="786"/>
      <c r="O14" s="786"/>
      <c r="P14" s="947"/>
      <c r="Q14" s="37" t="s">
        <v>1</v>
      </c>
      <c r="R14" s="790" t="s">
        <v>1171</v>
      </c>
      <c r="S14" s="790"/>
      <c r="T14" s="790"/>
      <c r="U14" s="790"/>
      <c r="V14" s="790"/>
      <c r="W14" s="790"/>
      <c r="X14" s="790"/>
      <c r="Y14" s="790"/>
      <c r="Z14" s="790"/>
      <c r="AA14" s="790"/>
      <c r="AB14" s="790"/>
      <c r="AC14" s="790"/>
      <c r="AD14" s="790"/>
      <c r="AE14" s="791"/>
      <c r="AF14" s="775" t="s">
        <v>148</v>
      </c>
      <c r="AG14" s="776"/>
      <c r="AH14" s="776"/>
      <c r="AI14" s="776"/>
      <c r="AJ14" s="776"/>
      <c r="AK14" s="776"/>
      <c r="AL14" s="777"/>
      <c r="AM14" s="778" t="s">
        <v>678</v>
      </c>
      <c r="AN14" s="779"/>
      <c r="AO14" s="779"/>
      <c r="AP14" s="779"/>
      <c r="AQ14" s="779"/>
      <c r="AR14" s="779"/>
      <c r="AS14" s="779"/>
      <c r="AT14" s="779"/>
      <c r="AU14" s="779"/>
      <c r="AV14" s="779"/>
      <c r="AW14" s="779"/>
      <c r="AX14" s="779"/>
      <c r="AY14" s="976">
        <v>8742</v>
      </c>
      <c r="AZ14" s="977"/>
      <c r="BA14" s="977"/>
      <c r="BB14" s="978"/>
      <c r="BC14" s="519"/>
      <c r="BD14" s="520"/>
      <c r="BE14" s="324"/>
      <c r="BF14" s="521"/>
      <c r="BG14" s="519"/>
      <c r="BH14" s="324"/>
      <c r="BI14" s="522"/>
      <c r="BJ14" s="521"/>
      <c r="BK14" s="519"/>
      <c r="BL14" s="520"/>
      <c r="BM14" s="324"/>
      <c r="BN14" s="521"/>
      <c r="BO14" s="36"/>
    </row>
    <row r="15" spans="1:107" ht="20.100000000000001" customHeight="1" thickBot="1" x14ac:dyDescent="0.25">
      <c r="A15" s="468"/>
      <c r="B15" s="469"/>
      <c r="C15" s="448"/>
      <c r="D15" s="38"/>
      <c r="E15" s="470"/>
      <c r="F15" s="471"/>
      <c r="G15" s="413"/>
      <c r="H15" s="412"/>
      <c r="I15" s="413"/>
      <c r="J15" s="413"/>
      <c r="K15" s="412"/>
      <c r="L15" s="413"/>
      <c r="M15" s="413"/>
      <c r="N15" s="412"/>
      <c r="O15" s="413"/>
      <c r="P15" s="414"/>
      <c r="Q15" s="38"/>
      <c r="R15" s="452"/>
      <c r="S15" s="452"/>
      <c r="T15" s="452"/>
      <c r="U15" s="452"/>
      <c r="V15" s="452"/>
      <c r="W15" s="452"/>
      <c r="X15" s="452"/>
      <c r="Y15" s="452"/>
      <c r="Z15" s="452"/>
      <c r="AA15" s="452"/>
      <c r="AB15" s="452"/>
      <c r="AC15" s="452"/>
      <c r="AD15" s="452"/>
      <c r="AE15" s="453"/>
      <c r="AF15" s="448"/>
      <c r="AG15" s="449"/>
      <c r="AH15" s="449"/>
      <c r="AI15" s="449"/>
      <c r="AJ15" s="449"/>
      <c r="AK15" s="449"/>
      <c r="AL15" s="450"/>
      <c r="AM15" s="387"/>
      <c r="AN15" s="388"/>
      <c r="AO15" s="388"/>
      <c r="AP15" s="388"/>
      <c r="AQ15" s="388"/>
      <c r="AR15" s="388"/>
      <c r="AS15" s="388"/>
      <c r="AT15" s="388"/>
      <c r="AU15" s="388"/>
      <c r="AV15" s="388"/>
      <c r="AW15" s="388"/>
      <c r="AX15" s="388"/>
      <c r="AY15" s="415" t="s">
        <v>1097</v>
      </c>
      <c r="AZ15" s="416"/>
      <c r="BA15" s="416"/>
      <c r="BB15" s="417"/>
      <c r="BC15" s="415"/>
      <c r="BD15" s="642"/>
      <c r="BE15" s="416"/>
      <c r="BF15" s="417"/>
      <c r="BG15" s="415"/>
      <c r="BH15" s="416"/>
      <c r="BI15" s="643"/>
      <c r="BJ15" s="417"/>
      <c r="BK15" s="415"/>
      <c r="BL15" s="642"/>
      <c r="BM15" s="416"/>
      <c r="BN15" s="417"/>
    </row>
    <row r="16" spans="1:107" s="39"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0">
        <f>SUM(AY11:BB15)</f>
        <v>41846</v>
      </c>
      <c r="AZ16" s="321"/>
      <c r="BA16" s="321"/>
      <c r="BB16" s="322"/>
      <c r="BC16" s="404"/>
      <c r="BD16" s="405"/>
      <c r="BE16" s="405"/>
      <c r="BF16" s="406"/>
      <c r="BG16" s="404"/>
      <c r="BH16" s="405"/>
      <c r="BI16" s="405"/>
      <c r="BJ16" s="406"/>
      <c r="BK16" s="404"/>
      <c r="BL16" s="405"/>
      <c r="BM16" s="405"/>
      <c r="BN16" s="406"/>
      <c r="BO16" s="36"/>
      <c r="BP16" s="5"/>
      <c r="BQ16" s="5"/>
      <c r="BR16" s="5"/>
      <c r="BS16" s="5"/>
      <c r="BT16" s="5"/>
      <c r="BU16" s="5"/>
      <c r="BV16" s="5"/>
      <c r="BW16" s="5"/>
      <c r="BX16" s="5"/>
      <c r="BY16" s="5"/>
      <c r="BZ16" s="5"/>
      <c r="CA16" s="5"/>
    </row>
    <row r="17" spans="1:79"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row>
    <row r="18" spans="1:79" ht="20.100000000000001" customHeight="1" x14ac:dyDescent="0.2">
      <c r="A18" s="27" t="s">
        <v>56</v>
      </c>
      <c r="B18" s="1327" t="s">
        <v>52</v>
      </c>
      <c r="C18" s="535"/>
      <c r="D18" s="535"/>
      <c r="E18" s="535"/>
      <c r="F18" s="327" t="s">
        <v>65</v>
      </c>
      <c r="G18" s="327"/>
      <c r="H18" s="327"/>
      <c r="I18" s="327"/>
      <c r="J18" s="327"/>
      <c r="K18" s="327"/>
      <c r="L18" s="327"/>
      <c r="M18" s="327"/>
      <c r="N18" s="327"/>
      <c r="O18" s="327"/>
      <c r="P18" s="327"/>
      <c r="Q18" s="327"/>
      <c r="R18" s="327"/>
      <c r="S18" s="327"/>
      <c r="T18" s="317">
        <v>908011</v>
      </c>
      <c r="U18" s="317"/>
      <c r="V18" s="317"/>
      <c r="W18" s="317"/>
      <c r="X18" s="8"/>
      <c r="Y18" s="318" t="s">
        <v>6</v>
      </c>
      <c r="Z18" s="1591" t="s">
        <v>1169</v>
      </c>
      <c r="AA18" s="1550"/>
      <c r="AB18" s="1550"/>
      <c r="AC18" s="1550"/>
      <c r="AD18" s="1550"/>
      <c r="AE18" s="1550"/>
      <c r="AF18" s="1550"/>
      <c r="AG18" s="1550"/>
      <c r="AH18" s="1550"/>
      <c r="AI18" s="1550"/>
      <c r="AJ18" s="1550"/>
      <c r="AK18" s="1550"/>
      <c r="AL18" s="1550"/>
      <c r="AM18" s="1550"/>
      <c r="AN18" s="1550"/>
      <c r="AO18" s="1550"/>
      <c r="AP18" s="1550"/>
      <c r="AQ18" s="1550"/>
      <c r="AR18" s="1550"/>
      <c r="AS18" s="1550"/>
      <c r="AT18" s="1550"/>
      <c r="AU18" s="1550"/>
      <c r="AV18" s="1550"/>
      <c r="AW18" s="1550"/>
      <c r="AX18" s="1551"/>
      <c r="AY18" s="114"/>
      <c r="AZ18" s="114"/>
      <c r="BA18" s="114"/>
      <c r="BB18" s="114"/>
      <c r="BC18" s="821"/>
      <c r="BD18" s="1147"/>
      <c r="BE18" s="1147"/>
      <c r="BF18" s="1147"/>
      <c r="BG18" s="1147"/>
      <c r="BH18" s="1147"/>
      <c r="BI18" s="1147"/>
      <c r="BJ18" s="1147"/>
      <c r="BK18" s="1147"/>
      <c r="BL18" s="1147"/>
      <c r="BM18" s="1148"/>
      <c r="BN18" s="18"/>
    </row>
    <row r="19" spans="1:79" ht="20.100000000000001" customHeight="1" x14ac:dyDescent="0.2">
      <c r="A19" s="27" t="s">
        <v>57</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552"/>
      <c r="AA19" s="1553"/>
      <c r="AB19" s="1553"/>
      <c r="AC19" s="1553"/>
      <c r="AD19" s="1553"/>
      <c r="AE19" s="1553"/>
      <c r="AF19" s="1553"/>
      <c r="AG19" s="1553"/>
      <c r="AH19" s="1553"/>
      <c r="AI19" s="1553"/>
      <c r="AJ19" s="1553"/>
      <c r="AK19" s="1553"/>
      <c r="AL19" s="1553"/>
      <c r="AM19" s="1553"/>
      <c r="AN19" s="1553"/>
      <c r="AO19" s="1553"/>
      <c r="AP19" s="1553"/>
      <c r="AQ19" s="1553"/>
      <c r="AR19" s="1553"/>
      <c r="AS19" s="1553"/>
      <c r="AT19" s="1553"/>
      <c r="AU19" s="1553"/>
      <c r="AV19" s="1553"/>
      <c r="AW19" s="1553"/>
      <c r="AX19" s="1554"/>
      <c r="AY19" s="114"/>
      <c r="AZ19" s="114"/>
      <c r="BA19" s="114"/>
      <c r="BB19" s="114"/>
      <c r="BC19" s="1149"/>
      <c r="BD19" s="1150"/>
      <c r="BE19" s="1150"/>
      <c r="BF19" s="1150"/>
      <c r="BG19" s="1150"/>
      <c r="BH19" s="1150"/>
      <c r="BI19" s="1150"/>
      <c r="BJ19" s="1150"/>
      <c r="BK19" s="1150"/>
      <c r="BL19" s="1150"/>
      <c r="BM19" s="1151"/>
      <c r="BN19" s="18"/>
    </row>
    <row r="20" spans="1:79"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552"/>
      <c r="AA20" s="1553"/>
      <c r="AB20" s="1553"/>
      <c r="AC20" s="1553"/>
      <c r="AD20" s="1553"/>
      <c r="AE20" s="1553"/>
      <c r="AF20" s="1553"/>
      <c r="AG20" s="1553"/>
      <c r="AH20" s="1553"/>
      <c r="AI20" s="1553"/>
      <c r="AJ20" s="1553"/>
      <c r="AK20" s="1553"/>
      <c r="AL20" s="1553"/>
      <c r="AM20" s="1553"/>
      <c r="AN20" s="1553"/>
      <c r="AO20" s="1553"/>
      <c r="AP20" s="1553"/>
      <c r="AQ20" s="1553"/>
      <c r="AR20" s="1553"/>
      <c r="AS20" s="1553"/>
      <c r="AT20" s="1553"/>
      <c r="AU20" s="1553"/>
      <c r="AV20" s="1553"/>
      <c r="AW20" s="1553"/>
      <c r="AX20" s="1554"/>
      <c r="AY20" s="114"/>
      <c r="AZ20" s="114"/>
      <c r="BA20" s="114"/>
      <c r="BB20" s="114"/>
      <c r="BC20" s="1149"/>
      <c r="BD20" s="1150"/>
      <c r="BE20" s="1150"/>
      <c r="BF20" s="1150"/>
      <c r="BG20" s="1150"/>
      <c r="BH20" s="1150"/>
      <c r="BI20" s="1150"/>
      <c r="BJ20" s="1150"/>
      <c r="BK20" s="1150"/>
      <c r="BL20" s="1150"/>
      <c r="BM20" s="1151"/>
      <c r="BN20" s="18"/>
    </row>
    <row r="21" spans="1:79"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1555"/>
      <c r="AA21" s="1556"/>
      <c r="AB21" s="1556"/>
      <c r="AC21" s="1556"/>
      <c r="AD21" s="1556"/>
      <c r="AE21" s="1556"/>
      <c r="AF21" s="1556"/>
      <c r="AG21" s="1556"/>
      <c r="AH21" s="1556"/>
      <c r="AI21" s="1556"/>
      <c r="AJ21" s="1556"/>
      <c r="AK21" s="1556"/>
      <c r="AL21" s="1556"/>
      <c r="AM21" s="1556"/>
      <c r="AN21" s="1556"/>
      <c r="AO21" s="1556"/>
      <c r="AP21" s="1556"/>
      <c r="AQ21" s="1556"/>
      <c r="AR21" s="1556"/>
      <c r="AS21" s="1556"/>
      <c r="AT21" s="1556"/>
      <c r="AU21" s="1556"/>
      <c r="AV21" s="1556"/>
      <c r="AW21" s="1556"/>
      <c r="AX21" s="1557"/>
      <c r="AY21" s="114"/>
      <c r="AZ21" s="114"/>
      <c r="BA21" s="114"/>
      <c r="BB21" s="114"/>
      <c r="BC21" s="1152"/>
      <c r="BD21" s="1153"/>
      <c r="BE21" s="1153"/>
      <c r="BF21" s="1153"/>
      <c r="BG21" s="1153"/>
      <c r="BH21" s="1153"/>
      <c r="BI21" s="1153"/>
      <c r="BJ21" s="1153"/>
      <c r="BK21" s="1153"/>
      <c r="BL21" s="1153"/>
      <c r="BM21" s="1154"/>
      <c r="BN21" s="26"/>
    </row>
    <row r="22" spans="1:79"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79"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424</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R23" s="7"/>
    </row>
    <row r="24" spans="1:79"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1007055</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row>
    <row r="25" spans="1:79" ht="20.100000000000001" customHeight="1" x14ac:dyDescent="0.2">
      <c r="A25" s="783" t="s">
        <v>278</v>
      </c>
      <c r="B25" s="784"/>
      <c r="C25" s="775"/>
      <c r="D25" s="37" t="s">
        <v>0</v>
      </c>
      <c r="E25" s="785">
        <v>0.1875</v>
      </c>
      <c r="F25" s="786"/>
      <c r="G25" s="787"/>
      <c r="H25" s="788">
        <v>0.4375</v>
      </c>
      <c r="I25" s="787"/>
      <c r="J25" s="787"/>
      <c r="K25" s="788">
        <v>0.64583333333333337</v>
      </c>
      <c r="L25" s="787"/>
      <c r="M25" s="787"/>
      <c r="N25" s="788">
        <v>0.85416666666666663</v>
      </c>
      <c r="O25" s="787"/>
      <c r="P25" s="789"/>
      <c r="Q25" s="35" t="s">
        <v>1</v>
      </c>
      <c r="R25" s="790" t="s">
        <v>280</v>
      </c>
      <c r="S25" s="790"/>
      <c r="T25" s="790"/>
      <c r="U25" s="790"/>
      <c r="V25" s="790"/>
      <c r="W25" s="790"/>
      <c r="X25" s="790"/>
      <c r="Y25" s="790"/>
      <c r="Z25" s="790"/>
      <c r="AA25" s="790"/>
      <c r="AB25" s="790"/>
      <c r="AC25" s="790"/>
      <c r="AD25" s="790"/>
      <c r="AE25" s="791"/>
      <c r="AF25" s="775" t="s">
        <v>148</v>
      </c>
      <c r="AG25" s="776"/>
      <c r="AH25" s="776"/>
      <c r="AI25" s="776"/>
      <c r="AJ25" s="776"/>
      <c r="AK25" s="776"/>
      <c r="AL25" s="777"/>
      <c r="AM25" s="778" t="s">
        <v>282</v>
      </c>
      <c r="AN25" s="779"/>
      <c r="AO25" s="779"/>
      <c r="AP25" s="779"/>
      <c r="AQ25" s="779"/>
      <c r="AR25" s="779"/>
      <c r="AS25" s="779"/>
      <c r="AT25" s="779"/>
      <c r="AU25" s="779"/>
      <c r="AV25" s="779"/>
      <c r="AW25" s="779"/>
      <c r="AX25" s="779"/>
      <c r="AY25" s="1306">
        <v>13556</v>
      </c>
      <c r="AZ25" s="1307"/>
      <c r="BA25" s="1307"/>
      <c r="BB25" s="1308"/>
      <c r="BC25" s="519"/>
      <c r="BD25" s="520"/>
      <c r="BE25" s="324"/>
      <c r="BF25" s="521"/>
      <c r="BG25" s="519"/>
      <c r="BH25" s="324"/>
      <c r="BI25" s="522"/>
      <c r="BJ25" s="521"/>
      <c r="BK25" s="519"/>
      <c r="BL25" s="520"/>
      <c r="BM25" s="324"/>
      <c r="BN25" s="521"/>
      <c r="BO25" s="36"/>
    </row>
    <row r="26" spans="1:79" ht="20.100000000000001" customHeight="1" x14ac:dyDescent="0.2">
      <c r="A26" s="783" t="s">
        <v>680</v>
      </c>
      <c r="B26" s="784"/>
      <c r="C26" s="775"/>
      <c r="D26" s="37" t="s">
        <v>0</v>
      </c>
      <c r="E26" s="785">
        <v>0.16666666666666666</v>
      </c>
      <c r="F26" s="786"/>
      <c r="G26" s="787"/>
      <c r="H26" s="788">
        <v>0.33333333333333331</v>
      </c>
      <c r="I26" s="787"/>
      <c r="J26" s="787"/>
      <c r="K26" s="788">
        <v>0.47916666666666669</v>
      </c>
      <c r="L26" s="787"/>
      <c r="M26" s="787"/>
      <c r="N26" s="788">
        <v>0.64583333333333337</v>
      </c>
      <c r="O26" s="787"/>
      <c r="P26" s="789"/>
      <c r="Q26" s="37" t="s">
        <v>1</v>
      </c>
      <c r="R26" s="790" t="s">
        <v>887</v>
      </c>
      <c r="S26" s="790"/>
      <c r="T26" s="790"/>
      <c r="U26" s="790"/>
      <c r="V26" s="790"/>
      <c r="W26" s="790"/>
      <c r="X26" s="790"/>
      <c r="Y26" s="790"/>
      <c r="Z26" s="790"/>
      <c r="AA26" s="790"/>
      <c r="AB26" s="790"/>
      <c r="AC26" s="790"/>
      <c r="AD26" s="790"/>
      <c r="AE26" s="791"/>
      <c r="AF26" s="775" t="s">
        <v>148</v>
      </c>
      <c r="AG26" s="776"/>
      <c r="AH26" s="776"/>
      <c r="AI26" s="776"/>
      <c r="AJ26" s="776"/>
      <c r="AK26" s="776"/>
      <c r="AL26" s="777"/>
      <c r="AM26" s="778" t="s">
        <v>681</v>
      </c>
      <c r="AN26" s="779"/>
      <c r="AO26" s="779"/>
      <c r="AP26" s="779"/>
      <c r="AQ26" s="779"/>
      <c r="AR26" s="779"/>
      <c r="AS26" s="779"/>
      <c r="AT26" s="779"/>
      <c r="AU26" s="779"/>
      <c r="AV26" s="779"/>
      <c r="AW26" s="779"/>
      <c r="AX26" s="779"/>
      <c r="AY26" s="502">
        <v>0</v>
      </c>
      <c r="AZ26" s="503"/>
      <c r="BA26" s="503"/>
      <c r="BB26" s="504"/>
      <c r="BC26" s="519"/>
      <c r="BD26" s="520"/>
      <c r="BE26" s="324"/>
      <c r="BF26" s="521"/>
      <c r="BG26" s="519"/>
      <c r="BH26" s="324"/>
      <c r="BI26" s="522"/>
      <c r="BJ26" s="521"/>
      <c r="BK26" s="519"/>
      <c r="BL26" s="520"/>
      <c r="BM26" s="324"/>
      <c r="BN26" s="521"/>
      <c r="BO26" s="36"/>
    </row>
    <row r="27" spans="1:79" ht="20.100000000000001" customHeight="1" x14ac:dyDescent="0.2">
      <c r="A27" s="333" t="s">
        <v>680</v>
      </c>
      <c r="B27" s="323"/>
      <c r="C27" s="305"/>
      <c r="D27" s="35" t="s">
        <v>0</v>
      </c>
      <c r="E27" s="366">
        <v>0.47916666666666669</v>
      </c>
      <c r="F27" s="367"/>
      <c r="G27" s="335"/>
      <c r="H27" s="334">
        <v>0.64583333333333337</v>
      </c>
      <c r="I27" s="335"/>
      <c r="J27" s="335"/>
      <c r="K27" s="334">
        <v>0.79166666666666663</v>
      </c>
      <c r="L27" s="335"/>
      <c r="M27" s="335"/>
      <c r="N27" s="334">
        <v>0.9375</v>
      </c>
      <c r="O27" s="335"/>
      <c r="P27" s="336"/>
      <c r="Q27" s="35" t="s">
        <v>1</v>
      </c>
      <c r="R27" s="337" t="s">
        <v>888</v>
      </c>
      <c r="S27" s="337"/>
      <c r="T27" s="337"/>
      <c r="U27" s="337"/>
      <c r="V27" s="337"/>
      <c r="W27" s="337"/>
      <c r="X27" s="337"/>
      <c r="Y27" s="337"/>
      <c r="Z27" s="337"/>
      <c r="AA27" s="337"/>
      <c r="AB27" s="337"/>
      <c r="AC27" s="337"/>
      <c r="AD27" s="337"/>
      <c r="AE27" s="338"/>
      <c r="AF27" s="305" t="s">
        <v>148</v>
      </c>
      <c r="AG27" s="306"/>
      <c r="AH27" s="306"/>
      <c r="AI27" s="306"/>
      <c r="AJ27" s="306"/>
      <c r="AK27" s="306"/>
      <c r="AL27" s="307"/>
      <c r="AM27" s="303" t="s">
        <v>681</v>
      </c>
      <c r="AN27" s="304"/>
      <c r="AO27" s="304"/>
      <c r="AP27" s="304"/>
      <c r="AQ27" s="304"/>
      <c r="AR27" s="304"/>
      <c r="AS27" s="304"/>
      <c r="AT27" s="304"/>
      <c r="AU27" s="304"/>
      <c r="AV27" s="304"/>
      <c r="AW27" s="304"/>
      <c r="AX27" s="304"/>
      <c r="AY27" s="502">
        <v>25111</v>
      </c>
      <c r="AZ27" s="503"/>
      <c r="BA27" s="503"/>
      <c r="BB27" s="504"/>
      <c r="BC27" s="489"/>
      <c r="BD27" s="492"/>
      <c r="BE27" s="319"/>
      <c r="BF27" s="491"/>
      <c r="BG27" s="489"/>
      <c r="BH27" s="319"/>
      <c r="BI27" s="490"/>
      <c r="BJ27" s="491"/>
      <c r="BK27" s="489"/>
      <c r="BL27" s="492"/>
      <c r="BM27" s="319"/>
      <c r="BN27" s="491"/>
      <c r="BO27" s="36"/>
    </row>
    <row r="28" spans="1:79" s="49" customFormat="1" ht="20.100000000000001" customHeight="1" thickBot="1" x14ac:dyDescent="0.25">
      <c r="A28" s="1031"/>
      <c r="B28" s="1032"/>
      <c r="C28" s="1033"/>
      <c r="D28" s="91"/>
      <c r="E28" s="1034"/>
      <c r="F28" s="1035"/>
      <c r="G28" s="1036"/>
      <c r="H28" s="1037"/>
      <c r="I28" s="1036"/>
      <c r="J28" s="1036"/>
      <c r="K28" s="1037"/>
      <c r="L28" s="1036"/>
      <c r="M28" s="1036"/>
      <c r="N28" s="1037"/>
      <c r="O28" s="1036"/>
      <c r="P28" s="1038"/>
      <c r="Q28" s="91"/>
      <c r="R28" s="1039"/>
      <c r="S28" s="1039"/>
      <c r="T28" s="1039"/>
      <c r="U28" s="1039"/>
      <c r="V28" s="1039"/>
      <c r="W28" s="1039"/>
      <c r="X28" s="1039"/>
      <c r="Y28" s="1039"/>
      <c r="Z28" s="1039"/>
      <c r="AA28" s="1039"/>
      <c r="AB28" s="1039"/>
      <c r="AC28" s="1039"/>
      <c r="AD28" s="1039"/>
      <c r="AE28" s="1040"/>
      <c r="AF28" s="1033"/>
      <c r="AG28" s="1041"/>
      <c r="AH28" s="1041"/>
      <c r="AI28" s="1041"/>
      <c r="AJ28" s="1041"/>
      <c r="AK28" s="1041"/>
      <c r="AL28" s="1042"/>
      <c r="AM28" s="979"/>
      <c r="AN28" s="980"/>
      <c r="AO28" s="980"/>
      <c r="AP28" s="980"/>
      <c r="AQ28" s="980"/>
      <c r="AR28" s="980"/>
      <c r="AS28" s="980"/>
      <c r="AT28" s="980"/>
      <c r="AU28" s="980"/>
      <c r="AV28" s="980"/>
      <c r="AW28" s="980"/>
      <c r="AX28" s="980"/>
      <c r="AY28" s="1068"/>
      <c r="AZ28" s="1069"/>
      <c r="BA28" s="1069"/>
      <c r="BB28" s="1070"/>
      <c r="BC28" s="1068"/>
      <c r="BD28" s="1272"/>
      <c r="BE28" s="1069"/>
      <c r="BF28" s="1070"/>
      <c r="BG28" s="1068"/>
      <c r="BH28" s="1069"/>
      <c r="BI28" s="1273"/>
      <c r="BJ28" s="1070"/>
      <c r="BK28" s="1068"/>
      <c r="BL28" s="1272"/>
      <c r="BM28" s="1069"/>
      <c r="BN28" s="1070"/>
      <c r="BO28" s="50"/>
    </row>
    <row r="29" spans="1:79" s="77"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1262">
        <f>SUM(AY25:BB28)</f>
        <v>38667</v>
      </c>
      <c r="AZ29" s="1263"/>
      <c r="BA29" s="1263"/>
      <c r="BB29" s="1264"/>
      <c r="BC29" s="419"/>
      <c r="BD29" s="420"/>
      <c r="BE29" s="420"/>
      <c r="BF29" s="421"/>
      <c r="BG29" s="419"/>
      <c r="BH29" s="420"/>
      <c r="BI29" s="420"/>
      <c r="BJ29" s="421"/>
      <c r="BK29" s="419"/>
      <c r="BL29" s="420"/>
      <c r="BM29" s="420"/>
      <c r="BN29" s="421"/>
      <c r="BO29" s="74"/>
      <c r="BP29" s="49"/>
      <c r="BQ29" s="49"/>
      <c r="BR29" s="49"/>
      <c r="BS29" s="49"/>
      <c r="BT29" s="49"/>
      <c r="BU29" s="49"/>
      <c r="BV29" s="49"/>
      <c r="BW29" s="49"/>
      <c r="BX29" s="49"/>
      <c r="BY29" s="49"/>
      <c r="BZ29" s="49"/>
      <c r="CA29" s="49"/>
    </row>
    <row r="30" spans="1:79" s="49"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T30" s="52"/>
      <c r="U30" s="52"/>
      <c r="V30" s="52"/>
      <c r="W30" s="52"/>
      <c r="X30" s="81"/>
      <c r="Y30" s="81"/>
      <c r="Z30" s="81"/>
      <c r="AA30" s="81"/>
      <c r="AB30" s="81"/>
      <c r="AC30" s="81"/>
      <c r="AD30" s="52"/>
      <c r="AE30" s="52"/>
      <c r="AF30" s="52"/>
      <c r="AG30" s="52"/>
      <c r="AH30" s="52"/>
      <c r="AI30" s="52"/>
      <c r="AJ30" s="52"/>
      <c r="AK30" s="52"/>
      <c r="AL30" s="52"/>
      <c r="AM30" s="52"/>
      <c r="AN30" s="52"/>
      <c r="AQ30" s="52"/>
      <c r="AR30" s="52"/>
      <c r="AS30" s="52"/>
      <c r="AT30" s="52"/>
      <c r="AU30" s="52"/>
      <c r="AV30" s="52"/>
      <c r="AW30" s="52"/>
      <c r="AX30" s="52"/>
      <c r="BA30" s="82"/>
      <c r="BB30" s="82"/>
      <c r="BC30" s="82"/>
      <c r="BD30" s="82"/>
      <c r="BE30" s="82"/>
      <c r="BH30" s="83"/>
      <c r="BI30" s="83"/>
      <c r="BJ30" s="83"/>
      <c r="BK30" s="83"/>
      <c r="BL30" s="83"/>
      <c r="BM30" s="83"/>
      <c r="BN30" s="53"/>
      <c r="BO30" s="50"/>
    </row>
    <row r="31" spans="1:79" s="49" customFormat="1" ht="20.100000000000001" customHeight="1" x14ac:dyDescent="0.2">
      <c r="A31" s="84" t="s">
        <v>56</v>
      </c>
      <c r="B31" s="410" t="s">
        <v>52</v>
      </c>
      <c r="C31" s="410"/>
      <c r="D31" s="410"/>
      <c r="E31" s="410"/>
      <c r="F31" s="327" t="s">
        <v>40</v>
      </c>
      <c r="G31" s="327"/>
      <c r="H31" s="327"/>
      <c r="I31" s="327"/>
      <c r="J31" s="327"/>
      <c r="K31" s="327"/>
      <c r="L31" s="327"/>
      <c r="M31" s="327"/>
      <c r="N31" s="327"/>
      <c r="O31" s="327"/>
      <c r="P31" s="327"/>
      <c r="Q31" s="327"/>
      <c r="R31" s="327"/>
      <c r="S31" s="327"/>
      <c r="T31" s="317">
        <v>972711</v>
      </c>
      <c r="U31" s="317"/>
      <c r="V31" s="317"/>
      <c r="W31" s="317"/>
      <c r="X31" s="69"/>
      <c r="Y31" s="411" t="s">
        <v>6</v>
      </c>
      <c r="Z31" s="949"/>
      <c r="AA31" s="950"/>
      <c r="AB31" s="950"/>
      <c r="AC31" s="950"/>
      <c r="AD31" s="950"/>
      <c r="AE31" s="950"/>
      <c r="AF31" s="950"/>
      <c r="AG31" s="950"/>
      <c r="AH31" s="950"/>
      <c r="AI31" s="950"/>
      <c r="AJ31" s="950"/>
      <c r="AK31" s="950"/>
      <c r="AL31" s="950"/>
      <c r="AM31" s="950"/>
      <c r="AN31" s="950"/>
      <c r="AO31" s="950"/>
      <c r="AP31" s="950"/>
      <c r="AQ31" s="950"/>
      <c r="AR31" s="950"/>
      <c r="AS31" s="950"/>
      <c r="AT31" s="950"/>
      <c r="AU31" s="950"/>
      <c r="AV31" s="950"/>
      <c r="AW31" s="950"/>
      <c r="AX31" s="950"/>
      <c r="AY31" s="950"/>
      <c r="AZ31" s="950"/>
      <c r="BA31" s="950"/>
      <c r="BB31" s="950"/>
      <c r="BC31" s="950"/>
      <c r="BD31" s="950"/>
      <c r="BE31" s="950"/>
      <c r="BF31" s="950"/>
      <c r="BG31" s="950"/>
      <c r="BH31" s="950"/>
      <c r="BI31" s="950"/>
      <c r="BJ31" s="950"/>
      <c r="BK31" s="950"/>
      <c r="BL31" s="950"/>
      <c r="BM31" s="951"/>
      <c r="BN31" s="86"/>
      <c r="BO31" s="50"/>
    </row>
    <row r="32" spans="1:79" s="49" customFormat="1" ht="20.100000000000001" customHeight="1" x14ac:dyDescent="0.2">
      <c r="A32" s="84" t="s">
        <v>57</v>
      </c>
      <c r="B32" s="329"/>
      <c r="C32" s="329"/>
      <c r="D32" s="329"/>
      <c r="E32" s="329"/>
      <c r="F32" s="400"/>
      <c r="G32" s="500"/>
      <c r="H32" s="500"/>
      <c r="I32" s="500"/>
      <c r="J32" s="500"/>
      <c r="K32" s="500"/>
      <c r="L32" s="500"/>
      <c r="M32" s="500"/>
      <c r="N32" s="500"/>
      <c r="O32" s="500"/>
      <c r="P32" s="500"/>
      <c r="Q32" s="500"/>
      <c r="R32" s="500"/>
      <c r="S32" s="402"/>
      <c r="T32" s="1043"/>
      <c r="U32" s="1044"/>
      <c r="V32" s="1044"/>
      <c r="W32" s="1045"/>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84" t="s">
        <v>58</v>
      </c>
      <c r="B33" s="329"/>
      <c r="C33" s="329"/>
      <c r="D33" s="329"/>
      <c r="E33" s="329"/>
      <c r="F33" s="329"/>
      <c r="G33" s="329"/>
      <c r="H33" s="329"/>
      <c r="I33" s="329"/>
      <c r="J33" s="329"/>
      <c r="K33" s="329"/>
      <c r="L33" s="329"/>
      <c r="M33" s="329"/>
      <c r="N33" s="329"/>
      <c r="O33" s="329"/>
      <c r="P33" s="329"/>
      <c r="Q33" s="329"/>
      <c r="R33" s="329"/>
      <c r="S33" s="329"/>
      <c r="T33" s="410"/>
      <c r="U33" s="410"/>
      <c r="V33" s="410"/>
      <c r="W33" s="410"/>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row>
    <row r="34" spans="1:84" s="49" customFormat="1" ht="20.100000000000001" customHeight="1" x14ac:dyDescent="0.2">
      <c r="A34" s="78"/>
      <c r="B34" s="329" t="s">
        <v>53</v>
      </c>
      <c r="C34" s="329"/>
      <c r="D34" s="329"/>
      <c r="E34" s="329"/>
      <c r="F34" s="329" t="s">
        <v>532</v>
      </c>
      <c r="G34" s="329"/>
      <c r="H34" s="329"/>
      <c r="I34" s="329"/>
      <c r="J34" s="329"/>
      <c r="K34" s="329"/>
      <c r="L34" s="329"/>
      <c r="M34" s="329"/>
      <c r="N34" s="329"/>
      <c r="O34" s="329"/>
      <c r="P34" s="329"/>
      <c r="Q34" s="329"/>
      <c r="R34" s="329"/>
      <c r="S34" s="329"/>
      <c r="T34" s="410"/>
      <c r="U34" s="410"/>
      <c r="V34" s="410"/>
      <c r="W34" s="410"/>
      <c r="X34" s="52"/>
      <c r="Y34" s="411"/>
      <c r="Z34" s="955"/>
      <c r="AA34" s="956"/>
      <c r="AB34" s="956"/>
      <c r="AC34" s="956"/>
      <c r="AD34" s="956"/>
      <c r="AE34" s="956"/>
      <c r="AF34" s="956"/>
      <c r="AG34" s="956"/>
      <c r="AH34" s="956"/>
      <c r="AI34" s="956"/>
      <c r="AJ34" s="956"/>
      <c r="AK34" s="956"/>
      <c r="AL34" s="956"/>
      <c r="AM34" s="956"/>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6"/>
      <c r="BK34" s="956"/>
      <c r="BL34" s="956"/>
      <c r="BM34" s="957"/>
      <c r="BN34" s="53"/>
      <c r="BO34" s="50"/>
    </row>
    <row r="35" spans="1:84" s="49" customFormat="1" ht="20.100000000000001" customHeight="1" thickBot="1" x14ac:dyDescent="0.25">
      <c r="A35" s="78"/>
      <c r="B35" s="52"/>
      <c r="C35" s="28"/>
      <c r="D35" s="79"/>
      <c r="E35" s="28"/>
      <c r="F35" s="28"/>
      <c r="G35" s="28"/>
      <c r="H35" s="28"/>
      <c r="I35" s="28"/>
      <c r="J35" s="28"/>
      <c r="K35" s="28"/>
      <c r="L35" s="28"/>
      <c r="M35" s="28"/>
      <c r="N35" s="28"/>
      <c r="O35" s="28"/>
      <c r="P35" s="28"/>
      <c r="Q35" s="79"/>
      <c r="R35" s="28"/>
      <c r="S35" s="88"/>
      <c r="T35" s="88"/>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50"/>
      <c r="BP35" s="51"/>
      <c r="BQ35" s="51"/>
      <c r="BR35" s="51"/>
      <c r="BS35" s="51"/>
      <c r="BT35" s="51"/>
      <c r="BU35" s="51"/>
      <c r="BV35" s="51"/>
      <c r="BW35" s="51"/>
      <c r="BX35" s="51"/>
      <c r="BY35" s="51"/>
      <c r="BZ35" s="51"/>
      <c r="CA35" s="51"/>
    </row>
    <row r="36" spans="1:84" s="49" customFormat="1" ht="20.100000000000001" customHeight="1" thickBot="1" x14ac:dyDescent="0.25">
      <c r="A36" s="434" t="s">
        <v>50</v>
      </c>
      <c r="B36" s="435"/>
      <c r="C36" s="435"/>
      <c r="D36" s="435"/>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5"/>
      <c r="BK36" s="435"/>
      <c r="BL36" s="435"/>
      <c r="BM36" s="435"/>
      <c r="BN36" s="436"/>
      <c r="BO36" s="50"/>
      <c r="BP36" s="51"/>
      <c r="BQ36" s="51"/>
      <c r="BR36" s="51"/>
      <c r="BS36" s="51"/>
      <c r="BT36" s="51"/>
      <c r="BU36" s="51"/>
      <c r="BV36" s="51"/>
      <c r="BW36" s="51"/>
      <c r="BX36" s="51"/>
      <c r="BY36" s="51"/>
      <c r="BZ36" s="51"/>
      <c r="CA36" s="51"/>
    </row>
    <row r="37" spans="1:84" s="7" customFormat="1" ht="20.100000000000001" customHeight="1" x14ac:dyDescent="0.2">
      <c r="A37" s="25"/>
      <c r="B37" s="25"/>
      <c r="C37" s="25"/>
      <c r="D37" s="25"/>
      <c r="E37" s="25"/>
      <c r="F37" s="25"/>
      <c r="G37" s="25"/>
      <c r="H37" s="25"/>
      <c r="I37" s="30"/>
      <c r="J37" s="30"/>
      <c r="K37" s="30"/>
      <c r="L37" s="30"/>
      <c r="M37" s="30"/>
      <c r="O37" s="34"/>
      <c r="P37" s="25"/>
      <c r="Q37" s="25"/>
      <c r="R37" s="25"/>
      <c r="S37" s="25"/>
      <c r="T37" s="25"/>
      <c r="W37" s="25"/>
      <c r="X37" s="25"/>
      <c r="Y37" s="25"/>
      <c r="AA37" s="25"/>
      <c r="AB37" s="25"/>
      <c r="AC37" s="25"/>
      <c r="AD37" s="25"/>
      <c r="AE37" s="25"/>
      <c r="AG37" s="25"/>
      <c r="AH37" s="25"/>
      <c r="AI37" s="25"/>
      <c r="AK37" s="25"/>
      <c r="AM37" s="25"/>
      <c r="AN37" s="25"/>
      <c r="AO37" s="25"/>
      <c r="AP37" s="25"/>
      <c r="AQ37" s="25"/>
      <c r="AR37" s="25"/>
      <c r="AS37" s="25"/>
      <c r="AU37" s="25"/>
      <c r="AV37" s="25"/>
      <c r="AW37" s="25"/>
      <c r="AX37" s="25"/>
      <c r="AY37" s="25"/>
      <c r="AZ37" s="25"/>
      <c r="BA37" s="25"/>
      <c r="BC37" s="6"/>
      <c r="BD37" s="6"/>
      <c r="BE37" s="6"/>
      <c r="BF37" s="6"/>
      <c r="BG37" s="6"/>
      <c r="BL37" s="25"/>
      <c r="BM37" s="25"/>
      <c r="BN37" s="25"/>
      <c r="BO37" s="63"/>
      <c r="BX37" s="8"/>
      <c r="BY37" s="8"/>
      <c r="BZ37" s="8"/>
      <c r="CA37" s="8"/>
      <c r="CB37" s="8"/>
      <c r="CC37" s="8"/>
      <c r="CD37" s="8"/>
      <c r="CE37" s="8"/>
      <c r="CF37" s="8"/>
    </row>
    <row r="38" spans="1:84" s="51" customFormat="1" ht="20.100000000000001" customHeight="1" x14ac:dyDescent="0.2">
      <c r="A38" s="327" t="s">
        <v>8</v>
      </c>
      <c r="B38" s="327"/>
      <c r="C38" s="327"/>
      <c r="D38" s="327"/>
      <c r="E38" s="327"/>
      <c r="F38" s="327"/>
      <c r="G38" s="327"/>
      <c r="H38" s="327"/>
      <c r="I38" s="327"/>
      <c r="J38" s="327"/>
      <c r="K38" s="327"/>
      <c r="L38" s="327"/>
      <c r="M38" s="327"/>
      <c r="N38" s="327"/>
      <c r="O38" s="317">
        <v>972712</v>
      </c>
      <c r="P38" s="317"/>
      <c r="Q38" s="317"/>
      <c r="R38" s="317"/>
      <c r="S38" s="52"/>
      <c r="T38" s="327" t="s">
        <v>16</v>
      </c>
      <c r="U38" s="327"/>
      <c r="V38" s="327"/>
      <c r="W38" s="327"/>
      <c r="X38" s="327"/>
      <c r="Y38" s="327"/>
      <c r="Z38" s="327"/>
      <c r="AA38" s="327"/>
      <c r="AB38" s="327"/>
      <c r="AC38" s="327"/>
      <c r="AD38" s="327"/>
      <c r="AE38" s="327"/>
      <c r="AF38" s="327"/>
      <c r="AG38" s="327"/>
      <c r="AH38" s="317">
        <v>972712</v>
      </c>
      <c r="AI38" s="317"/>
      <c r="AJ38" s="317"/>
      <c r="AK38" s="317"/>
      <c r="AL38" s="69"/>
      <c r="AM38" s="327" t="s">
        <v>59</v>
      </c>
      <c r="AN38" s="327"/>
      <c r="AO38" s="327"/>
      <c r="AP38" s="327"/>
      <c r="AQ38" s="327"/>
      <c r="AR38" s="327"/>
      <c r="AS38" s="327"/>
      <c r="AT38" s="327"/>
      <c r="AU38" s="327"/>
      <c r="AV38" s="327"/>
      <c r="AW38" s="327"/>
      <c r="AX38" s="327"/>
      <c r="AY38" s="327"/>
      <c r="AZ38" s="327"/>
      <c r="BA38" s="317">
        <v>901012</v>
      </c>
      <c r="BB38" s="317"/>
      <c r="BC38" s="317"/>
      <c r="BD38" s="317"/>
      <c r="BE38" s="69"/>
      <c r="BF38" s="329" t="s">
        <v>60</v>
      </c>
      <c r="BG38" s="329"/>
      <c r="BH38" s="329"/>
      <c r="BI38" s="329"/>
      <c r="BJ38" s="329"/>
      <c r="BK38" s="329"/>
      <c r="BL38" s="329"/>
      <c r="BM38" s="329"/>
      <c r="BN38" s="329"/>
      <c r="BO38" s="329"/>
      <c r="BP38" s="329"/>
      <c r="BQ38" s="329"/>
      <c r="BR38" s="329"/>
      <c r="BS38" s="329"/>
      <c r="BT38" s="410">
        <v>911011</v>
      </c>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41</v>
      </c>
      <c r="B40" s="327"/>
      <c r="C40" s="327"/>
      <c r="D40" s="327"/>
      <c r="E40" s="327"/>
      <c r="F40" s="327"/>
      <c r="G40" s="327"/>
      <c r="H40" s="327"/>
      <c r="I40" s="327"/>
      <c r="J40" s="327"/>
      <c r="K40" s="327"/>
      <c r="L40" s="327"/>
      <c r="M40" s="327"/>
      <c r="N40" s="327"/>
      <c r="O40" s="317">
        <v>972711</v>
      </c>
      <c r="P40" s="317"/>
      <c r="Q40" s="317"/>
      <c r="R40" s="317"/>
      <c r="S40" s="52"/>
      <c r="T40" s="327" t="s">
        <v>40</v>
      </c>
      <c r="U40" s="327"/>
      <c r="V40" s="327"/>
      <c r="W40" s="327"/>
      <c r="X40" s="327"/>
      <c r="Y40" s="327"/>
      <c r="Z40" s="327"/>
      <c r="AA40" s="327"/>
      <c r="AB40" s="327"/>
      <c r="AC40" s="327"/>
      <c r="AD40" s="327"/>
      <c r="AE40" s="327"/>
      <c r="AF40" s="327"/>
      <c r="AG40" s="327"/>
      <c r="AH40" s="317">
        <v>972711</v>
      </c>
      <c r="AI40" s="317"/>
      <c r="AJ40" s="317"/>
      <c r="AK40" s="317"/>
      <c r="AL40" s="69"/>
      <c r="AM40" s="327" t="s">
        <v>61</v>
      </c>
      <c r="AN40" s="327"/>
      <c r="AO40" s="327"/>
      <c r="AP40" s="327"/>
      <c r="AQ40" s="327"/>
      <c r="AR40" s="327"/>
      <c r="AS40" s="327"/>
      <c r="AT40" s="327"/>
      <c r="AU40" s="327"/>
      <c r="AV40" s="327"/>
      <c r="AW40" s="327"/>
      <c r="AX40" s="327"/>
      <c r="AY40" s="327"/>
      <c r="AZ40" s="327"/>
      <c r="BA40" s="317">
        <v>902011</v>
      </c>
      <c r="BB40" s="317"/>
      <c r="BC40" s="317"/>
      <c r="BD40" s="317"/>
      <c r="BE40" s="69"/>
      <c r="BF40" s="329" t="s">
        <v>13</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9</v>
      </c>
      <c r="B42" s="327"/>
      <c r="C42" s="327"/>
      <c r="D42" s="327"/>
      <c r="E42" s="327"/>
      <c r="F42" s="327"/>
      <c r="G42" s="327"/>
      <c r="H42" s="327"/>
      <c r="I42" s="327"/>
      <c r="J42" s="327"/>
      <c r="K42" s="327"/>
      <c r="L42" s="327"/>
      <c r="M42" s="327"/>
      <c r="N42" s="327"/>
      <c r="O42" s="317">
        <v>915011</v>
      </c>
      <c r="P42" s="317"/>
      <c r="Q42" s="317"/>
      <c r="R42" s="317"/>
      <c r="S42" s="52"/>
      <c r="T42" s="327" t="s">
        <v>17</v>
      </c>
      <c r="U42" s="327"/>
      <c r="V42" s="327"/>
      <c r="W42" s="327"/>
      <c r="X42" s="327"/>
      <c r="Y42" s="327"/>
      <c r="Z42" s="327"/>
      <c r="AA42" s="327"/>
      <c r="AB42" s="327"/>
      <c r="AC42" s="327"/>
      <c r="AD42" s="327"/>
      <c r="AE42" s="327"/>
      <c r="AF42" s="327"/>
      <c r="AG42" s="327"/>
      <c r="AH42" s="317">
        <v>915011</v>
      </c>
      <c r="AI42" s="317"/>
      <c r="AJ42" s="317"/>
      <c r="AK42" s="317"/>
      <c r="AL42" s="69"/>
      <c r="AM42" s="327" t="s">
        <v>62</v>
      </c>
      <c r="AN42" s="327"/>
      <c r="AO42" s="327"/>
      <c r="AP42" s="327"/>
      <c r="AQ42" s="327"/>
      <c r="AR42" s="327"/>
      <c r="AS42" s="327"/>
      <c r="AT42" s="327"/>
      <c r="AU42" s="327"/>
      <c r="AV42" s="327"/>
      <c r="AW42" s="327"/>
      <c r="AX42" s="327"/>
      <c r="AY42" s="327"/>
      <c r="AZ42" s="327"/>
      <c r="BA42" s="317">
        <v>918011</v>
      </c>
      <c r="BB42" s="317"/>
      <c r="BC42" s="317"/>
      <c r="BD42" s="317"/>
      <c r="BE42" s="69"/>
      <c r="BF42" s="329" t="s">
        <v>11</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10</v>
      </c>
      <c r="B44" s="327"/>
      <c r="C44" s="327"/>
      <c r="D44" s="327"/>
      <c r="E44" s="327"/>
      <c r="F44" s="327"/>
      <c r="G44" s="327"/>
      <c r="H44" s="327"/>
      <c r="I44" s="327"/>
      <c r="J44" s="327"/>
      <c r="K44" s="327"/>
      <c r="L44" s="327"/>
      <c r="M44" s="327"/>
      <c r="N44" s="327"/>
      <c r="O44" s="317">
        <v>909312</v>
      </c>
      <c r="P44" s="317"/>
      <c r="Q44" s="317"/>
      <c r="R44" s="317"/>
      <c r="S44" s="52"/>
      <c r="T44" s="327" t="s">
        <v>18</v>
      </c>
      <c r="U44" s="327"/>
      <c r="V44" s="327"/>
      <c r="W44" s="327"/>
      <c r="X44" s="327"/>
      <c r="Y44" s="327"/>
      <c r="Z44" s="327"/>
      <c r="AA44" s="327"/>
      <c r="AB44" s="327"/>
      <c r="AC44" s="327"/>
      <c r="AD44" s="327"/>
      <c r="AE44" s="327"/>
      <c r="AF44" s="327"/>
      <c r="AG44" s="327"/>
      <c r="AH44" s="317">
        <v>909312</v>
      </c>
      <c r="AI44" s="317"/>
      <c r="AJ44" s="317"/>
      <c r="AK44" s="317"/>
      <c r="AL44" s="69"/>
      <c r="AM44" s="327" t="s">
        <v>63</v>
      </c>
      <c r="AN44" s="327"/>
      <c r="AO44" s="327"/>
      <c r="AP44" s="327"/>
      <c r="AQ44" s="327"/>
      <c r="AR44" s="327"/>
      <c r="AS44" s="327"/>
      <c r="AT44" s="327"/>
      <c r="AU44" s="327"/>
      <c r="AV44" s="327"/>
      <c r="AW44" s="327"/>
      <c r="AX44" s="327"/>
      <c r="AY44" s="327"/>
      <c r="AZ44" s="327"/>
      <c r="BA44" s="317">
        <v>916011</v>
      </c>
      <c r="BB44" s="317"/>
      <c r="BC44" s="317"/>
      <c r="BD44" s="317"/>
      <c r="BE44" s="69"/>
      <c r="BF44" s="329" t="s">
        <v>64</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65</v>
      </c>
      <c r="B46" s="327"/>
      <c r="C46" s="327"/>
      <c r="D46" s="327"/>
      <c r="E46" s="327"/>
      <c r="F46" s="327"/>
      <c r="G46" s="327"/>
      <c r="H46" s="327"/>
      <c r="I46" s="327"/>
      <c r="J46" s="327"/>
      <c r="K46" s="327"/>
      <c r="L46" s="327"/>
      <c r="M46" s="327"/>
      <c r="N46" s="327"/>
      <c r="O46" s="317">
        <v>908011</v>
      </c>
      <c r="P46" s="317"/>
      <c r="Q46" s="317"/>
      <c r="R46" s="317"/>
      <c r="S46" s="52"/>
      <c r="T46" s="327" t="s">
        <v>66</v>
      </c>
      <c r="U46" s="327"/>
      <c r="V46" s="327"/>
      <c r="W46" s="327"/>
      <c r="X46" s="327"/>
      <c r="Y46" s="327"/>
      <c r="Z46" s="327"/>
      <c r="AA46" s="327"/>
      <c r="AB46" s="327"/>
      <c r="AC46" s="327"/>
      <c r="AD46" s="327"/>
      <c r="AE46" s="327"/>
      <c r="AF46" s="327"/>
      <c r="AG46" s="327"/>
      <c r="AH46" s="317">
        <v>908011</v>
      </c>
      <c r="AI46" s="317"/>
      <c r="AJ46" s="317"/>
      <c r="AK46" s="317"/>
      <c r="AL46" s="69"/>
      <c r="AM46" s="327" t="s">
        <v>67</v>
      </c>
      <c r="AN46" s="327"/>
      <c r="AO46" s="327"/>
      <c r="AP46" s="327"/>
      <c r="AQ46" s="327"/>
      <c r="AR46" s="327"/>
      <c r="AS46" s="327"/>
      <c r="AT46" s="327"/>
      <c r="AU46" s="327"/>
      <c r="AV46" s="327"/>
      <c r="AW46" s="327"/>
      <c r="AX46" s="327"/>
      <c r="AY46" s="327"/>
      <c r="AZ46" s="327"/>
      <c r="BA46" s="317">
        <v>906011</v>
      </c>
      <c r="BB46" s="317"/>
      <c r="BC46" s="317"/>
      <c r="BD46" s="317"/>
      <c r="BE46" s="69"/>
      <c r="BF46" s="329" t="s">
        <v>68</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1289</v>
      </c>
      <c r="B48" s="327"/>
      <c r="C48" s="327"/>
      <c r="D48" s="327"/>
      <c r="E48" s="327"/>
      <c r="F48" s="327"/>
      <c r="G48" s="327"/>
      <c r="H48" s="327"/>
      <c r="I48" s="327"/>
      <c r="J48" s="327"/>
      <c r="K48" s="327"/>
      <c r="L48" s="327"/>
      <c r="M48" s="327"/>
      <c r="N48" s="327"/>
      <c r="O48" s="535">
        <v>912011</v>
      </c>
      <c r="P48" s="535"/>
      <c r="Q48" s="535"/>
      <c r="R48" s="535"/>
      <c r="S48" s="49"/>
      <c r="T48" s="327" t="s">
        <v>1212</v>
      </c>
      <c r="U48" s="327"/>
      <c r="V48" s="327"/>
      <c r="W48" s="327"/>
      <c r="X48" s="327"/>
      <c r="Y48" s="327"/>
      <c r="Z48" s="327"/>
      <c r="AA48" s="327"/>
      <c r="AB48" s="327"/>
      <c r="AC48" s="327"/>
      <c r="AD48" s="327"/>
      <c r="AE48" s="327"/>
      <c r="AF48" s="327"/>
      <c r="AG48" s="327"/>
      <c r="AH48" s="317">
        <v>912011</v>
      </c>
      <c r="AI48" s="317"/>
      <c r="AJ48" s="317"/>
      <c r="AK48" s="317"/>
      <c r="AL48" s="69"/>
      <c r="AM48" s="327" t="s">
        <v>71</v>
      </c>
      <c r="AN48" s="327"/>
      <c r="AO48" s="327"/>
      <c r="AP48" s="327"/>
      <c r="AQ48" s="327"/>
      <c r="AR48" s="327"/>
      <c r="AS48" s="327"/>
      <c r="AT48" s="327"/>
      <c r="AU48" s="327"/>
      <c r="AV48" s="327"/>
      <c r="AW48" s="327"/>
      <c r="AX48" s="327"/>
      <c r="AY48" s="327"/>
      <c r="AZ48" s="327"/>
      <c r="BA48" s="317">
        <v>905011</v>
      </c>
      <c r="BB48" s="317"/>
      <c r="BC48" s="317"/>
      <c r="BD48" s="317"/>
      <c r="BE48" s="69"/>
      <c r="BF48" s="329" t="s">
        <v>72</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1091</v>
      </c>
      <c r="B50" s="329"/>
      <c r="C50" s="329"/>
      <c r="D50" s="329"/>
      <c r="E50" s="329"/>
      <c r="F50" s="329"/>
      <c r="G50" s="329"/>
      <c r="H50" s="329"/>
      <c r="I50" s="329"/>
      <c r="J50" s="329"/>
      <c r="K50" s="329"/>
      <c r="L50" s="329"/>
      <c r="M50" s="329"/>
      <c r="N50" s="329"/>
      <c r="O50" s="410"/>
      <c r="P50" s="410"/>
      <c r="Q50" s="410"/>
      <c r="R50" s="410"/>
      <c r="S50" s="52"/>
      <c r="T50" s="329" t="s">
        <v>73</v>
      </c>
      <c r="U50" s="329"/>
      <c r="V50" s="329"/>
      <c r="W50" s="329"/>
      <c r="X50" s="329"/>
      <c r="Y50" s="329"/>
      <c r="Z50" s="329"/>
      <c r="AA50" s="329"/>
      <c r="AB50" s="329"/>
      <c r="AC50" s="329"/>
      <c r="AD50" s="329"/>
      <c r="AE50" s="329"/>
      <c r="AF50" s="329"/>
      <c r="AG50" s="329"/>
      <c r="AH50" s="410">
        <v>902013</v>
      </c>
      <c r="AI50" s="410"/>
      <c r="AJ50" s="410"/>
      <c r="AK50" s="410"/>
      <c r="AL50" s="69"/>
      <c r="AM50" s="327" t="s">
        <v>74</v>
      </c>
      <c r="AN50" s="327"/>
      <c r="AO50" s="327"/>
      <c r="AP50" s="327"/>
      <c r="AQ50" s="327"/>
      <c r="AR50" s="327"/>
      <c r="AS50" s="327"/>
      <c r="AT50" s="327"/>
      <c r="AU50" s="327"/>
      <c r="AV50" s="327"/>
      <c r="AW50" s="327"/>
      <c r="AX50" s="327"/>
      <c r="AY50" s="327"/>
      <c r="AZ50" s="327"/>
      <c r="BA50" s="317">
        <v>917011</v>
      </c>
      <c r="BB50" s="317"/>
      <c r="BC50" s="317"/>
      <c r="BD50" s="317"/>
      <c r="BE50" s="69"/>
      <c r="BF50" s="329" t="s">
        <v>19</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422" t="s">
        <v>54</v>
      </c>
      <c r="B52" s="423"/>
      <c r="C52" s="423"/>
      <c r="D52" s="423"/>
      <c r="E52" s="423"/>
      <c r="F52" s="423"/>
      <c r="G52" s="423"/>
      <c r="H52" s="423"/>
      <c r="I52" s="423"/>
      <c r="J52" s="423"/>
      <c r="K52" s="423"/>
      <c r="L52" s="423"/>
      <c r="M52" s="423"/>
      <c r="N52" s="424"/>
      <c r="O52" s="536"/>
      <c r="P52" s="537"/>
      <c r="Q52" s="537"/>
      <c r="R52" s="538"/>
      <c r="S52" s="52"/>
      <c r="T52" s="329" t="s">
        <v>75</v>
      </c>
      <c r="U52" s="329"/>
      <c r="V52" s="329"/>
      <c r="W52" s="329"/>
      <c r="X52" s="329"/>
      <c r="Y52" s="329"/>
      <c r="Z52" s="329"/>
      <c r="AA52" s="329"/>
      <c r="AB52" s="329"/>
      <c r="AC52" s="329"/>
      <c r="AD52" s="329"/>
      <c r="AE52" s="329"/>
      <c r="AF52" s="329"/>
      <c r="AG52" s="329"/>
      <c r="AH52" s="410">
        <v>945731</v>
      </c>
      <c r="AI52" s="410"/>
      <c r="AJ52" s="410"/>
      <c r="AK52" s="410"/>
      <c r="AL52" s="69"/>
      <c r="AM52" s="327" t="s">
        <v>76</v>
      </c>
      <c r="AN52" s="327"/>
      <c r="AO52" s="327"/>
      <c r="AP52" s="327"/>
      <c r="AQ52" s="327"/>
      <c r="AR52" s="327"/>
      <c r="AS52" s="327"/>
      <c r="AT52" s="327"/>
      <c r="AU52" s="327"/>
      <c r="AV52" s="327"/>
      <c r="AW52" s="327"/>
      <c r="AX52" s="327"/>
      <c r="AY52" s="327"/>
      <c r="AZ52" s="327"/>
      <c r="BA52" s="317">
        <v>907011</v>
      </c>
      <c r="BB52" s="317"/>
      <c r="BC52" s="317"/>
      <c r="BD52" s="317"/>
      <c r="BE52" s="69"/>
      <c r="BF52" s="329" t="s">
        <v>20</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14</v>
      </c>
      <c r="B54" s="329"/>
      <c r="C54" s="329"/>
      <c r="D54" s="329"/>
      <c r="E54" s="329"/>
      <c r="F54" s="329"/>
      <c r="G54" s="329"/>
      <c r="H54" s="329"/>
      <c r="I54" s="329"/>
      <c r="J54" s="329"/>
      <c r="K54" s="329"/>
      <c r="L54" s="329"/>
      <c r="M54" s="329"/>
      <c r="N54" s="329"/>
      <c r="O54" s="410">
        <v>909314</v>
      </c>
      <c r="P54" s="410"/>
      <c r="Q54" s="410"/>
      <c r="R54" s="410"/>
      <c r="S54" s="52"/>
      <c r="T54" s="329" t="s">
        <v>42</v>
      </c>
      <c r="U54" s="329"/>
      <c r="V54" s="329"/>
      <c r="W54" s="329"/>
      <c r="X54" s="329"/>
      <c r="Y54" s="329"/>
      <c r="Z54" s="329"/>
      <c r="AA54" s="329"/>
      <c r="AB54" s="329"/>
      <c r="AC54" s="329"/>
      <c r="AD54" s="329"/>
      <c r="AE54" s="329"/>
      <c r="AF54" s="329"/>
      <c r="AG54" s="329"/>
      <c r="AH54" s="410">
        <v>945733</v>
      </c>
      <c r="AI54" s="410"/>
      <c r="AJ54" s="410"/>
      <c r="AK54" s="410"/>
      <c r="AL54" s="69"/>
      <c r="AM54" s="327" t="s">
        <v>77</v>
      </c>
      <c r="AN54" s="327"/>
      <c r="AO54" s="327"/>
      <c r="AP54" s="327"/>
      <c r="AQ54" s="327"/>
      <c r="AR54" s="327"/>
      <c r="AS54" s="327"/>
      <c r="AT54" s="327"/>
      <c r="AU54" s="327"/>
      <c r="AV54" s="327"/>
      <c r="AW54" s="327"/>
      <c r="AX54" s="327"/>
      <c r="AY54" s="327"/>
      <c r="AZ54" s="327"/>
      <c r="BA54" s="317">
        <v>981301</v>
      </c>
      <c r="BB54" s="317"/>
      <c r="BC54" s="317"/>
      <c r="BD54" s="317"/>
      <c r="BE54" s="69"/>
      <c r="BF54" s="329" t="s">
        <v>21</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43</v>
      </c>
      <c r="B56" s="329"/>
      <c r="C56" s="329"/>
      <c r="D56" s="329"/>
      <c r="E56" s="329"/>
      <c r="F56" s="329"/>
      <c r="G56" s="329"/>
      <c r="H56" s="329"/>
      <c r="I56" s="329"/>
      <c r="J56" s="329"/>
      <c r="K56" s="329"/>
      <c r="L56" s="329"/>
      <c r="M56" s="329"/>
      <c r="N56" s="329"/>
      <c r="O56" s="410">
        <v>972713</v>
      </c>
      <c r="P56" s="410"/>
      <c r="Q56" s="410"/>
      <c r="R56" s="410"/>
      <c r="S56" s="52"/>
      <c r="T56" s="329" t="s">
        <v>78</v>
      </c>
      <c r="U56" s="329"/>
      <c r="V56" s="329"/>
      <c r="W56" s="329"/>
      <c r="X56" s="329"/>
      <c r="Y56" s="329"/>
      <c r="Z56" s="329"/>
      <c r="AA56" s="329"/>
      <c r="AB56" s="329"/>
      <c r="AC56" s="329"/>
      <c r="AD56" s="329"/>
      <c r="AE56" s="329"/>
      <c r="AF56" s="329"/>
      <c r="AG56" s="329"/>
      <c r="AH56" s="410">
        <v>912015</v>
      </c>
      <c r="AI56" s="410"/>
      <c r="AJ56" s="410"/>
      <c r="AK56" s="410"/>
      <c r="AL56" s="69"/>
      <c r="AM56" s="327" t="s">
        <v>899</v>
      </c>
      <c r="AN56" s="327"/>
      <c r="AO56" s="327"/>
      <c r="AP56" s="327"/>
      <c r="AQ56" s="327"/>
      <c r="AR56" s="327"/>
      <c r="AS56" s="327"/>
      <c r="AT56" s="327"/>
      <c r="AU56" s="327"/>
      <c r="AV56" s="327"/>
      <c r="AW56" s="327"/>
      <c r="AX56" s="327"/>
      <c r="AY56" s="327"/>
      <c r="AZ56" s="327"/>
      <c r="BA56" s="317">
        <v>947201</v>
      </c>
      <c r="BB56" s="317"/>
      <c r="BC56" s="317"/>
      <c r="BD56" s="317"/>
      <c r="BE56" s="69"/>
      <c r="BF56" s="329" t="s">
        <v>22</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12</v>
      </c>
      <c r="B58" s="329"/>
      <c r="C58" s="329"/>
      <c r="D58" s="329"/>
      <c r="E58" s="329"/>
      <c r="F58" s="329"/>
      <c r="G58" s="329"/>
      <c r="H58" s="329"/>
      <c r="I58" s="329"/>
      <c r="J58" s="329"/>
      <c r="K58" s="329"/>
      <c r="L58" s="329"/>
      <c r="M58" s="329"/>
      <c r="N58" s="329"/>
      <c r="O58" s="410">
        <v>915013</v>
      </c>
      <c r="P58" s="410"/>
      <c r="Q58" s="410"/>
      <c r="R58" s="410"/>
      <c r="S58" s="52"/>
      <c r="T58" s="329" t="s">
        <v>80</v>
      </c>
      <c r="U58" s="329"/>
      <c r="V58" s="329"/>
      <c r="W58" s="329"/>
      <c r="X58" s="329"/>
      <c r="Y58" s="329"/>
      <c r="Z58" s="329"/>
      <c r="AA58" s="329"/>
      <c r="AB58" s="329"/>
      <c r="AC58" s="329"/>
      <c r="AD58" s="329"/>
      <c r="AE58" s="329"/>
      <c r="AF58" s="329"/>
      <c r="AG58" s="329"/>
      <c r="AH58" s="410">
        <v>929002</v>
      </c>
      <c r="AI58" s="410"/>
      <c r="AJ58" s="410"/>
      <c r="AK58" s="410"/>
      <c r="AL58" s="69"/>
      <c r="AM58" s="327" t="s">
        <v>1410</v>
      </c>
      <c r="AN58" s="327"/>
      <c r="AO58" s="327"/>
      <c r="AP58" s="327"/>
      <c r="AQ58" s="327"/>
      <c r="AR58" s="327"/>
      <c r="AS58" s="327"/>
      <c r="AT58" s="327"/>
      <c r="AU58" s="327"/>
      <c r="AV58" s="327"/>
      <c r="AW58" s="327"/>
      <c r="AX58" s="327"/>
      <c r="AY58" s="327"/>
      <c r="AZ58" s="327"/>
      <c r="BA58" s="317">
        <v>965713</v>
      </c>
      <c r="BB58" s="317"/>
      <c r="BC58" s="317"/>
      <c r="BD58" s="317"/>
      <c r="BE58" s="69"/>
      <c r="BF58" s="329" t="s">
        <v>23</v>
      </c>
      <c r="BG58" s="329"/>
      <c r="BH58" s="329"/>
      <c r="BI58" s="329"/>
      <c r="BJ58" s="329"/>
      <c r="BK58" s="329"/>
      <c r="BL58" s="329"/>
      <c r="BM58" s="329"/>
      <c r="BN58" s="329"/>
      <c r="BO58" s="329"/>
      <c r="BP58" s="329"/>
      <c r="BQ58" s="329"/>
      <c r="BR58" s="329"/>
      <c r="BS58" s="329"/>
      <c r="BT58" s="410"/>
      <c r="BU58" s="410"/>
      <c r="BV58" s="410"/>
      <c r="BW58" s="410"/>
    </row>
    <row r="59" spans="1:84" s="51"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row>
    <row r="60" spans="1:84" s="49" customFormat="1" ht="20.100000000000001" customHeight="1" x14ac:dyDescent="0.2">
      <c r="A60" s="329" t="s">
        <v>15</v>
      </c>
      <c r="B60" s="329"/>
      <c r="C60" s="329"/>
      <c r="D60" s="329"/>
      <c r="E60" s="329"/>
      <c r="F60" s="329"/>
      <c r="G60" s="329"/>
      <c r="H60" s="329"/>
      <c r="I60" s="329"/>
      <c r="J60" s="329"/>
      <c r="K60" s="329"/>
      <c r="L60" s="329"/>
      <c r="M60" s="329"/>
      <c r="N60" s="329"/>
      <c r="O60" s="410"/>
      <c r="P60" s="410"/>
      <c r="Q60" s="410"/>
      <c r="R60" s="410"/>
      <c r="S60" s="52"/>
      <c r="T60" s="329" t="s">
        <v>82</v>
      </c>
      <c r="U60" s="329"/>
      <c r="V60" s="329"/>
      <c r="W60" s="329"/>
      <c r="X60" s="329"/>
      <c r="Y60" s="329"/>
      <c r="Z60" s="329"/>
      <c r="AA60" s="329"/>
      <c r="AB60" s="329"/>
      <c r="AC60" s="329"/>
      <c r="AD60" s="329"/>
      <c r="AE60" s="329"/>
      <c r="AF60" s="329"/>
      <c r="AG60" s="329"/>
      <c r="AH60" s="410">
        <v>929011</v>
      </c>
      <c r="AI60" s="410"/>
      <c r="AJ60" s="410"/>
      <c r="AK60" s="410"/>
      <c r="AL60" s="69"/>
      <c r="AM60" s="327" t="s">
        <v>1409</v>
      </c>
      <c r="AN60" s="327"/>
      <c r="AO60" s="327"/>
      <c r="AP60" s="327"/>
      <c r="AQ60" s="327"/>
      <c r="AR60" s="327"/>
      <c r="AS60" s="327"/>
      <c r="AT60" s="327"/>
      <c r="AU60" s="327"/>
      <c r="AV60" s="327"/>
      <c r="AW60" s="327"/>
      <c r="AX60" s="327"/>
      <c r="AY60" s="327"/>
      <c r="AZ60" s="327"/>
      <c r="BA60" s="317">
        <v>951305</v>
      </c>
      <c r="BB60" s="317"/>
      <c r="BC60" s="317"/>
      <c r="BD60" s="317"/>
      <c r="BE60" s="69"/>
      <c r="BF60" s="329" t="s">
        <v>24</v>
      </c>
      <c r="BG60" s="329"/>
      <c r="BH60" s="329"/>
      <c r="BI60" s="329"/>
      <c r="BJ60" s="329"/>
      <c r="BK60" s="329"/>
      <c r="BL60" s="329"/>
      <c r="BM60" s="329"/>
      <c r="BN60" s="329"/>
      <c r="BO60" s="329"/>
      <c r="BP60" s="329"/>
      <c r="BQ60" s="329"/>
      <c r="BR60" s="329"/>
      <c r="BS60" s="329"/>
      <c r="BT60" s="410"/>
      <c r="BU60" s="410"/>
      <c r="BV60" s="410"/>
      <c r="BW60" s="410"/>
    </row>
    <row r="61" spans="1:84" s="69" customFormat="1" ht="3" customHeight="1" x14ac:dyDescent="0.2">
      <c r="BO61" s="70"/>
    </row>
    <row r="62" spans="1:84" s="52" customFormat="1" ht="20.100000000000001" customHeight="1" x14ac:dyDescent="0.2">
      <c r="A62" s="539" t="s">
        <v>1087</v>
      </c>
      <c r="B62" s="540"/>
      <c r="C62" s="540"/>
      <c r="D62" s="540"/>
      <c r="E62" s="540"/>
      <c r="F62" s="540"/>
      <c r="G62" s="540"/>
      <c r="H62" s="540"/>
      <c r="I62" s="540"/>
      <c r="J62" s="540"/>
      <c r="K62" s="540"/>
      <c r="L62" s="540"/>
      <c r="M62" s="540"/>
      <c r="N62" s="541"/>
      <c r="O62" s="537" t="s">
        <v>532</v>
      </c>
      <c r="P62" s="537"/>
      <c r="Q62" s="537"/>
      <c r="R62" s="538"/>
      <c r="T62" s="539" t="s">
        <v>1088</v>
      </c>
      <c r="U62" s="540"/>
      <c r="V62" s="540"/>
      <c r="W62" s="540"/>
      <c r="X62" s="540"/>
      <c r="Y62" s="540"/>
      <c r="Z62" s="540"/>
      <c r="AA62" s="540"/>
      <c r="AB62" s="540"/>
      <c r="AC62" s="540"/>
      <c r="AD62" s="540"/>
      <c r="AE62" s="540"/>
      <c r="AF62" s="540"/>
      <c r="AG62" s="541"/>
      <c r="AH62" s="410">
        <v>972711</v>
      </c>
      <c r="AI62" s="410"/>
      <c r="AJ62" s="410"/>
      <c r="AK62" s="410"/>
      <c r="AM62" s="539" t="s">
        <v>1089</v>
      </c>
      <c r="AN62" s="540"/>
      <c r="AO62" s="540"/>
      <c r="AP62" s="540"/>
      <c r="AQ62" s="540"/>
      <c r="AR62" s="540"/>
      <c r="AS62" s="540"/>
      <c r="AT62" s="540"/>
      <c r="AU62" s="540"/>
      <c r="AV62" s="540"/>
      <c r="AW62" s="540"/>
      <c r="AX62" s="540"/>
      <c r="AY62" s="540"/>
      <c r="AZ62" s="541"/>
      <c r="BA62" s="538">
        <v>972712</v>
      </c>
      <c r="BB62" s="410"/>
      <c r="BC62" s="410"/>
      <c r="BD62" s="410"/>
      <c r="BF62" s="539" t="s">
        <v>1090</v>
      </c>
      <c r="BG62" s="540"/>
      <c r="BH62" s="540"/>
      <c r="BI62" s="540"/>
      <c r="BJ62" s="540"/>
      <c r="BK62" s="540"/>
      <c r="BL62" s="540"/>
      <c r="BM62" s="540"/>
      <c r="BN62" s="540"/>
      <c r="BO62" s="540"/>
      <c r="BP62" s="540"/>
      <c r="BQ62" s="540"/>
      <c r="BR62" s="540"/>
      <c r="BS62" s="541"/>
      <c r="BT62" s="410">
        <v>909312</v>
      </c>
      <c r="BU62" s="410"/>
      <c r="BV62" s="410"/>
      <c r="BW62" s="410"/>
    </row>
    <row r="63" spans="1:84" s="7" customFormat="1" ht="20.100000000000001" customHeight="1" x14ac:dyDescent="0.2">
      <c r="BO63" s="63"/>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row r="72" spans="1:79" s="49" customFormat="1"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0"/>
    </row>
  </sheetData>
  <mergeCells count="338">
    <mergeCell ref="BC9:BF10"/>
    <mergeCell ref="BG9:BJ10"/>
    <mergeCell ref="A4:A7"/>
    <mergeCell ref="A1:D1"/>
    <mergeCell ref="E1:M1"/>
    <mergeCell ref="Q1:T1"/>
    <mergeCell ref="U1:AC1"/>
    <mergeCell ref="AE1:AH1"/>
    <mergeCell ref="U2:AC2"/>
    <mergeCell ref="AE2:AH2"/>
    <mergeCell ref="AI2:AU2"/>
    <mergeCell ref="BD2:BG2"/>
    <mergeCell ref="A2:D2"/>
    <mergeCell ref="E2:M2"/>
    <mergeCell ref="Q2:T2"/>
    <mergeCell ref="AW1:AY1"/>
    <mergeCell ref="CK5:CS5"/>
    <mergeCell ref="BA6:BH6"/>
    <mergeCell ref="BI6:BM6"/>
    <mergeCell ref="BQ8:BY8"/>
    <mergeCell ref="CK2:CS2"/>
    <mergeCell ref="AZ1:BB1"/>
    <mergeCell ref="BD1:BG1"/>
    <mergeCell ref="BH1:BI1"/>
    <mergeCell ref="BJ1:BN2"/>
    <mergeCell ref="BQ1:BY1"/>
    <mergeCell ref="BQ2:BY2"/>
    <mergeCell ref="CA1:CI1"/>
    <mergeCell ref="CK1:CS1"/>
    <mergeCell ref="BH2:BI2"/>
    <mergeCell ref="BI4:BM4"/>
    <mergeCell ref="BQ4:BY4"/>
    <mergeCell ref="A13:C13"/>
    <mergeCell ref="R13:AE13"/>
    <mergeCell ref="E13:P13"/>
    <mergeCell ref="BK12:BN12"/>
    <mergeCell ref="A12:C12"/>
    <mergeCell ref="CA4:CI4"/>
    <mergeCell ref="CK4:CS4"/>
    <mergeCell ref="CA7:CI7"/>
    <mergeCell ref="CK7:CS7"/>
    <mergeCell ref="A9:C10"/>
    <mergeCell ref="D9:D10"/>
    <mergeCell ref="E9:J9"/>
    <mergeCell ref="K9:P9"/>
    <mergeCell ref="Q9:Q10"/>
    <mergeCell ref="R9:T9"/>
    <mergeCell ref="BA7:BH7"/>
    <mergeCell ref="BI7:BM7"/>
    <mergeCell ref="BQ7:BY7"/>
    <mergeCell ref="BK9:BN10"/>
    <mergeCell ref="E10:G10"/>
    <mergeCell ref="H10:J10"/>
    <mergeCell ref="K10:M10"/>
    <mergeCell ref="N10:P10"/>
    <mergeCell ref="CK8:CS8"/>
    <mergeCell ref="AY13:BB13"/>
    <mergeCell ref="E12:G12"/>
    <mergeCell ref="H12:J12"/>
    <mergeCell ref="K12:M12"/>
    <mergeCell ref="AF11:AL11"/>
    <mergeCell ref="AM11:AX11"/>
    <mergeCell ref="AY11:BB11"/>
    <mergeCell ref="N12:P12"/>
    <mergeCell ref="BK13:BN13"/>
    <mergeCell ref="A16:AX16"/>
    <mergeCell ref="AY16:BB16"/>
    <mergeCell ref="BC16:BF16"/>
    <mergeCell ref="BG16:BJ16"/>
    <mergeCell ref="BK16:BN16"/>
    <mergeCell ref="B17:I17"/>
    <mergeCell ref="Z18:AX21"/>
    <mergeCell ref="BC18:BM21"/>
    <mergeCell ref="AF15:AL15"/>
    <mergeCell ref="AM15:AX15"/>
    <mergeCell ref="AY15:BB15"/>
    <mergeCell ref="BC15:BF15"/>
    <mergeCell ref="BG15:BJ15"/>
    <mergeCell ref="BK15:BN15"/>
    <mergeCell ref="A15:C15"/>
    <mergeCell ref="E15:G15"/>
    <mergeCell ref="H15:J15"/>
    <mergeCell ref="K15:M15"/>
    <mergeCell ref="N15:P15"/>
    <mergeCell ref="R15:AE15"/>
    <mergeCell ref="B18:E18"/>
    <mergeCell ref="F18:S18"/>
    <mergeCell ref="T18:W18"/>
    <mergeCell ref="Y18:Y21"/>
    <mergeCell ref="BK26:BN26"/>
    <mergeCell ref="BK23:BN24"/>
    <mergeCell ref="E24:G24"/>
    <mergeCell ref="H24:J24"/>
    <mergeCell ref="K24:M24"/>
    <mergeCell ref="N24:P24"/>
    <mergeCell ref="R24:T24"/>
    <mergeCell ref="U24:AE24"/>
    <mergeCell ref="R23:T23"/>
    <mergeCell ref="U23:AE23"/>
    <mergeCell ref="AF23:AL24"/>
    <mergeCell ref="AM23:AX24"/>
    <mergeCell ref="AY23:BB24"/>
    <mergeCell ref="BC23:BF24"/>
    <mergeCell ref="BG29:BJ29"/>
    <mergeCell ref="BK25:BN25"/>
    <mergeCell ref="A26:C26"/>
    <mergeCell ref="E26:G26"/>
    <mergeCell ref="H26:J26"/>
    <mergeCell ref="K26:M26"/>
    <mergeCell ref="N26:P26"/>
    <mergeCell ref="R26:AE26"/>
    <mergeCell ref="AF26:AL26"/>
    <mergeCell ref="A25:C25"/>
    <mergeCell ref="R25:AE25"/>
    <mergeCell ref="AF25:AL25"/>
    <mergeCell ref="AM25:AX25"/>
    <mergeCell ref="AY25:BB25"/>
    <mergeCell ref="AM26:AX26"/>
    <mergeCell ref="AY26:BB26"/>
    <mergeCell ref="BC26:BF26"/>
    <mergeCell ref="BG26:BJ26"/>
    <mergeCell ref="E25:G25"/>
    <mergeCell ref="H25:J25"/>
    <mergeCell ref="K25:M25"/>
    <mergeCell ref="N25:P25"/>
    <mergeCell ref="BC25:BF25"/>
    <mergeCell ref="BG25:BJ25"/>
    <mergeCell ref="N27:P27"/>
    <mergeCell ref="A23:C24"/>
    <mergeCell ref="D23:D24"/>
    <mergeCell ref="E23:J23"/>
    <mergeCell ref="K23:P23"/>
    <mergeCell ref="Q23:Q24"/>
    <mergeCell ref="BG23:BJ24"/>
    <mergeCell ref="B19:E19"/>
    <mergeCell ref="B20:E20"/>
    <mergeCell ref="F20:S20"/>
    <mergeCell ref="T20:W20"/>
    <mergeCell ref="B21:E21"/>
    <mergeCell ref="F21:S21"/>
    <mergeCell ref="T21:W21"/>
    <mergeCell ref="F19:S19"/>
    <mergeCell ref="T19:W19"/>
    <mergeCell ref="A29:AX29"/>
    <mergeCell ref="AY29:BB29"/>
    <mergeCell ref="BC29:BF29"/>
    <mergeCell ref="BK27:BN27"/>
    <mergeCell ref="R27:AE27"/>
    <mergeCell ref="A28:C28"/>
    <mergeCell ref="E28:G28"/>
    <mergeCell ref="H28:J28"/>
    <mergeCell ref="K28:M28"/>
    <mergeCell ref="N28:P28"/>
    <mergeCell ref="R28:AE28"/>
    <mergeCell ref="AF28:AL28"/>
    <mergeCell ref="BC28:BF28"/>
    <mergeCell ref="BG28:BJ28"/>
    <mergeCell ref="AF27:AL27"/>
    <mergeCell ref="AM27:AX27"/>
    <mergeCell ref="AY27:BB27"/>
    <mergeCell ref="BC27:BF27"/>
    <mergeCell ref="BG27:BJ27"/>
    <mergeCell ref="BK28:BN28"/>
    <mergeCell ref="A27:C27"/>
    <mergeCell ref="E27:G27"/>
    <mergeCell ref="H27:J27"/>
    <mergeCell ref="K27:M27"/>
    <mergeCell ref="BT40:BW40"/>
    <mergeCell ref="A38:N38"/>
    <mergeCell ref="O38:R38"/>
    <mergeCell ref="T38:AG38"/>
    <mergeCell ref="AH38:AK38"/>
    <mergeCell ref="AM38:AZ38"/>
    <mergeCell ref="BA38:BD38"/>
    <mergeCell ref="BK29:BN29"/>
    <mergeCell ref="AM28:AX28"/>
    <mergeCell ref="AY28:BB28"/>
    <mergeCell ref="BF38:BS38"/>
    <mergeCell ref="BT38:BW38"/>
    <mergeCell ref="B34:E34"/>
    <mergeCell ref="F34:S34"/>
    <mergeCell ref="T34:W34"/>
    <mergeCell ref="A36:BN36"/>
    <mergeCell ref="B30:I30"/>
    <mergeCell ref="B31:E31"/>
    <mergeCell ref="F31:S31"/>
    <mergeCell ref="T31:W31"/>
    <mergeCell ref="Y31:Y34"/>
    <mergeCell ref="Z31:BM34"/>
    <mergeCell ref="B32:E32"/>
    <mergeCell ref="F32:S32"/>
    <mergeCell ref="BT42:BW42"/>
    <mergeCell ref="A44:N44"/>
    <mergeCell ref="O44:R44"/>
    <mergeCell ref="T44:AG44"/>
    <mergeCell ref="AH44:AK44"/>
    <mergeCell ref="AM44:AZ44"/>
    <mergeCell ref="BA44:BD44"/>
    <mergeCell ref="BF44:BS44"/>
    <mergeCell ref="BT44:BW44"/>
    <mergeCell ref="A42:N42"/>
    <mergeCell ref="O42:R42"/>
    <mergeCell ref="T42:AG42"/>
    <mergeCell ref="AH42:AK42"/>
    <mergeCell ref="AM42:AZ42"/>
    <mergeCell ref="BA42:BD42"/>
    <mergeCell ref="BT46:BW46"/>
    <mergeCell ref="A48:N48"/>
    <mergeCell ref="O48:R48"/>
    <mergeCell ref="T48:AG48"/>
    <mergeCell ref="AH48:AK48"/>
    <mergeCell ref="AM48:AZ48"/>
    <mergeCell ref="BA48:BD48"/>
    <mergeCell ref="BF48:BS48"/>
    <mergeCell ref="BT48:BW48"/>
    <mergeCell ref="A46:N46"/>
    <mergeCell ref="O46:R46"/>
    <mergeCell ref="T46:AG46"/>
    <mergeCell ref="AH46:AK46"/>
    <mergeCell ref="AM46:AZ46"/>
    <mergeCell ref="BA46:BD46"/>
    <mergeCell ref="BT50:BW50"/>
    <mergeCell ref="A52:N52"/>
    <mergeCell ref="O52:R52"/>
    <mergeCell ref="T52:AG52"/>
    <mergeCell ref="AH52:AK52"/>
    <mergeCell ref="AM52:AZ52"/>
    <mergeCell ref="BA52:BD52"/>
    <mergeCell ref="BF52:BS52"/>
    <mergeCell ref="BT52:BW52"/>
    <mergeCell ref="A50:N50"/>
    <mergeCell ref="O50:R50"/>
    <mergeCell ref="T50:AG50"/>
    <mergeCell ref="AH50:AK50"/>
    <mergeCell ref="AM50:AZ50"/>
    <mergeCell ref="BA50:BD50"/>
    <mergeCell ref="BT54:BW54"/>
    <mergeCell ref="A56:N56"/>
    <mergeCell ref="O56:R56"/>
    <mergeCell ref="T56:AG56"/>
    <mergeCell ref="AH56:AK56"/>
    <mergeCell ref="AM56:AZ56"/>
    <mergeCell ref="BA56:BD56"/>
    <mergeCell ref="BF56:BS56"/>
    <mergeCell ref="BT56:BW56"/>
    <mergeCell ref="A54:N54"/>
    <mergeCell ref="O54:R54"/>
    <mergeCell ref="T54:AG54"/>
    <mergeCell ref="AH54:AK54"/>
    <mergeCell ref="AM54:AZ54"/>
    <mergeCell ref="BA54:BD54"/>
    <mergeCell ref="T32:W32"/>
    <mergeCell ref="B33:E33"/>
    <mergeCell ref="F33:S33"/>
    <mergeCell ref="T33:W33"/>
    <mergeCell ref="BT62:BW62"/>
    <mergeCell ref="A62:N62"/>
    <mergeCell ref="O62:R62"/>
    <mergeCell ref="T62:AG62"/>
    <mergeCell ref="AH62:AK62"/>
    <mergeCell ref="AM62:AZ62"/>
    <mergeCell ref="BA62:BD62"/>
    <mergeCell ref="BF58:BS58"/>
    <mergeCell ref="BT58:BW58"/>
    <mergeCell ref="A60:N60"/>
    <mergeCell ref="O60:R60"/>
    <mergeCell ref="T60:AG60"/>
    <mergeCell ref="AH60:AK60"/>
    <mergeCell ref="AM60:AZ60"/>
    <mergeCell ref="BA60:BD60"/>
    <mergeCell ref="BF60:BS60"/>
    <mergeCell ref="BT60:BW60"/>
    <mergeCell ref="A58:N58"/>
    <mergeCell ref="O58:R58"/>
    <mergeCell ref="T58:AG58"/>
    <mergeCell ref="BF62:BS62"/>
    <mergeCell ref="BF54:BS54"/>
    <mergeCell ref="BF50:BS50"/>
    <mergeCell ref="BF46:BS46"/>
    <mergeCell ref="BF42:BS42"/>
    <mergeCell ref="A40:N40"/>
    <mergeCell ref="O40:R40"/>
    <mergeCell ref="T40:AG40"/>
    <mergeCell ref="AH40:AK40"/>
    <mergeCell ref="AM40:AZ40"/>
    <mergeCell ref="BA40:BD40"/>
    <mergeCell ref="BF40:BS40"/>
    <mergeCell ref="AH58:AK58"/>
    <mergeCell ref="AM58:AZ58"/>
    <mergeCell ref="BA58:BD58"/>
    <mergeCell ref="CA10:CI10"/>
    <mergeCell ref="CA11:CI11"/>
    <mergeCell ref="AI1:AU1"/>
    <mergeCell ref="R12:AE12"/>
    <mergeCell ref="AF12:AL12"/>
    <mergeCell ref="BG12:BJ12"/>
    <mergeCell ref="AM12:AX12"/>
    <mergeCell ref="AY12:BB12"/>
    <mergeCell ref="BC12:BF12"/>
    <mergeCell ref="BK11:BN11"/>
    <mergeCell ref="R10:T10"/>
    <mergeCell ref="U10:AE10"/>
    <mergeCell ref="U9:AE9"/>
    <mergeCell ref="AF9:AL10"/>
    <mergeCell ref="AM9:AX10"/>
    <mergeCell ref="AY9:BB10"/>
    <mergeCell ref="CA8:CI8"/>
    <mergeCell ref="CA2:CI2"/>
    <mergeCell ref="BQ10:BY10"/>
    <mergeCell ref="R11:AE11"/>
    <mergeCell ref="BA5:BH5"/>
    <mergeCell ref="BI5:BM5"/>
    <mergeCell ref="BQ5:BY5"/>
    <mergeCell ref="CA5:CI5"/>
    <mergeCell ref="BQ11:BY11"/>
    <mergeCell ref="B4:AY7"/>
    <mergeCell ref="AZ4:AZ7"/>
    <mergeCell ref="BA4:BH4"/>
    <mergeCell ref="BC11:BF11"/>
    <mergeCell ref="BG11:BJ11"/>
    <mergeCell ref="BG14:BJ14"/>
    <mergeCell ref="BC13:BF13"/>
    <mergeCell ref="BG13:BJ13"/>
    <mergeCell ref="A14:C14"/>
    <mergeCell ref="AF14:AL14"/>
    <mergeCell ref="BK14:BN14"/>
    <mergeCell ref="R14:AE14"/>
    <mergeCell ref="AM14:AX14"/>
    <mergeCell ref="AY14:BB14"/>
    <mergeCell ref="BC14:BF14"/>
    <mergeCell ref="E14:P14"/>
    <mergeCell ref="A11:C11"/>
    <mergeCell ref="E11:G11"/>
    <mergeCell ref="H11:J11"/>
    <mergeCell ref="K11:M11"/>
    <mergeCell ref="N11:P11"/>
    <mergeCell ref="AF13:AL13"/>
    <mergeCell ref="AM13:AX13"/>
  </mergeCells>
  <pageMargins left="0.05" right="0.05" top="0.05" bottom="0.05" header="0.89" footer="0.41"/>
  <pageSetup scale="77" orientation="landscape"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2">
    <tabColor rgb="FF0000FF"/>
    <pageSetUpPr fitToPage="1"/>
  </sheetPr>
  <dimension ref="A1:DC71"/>
  <sheetViews>
    <sheetView zoomScale="90" zoomScaleNormal="90" workbookViewId="0">
      <selection activeCell="F18" sqref="F18:S18"/>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956</v>
      </c>
      <c r="F1" s="314"/>
      <c r="G1" s="314"/>
      <c r="H1" s="314"/>
      <c r="I1" s="314"/>
      <c r="J1" s="314"/>
      <c r="K1" s="314"/>
      <c r="L1" s="314"/>
      <c r="M1" s="314"/>
      <c r="N1" s="9"/>
      <c r="O1" s="9"/>
      <c r="P1" s="10"/>
      <c r="Q1" s="476" t="s">
        <v>26</v>
      </c>
      <c r="R1" s="476"/>
      <c r="S1" s="476"/>
      <c r="T1" s="476"/>
      <c r="U1" s="314" t="s">
        <v>1272</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956</v>
      </c>
      <c r="BR1" s="314"/>
      <c r="BS1" s="314"/>
      <c r="BT1" s="314"/>
      <c r="BU1" s="314"/>
      <c r="BV1" s="314"/>
      <c r="BW1" s="314"/>
      <c r="BX1" s="314"/>
      <c r="BY1" s="314"/>
      <c r="BZ1" s="13"/>
      <c r="CA1" s="314" t="s">
        <v>1167</v>
      </c>
      <c r="CB1" s="314"/>
      <c r="CC1" s="314"/>
      <c r="CD1" s="314"/>
      <c r="CE1" s="314"/>
      <c r="CF1" s="314"/>
      <c r="CG1" s="314"/>
      <c r="CH1" s="314"/>
      <c r="CI1" s="314"/>
      <c r="CJ1" s="13"/>
      <c r="CK1" s="314" t="s">
        <v>1198</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60004</v>
      </c>
      <c r="F2" s="315"/>
      <c r="G2" s="315"/>
      <c r="H2" s="315"/>
      <c r="I2" s="315"/>
      <c r="J2" s="315"/>
      <c r="K2" s="315"/>
      <c r="L2" s="315"/>
      <c r="M2" s="315"/>
      <c r="N2" s="8"/>
      <c r="O2" s="8"/>
      <c r="P2" s="46"/>
      <c r="Q2" s="477" t="s">
        <v>3</v>
      </c>
      <c r="R2" s="477"/>
      <c r="S2" s="477"/>
      <c r="T2" s="477"/>
      <c r="U2" s="315" t="s">
        <v>1402</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60004</v>
      </c>
      <c r="BR2" s="315"/>
      <c r="BS2" s="315"/>
      <c r="BT2" s="315"/>
      <c r="BU2" s="315"/>
      <c r="BV2" s="315"/>
      <c r="BW2" s="315"/>
      <c r="BX2" s="315"/>
      <c r="BY2" s="315"/>
      <c r="BZ2" s="13"/>
      <c r="CA2" s="315">
        <v>62113</v>
      </c>
      <c r="CB2" s="315"/>
      <c r="CC2" s="315"/>
      <c r="CD2" s="315"/>
      <c r="CE2" s="315"/>
      <c r="CF2" s="315"/>
      <c r="CG2" s="315"/>
      <c r="CH2" s="315"/>
      <c r="CI2" s="315"/>
      <c r="CJ2" s="13"/>
      <c r="CK2" s="315">
        <v>62117</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623" t="s">
        <v>1491</v>
      </c>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379"/>
      <c r="AZ4" s="318" t="s">
        <v>90</v>
      </c>
      <c r="BA4" s="483" t="s">
        <v>91</v>
      </c>
      <c r="BB4" s="483"/>
      <c r="BC4" s="483"/>
      <c r="BD4" s="483"/>
      <c r="BE4" s="483"/>
      <c r="BF4" s="483"/>
      <c r="BG4" s="483"/>
      <c r="BH4" s="483"/>
      <c r="BI4" s="482" t="s">
        <v>95</v>
      </c>
      <c r="BJ4" s="483"/>
      <c r="BK4" s="483"/>
      <c r="BL4" s="483"/>
      <c r="BM4" s="483"/>
      <c r="BN4" s="18"/>
      <c r="BP4" s="72"/>
      <c r="BQ4" s="314" t="s">
        <v>948</v>
      </c>
      <c r="BR4" s="314"/>
      <c r="BS4" s="314"/>
      <c r="BT4" s="314"/>
      <c r="BU4" s="314"/>
      <c r="BV4" s="314"/>
      <c r="BW4" s="314"/>
      <c r="BX4" s="314"/>
      <c r="BY4" s="314"/>
      <c r="BZ4" s="13"/>
      <c r="CA4" s="314" t="s">
        <v>1010</v>
      </c>
      <c r="CB4" s="314"/>
      <c r="CC4" s="314"/>
      <c r="CD4" s="314"/>
      <c r="CE4" s="314"/>
      <c r="CF4" s="314"/>
      <c r="CG4" s="314"/>
      <c r="CH4" s="314"/>
      <c r="CI4" s="314"/>
      <c r="CJ4" s="13"/>
      <c r="CK4" s="314" t="s">
        <v>947</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80"/>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2"/>
      <c r="AZ5" s="318"/>
      <c r="BA5" s="483" t="s">
        <v>92</v>
      </c>
      <c r="BB5" s="483"/>
      <c r="BC5" s="483"/>
      <c r="BD5" s="483"/>
      <c r="BE5" s="483"/>
      <c r="BF5" s="483"/>
      <c r="BG5" s="483"/>
      <c r="BH5" s="483"/>
      <c r="BI5" s="482" t="s">
        <v>96</v>
      </c>
      <c r="BJ5" s="483"/>
      <c r="BK5" s="483"/>
      <c r="BL5" s="483"/>
      <c r="BM5" s="483"/>
      <c r="BN5" s="18"/>
      <c r="BP5" s="7"/>
      <c r="BQ5" s="315">
        <v>61430</v>
      </c>
      <c r="BR5" s="315"/>
      <c r="BS5" s="315"/>
      <c r="BT5" s="315"/>
      <c r="BU5" s="315"/>
      <c r="BV5" s="315"/>
      <c r="BW5" s="315"/>
      <c r="BX5" s="315"/>
      <c r="BY5" s="315"/>
      <c r="BZ5" s="13"/>
      <c r="CA5" s="315">
        <v>61438</v>
      </c>
      <c r="CB5" s="315"/>
      <c r="CC5" s="315"/>
      <c r="CD5" s="315"/>
      <c r="CE5" s="315"/>
      <c r="CF5" s="315"/>
      <c r="CG5" s="315"/>
      <c r="CH5" s="315"/>
      <c r="CI5" s="315"/>
      <c r="CJ5" s="13"/>
      <c r="CK5" s="315">
        <v>45894</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80"/>
      <c r="C6" s="1381"/>
      <c r="D6" s="1381"/>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83"/>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4"/>
      <c r="AO7" s="1384"/>
      <c r="AP7" s="1384"/>
      <c r="AQ7" s="1384"/>
      <c r="AR7" s="1384"/>
      <c r="AS7" s="1384"/>
      <c r="AT7" s="1384"/>
      <c r="AU7" s="1384"/>
      <c r="AV7" s="1384"/>
      <c r="AW7" s="1384"/>
      <c r="AX7" s="1384"/>
      <c r="AY7" s="13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1290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t="s">
        <v>1231</v>
      </c>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62612</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427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1006770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1220</v>
      </c>
      <c r="BR10" s="314"/>
      <c r="BS10" s="314"/>
      <c r="BT10" s="314"/>
      <c r="BU10" s="314"/>
      <c r="BV10" s="314"/>
      <c r="BW10" s="314"/>
      <c r="BX10" s="314"/>
      <c r="BY10" s="314"/>
      <c r="CA10" s="314" t="s">
        <v>946</v>
      </c>
      <c r="CB10" s="314"/>
      <c r="CC10" s="314"/>
      <c r="CD10" s="314"/>
      <c r="CE10" s="314"/>
      <c r="CF10" s="314"/>
      <c r="CG10" s="314"/>
      <c r="CH10" s="314"/>
      <c r="CI10" s="314"/>
      <c r="CK10" s="314" t="s">
        <v>1228</v>
      </c>
      <c r="CL10" s="314"/>
      <c r="CM10" s="314"/>
      <c r="CN10" s="314"/>
      <c r="CO10" s="314"/>
      <c r="CP10" s="314"/>
      <c r="CQ10" s="314"/>
      <c r="CR10" s="314"/>
      <c r="CS10" s="314"/>
    </row>
    <row r="11" spans="1:107" ht="20.100000000000001" customHeight="1" x14ac:dyDescent="0.2">
      <c r="A11" s="456" t="s">
        <v>468</v>
      </c>
      <c r="B11" s="457"/>
      <c r="C11" s="458"/>
      <c r="D11" s="164" t="s">
        <v>0</v>
      </c>
      <c r="E11" s="523">
        <v>0.16666666666666666</v>
      </c>
      <c r="F11" s="524"/>
      <c r="G11" s="525"/>
      <c r="H11" s="526">
        <v>0.34375</v>
      </c>
      <c r="I11" s="525"/>
      <c r="J11" s="525"/>
      <c r="K11" s="526">
        <v>0.625</v>
      </c>
      <c r="L11" s="525"/>
      <c r="M11" s="525"/>
      <c r="N11" s="526">
        <v>0.75</v>
      </c>
      <c r="O11" s="525"/>
      <c r="P11" s="527"/>
      <c r="Q11" s="164" t="s">
        <v>1</v>
      </c>
      <c r="R11" s="454" t="s">
        <v>467</v>
      </c>
      <c r="S11" s="454"/>
      <c r="T11" s="454"/>
      <c r="U11" s="454"/>
      <c r="V11" s="454"/>
      <c r="W11" s="454"/>
      <c r="X11" s="454"/>
      <c r="Y11" s="454"/>
      <c r="Z11" s="454"/>
      <c r="AA11" s="454"/>
      <c r="AB11" s="454"/>
      <c r="AC11" s="454"/>
      <c r="AD11" s="454"/>
      <c r="AE11" s="455"/>
      <c r="AF11" s="445" t="s">
        <v>103</v>
      </c>
      <c r="AG11" s="446"/>
      <c r="AH11" s="446"/>
      <c r="AI11" s="446"/>
      <c r="AJ11" s="446"/>
      <c r="AK11" s="446"/>
      <c r="AL11" s="447"/>
      <c r="AM11" s="533" t="s">
        <v>471</v>
      </c>
      <c r="AN11" s="534"/>
      <c r="AO11" s="534"/>
      <c r="AP11" s="534"/>
      <c r="AQ11" s="534"/>
      <c r="AR11" s="534"/>
      <c r="AS11" s="534"/>
      <c r="AT11" s="534"/>
      <c r="AU11" s="534"/>
      <c r="AV11" s="534"/>
      <c r="AW11" s="534"/>
      <c r="AX11" s="534"/>
      <c r="AY11" s="398">
        <v>9816</v>
      </c>
      <c r="AZ11" s="399"/>
      <c r="BA11" s="399"/>
      <c r="BB11" s="401"/>
      <c r="BC11" s="398"/>
      <c r="BD11" s="402"/>
      <c r="BE11" s="399"/>
      <c r="BF11" s="401"/>
      <c r="BG11" s="398"/>
      <c r="BH11" s="399"/>
      <c r="BI11" s="400"/>
      <c r="BJ11" s="401"/>
      <c r="BK11" s="398"/>
      <c r="BL11" s="402"/>
      <c r="BM11" s="399"/>
      <c r="BN11" s="401"/>
      <c r="BO11" s="207">
        <v>1022</v>
      </c>
      <c r="BQ11" s="315">
        <v>62119</v>
      </c>
      <c r="BR11" s="315"/>
      <c r="BS11" s="315"/>
      <c r="BT11" s="315"/>
      <c r="BU11" s="315"/>
      <c r="BV11" s="315"/>
      <c r="BW11" s="315"/>
      <c r="BX11" s="315"/>
      <c r="BY11" s="315"/>
      <c r="CA11" s="315">
        <v>61436</v>
      </c>
      <c r="CB11" s="315"/>
      <c r="CC11" s="315"/>
      <c r="CD11" s="315"/>
      <c r="CE11" s="315"/>
      <c r="CF11" s="315"/>
      <c r="CG11" s="315"/>
      <c r="CH11" s="315"/>
      <c r="CI11" s="315"/>
      <c r="CK11" s="315">
        <v>62122</v>
      </c>
      <c r="CL11" s="315"/>
      <c r="CM11" s="315"/>
      <c r="CN11" s="315"/>
      <c r="CO11" s="315"/>
      <c r="CP11" s="315"/>
      <c r="CQ11" s="315"/>
      <c r="CR11" s="315"/>
      <c r="CS11" s="315"/>
    </row>
    <row r="12" spans="1:107" ht="20.100000000000001" customHeight="1" thickBot="1" x14ac:dyDescent="0.25">
      <c r="A12" s="441" t="s">
        <v>474</v>
      </c>
      <c r="B12" s="442"/>
      <c r="C12" s="360"/>
      <c r="D12" s="162" t="s">
        <v>0</v>
      </c>
      <c r="E12" s="858">
        <v>0.20833333333333334</v>
      </c>
      <c r="F12" s="381"/>
      <c r="G12" s="364"/>
      <c r="H12" s="363">
        <v>0.3125</v>
      </c>
      <c r="I12" s="364"/>
      <c r="J12" s="364"/>
      <c r="K12" s="363">
        <v>0.64583333333333337</v>
      </c>
      <c r="L12" s="364"/>
      <c r="M12" s="364"/>
      <c r="N12" s="363">
        <v>0.75</v>
      </c>
      <c r="O12" s="364"/>
      <c r="P12" s="365"/>
      <c r="Q12" s="162" t="s">
        <v>1</v>
      </c>
      <c r="R12" s="308" t="s">
        <v>473</v>
      </c>
      <c r="S12" s="308"/>
      <c r="T12" s="308"/>
      <c r="U12" s="308"/>
      <c r="V12" s="308"/>
      <c r="W12" s="308"/>
      <c r="X12" s="308"/>
      <c r="Y12" s="308"/>
      <c r="Z12" s="308"/>
      <c r="AA12" s="308"/>
      <c r="AB12" s="308"/>
      <c r="AC12" s="308"/>
      <c r="AD12" s="308"/>
      <c r="AE12" s="309"/>
      <c r="AF12" s="360" t="s">
        <v>162</v>
      </c>
      <c r="AG12" s="361"/>
      <c r="AH12" s="361"/>
      <c r="AI12" s="361"/>
      <c r="AJ12" s="361"/>
      <c r="AK12" s="361"/>
      <c r="AL12" s="362"/>
      <c r="AM12" s="339" t="s">
        <v>475</v>
      </c>
      <c r="AN12" s="340"/>
      <c r="AO12" s="340"/>
      <c r="AP12" s="340"/>
      <c r="AQ12" s="340"/>
      <c r="AR12" s="340"/>
      <c r="AS12" s="340"/>
      <c r="AT12" s="340"/>
      <c r="AU12" s="340"/>
      <c r="AV12" s="340"/>
      <c r="AW12" s="340"/>
      <c r="AX12" s="340"/>
      <c r="AY12" s="1206">
        <v>2451</v>
      </c>
      <c r="AZ12" s="1207"/>
      <c r="BA12" s="1207"/>
      <c r="BB12" s="1208"/>
      <c r="BC12" s="855"/>
      <c r="BD12" s="856"/>
      <c r="BE12" s="856"/>
      <c r="BF12" s="857"/>
      <c r="BG12" s="855"/>
      <c r="BH12" s="856"/>
      <c r="BI12" s="856"/>
      <c r="BJ12" s="857"/>
      <c r="BK12" s="855"/>
      <c r="BL12" s="856"/>
      <c r="BM12" s="856"/>
      <c r="BN12" s="857"/>
      <c r="BO12" s="207"/>
    </row>
    <row r="13" spans="1:107" s="39" customFormat="1" ht="20.100000000000001" customHeight="1" x14ac:dyDescent="0.2">
      <c r="A13" s="1341" t="s">
        <v>375</v>
      </c>
      <c r="B13" s="446"/>
      <c r="C13" s="1342"/>
      <c r="D13" s="164" t="s">
        <v>0</v>
      </c>
      <c r="E13" s="1343">
        <v>0.20833333333333334</v>
      </c>
      <c r="F13" s="524"/>
      <c r="G13" s="1291"/>
      <c r="H13" s="525">
        <v>0.29166666666666669</v>
      </c>
      <c r="I13" s="524"/>
      <c r="J13" s="1291"/>
      <c r="K13" s="525">
        <v>0.66666666666666663</v>
      </c>
      <c r="L13" s="524"/>
      <c r="M13" s="1291"/>
      <c r="N13" s="525">
        <v>0.75</v>
      </c>
      <c r="O13" s="524"/>
      <c r="P13" s="1339"/>
      <c r="Q13" s="164" t="s">
        <v>1</v>
      </c>
      <c r="R13" s="1340" t="s">
        <v>383</v>
      </c>
      <c r="S13" s="454"/>
      <c r="T13" s="454"/>
      <c r="U13" s="454"/>
      <c r="V13" s="454"/>
      <c r="W13" s="454"/>
      <c r="X13" s="454"/>
      <c r="Y13" s="454"/>
      <c r="Z13" s="454"/>
      <c r="AA13" s="454"/>
      <c r="AB13" s="454"/>
      <c r="AC13" s="454"/>
      <c r="AD13" s="454"/>
      <c r="AE13" s="455"/>
      <c r="AF13" s="445" t="s">
        <v>162</v>
      </c>
      <c r="AG13" s="446"/>
      <c r="AH13" s="446"/>
      <c r="AI13" s="446"/>
      <c r="AJ13" s="446"/>
      <c r="AK13" s="446"/>
      <c r="AL13" s="447"/>
      <c r="AM13" s="533" t="s">
        <v>384</v>
      </c>
      <c r="AN13" s="534"/>
      <c r="AO13" s="534"/>
      <c r="AP13" s="534"/>
      <c r="AQ13" s="534"/>
      <c r="AR13" s="534"/>
      <c r="AS13" s="534"/>
      <c r="AT13" s="534"/>
      <c r="AU13" s="534"/>
      <c r="AV13" s="534"/>
      <c r="AW13" s="534"/>
      <c r="AX13" s="1097"/>
      <c r="AY13" s="499">
        <v>2164</v>
      </c>
      <c r="AZ13" s="500"/>
      <c r="BA13" s="500"/>
      <c r="BB13" s="501"/>
      <c r="BC13" s="855"/>
      <c r="BD13" s="856"/>
      <c r="BE13" s="856"/>
      <c r="BF13" s="857"/>
      <c r="BG13" s="855"/>
      <c r="BH13" s="856"/>
      <c r="BI13" s="856"/>
      <c r="BJ13" s="857"/>
      <c r="BK13" s="855"/>
      <c r="BL13" s="856"/>
      <c r="BM13" s="856"/>
      <c r="BN13" s="857"/>
      <c r="BO13" s="207"/>
      <c r="BP13" s="5"/>
      <c r="BQ13" s="314" t="s">
        <v>1329</v>
      </c>
      <c r="BR13" s="314"/>
      <c r="BS13" s="314"/>
      <c r="BT13" s="314"/>
      <c r="BU13" s="314"/>
      <c r="BV13" s="314"/>
      <c r="BW13" s="314"/>
      <c r="BX13" s="314"/>
      <c r="BY13" s="314"/>
      <c r="BZ13" s="5"/>
      <c r="CA13" s="5"/>
    </row>
    <row r="14" spans="1:107" ht="20.100000000000001" customHeight="1" x14ac:dyDescent="0.2">
      <c r="A14" s="505" t="s">
        <v>168</v>
      </c>
      <c r="B14" s="506"/>
      <c r="C14" s="507"/>
      <c r="D14" s="153" t="s">
        <v>0</v>
      </c>
      <c r="E14" s="508">
        <v>0.54166666666666663</v>
      </c>
      <c r="F14" s="509"/>
      <c r="G14" s="510"/>
      <c r="H14" s="511">
        <v>0.66666666666666663</v>
      </c>
      <c r="I14" s="510"/>
      <c r="J14" s="510"/>
      <c r="K14" s="511">
        <v>0.875</v>
      </c>
      <c r="L14" s="510"/>
      <c r="M14" s="510"/>
      <c r="N14" s="511">
        <v>1.0416666666666666E-2</v>
      </c>
      <c r="O14" s="510"/>
      <c r="P14" s="512"/>
      <c r="Q14" s="208" t="s">
        <v>1</v>
      </c>
      <c r="R14" s="513" t="s">
        <v>170</v>
      </c>
      <c r="S14" s="513"/>
      <c r="T14" s="513"/>
      <c r="U14" s="513"/>
      <c r="V14" s="513"/>
      <c r="W14" s="513"/>
      <c r="X14" s="513"/>
      <c r="Y14" s="513"/>
      <c r="Z14" s="513"/>
      <c r="AA14" s="513"/>
      <c r="AB14" s="513"/>
      <c r="AC14" s="513"/>
      <c r="AD14" s="513"/>
      <c r="AE14" s="514"/>
      <c r="AF14" s="507" t="s">
        <v>162</v>
      </c>
      <c r="AG14" s="515"/>
      <c r="AH14" s="515"/>
      <c r="AI14" s="515"/>
      <c r="AJ14" s="515"/>
      <c r="AK14" s="515"/>
      <c r="AL14" s="516"/>
      <c r="AM14" s="517" t="s">
        <v>172</v>
      </c>
      <c r="AN14" s="518"/>
      <c r="AO14" s="518"/>
      <c r="AP14" s="518"/>
      <c r="AQ14" s="518"/>
      <c r="AR14" s="518"/>
      <c r="AS14" s="518"/>
      <c r="AT14" s="518"/>
      <c r="AU14" s="518"/>
      <c r="AV14" s="518"/>
      <c r="AW14" s="518"/>
      <c r="AX14" s="518"/>
      <c r="AY14" s="859">
        <v>24070</v>
      </c>
      <c r="AZ14" s="860"/>
      <c r="BA14" s="860"/>
      <c r="BB14" s="861"/>
      <c r="BC14" s="1195"/>
      <c r="BD14" s="1196"/>
      <c r="BE14" s="1197"/>
      <c r="BF14" s="1198"/>
      <c r="BG14" s="1195"/>
      <c r="BH14" s="1197"/>
      <c r="BI14" s="1199"/>
      <c r="BJ14" s="1198"/>
      <c r="BK14" s="1195"/>
      <c r="BL14" s="1196"/>
      <c r="BM14" s="1197"/>
      <c r="BN14" s="1198"/>
      <c r="BO14" s="12">
        <v>1333</v>
      </c>
      <c r="BQ14" s="315">
        <v>62614</v>
      </c>
      <c r="BR14" s="315"/>
      <c r="BS14" s="315"/>
      <c r="BT14" s="315"/>
      <c r="BU14" s="315"/>
      <c r="BV14" s="315"/>
      <c r="BW14" s="315"/>
      <c r="BX14" s="315"/>
      <c r="BY14" s="315"/>
    </row>
    <row r="15" spans="1:107" ht="20.100000000000001" customHeight="1" thickBot="1" x14ac:dyDescent="0.25">
      <c r="A15" s="468"/>
      <c r="B15" s="469"/>
      <c r="C15" s="448"/>
      <c r="D15" s="38"/>
      <c r="E15" s="470"/>
      <c r="F15" s="471"/>
      <c r="G15" s="413"/>
      <c r="H15" s="412"/>
      <c r="I15" s="413"/>
      <c r="J15" s="413"/>
      <c r="K15" s="412"/>
      <c r="L15" s="413"/>
      <c r="M15" s="413"/>
      <c r="N15" s="412"/>
      <c r="O15" s="413"/>
      <c r="P15" s="414"/>
      <c r="Q15" s="38"/>
      <c r="R15" s="452"/>
      <c r="S15" s="452"/>
      <c r="T15" s="452"/>
      <c r="U15" s="452"/>
      <c r="V15" s="452"/>
      <c r="W15" s="452"/>
      <c r="X15" s="452"/>
      <c r="Y15" s="452"/>
      <c r="Z15" s="452"/>
      <c r="AA15" s="452"/>
      <c r="AB15" s="452"/>
      <c r="AC15" s="452"/>
      <c r="AD15" s="452"/>
      <c r="AE15" s="453"/>
      <c r="AF15" s="448"/>
      <c r="AG15" s="449"/>
      <c r="AH15" s="449"/>
      <c r="AI15" s="449"/>
      <c r="AJ15" s="449"/>
      <c r="AK15" s="449"/>
      <c r="AL15" s="450"/>
      <c r="AM15" s="387"/>
      <c r="AN15" s="388"/>
      <c r="AO15" s="388"/>
      <c r="AP15" s="388"/>
      <c r="AQ15" s="388"/>
      <c r="AR15" s="388"/>
      <c r="AS15" s="388"/>
      <c r="AT15" s="388"/>
      <c r="AU15" s="388"/>
      <c r="AV15" s="388"/>
      <c r="AW15" s="388"/>
      <c r="AX15" s="388"/>
      <c r="AY15" s="415"/>
      <c r="AZ15" s="416"/>
      <c r="BA15" s="416"/>
      <c r="BB15" s="417"/>
      <c r="BC15" s="415"/>
      <c r="BD15" s="642"/>
      <c r="BE15" s="416"/>
      <c r="BF15" s="417"/>
      <c r="BG15" s="415"/>
      <c r="BH15" s="416"/>
      <c r="BI15" s="643"/>
      <c r="BJ15" s="417"/>
      <c r="BK15" s="415"/>
      <c r="BL15" s="642"/>
      <c r="BM15" s="416"/>
      <c r="BN15" s="417"/>
    </row>
    <row r="16" spans="1:107"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1262">
        <f>SUM(AY11:BB15)</f>
        <v>38501</v>
      </c>
      <c r="AZ16" s="1263"/>
      <c r="BA16" s="1263"/>
      <c r="BB16" s="1264"/>
      <c r="BC16" s="404"/>
      <c r="BD16" s="405"/>
      <c r="BE16" s="405"/>
      <c r="BF16" s="406"/>
      <c r="BG16" s="404"/>
      <c r="BH16" s="405"/>
      <c r="BI16" s="405"/>
      <c r="BJ16" s="406"/>
      <c r="BK16" s="404"/>
      <c r="BL16" s="405"/>
      <c r="BM16" s="405"/>
      <c r="BN16" s="406"/>
    </row>
    <row r="17" spans="1:107"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row>
    <row r="18" spans="1:107" ht="20.100000000000001" customHeight="1" x14ac:dyDescent="0.2">
      <c r="A18" s="27" t="s">
        <v>56</v>
      </c>
      <c r="B18" s="1624" t="s">
        <v>1268</v>
      </c>
      <c r="C18" s="1625"/>
      <c r="D18" s="1625"/>
      <c r="E18" s="1626"/>
      <c r="F18" s="327" t="s">
        <v>8</v>
      </c>
      <c r="G18" s="327"/>
      <c r="H18" s="327"/>
      <c r="I18" s="327"/>
      <c r="J18" s="327"/>
      <c r="K18" s="327"/>
      <c r="L18" s="327"/>
      <c r="M18" s="327"/>
      <c r="N18" s="327"/>
      <c r="O18" s="327"/>
      <c r="P18" s="327"/>
      <c r="Q18" s="327"/>
      <c r="R18" s="327"/>
      <c r="S18" s="327"/>
      <c r="T18" s="317">
        <v>972712</v>
      </c>
      <c r="U18" s="317"/>
      <c r="V18" s="317"/>
      <c r="W18" s="317"/>
      <c r="X18" s="8"/>
      <c r="Y18" s="318" t="s">
        <v>6</v>
      </c>
      <c r="Z18" s="1614"/>
      <c r="AA18" s="1615"/>
      <c r="AB18" s="1615"/>
      <c r="AC18" s="1615"/>
      <c r="AD18" s="1615"/>
      <c r="AE18" s="1615"/>
      <c r="AF18" s="1615"/>
      <c r="AG18" s="1615"/>
      <c r="AH18" s="1615"/>
      <c r="AI18" s="1615"/>
      <c r="AJ18" s="1615"/>
      <c r="AK18" s="1615"/>
      <c r="AL18" s="1615"/>
      <c r="AM18" s="1615"/>
      <c r="AN18" s="1615"/>
      <c r="AO18" s="1615"/>
      <c r="AP18" s="1615"/>
      <c r="AQ18" s="1615"/>
      <c r="AR18" s="1615"/>
      <c r="AS18" s="1615"/>
      <c r="AT18" s="1615"/>
      <c r="AU18" s="1615"/>
      <c r="AV18" s="1615"/>
      <c r="AW18" s="1615"/>
      <c r="AX18" s="1616"/>
      <c r="AY18" s="113"/>
      <c r="AZ18" s="113"/>
      <c r="BA18" s="113"/>
      <c r="BB18" s="113"/>
      <c r="BC18" s="389"/>
      <c r="BD18" s="390"/>
      <c r="BE18" s="390"/>
      <c r="BF18" s="390"/>
      <c r="BG18" s="390"/>
      <c r="BH18" s="390"/>
      <c r="BI18" s="390"/>
      <c r="BJ18" s="390"/>
      <c r="BK18" s="390"/>
      <c r="BL18" s="390"/>
      <c r="BM18" s="391"/>
      <c r="BN18" s="18"/>
    </row>
    <row r="19" spans="1:107" ht="20.100000000000001" customHeight="1" x14ac:dyDescent="0.2">
      <c r="A19" s="27" t="s">
        <v>57</v>
      </c>
      <c r="B19" s="1613"/>
      <c r="C19" s="545"/>
      <c r="D19" s="545"/>
      <c r="E19" s="546"/>
      <c r="F19" s="1176"/>
      <c r="G19" s="1176"/>
      <c r="H19" s="1176"/>
      <c r="I19" s="1176"/>
      <c r="J19" s="1176"/>
      <c r="K19" s="1176"/>
      <c r="L19" s="1176"/>
      <c r="M19" s="1176"/>
      <c r="N19" s="1176"/>
      <c r="O19" s="1176"/>
      <c r="P19" s="1176"/>
      <c r="Q19" s="1176"/>
      <c r="R19" s="1176"/>
      <c r="S19" s="1176"/>
      <c r="T19" s="1334"/>
      <c r="U19" s="1334"/>
      <c r="V19" s="1334"/>
      <c r="W19" s="1334"/>
      <c r="X19" s="8"/>
      <c r="Y19" s="318"/>
      <c r="Z19" s="1617"/>
      <c r="AA19" s="1618"/>
      <c r="AB19" s="1618"/>
      <c r="AC19" s="1618"/>
      <c r="AD19" s="1618"/>
      <c r="AE19" s="1618"/>
      <c r="AF19" s="1618"/>
      <c r="AG19" s="1618"/>
      <c r="AH19" s="1618"/>
      <c r="AI19" s="1618"/>
      <c r="AJ19" s="1618"/>
      <c r="AK19" s="1618"/>
      <c r="AL19" s="1618"/>
      <c r="AM19" s="1618"/>
      <c r="AN19" s="1618"/>
      <c r="AO19" s="1618"/>
      <c r="AP19" s="1618"/>
      <c r="AQ19" s="1618"/>
      <c r="AR19" s="1618"/>
      <c r="AS19" s="1618"/>
      <c r="AT19" s="1618"/>
      <c r="AU19" s="1618"/>
      <c r="AV19" s="1618"/>
      <c r="AW19" s="1618"/>
      <c r="AX19" s="1619"/>
      <c r="AY19" s="113"/>
      <c r="AZ19" s="113"/>
      <c r="BA19" s="113"/>
      <c r="BB19" s="113"/>
      <c r="BC19" s="392"/>
      <c r="BD19" s="393"/>
      <c r="BE19" s="393"/>
      <c r="BF19" s="393"/>
      <c r="BG19" s="393"/>
      <c r="BH19" s="393"/>
      <c r="BI19" s="393"/>
      <c r="BJ19" s="393"/>
      <c r="BK19" s="393"/>
      <c r="BL19" s="393"/>
      <c r="BM19" s="394"/>
      <c r="BN19" s="18"/>
    </row>
    <row r="20" spans="1:107"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617"/>
      <c r="AA20" s="1618"/>
      <c r="AB20" s="1618"/>
      <c r="AC20" s="1618"/>
      <c r="AD20" s="1618"/>
      <c r="AE20" s="1618"/>
      <c r="AF20" s="1618"/>
      <c r="AG20" s="1618"/>
      <c r="AH20" s="1618"/>
      <c r="AI20" s="1618"/>
      <c r="AJ20" s="1618"/>
      <c r="AK20" s="1618"/>
      <c r="AL20" s="1618"/>
      <c r="AM20" s="1618"/>
      <c r="AN20" s="1618"/>
      <c r="AO20" s="1618"/>
      <c r="AP20" s="1618"/>
      <c r="AQ20" s="1618"/>
      <c r="AR20" s="1618"/>
      <c r="AS20" s="1618"/>
      <c r="AT20" s="1618"/>
      <c r="AU20" s="1618"/>
      <c r="AV20" s="1618"/>
      <c r="AW20" s="1618"/>
      <c r="AX20" s="1619"/>
      <c r="AY20" s="113"/>
      <c r="AZ20" s="113"/>
      <c r="BA20" s="113"/>
      <c r="BB20" s="113"/>
      <c r="BC20" s="392"/>
      <c r="BD20" s="393"/>
      <c r="BE20" s="393"/>
      <c r="BF20" s="393"/>
      <c r="BG20" s="393"/>
      <c r="BH20" s="393"/>
      <c r="BI20" s="393"/>
      <c r="BJ20" s="393"/>
      <c r="BK20" s="393"/>
      <c r="BL20" s="393"/>
      <c r="BM20" s="394"/>
      <c r="BN20" s="18"/>
      <c r="BR20" s="7"/>
    </row>
    <row r="21" spans="1:107" ht="20.100000000000001" customHeight="1" x14ac:dyDescent="0.2">
      <c r="A21" s="23"/>
      <c r="B21" s="329" t="s">
        <v>53</v>
      </c>
      <c r="C21" s="329"/>
      <c r="D21" s="329"/>
      <c r="E21" s="329"/>
      <c r="F21" s="614"/>
      <c r="G21" s="614"/>
      <c r="H21" s="614"/>
      <c r="I21" s="614"/>
      <c r="J21" s="614"/>
      <c r="K21" s="614"/>
      <c r="L21" s="614"/>
      <c r="M21" s="614"/>
      <c r="N21" s="614"/>
      <c r="O21" s="614"/>
      <c r="P21" s="614"/>
      <c r="Q21" s="614"/>
      <c r="R21" s="614"/>
      <c r="S21" s="614"/>
      <c r="T21" s="331"/>
      <c r="U21" s="331"/>
      <c r="V21" s="331"/>
      <c r="W21" s="331"/>
      <c r="Y21" s="318"/>
      <c r="Z21" s="1620"/>
      <c r="AA21" s="1621"/>
      <c r="AB21" s="1621"/>
      <c r="AC21" s="1621"/>
      <c r="AD21" s="1621"/>
      <c r="AE21" s="1621"/>
      <c r="AF21" s="1621"/>
      <c r="AG21" s="1621"/>
      <c r="AH21" s="1621"/>
      <c r="AI21" s="1621"/>
      <c r="AJ21" s="1621"/>
      <c r="AK21" s="1621"/>
      <c r="AL21" s="1621"/>
      <c r="AM21" s="1621"/>
      <c r="AN21" s="1621"/>
      <c r="AO21" s="1621"/>
      <c r="AP21" s="1621"/>
      <c r="AQ21" s="1621"/>
      <c r="AR21" s="1621"/>
      <c r="AS21" s="1621"/>
      <c r="AT21" s="1621"/>
      <c r="AU21" s="1621"/>
      <c r="AV21" s="1621"/>
      <c r="AW21" s="1621"/>
      <c r="AX21" s="1622"/>
      <c r="AY21" s="113"/>
      <c r="AZ21" s="113"/>
      <c r="BA21" s="113"/>
      <c r="BB21" s="113"/>
      <c r="BC21" s="395"/>
      <c r="BD21" s="396"/>
      <c r="BE21" s="396"/>
      <c r="BF21" s="396"/>
      <c r="BG21" s="396"/>
      <c r="BH21" s="396"/>
      <c r="BI21" s="396"/>
      <c r="BJ21" s="396"/>
      <c r="BK21" s="396"/>
      <c r="BL21" s="396"/>
      <c r="BM21" s="397"/>
      <c r="BN21" s="26"/>
      <c r="BR21" s="7"/>
    </row>
    <row r="22" spans="1:107"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row>
    <row r="23" spans="1:107" s="49" customFormat="1"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428</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O23" s="74"/>
    </row>
    <row r="24" spans="1:107" s="49" customFormat="1"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1007070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50"/>
    </row>
    <row r="25" spans="1:107" s="49" customFormat="1" ht="20.100000000000001" customHeight="1" x14ac:dyDescent="0.2">
      <c r="A25" s="1048" t="s">
        <v>431</v>
      </c>
      <c r="B25" s="948"/>
      <c r="C25" s="1043"/>
      <c r="D25" s="73" t="s">
        <v>0</v>
      </c>
      <c r="E25" s="1202" t="s">
        <v>119</v>
      </c>
      <c r="F25" s="872"/>
      <c r="G25" s="872"/>
      <c r="H25" s="872"/>
      <c r="I25" s="872"/>
      <c r="J25" s="872"/>
      <c r="K25" s="872"/>
      <c r="L25" s="872"/>
      <c r="M25" s="872"/>
      <c r="N25" s="872"/>
      <c r="O25" s="872"/>
      <c r="P25" s="1203"/>
      <c r="Q25" s="73" t="s">
        <v>1</v>
      </c>
      <c r="R25" s="1029" t="s">
        <v>872</v>
      </c>
      <c r="S25" s="1029"/>
      <c r="T25" s="1029"/>
      <c r="U25" s="1029"/>
      <c r="V25" s="1029"/>
      <c r="W25" s="1029"/>
      <c r="X25" s="1029"/>
      <c r="Y25" s="1029"/>
      <c r="Z25" s="1029"/>
      <c r="AA25" s="1029"/>
      <c r="AB25" s="1029"/>
      <c r="AC25" s="1029"/>
      <c r="AD25" s="1029"/>
      <c r="AE25" s="1030"/>
      <c r="AF25" s="1043" t="s">
        <v>266</v>
      </c>
      <c r="AG25" s="1044"/>
      <c r="AH25" s="1044"/>
      <c r="AI25" s="1044"/>
      <c r="AJ25" s="1044"/>
      <c r="AK25" s="1044"/>
      <c r="AL25" s="1045"/>
      <c r="AM25" s="1046" t="s">
        <v>438</v>
      </c>
      <c r="AN25" s="1047"/>
      <c r="AO25" s="1047"/>
      <c r="AP25" s="1047"/>
      <c r="AQ25" s="1047"/>
      <c r="AR25" s="1047"/>
      <c r="AS25" s="1047"/>
      <c r="AT25" s="1047"/>
      <c r="AU25" s="1047"/>
      <c r="AV25" s="1047"/>
      <c r="AW25" s="1047"/>
      <c r="AX25" s="1047"/>
      <c r="AY25" s="398">
        <v>16991</v>
      </c>
      <c r="AZ25" s="399"/>
      <c r="BA25" s="399"/>
      <c r="BB25" s="401"/>
      <c r="BC25" s="398"/>
      <c r="BD25" s="402"/>
      <c r="BE25" s="399"/>
      <c r="BF25" s="401"/>
      <c r="BG25" s="398"/>
      <c r="BH25" s="399"/>
      <c r="BI25" s="400"/>
      <c r="BJ25" s="401"/>
      <c r="BK25" s="398"/>
      <c r="BL25" s="402"/>
      <c r="BM25" s="399"/>
      <c r="BN25" s="401"/>
      <c r="BO25" s="150"/>
      <c r="BP25" s="1610"/>
      <c r="BQ25" s="1610"/>
      <c r="BR25" s="1610"/>
      <c r="BS25" s="1610"/>
      <c r="BT25" s="1610"/>
      <c r="BU25" s="1610"/>
      <c r="BV25" s="1610"/>
      <c r="BW25" s="1610"/>
      <c r="BX25" s="1610"/>
      <c r="BY25" s="1610"/>
      <c r="BZ25" s="1610"/>
      <c r="CA25" s="1610"/>
      <c r="CB25" s="1610"/>
      <c r="CC25" s="1610"/>
      <c r="CD25" s="1610"/>
      <c r="CE25" s="1610"/>
      <c r="CF25" s="1610"/>
      <c r="CG25" s="1610"/>
      <c r="CH25" s="1610"/>
      <c r="CI25" s="1610"/>
      <c r="CJ25" s="1610"/>
      <c r="CK25" s="1610"/>
      <c r="CL25" s="1610"/>
      <c r="CM25" s="1610"/>
      <c r="CN25" s="1610"/>
      <c r="CO25" s="1610"/>
      <c r="CP25" s="1610"/>
      <c r="CQ25" s="1610"/>
      <c r="CR25" s="1610"/>
      <c r="CS25" s="1610"/>
      <c r="CT25" s="1610"/>
      <c r="CU25" s="1610"/>
      <c r="CV25" s="1610"/>
      <c r="CW25" s="1610"/>
      <c r="CX25" s="1610"/>
      <c r="CY25" s="1610"/>
      <c r="CZ25" s="1610"/>
      <c r="DA25" s="1610"/>
      <c r="DB25" s="1610"/>
      <c r="DC25" s="1610"/>
    </row>
    <row r="26" spans="1:107" ht="20.100000000000001" customHeight="1" x14ac:dyDescent="0.2">
      <c r="A26" s="1597" t="s">
        <v>397</v>
      </c>
      <c r="B26" s="1598"/>
      <c r="C26" s="1599"/>
      <c r="D26" s="273" t="s">
        <v>0</v>
      </c>
      <c r="E26" s="1592">
        <v>0.125</v>
      </c>
      <c r="F26" s="1593"/>
      <c r="G26" s="1594"/>
      <c r="H26" s="1595">
        <v>0.22916666666666666</v>
      </c>
      <c r="I26" s="1593"/>
      <c r="J26" s="1594"/>
      <c r="K26" s="1595">
        <v>0.60416666666666663</v>
      </c>
      <c r="L26" s="1593"/>
      <c r="M26" s="1594"/>
      <c r="N26" s="1595">
        <v>0.6875</v>
      </c>
      <c r="O26" s="1593"/>
      <c r="P26" s="1596"/>
      <c r="Q26" s="134" t="s">
        <v>1</v>
      </c>
      <c r="R26" s="1600" t="s">
        <v>404</v>
      </c>
      <c r="S26" s="1601"/>
      <c r="T26" s="1601"/>
      <c r="U26" s="1601"/>
      <c r="V26" s="1601"/>
      <c r="W26" s="1601"/>
      <c r="X26" s="1601"/>
      <c r="Y26" s="1601"/>
      <c r="Z26" s="1601"/>
      <c r="AA26" s="1601"/>
      <c r="AB26" s="1601"/>
      <c r="AC26" s="1601"/>
      <c r="AD26" s="1601"/>
      <c r="AE26" s="1602"/>
      <c r="AF26" s="1605" t="s">
        <v>268</v>
      </c>
      <c r="AG26" s="1598"/>
      <c r="AH26" s="1598"/>
      <c r="AI26" s="1598"/>
      <c r="AJ26" s="1598"/>
      <c r="AK26" s="1598"/>
      <c r="AL26" s="1606"/>
      <c r="AM26" s="1603" t="s">
        <v>409</v>
      </c>
      <c r="AN26" s="1601"/>
      <c r="AO26" s="1601"/>
      <c r="AP26" s="1601"/>
      <c r="AQ26" s="1601"/>
      <c r="AR26" s="1601"/>
      <c r="AS26" s="1601"/>
      <c r="AT26" s="1601"/>
      <c r="AU26" s="1601"/>
      <c r="AV26" s="1601"/>
      <c r="AW26" s="1601"/>
      <c r="AX26" s="1604"/>
      <c r="AY26" s="1607">
        <v>10478</v>
      </c>
      <c r="AZ26" s="1608"/>
      <c r="BA26" s="1608"/>
      <c r="BB26" s="1609"/>
      <c r="BC26" s="519"/>
      <c r="BD26" s="520"/>
      <c r="BE26" s="324"/>
      <c r="BF26" s="521"/>
      <c r="BG26" s="519"/>
      <c r="BH26" s="520"/>
      <c r="BI26" s="324"/>
      <c r="BJ26" s="521"/>
      <c r="BK26" s="519"/>
      <c r="BL26" s="520"/>
      <c r="BM26" s="324"/>
      <c r="BN26" s="521"/>
      <c r="BO26" s="142"/>
    </row>
    <row r="27" spans="1:107" s="49" customFormat="1" ht="20.100000000000001" customHeight="1" x14ac:dyDescent="0.2">
      <c r="A27" s="441" t="s">
        <v>458</v>
      </c>
      <c r="B27" s="442"/>
      <c r="C27" s="360"/>
      <c r="D27" s="132" t="s">
        <v>0</v>
      </c>
      <c r="E27" s="1118" t="s">
        <v>119</v>
      </c>
      <c r="F27" s="381"/>
      <c r="G27" s="381"/>
      <c r="H27" s="381"/>
      <c r="I27" s="381"/>
      <c r="J27" s="381"/>
      <c r="K27" s="381"/>
      <c r="L27" s="381"/>
      <c r="M27" s="381"/>
      <c r="N27" s="381"/>
      <c r="O27" s="381"/>
      <c r="P27" s="1119"/>
      <c r="Q27" s="134" t="s">
        <v>1</v>
      </c>
      <c r="R27" s="308" t="s">
        <v>466</v>
      </c>
      <c r="S27" s="308"/>
      <c r="T27" s="308"/>
      <c r="U27" s="308"/>
      <c r="V27" s="308"/>
      <c r="W27" s="308"/>
      <c r="X27" s="308"/>
      <c r="Y27" s="308"/>
      <c r="Z27" s="308"/>
      <c r="AA27" s="308"/>
      <c r="AB27" s="308"/>
      <c r="AC27" s="308"/>
      <c r="AD27" s="308"/>
      <c r="AE27" s="309"/>
      <c r="AF27" s="360" t="s">
        <v>266</v>
      </c>
      <c r="AG27" s="361"/>
      <c r="AH27" s="361"/>
      <c r="AI27" s="361"/>
      <c r="AJ27" s="361"/>
      <c r="AK27" s="361"/>
      <c r="AL27" s="362"/>
      <c r="AM27" s="339" t="s">
        <v>1105</v>
      </c>
      <c r="AN27" s="340"/>
      <c r="AO27" s="340"/>
      <c r="AP27" s="340"/>
      <c r="AQ27" s="340"/>
      <c r="AR27" s="340"/>
      <c r="AS27" s="340"/>
      <c r="AT27" s="340"/>
      <c r="AU27" s="340"/>
      <c r="AV27" s="340"/>
      <c r="AW27" s="340"/>
      <c r="AX27" s="340"/>
      <c r="AY27" s="855">
        <v>10407</v>
      </c>
      <c r="AZ27" s="856"/>
      <c r="BA27" s="856"/>
      <c r="BB27" s="857"/>
      <c r="BC27" s="519"/>
      <c r="BD27" s="520"/>
      <c r="BE27" s="324"/>
      <c r="BF27" s="521"/>
      <c r="BG27" s="489"/>
      <c r="BH27" s="319"/>
      <c r="BI27" s="490"/>
      <c r="BJ27" s="491"/>
      <c r="BK27" s="489"/>
      <c r="BL27" s="492"/>
      <c r="BM27" s="319"/>
      <c r="BN27" s="491"/>
      <c r="BO27" s="50">
        <v>1271</v>
      </c>
    </row>
    <row r="28" spans="1:107" s="49" customFormat="1" ht="20.100000000000001" customHeight="1" thickBot="1" x14ac:dyDescent="0.25">
      <c r="A28" s="468"/>
      <c r="B28" s="469"/>
      <c r="C28" s="448"/>
      <c r="D28" s="38"/>
      <c r="E28" s="470"/>
      <c r="F28" s="471"/>
      <c r="G28" s="413"/>
      <c r="H28" s="412"/>
      <c r="I28" s="413"/>
      <c r="J28" s="413"/>
      <c r="K28" s="412"/>
      <c r="L28" s="413"/>
      <c r="M28" s="413"/>
      <c r="N28" s="412"/>
      <c r="O28" s="413"/>
      <c r="P28" s="414"/>
      <c r="Q28" s="38"/>
      <c r="R28" s="452"/>
      <c r="S28" s="452"/>
      <c r="T28" s="452"/>
      <c r="U28" s="452"/>
      <c r="V28" s="452"/>
      <c r="W28" s="452"/>
      <c r="X28" s="452"/>
      <c r="Y28" s="452"/>
      <c r="Z28" s="452"/>
      <c r="AA28" s="452"/>
      <c r="AB28" s="452"/>
      <c r="AC28" s="452"/>
      <c r="AD28" s="452"/>
      <c r="AE28" s="453"/>
      <c r="AF28" s="448"/>
      <c r="AG28" s="449"/>
      <c r="AH28" s="449"/>
      <c r="AI28" s="449"/>
      <c r="AJ28" s="449"/>
      <c r="AK28" s="449"/>
      <c r="AL28" s="450"/>
      <c r="AM28" s="387"/>
      <c r="AN28" s="388"/>
      <c r="AO28" s="388"/>
      <c r="AP28" s="388"/>
      <c r="AQ28" s="388"/>
      <c r="AR28" s="388"/>
      <c r="AS28" s="388"/>
      <c r="AT28" s="388"/>
      <c r="AU28" s="388"/>
      <c r="AV28" s="388"/>
      <c r="AW28" s="388"/>
      <c r="AX28" s="388"/>
      <c r="AY28" s="415" t="s">
        <v>1097</v>
      </c>
      <c r="AZ28" s="416"/>
      <c r="BA28" s="416"/>
      <c r="BB28" s="417"/>
      <c r="BC28" s="415"/>
      <c r="BD28" s="642"/>
      <c r="BE28" s="416"/>
      <c r="BF28" s="417"/>
      <c r="BG28" s="415"/>
      <c r="BH28" s="416"/>
      <c r="BI28" s="643"/>
      <c r="BJ28" s="417"/>
      <c r="BK28" s="415"/>
      <c r="BL28" s="642"/>
      <c r="BM28" s="416"/>
      <c r="BN28" s="417"/>
      <c r="BO28" s="50"/>
    </row>
    <row r="29" spans="1:107" s="49"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1262">
        <f>SUM(AY25:BB27)</f>
        <v>37876</v>
      </c>
      <c r="AZ29" s="1263"/>
      <c r="BA29" s="1263"/>
      <c r="BB29" s="1264"/>
      <c r="BC29" s="419"/>
      <c r="BD29" s="420"/>
      <c r="BE29" s="420"/>
      <c r="BF29" s="421"/>
      <c r="BG29" s="419"/>
      <c r="BH29" s="420"/>
      <c r="BI29" s="420"/>
      <c r="BJ29" s="421"/>
      <c r="BK29" s="419"/>
      <c r="BL29" s="420"/>
      <c r="BM29" s="420"/>
      <c r="BN29" s="421"/>
      <c r="BO29" s="50"/>
    </row>
    <row r="30" spans="1:107" s="49"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T30" s="52"/>
      <c r="U30" s="52"/>
      <c r="V30" s="52"/>
      <c r="W30" s="52"/>
      <c r="X30" s="81"/>
      <c r="Y30" s="81"/>
      <c r="Z30" s="81"/>
      <c r="AA30" s="81"/>
      <c r="AB30" s="81"/>
      <c r="AC30" s="81"/>
      <c r="AD30" s="52"/>
      <c r="AE30" s="52"/>
      <c r="AF30" s="52"/>
      <c r="AG30" s="52"/>
      <c r="AH30" s="52"/>
      <c r="AI30" s="52"/>
      <c r="AJ30" s="52"/>
      <c r="AK30" s="52"/>
      <c r="AL30" s="52"/>
      <c r="AM30" s="52"/>
      <c r="AN30" s="52"/>
      <c r="AQ30" s="52"/>
      <c r="AR30" s="52"/>
      <c r="AS30" s="52"/>
      <c r="AT30" s="52"/>
      <c r="AU30" s="52"/>
      <c r="AV30" s="52"/>
      <c r="AW30" s="52"/>
      <c r="AX30" s="52"/>
      <c r="BA30" s="82"/>
      <c r="BB30" s="82"/>
      <c r="BC30" s="82"/>
      <c r="BD30" s="82"/>
      <c r="BE30" s="82"/>
      <c r="BH30" s="83"/>
      <c r="BI30" s="83"/>
      <c r="BJ30" s="83"/>
      <c r="BK30" s="83"/>
      <c r="BL30" s="83"/>
      <c r="BM30" s="83"/>
      <c r="BN30" s="53"/>
      <c r="BO30" s="50"/>
    </row>
    <row r="31" spans="1:107" s="49" customFormat="1" ht="20.100000000000001" customHeight="1" x14ac:dyDescent="0.2">
      <c r="A31" s="84" t="s">
        <v>56</v>
      </c>
      <c r="B31" s="410" t="s">
        <v>52</v>
      </c>
      <c r="C31" s="410"/>
      <c r="D31" s="410"/>
      <c r="E31" s="410"/>
      <c r="F31" s="327" t="s">
        <v>10</v>
      </c>
      <c r="G31" s="327"/>
      <c r="H31" s="327"/>
      <c r="I31" s="327"/>
      <c r="J31" s="327"/>
      <c r="K31" s="327"/>
      <c r="L31" s="327"/>
      <c r="M31" s="327"/>
      <c r="N31" s="327"/>
      <c r="O31" s="327"/>
      <c r="P31" s="327"/>
      <c r="Q31" s="327"/>
      <c r="R31" s="327"/>
      <c r="S31" s="327"/>
      <c r="T31" s="317">
        <v>909312</v>
      </c>
      <c r="U31" s="317"/>
      <c r="V31" s="317"/>
      <c r="W31" s="317"/>
      <c r="X31" s="69"/>
      <c r="Y31" s="411" t="s">
        <v>6</v>
      </c>
      <c r="Z31" s="949"/>
      <c r="AA31" s="950"/>
      <c r="AB31" s="950"/>
      <c r="AC31" s="950"/>
      <c r="AD31" s="950"/>
      <c r="AE31" s="950"/>
      <c r="AF31" s="950"/>
      <c r="AG31" s="950"/>
      <c r="AH31" s="950"/>
      <c r="AI31" s="950"/>
      <c r="AJ31" s="950"/>
      <c r="AK31" s="950"/>
      <c r="AL31" s="950"/>
      <c r="AM31" s="950"/>
      <c r="AN31" s="950"/>
      <c r="AO31" s="950"/>
      <c r="AP31" s="950"/>
      <c r="AQ31" s="950"/>
      <c r="AR31" s="950"/>
      <c r="AS31" s="950"/>
      <c r="AT31" s="950"/>
      <c r="AU31" s="950"/>
      <c r="AV31" s="950"/>
      <c r="AW31" s="950"/>
      <c r="AX31" s="950"/>
      <c r="AY31" s="950"/>
      <c r="AZ31" s="950"/>
      <c r="BA31" s="950"/>
      <c r="BB31" s="950"/>
      <c r="BC31" s="950"/>
      <c r="BD31" s="950"/>
      <c r="BE31" s="950"/>
      <c r="BF31" s="950"/>
      <c r="BG31" s="950"/>
      <c r="BH31" s="950"/>
      <c r="BI31" s="950"/>
      <c r="BJ31" s="950"/>
      <c r="BK31" s="950"/>
      <c r="BL31" s="950"/>
      <c r="BM31" s="951"/>
      <c r="BN31" s="86"/>
      <c r="BO31" s="50"/>
    </row>
    <row r="32" spans="1:107" s="49" customFormat="1" ht="20.100000000000001" customHeight="1" x14ac:dyDescent="0.2">
      <c r="A32" s="84" t="s">
        <v>57</v>
      </c>
      <c r="B32" s="329"/>
      <c r="C32" s="329"/>
      <c r="D32" s="329"/>
      <c r="E32" s="329"/>
      <c r="F32" s="399"/>
      <c r="G32" s="399"/>
      <c r="H32" s="399"/>
      <c r="I32" s="399"/>
      <c r="J32" s="399"/>
      <c r="K32" s="399"/>
      <c r="L32" s="399"/>
      <c r="M32" s="399"/>
      <c r="N32" s="399"/>
      <c r="O32" s="399"/>
      <c r="P32" s="399"/>
      <c r="Q32" s="399"/>
      <c r="R32" s="399"/>
      <c r="S32" s="399"/>
      <c r="T32" s="948"/>
      <c r="U32" s="948"/>
      <c r="V32" s="948"/>
      <c r="W32" s="948"/>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84" t="s">
        <v>58</v>
      </c>
      <c r="B33" s="329"/>
      <c r="C33" s="329"/>
      <c r="D33" s="329"/>
      <c r="E33" s="329"/>
      <c r="F33" s="329"/>
      <c r="G33" s="329"/>
      <c r="H33" s="329"/>
      <c r="I33" s="329"/>
      <c r="J33" s="329"/>
      <c r="K33" s="329"/>
      <c r="L33" s="329"/>
      <c r="M33" s="329"/>
      <c r="N33" s="329"/>
      <c r="O33" s="329"/>
      <c r="P33" s="329"/>
      <c r="Q33" s="329"/>
      <c r="R33" s="329"/>
      <c r="S33" s="329"/>
      <c r="T33" s="410"/>
      <c r="U33" s="410"/>
      <c r="V33" s="410"/>
      <c r="W33" s="410"/>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c r="BP33" s="51"/>
      <c r="BQ33" s="51"/>
      <c r="BR33" s="51"/>
      <c r="BS33" s="51"/>
      <c r="BT33" s="51"/>
      <c r="BU33" s="51"/>
      <c r="BV33" s="51"/>
      <c r="BW33" s="51"/>
      <c r="BX33" s="51"/>
      <c r="BY33" s="51"/>
      <c r="BZ33" s="51"/>
      <c r="CA33" s="51"/>
    </row>
    <row r="34" spans="1:84" s="49" customFormat="1" ht="20.100000000000001" customHeight="1" x14ac:dyDescent="0.2">
      <c r="A34" s="78"/>
      <c r="B34" s="329" t="s">
        <v>53</v>
      </c>
      <c r="C34" s="329"/>
      <c r="D34" s="329"/>
      <c r="E34" s="329"/>
      <c r="F34" s="1057" t="s">
        <v>1324</v>
      </c>
      <c r="G34" s="1057"/>
      <c r="H34" s="1057"/>
      <c r="I34" s="1057"/>
      <c r="J34" s="1057"/>
      <c r="K34" s="1057"/>
      <c r="L34" s="1057"/>
      <c r="M34" s="1057"/>
      <c r="N34" s="1057"/>
      <c r="O34" s="1057"/>
      <c r="P34" s="1057"/>
      <c r="Q34" s="1057"/>
      <c r="R34" s="1057"/>
      <c r="S34" s="1057"/>
      <c r="T34" s="1611"/>
      <c r="U34" s="1611"/>
      <c r="V34" s="1611"/>
      <c r="W34" s="1612"/>
      <c r="X34" s="52"/>
      <c r="Y34" s="411"/>
      <c r="Z34" s="955"/>
      <c r="AA34" s="956"/>
      <c r="AB34" s="956"/>
      <c r="AC34" s="956"/>
      <c r="AD34" s="956"/>
      <c r="AE34" s="956"/>
      <c r="AF34" s="956"/>
      <c r="AG34" s="956"/>
      <c r="AH34" s="956"/>
      <c r="AI34" s="956"/>
      <c r="AJ34" s="956"/>
      <c r="AK34" s="956"/>
      <c r="AL34" s="956"/>
      <c r="AM34" s="956"/>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6"/>
      <c r="BK34" s="956"/>
      <c r="BL34" s="956"/>
      <c r="BM34" s="957"/>
      <c r="BN34" s="53"/>
      <c r="BO34" s="50"/>
      <c r="BP34" s="51"/>
      <c r="BQ34" s="51"/>
      <c r="BR34" s="51"/>
      <c r="BS34" s="51"/>
      <c r="BT34" s="51"/>
      <c r="BU34" s="51"/>
      <c r="BV34" s="51"/>
      <c r="BW34" s="51"/>
      <c r="BX34" s="51"/>
      <c r="BY34" s="51"/>
      <c r="BZ34" s="51"/>
      <c r="CA34" s="51"/>
    </row>
    <row r="35" spans="1:84" s="49" customFormat="1" ht="20.100000000000001" customHeight="1" thickBot="1" x14ac:dyDescent="0.25">
      <c r="A35" s="78"/>
      <c r="B35" s="52"/>
      <c r="C35" s="28"/>
      <c r="D35" s="79"/>
      <c r="E35" s="28"/>
      <c r="F35" s="28"/>
      <c r="G35" s="28"/>
      <c r="H35" s="28"/>
      <c r="I35" s="28"/>
      <c r="J35" s="28"/>
      <c r="K35" s="28"/>
      <c r="L35" s="28"/>
      <c r="M35" s="28"/>
      <c r="N35" s="28"/>
      <c r="O35" s="28"/>
      <c r="P35" s="28"/>
      <c r="Q35" s="79"/>
      <c r="R35" s="28"/>
      <c r="S35" s="88"/>
      <c r="T35" s="88"/>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50"/>
      <c r="BX35" s="51"/>
      <c r="BY35" s="51"/>
      <c r="BZ35" s="51"/>
      <c r="CA35" s="51"/>
      <c r="CB35" s="51"/>
      <c r="CC35" s="51"/>
      <c r="CD35" s="51"/>
      <c r="CE35" s="51"/>
      <c r="CF35" s="51"/>
    </row>
    <row r="36" spans="1:84" s="49" customFormat="1" ht="20.100000000000001" customHeight="1" thickBot="1" x14ac:dyDescent="0.25">
      <c r="A36" s="434" t="s">
        <v>50</v>
      </c>
      <c r="B36" s="435"/>
      <c r="C36" s="435"/>
      <c r="D36" s="435"/>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5"/>
      <c r="BK36" s="435"/>
      <c r="BL36" s="435"/>
      <c r="BM36" s="435"/>
      <c r="BN36" s="436"/>
      <c r="BO36" s="234"/>
      <c r="BP36" s="234"/>
      <c r="BQ36" s="234"/>
      <c r="BR36" s="234"/>
      <c r="BS36" s="234"/>
      <c r="BT36" s="410">
        <v>911011</v>
      </c>
      <c r="BU36" s="410"/>
      <c r="BV36" s="410"/>
      <c r="BW36" s="410"/>
    </row>
    <row r="37" spans="1:84" s="49" customFormat="1" ht="3" customHeight="1" x14ac:dyDescent="0.2">
      <c r="A37" s="83"/>
      <c r="B37" s="83"/>
      <c r="C37" s="83"/>
      <c r="D37" s="83"/>
      <c r="E37" s="83"/>
      <c r="F37" s="83"/>
      <c r="G37" s="83"/>
      <c r="H37" s="83"/>
      <c r="I37" s="88"/>
      <c r="J37" s="88"/>
      <c r="K37" s="88"/>
      <c r="L37" s="88"/>
      <c r="M37" s="88"/>
      <c r="O37" s="90"/>
      <c r="P37" s="83"/>
      <c r="Q37" s="83"/>
      <c r="R37" s="83"/>
      <c r="S37" s="83"/>
      <c r="T37" s="83"/>
      <c r="W37" s="83"/>
      <c r="X37" s="83"/>
      <c r="Y37" s="83"/>
      <c r="AA37" s="83"/>
      <c r="AB37" s="83"/>
      <c r="AC37" s="83"/>
      <c r="AD37" s="83"/>
      <c r="AE37" s="83"/>
      <c r="AG37" s="83"/>
      <c r="AH37" s="83"/>
      <c r="AI37" s="83"/>
      <c r="AK37" s="83"/>
      <c r="AM37" s="83"/>
      <c r="AN37" s="83"/>
      <c r="AO37" s="83"/>
      <c r="AP37" s="83"/>
      <c r="AQ37" s="83"/>
      <c r="AR37" s="83"/>
      <c r="AS37" s="83"/>
      <c r="AU37" s="83"/>
      <c r="AV37" s="83"/>
      <c r="AW37" s="83"/>
      <c r="AX37" s="83"/>
      <c r="AY37" s="83"/>
      <c r="AZ37" s="83"/>
      <c r="BA37" s="83"/>
      <c r="BC37" s="82"/>
      <c r="BD37" s="82"/>
      <c r="BE37" s="82"/>
      <c r="BF37" s="82"/>
      <c r="BG37" s="82"/>
      <c r="BL37" s="83"/>
      <c r="BM37" s="83"/>
      <c r="BN37" s="83"/>
      <c r="BO37" s="50"/>
      <c r="BP37" s="51"/>
      <c r="BQ37" s="51"/>
      <c r="BR37" s="51"/>
      <c r="BS37" s="51"/>
      <c r="BT37" s="51"/>
      <c r="BU37" s="51"/>
      <c r="BV37" s="51"/>
      <c r="BW37" s="51"/>
      <c r="BX37" s="51"/>
      <c r="BY37" s="51"/>
      <c r="BZ37" s="51"/>
      <c r="CA37" s="51"/>
      <c r="CB37" s="51"/>
      <c r="CC37" s="51"/>
      <c r="CD37" s="51"/>
      <c r="CE37" s="51"/>
      <c r="CF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67" s="49" customFormat="1" ht="20.100000000000001" customHeight="1" x14ac:dyDescent="0.2"/>
    <row r="66" spans="1:67" s="49" customFormat="1" ht="20.100000000000001" customHeight="1" x14ac:dyDescent="0.2"/>
    <row r="67" spans="1:67" s="49" customFormat="1" ht="20.100000000000001" customHeight="1" x14ac:dyDescent="0.2">
      <c r="A67" s="50"/>
    </row>
    <row r="68" spans="1:67" s="49" customFormat="1" ht="20.100000000000001" customHeight="1" x14ac:dyDescent="0.2">
      <c r="A68" s="50"/>
      <c r="B68" s="52"/>
      <c r="C68" s="52"/>
      <c r="D68" s="52"/>
      <c r="E68" s="52"/>
      <c r="F68" s="52"/>
      <c r="G68" s="52"/>
      <c r="H68" s="52"/>
      <c r="I68" s="52"/>
      <c r="J68" s="52"/>
      <c r="K68" s="52"/>
      <c r="L68" s="52"/>
      <c r="M68" s="52"/>
    </row>
    <row r="69" spans="1:67" s="49" customFormat="1" ht="20.100000000000001" customHeight="1" x14ac:dyDescent="0.2">
      <c r="A69" s="50"/>
      <c r="BO69" s="50"/>
    </row>
    <row r="70" spans="1:67" x14ac:dyDescent="0.2">
      <c r="A70" s="50"/>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row>
    <row r="71" spans="1:67"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row>
  </sheetData>
  <mergeCells count="357">
    <mergeCell ref="A63:N63"/>
    <mergeCell ref="O63:R63"/>
    <mergeCell ref="T63:AG63"/>
    <mergeCell ref="AH63:AK63"/>
    <mergeCell ref="AM63:AZ63"/>
    <mergeCell ref="BA63:BD63"/>
    <mergeCell ref="BF63:BS63"/>
    <mergeCell ref="BT63:BW63"/>
    <mergeCell ref="A59:N59"/>
    <mergeCell ref="O59:R59"/>
    <mergeCell ref="T59:AG59"/>
    <mergeCell ref="AH59:AK59"/>
    <mergeCell ref="AM59:AZ59"/>
    <mergeCell ref="BA59:BD59"/>
    <mergeCell ref="BF59:BS59"/>
    <mergeCell ref="BT59:BW59"/>
    <mergeCell ref="A61:N61"/>
    <mergeCell ref="O61:R61"/>
    <mergeCell ref="T61:AG61"/>
    <mergeCell ref="AH61:AK61"/>
    <mergeCell ref="AM61:AZ61"/>
    <mergeCell ref="BA61:BD61"/>
    <mergeCell ref="BF61:BS61"/>
    <mergeCell ref="BT61:BW61"/>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A51:N51"/>
    <mergeCell ref="O51:R51"/>
    <mergeCell ref="T51:AG51"/>
    <mergeCell ref="AH51:AK51"/>
    <mergeCell ref="AM51:AZ51"/>
    <mergeCell ref="BA51:BD51"/>
    <mergeCell ref="BF51:BS51"/>
    <mergeCell ref="BT51:BW51"/>
    <mergeCell ref="A53:N53"/>
    <mergeCell ref="O53:R53"/>
    <mergeCell ref="T53:AG53"/>
    <mergeCell ref="AH53:AK53"/>
    <mergeCell ref="AM53:AZ53"/>
    <mergeCell ref="BA53:BD53"/>
    <mergeCell ref="BF53:BS53"/>
    <mergeCell ref="BT53:BW53"/>
    <mergeCell ref="BT47:BW47"/>
    <mergeCell ref="A49:N49"/>
    <mergeCell ref="O49:R49"/>
    <mergeCell ref="T49:AG49"/>
    <mergeCell ref="AH49:AK49"/>
    <mergeCell ref="AM49:AZ49"/>
    <mergeCell ref="BA49:BD49"/>
    <mergeCell ref="BF49:BS49"/>
    <mergeCell ref="BT49:BW49"/>
    <mergeCell ref="A47:N47"/>
    <mergeCell ref="O47:R47"/>
    <mergeCell ref="T47:AG47"/>
    <mergeCell ref="AH47:AK47"/>
    <mergeCell ref="AM47:AZ47"/>
    <mergeCell ref="BA47:BD47"/>
    <mergeCell ref="BF47:BS47"/>
    <mergeCell ref="BT43:BW43"/>
    <mergeCell ref="A45:N45"/>
    <mergeCell ref="O45:R45"/>
    <mergeCell ref="T45:AG45"/>
    <mergeCell ref="AH45:AK45"/>
    <mergeCell ref="AM45:AZ45"/>
    <mergeCell ref="BA45:BD45"/>
    <mergeCell ref="BF45:BS45"/>
    <mergeCell ref="BT45:BW45"/>
    <mergeCell ref="A43:N43"/>
    <mergeCell ref="O43:R43"/>
    <mergeCell ref="T43:AG43"/>
    <mergeCell ref="AH43:AK43"/>
    <mergeCell ref="AM43:AZ43"/>
    <mergeCell ref="BA43:BD43"/>
    <mergeCell ref="BF43:BS43"/>
    <mergeCell ref="BT39:BW39"/>
    <mergeCell ref="A41:N41"/>
    <mergeCell ref="O41:R41"/>
    <mergeCell ref="T41:AG41"/>
    <mergeCell ref="AH41:AK41"/>
    <mergeCell ref="AM41:AZ41"/>
    <mergeCell ref="BA41:BD41"/>
    <mergeCell ref="BF41:BS41"/>
    <mergeCell ref="BT41:BW41"/>
    <mergeCell ref="A39:N39"/>
    <mergeCell ref="O39:R39"/>
    <mergeCell ref="T39:AG39"/>
    <mergeCell ref="AH39:AK39"/>
    <mergeCell ref="AM39:AZ39"/>
    <mergeCell ref="BA39:BD39"/>
    <mergeCell ref="BF39:BS39"/>
    <mergeCell ref="U1:AC1"/>
    <mergeCell ref="U2:AC2"/>
    <mergeCell ref="Q1:T1"/>
    <mergeCell ref="Q2:T2"/>
    <mergeCell ref="T20:W20"/>
    <mergeCell ref="B21:E21"/>
    <mergeCell ref="F21:S21"/>
    <mergeCell ref="T21:W21"/>
    <mergeCell ref="E9:J9"/>
    <mergeCell ref="K9:P9"/>
    <mergeCell ref="U10:AE10"/>
    <mergeCell ref="E10:G10"/>
    <mergeCell ref="A11:C11"/>
    <mergeCell ref="E11:G11"/>
    <mergeCell ref="A4:A7"/>
    <mergeCell ref="E1:M1"/>
    <mergeCell ref="E2:M2"/>
    <mergeCell ref="K15:M15"/>
    <mergeCell ref="N15:P15"/>
    <mergeCell ref="R15:AE15"/>
    <mergeCell ref="A2:D2"/>
    <mergeCell ref="N14:P14"/>
    <mergeCell ref="B18:E18"/>
    <mergeCell ref="Q9:Q10"/>
    <mergeCell ref="R9:T9"/>
    <mergeCell ref="H10:J10"/>
    <mergeCell ref="K10:M10"/>
    <mergeCell ref="R10:T10"/>
    <mergeCell ref="A36:BN36"/>
    <mergeCell ref="AM15:AX15"/>
    <mergeCell ref="AW1:AY1"/>
    <mergeCell ref="N11:P11"/>
    <mergeCell ref="AY16:BB16"/>
    <mergeCell ref="AY12:BB12"/>
    <mergeCell ref="BA4:BH4"/>
    <mergeCell ref="BA5:BH5"/>
    <mergeCell ref="BA6:BH6"/>
    <mergeCell ref="AZ1:BB1"/>
    <mergeCell ref="AI2:AU2"/>
    <mergeCell ref="AZ4:AZ7"/>
    <mergeCell ref="R11:AE11"/>
    <mergeCell ref="AE2:AH2"/>
    <mergeCell ref="AE1:AH1"/>
    <mergeCell ref="BC12:BF12"/>
    <mergeCell ref="AY11:BB11"/>
    <mergeCell ref="AF11:AL11"/>
    <mergeCell ref="A1:D1"/>
    <mergeCell ref="B4:AY7"/>
    <mergeCell ref="AM13:AX13"/>
    <mergeCell ref="A16:AX16"/>
    <mergeCell ref="R12:AE12"/>
    <mergeCell ref="BG11:BJ11"/>
    <mergeCell ref="AI1:AU1"/>
    <mergeCell ref="T18:W18"/>
    <mergeCell ref="Y18:Y21"/>
    <mergeCell ref="Z18:AX21"/>
    <mergeCell ref="T19:W19"/>
    <mergeCell ref="N10:P10"/>
    <mergeCell ref="K11:M11"/>
    <mergeCell ref="H11:J11"/>
    <mergeCell ref="B17:I17"/>
    <mergeCell ref="A13:C13"/>
    <mergeCell ref="R13:AE13"/>
    <mergeCell ref="AF13:AL13"/>
    <mergeCell ref="AM11:AX11"/>
    <mergeCell ref="D9:D10"/>
    <mergeCell ref="A9:C10"/>
    <mergeCell ref="U9:AE9"/>
    <mergeCell ref="AF9:AL10"/>
    <mergeCell ref="AM9:AX10"/>
    <mergeCell ref="AF12:AL12"/>
    <mergeCell ref="AM12:AX12"/>
    <mergeCell ref="AF23:AL24"/>
    <mergeCell ref="AM23:AX24"/>
    <mergeCell ref="AY23:BB24"/>
    <mergeCell ref="AF14:AL14"/>
    <mergeCell ref="AM14:AX14"/>
    <mergeCell ref="AY14:BB14"/>
    <mergeCell ref="K23:P23"/>
    <mergeCell ref="AF15:AL15"/>
    <mergeCell ref="A23:C24"/>
    <mergeCell ref="D23:D24"/>
    <mergeCell ref="E23:J23"/>
    <mergeCell ref="H24:J24"/>
    <mergeCell ref="K24:M24"/>
    <mergeCell ref="N24:P24"/>
    <mergeCell ref="E24:G24"/>
    <mergeCell ref="R24:T24"/>
    <mergeCell ref="U24:AE24"/>
    <mergeCell ref="Q23:Q24"/>
    <mergeCell ref="R23:T23"/>
    <mergeCell ref="U23:AE23"/>
    <mergeCell ref="E12:G12"/>
    <mergeCell ref="H12:J12"/>
    <mergeCell ref="K12:M12"/>
    <mergeCell ref="N12:P12"/>
    <mergeCell ref="B19:E19"/>
    <mergeCell ref="F18:S18"/>
    <mergeCell ref="B20:E20"/>
    <mergeCell ref="A14:C14"/>
    <mergeCell ref="E14:G14"/>
    <mergeCell ref="H14:J14"/>
    <mergeCell ref="F19:S19"/>
    <mergeCell ref="F20:S20"/>
    <mergeCell ref="A12:C12"/>
    <mergeCell ref="E13:G13"/>
    <mergeCell ref="H13:J13"/>
    <mergeCell ref="K13:M13"/>
    <mergeCell ref="N13:P13"/>
    <mergeCell ref="A15:C15"/>
    <mergeCell ref="E15:G15"/>
    <mergeCell ref="H15:J15"/>
    <mergeCell ref="K14:M14"/>
    <mergeCell ref="R14:AE14"/>
    <mergeCell ref="F31:S31"/>
    <mergeCell ref="T31:W31"/>
    <mergeCell ref="Y31:Y34"/>
    <mergeCell ref="Z31:BM34"/>
    <mergeCell ref="B32:E32"/>
    <mergeCell ref="F32:S32"/>
    <mergeCell ref="BK29:BN29"/>
    <mergeCell ref="AY29:BB29"/>
    <mergeCell ref="BG29:BJ29"/>
    <mergeCell ref="BC29:BF29"/>
    <mergeCell ref="T32:W32"/>
    <mergeCell ref="B33:E33"/>
    <mergeCell ref="F33:S33"/>
    <mergeCell ref="T33:W33"/>
    <mergeCell ref="B34:E34"/>
    <mergeCell ref="F34:S34"/>
    <mergeCell ref="T34:W34"/>
    <mergeCell ref="B30:I30"/>
    <mergeCell ref="A29:AX29"/>
    <mergeCell ref="B31:E31"/>
    <mergeCell ref="BP25:BQ25"/>
    <mergeCell ref="BR25:BT25"/>
    <mergeCell ref="BU25:BW25"/>
    <mergeCell ref="BK25:BN25"/>
    <mergeCell ref="BC23:BF24"/>
    <mergeCell ref="BG23:BJ24"/>
    <mergeCell ref="BK23:BN24"/>
    <mergeCell ref="BK26:BN26"/>
    <mergeCell ref="BK27:BN27"/>
    <mergeCell ref="BG27:BJ27"/>
    <mergeCell ref="BG26:BJ26"/>
    <mergeCell ref="BG25:BJ25"/>
    <mergeCell ref="BC25:BF25"/>
    <mergeCell ref="BC27:BF27"/>
    <mergeCell ref="BC26:BF26"/>
    <mergeCell ref="CA1:CI1"/>
    <mergeCell ref="CK1:CS1"/>
    <mergeCell ref="BQ2:BY2"/>
    <mergeCell ref="CA2:CI2"/>
    <mergeCell ref="CK2:CS2"/>
    <mergeCell ref="BQ4:BY4"/>
    <mergeCell ref="CA4:CI4"/>
    <mergeCell ref="CK4:CS4"/>
    <mergeCell ref="BT36:BW36"/>
    <mergeCell ref="CK5:CS5"/>
    <mergeCell ref="BQ7:BY7"/>
    <mergeCell ref="CA7:CI7"/>
    <mergeCell ref="CK7:CS7"/>
    <mergeCell ref="BQ8:BY8"/>
    <mergeCell ref="CA8:CI8"/>
    <mergeCell ref="CK8:CS8"/>
    <mergeCell ref="CA10:CI10"/>
    <mergeCell ref="CA11:CI11"/>
    <mergeCell ref="CA5:CI5"/>
    <mergeCell ref="BQ5:BY5"/>
    <mergeCell ref="BQ10:BY10"/>
    <mergeCell ref="BQ11:BY11"/>
    <mergeCell ref="CK10:CS10"/>
    <mergeCell ref="CK11:CS11"/>
    <mergeCell ref="BQ1:BY1"/>
    <mergeCell ref="BC13:BF13"/>
    <mergeCell ref="BG13:BJ13"/>
    <mergeCell ref="BK13:BN13"/>
    <mergeCell ref="BG16:BJ16"/>
    <mergeCell ref="BK16:BN16"/>
    <mergeCell ref="BC16:BF16"/>
    <mergeCell ref="BK14:BN14"/>
    <mergeCell ref="BC18:BM21"/>
    <mergeCell ref="BQ13:BY13"/>
    <mergeCell ref="BQ14:BY14"/>
    <mergeCell ref="BC14:BF14"/>
    <mergeCell ref="BG14:BJ14"/>
    <mergeCell ref="BJ1:BN2"/>
    <mergeCell ref="BH1:BI1"/>
    <mergeCell ref="BH2:BI2"/>
    <mergeCell ref="BD1:BG1"/>
    <mergeCell ref="BD2:BG2"/>
    <mergeCell ref="BI4:BM4"/>
    <mergeCell ref="BI5:BM5"/>
    <mergeCell ref="BI6:BM6"/>
    <mergeCell ref="BG12:BJ12"/>
    <mergeCell ref="BK12:BN12"/>
    <mergeCell ref="BI7:BM7"/>
    <mergeCell ref="CY25:DA25"/>
    <mergeCell ref="DB25:DC25"/>
    <mergeCell ref="BX25:BZ25"/>
    <mergeCell ref="CA25:CC25"/>
    <mergeCell ref="CD25:CF25"/>
    <mergeCell ref="CG25:CI25"/>
    <mergeCell ref="CJ25:CL25"/>
    <mergeCell ref="CM25:CO25"/>
    <mergeCell ref="CP25:CR25"/>
    <mergeCell ref="CS25:CU25"/>
    <mergeCell ref="CV25:CX25"/>
    <mergeCell ref="BG28:BJ28"/>
    <mergeCell ref="BK28:BN28"/>
    <mergeCell ref="R27:AE27"/>
    <mergeCell ref="AF27:AL27"/>
    <mergeCell ref="AM27:AX27"/>
    <mergeCell ref="BC11:BF11"/>
    <mergeCell ref="BA7:BH7"/>
    <mergeCell ref="BK9:BN10"/>
    <mergeCell ref="BC9:BF10"/>
    <mergeCell ref="BK11:BN11"/>
    <mergeCell ref="BG9:BJ10"/>
    <mergeCell ref="AY9:BB10"/>
    <mergeCell ref="AY15:BB15"/>
    <mergeCell ref="BC15:BF15"/>
    <mergeCell ref="BG15:BJ15"/>
    <mergeCell ref="BK15:BN15"/>
    <mergeCell ref="AM26:AX26"/>
    <mergeCell ref="AY27:BB27"/>
    <mergeCell ref="AF25:AL25"/>
    <mergeCell ref="AF26:AL26"/>
    <mergeCell ref="AY25:BB25"/>
    <mergeCell ref="AM25:AX25"/>
    <mergeCell ref="AY26:BB26"/>
    <mergeCell ref="AY13:BB13"/>
    <mergeCell ref="A27:C27"/>
    <mergeCell ref="E25:P25"/>
    <mergeCell ref="E26:G26"/>
    <mergeCell ref="H26:J26"/>
    <mergeCell ref="R28:AE28"/>
    <mergeCell ref="AF28:AL28"/>
    <mergeCell ref="AM28:AX28"/>
    <mergeCell ref="AY28:BB28"/>
    <mergeCell ref="BC28:BF28"/>
    <mergeCell ref="A28:C28"/>
    <mergeCell ref="E28:G28"/>
    <mergeCell ref="H28:J28"/>
    <mergeCell ref="K28:M28"/>
    <mergeCell ref="K26:M26"/>
    <mergeCell ref="N26:P26"/>
    <mergeCell ref="A26:C26"/>
    <mergeCell ref="R25:AE25"/>
    <mergeCell ref="R26:AE26"/>
    <mergeCell ref="A25:C25"/>
    <mergeCell ref="E27:P27"/>
    <mergeCell ref="N28:P28"/>
  </mergeCells>
  <conditionalFormatting sqref="Z18">
    <cfRule type="expression" dxfId="13" priority="1">
      <formula>CELL(“protect”, A3)=0</formula>
    </cfRule>
  </conditionalFormatting>
  <printOptions horizontalCentered="1"/>
  <pageMargins left="0.05" right="0.05" top="0.05" bottom="0.05" header="0.89" footer="0.41"/>
  <pageSetup scale="77" orientation="landscape"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3">
    <tabColor rgb="FF0000FF"/>
    <pageSetUpPr fitToPage="1"/>
  </sheetPr>
  <dimension ref="A1:DC72"/>
  <sheetViews>
    <sheetView topLeftCell="D1" zoomScale="90" zoomScaleNormal="90" workbookViewId="0">
      <selection activeCell="AY31" sqref="AY31:BB31"/>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68" width="2.5703125" style="5" customWidth="1"/>
    <col min="69" max="16384" width="2.7109375" style="5"/>
  </cols>
  <sheetData>
    <row r="1" spans="1:107" ht="20.100000000000001" customHeight="1" x14ac:dyDescent="0.2">
      <c r="A1" s="473" t="s">
        <v>2</v>
      </c>
      <c r="B1" s="474"/>
      <c r="C1" s="474"/>
      <c r="D1" s="474"/>
      <c r="E1" s="314" t="s">
        <v>958</v>
      </c>
      <c r="F1" s="314"/>
      <c r="G1" s="314"/>
      <c r="H1" s="314"/>
      <c r="I1" s="314"/>
      <c r="J1" s="314"/>
      <c r="K1" s="314"/>
      <c r="L1" s="314"/>
      <c r="M1" s="314"/>
      <c r="N1" s="9"/>
      <c r="O1" s="9"/>
      <c r="P1" s="10"/>
      <c r="Q1" s="476" t="s">
        <v>26</v>
      </c>
      <c r="R1" s="476"/>
      <c r="S1" s="476"/>
      <c r="T1" s="476"/>
      <c r="U1" s="314" t="s">
        <v>1356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0.66666666666666663</v>
      </c>
      <c r="BA1" s="488"/>
      <c r="BB1" s="488"/>
      <c r="BC1" s="11"/>
      <c r="BD1" s="474" t="s">
        <v>29</v>
      </c>
      <c r="BE1" s="474"/>
      <c r="BF1" s="474"/>
      <c r="BG1" s="474"/>
      <c r="BH1" s="481"/>
      <c r="BI1" s="481"/>
      <c r="BJ1" s="841" t="s">
        <v>46</v>
      </c>
      <c r="BK1" s="841"/>
      <c r="BL1" s="841"/>
      <c r="BM1" s="841"/>
      <c r="BN1" s="842"/>
      <c r="BP1" s="71"/>
      <c r="BQ1" s="314" t="s">
        <v>957</v>
      </c>
      <c r="BR1" s="314"/>
      <c r="BS1" s="314"/>
      <c r="BT1" s="314"/>
      <c r="BU1" s="314"/>
      <c r="BV1" s="314"/>
      <c r="BW1" s="314"/>
      <c r="BX1" s="314"/>
      <c r="BY1" s="314"/>
      <c r="BZ1" s="13"/>
      <c r="CA1" s="314" t="s">
        <v>1167</v>
      </c>
      <c r="CB1" s="314"/>
      <c r="CC1" s="314"/>
      <c r="CD1" s="314"/>
      <c r="CE1" s="314"/>
      <c r="CF1" s="314"/>
      <c r="CG1" s="314"/>
      <c r="CH1" s="314"/>
      <c r="CI1" s="314"/>
      <c r="CJ1" s="13"/>
      <c r="CK1" s="314" t="s">
        <v>1198</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60010</v>
      </c>
      <c r="F2" s="315"/>
      <c r="G2" s="315"/>
      <c r="H2" s="315"/>
      <c r="I2" s="315"/>
      <c r="J2" s="315"/>
      <c r="K2" s="315"/>
      <c r="L2" s="315"/>
      <c r="M2" s="315"/>
      <c r="N2" s="8"/>
      <c r="O2" s="8"/>
      <c r="P2" s="46"/>
      <c r="Q2" s="477" t="s">
        <v>3</v>
      </c>
      <c r="R2" s="477"/>
      <c r="S2" s="477"/>
      <c r="T2" s="477"/>
      <c r="U2" s="315" t="s">
        <v>1467</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49119</v>
      </c>
      <c r="BR2" s="315"/>
      <c r="BS2" s="315"/>
      <c r="BT2" s="315"/>
      <c r="BU2" s="315"/>
      <c r="BV2" s="315"/>
      <c r="BW2" s="315"/>
      <c r="BX2" s="315"/>
      <c r="BY2" s="315"/>
      <c r="BZ2" s="13"/>
      <c r="CA2" s="315">
        <v>62113</v>
      </c>
      <c r="CB2" s="315"/>
      <c r="CC2" s="315"/>
      <c r="CD2" s="315"/>
      <c r="CE2" s="315"/>
      <c r="CF2" s="315"/>
      <c r="CG2" s="315"/>
      <c r="CH2" s="315"/>
      <c r="CI2" s="315"/>
      <c r="CJ2" s="13"/>
      <c r="CK2" s="315">
        <v>62117</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900" t="s">
        <v>1495</v>
      </c>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379"/>
      <c r="AZ4" s="318" t="s">
        <v>90</v>
      </c>
      <c r="BA4" s="483" t="s">
        <v>91</v>
      </c>
      <c r="BB4" s="483"/>
      <c r="BC4" s="483"/>
      <c r="BD4" s="483"/>
      <c r="BE4" s="483"/>
      <c r="BF4" s="483"/>
      <c r="BG4" s="483"/>
      <c r="BH4" s="483"/>
      <c r="BI4" s="482" t="s">
        <v>95</v>
      </c>
      <c r="BJ4" s="483"/>
      <c r="BK4" s="483"/>
      <c r="BL4" s="483"/>
      <c r="BM4" s="483"/>
      <c r="BN4" s="18"/>
      <c r="BP4" s="72"/>
      <c r="BQ4" s="314" t="s">
        <v>958</v>
      </c>
      <c r="BR4" s="314"/>
      <c r="BS4" s="314"/>
      <c r="BT4" s="314"/>
      <c r="BU4" s="314"/>
      <c r="BV4" s="314"/>
      <c r="BW4" s="314"/>
      <c r="BX4" s="314"/>
      <c r="BY4" s="314"/>
      <c r="BZ4" s="13"/>
      <c r="CA4" s="314" t="s">
        <v>1010</v>
      </c>
      <c r="CB4" s="314"/>
      <c r="CC4" s="314"/>
      <c r="CD4" s="314"/>
      <c r="CE4" s="314"/>
      <c r="CF4" s="314"/>
      <c r="CG4" s="314"/>
      <c r="CH4" s="314"/>
      <c r="CI4" s="314"/>
      <c r="CJ4" s="13"/>
      <c r="CK4" s="314" t="s">
        <v>1166</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80"/>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2"/>
      <c r="AZ5" s="318"/>
      <c r="BA5" s="483" t="s">
        <v>92</v>
      </c>
      <c r="BB5" s="483"/>
      <c r="BC5" s="483"/>
      <c r="BD5" s="483"/>
      <c r="BE5" s="483"/>
      <c r="BF5" s="483"/>
      <c r="BG5" s="483"/>
      <c r="BH5" s="483"/>
      <c r="BI5" s="482" t="s">
        <v>96</v>
      </c>
      <c r="BJ5" s="483"/>
      <c r="BK5" s="483"/>
      <c r="BL5" s="483"/>
      <c r="BM5" s="483"/>
      <c r="BN5" s="18"/>
      <c r="BP5" s="7"/>
      <c r="BQ5" s="315">
        <v>60010</v>
      </c>
      <c r="BR5" s="315"/>
      <c r="BS5" s="315"/>
      <c r="BT5" s="315"/>
      <c r="BU5" s="315"/>
      <c r="BV5" s="315"/>
      <c r="BW5" s="315"/>
      <c r="BX5" s="315"/>
      <c r="BY5" s="315"/>
      <c r="BZ5" s="13"/>
      <c r="CA5" s="315">
        <v>61438</v>
      </c>
      <c r="CB5" s="315"/>
      <c r="CC5" s="315"/>
      <c r="CD5" s="315"/>
      <c r="CE5" s="315"/>
      <c r="CF5" s="315"/>
      <c r="CG5" s="315"/>
      <c r="CH5" s="315"/>
      <c r="CI5" s="315"/>
      <c r="CJ5" s="13"/>
      <c r="CK5" s="315">
        <v>62114</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80"/>
      <c r="C6" s="1381"/>
      <c r="D6" s="1381"/>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83"/>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4"/>
      <c r="AO7" s="1384"/>
      <c r="AP7" s="1384"/>
      <c r="AQ7" s="1384"/>
      <c r="AR7" s="1384"/>
      <c r="AS7" s="1384"/>
      <c r="AT7" s="1384"/>
      <c r="AU7" s="1384"/>
      <c r="AV7" s="1384"/>
      <c r="AW7" s="1384"/>
      <c r="AX7" s="1384"/>
      <c r="AY7" s="13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439</v>
      </c>
      <c r="V9" s="312"/>
      <c r="W9" s="312"/>
      <c r="X9" s="312"/>
      <c r="Y9" s="312"/>
      <c r="Z9" s="312"/>
      <c r="AA9" s="312"/>
      <c r="AB9" s="312"/>
      <c r="AC9" s="312"/>
      <c r="AD9" s="312"/>
      <c r="AE9" s="313"/>
      <c r="AF9" s="357" t="s">
        <v>25</v>
      </c>
      <c r="AG9" s="358"/>
      <c r="AH9" s="358"/>
      <c r="AI9" s="358"/>
      <c r="AJ9" s="358"/>
      <c r="AK9" s="358"/>
      <c r="AL9" s="359"/>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1006785</v>
      </c>
      <c r="V10" s="409"/>
      <c r="W10" s="409"/>
      <c r="X10" s="409"/>
      <c r="Y10" s="409"/>
      <c r="Z10" s="409"/>
      <c r="AA10" s="409"/>
      <c r="AB10" s="409"/>
      <c r="AC10" s="409"/>
      <c r="AD10" s="409"/>
      <c r="AE10" s="409"/>
      <c r="AF10" s="407"/>
      <c r="AG10" s="408"/>
      <c r="AH10" s="408"/>
      <c r="AI10" s="408"/>
      <c r="AJ10" s="408"/>
      <c r="AK10" s="408"/>
      <c r="AL10" s="47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860</v>
      </c>
      <c r="BR10" s="314"/>
      <c r="BS10" s="314"/>
      <c r="BT10" s="314"/>
      <c r="BU10" s="314"/>
      <c r="BV10" s="314"/>
      <c r="BW10" s="314"/>
      <c r="BX10" s="314"/>
      <c r="BY10" s="314"/>
      <c r="CA10" s="314" t="s">
        <v>1228</v>
      </c>
      <c r="CB10" s="314"/>
      <c r="CC10" s="314"/>
      <c r="CD10" s="314"/>
      <c r="CE10" s="314"/>
      <c r="CF10" s="314"/>
      <c r="CG10" s="314"/>
      <c r="CH10" s="314"/>
      <c r="CI10" s="314"/>
      <c r="CK10" s="314" t="s">
        <v>1290</v>
      </c>
      <c r="CL10" s="314"/>
      <c r="CM10" s="314"/>
      <c r="CN10" s="314"/>
      <c r="CO10" s="314"/>
      <c r="CP10" s="314"/>
      <c r="CQ10" s="314"/>
      <c r="CR10" s="314"/>
      <c r="CS10" s="314"/>
    </row>
    <row r="11" spans="1:107" ht="20.100000000000001" customHeight="1" x14ac:dyDescent="0.2">
      <c r="A11" s="882" t="s">
        <v>320</v>
      </c>
      <c r="B11" s="883"/>
      <c r="C11" s="884"/>
      <c r="D11" s="121" t="s">
        <v>0</v>
      </c>
      <c r="E11" s="885" t="s">
        <v>119</v>
      </c>
      <c r="F11" s="886"/>
      <c r="G11" s="886"/>
      <c r="H11" s="886"/>
      <c r="I11" s="886"/>
      <c r="J11" s="886"/>
      <c r="K11" s="886"/>
      <c r="L11" s="886"/>
      <c r="M11" s="886"/>
      <c r="N11" s="886"/>
      <c r="O11" s="886"/>
      <c r="P11" s="887"/>
      <c r="Q11" s="121" t="s">
        <v>1</v>
      </c>
      <c r="R11" s="888" t="s">
        <v>341</v>
      </c>
      <c r="S11" s="888"/>
      <c r="T11" s="888"/>
      <c r="U11" s="888"/>
      <c r="V11" s="888"/>
      <c r="W11" s="888"/>
      <c r="X11" s="888"/>
      <c r="Y11" s="888"/>
      <c r="Z11" s="888"/>
      <c r="AA11" s="888"/>
      <c r="AB11" s="888"/>
      <c r="AC11" s="888"/>
      <c r="AD11" s="888"/>
      <c r="AE11" s="889"/>
      <c r="AF11" s="884" t="s">
        <v>304</v>
      </c>
      <c r="AG11" s="890"/>
      <c r="AH11" s="890"/>
      <c r="AI11" s="890"/>
      <c r="AJ11" s="890"/>
      <c r="AK11" s="890"/>
      <c r="AL11" s="891"/>
      <c r="AM11" s="892" t="s">
        <v>331</v>
      </c>
      <c r="AN11" s="893"/>
      <c r="AO11" s="893"/>
      <c r="AP11" s="893"/>
      <c r="AQ11" s="893"/>
      <c r="AR11" s="893"/>
      <c r="AS11" s="893"/>
      <c r="AT11" s="893"/>
      <c r="AU11" s="893"/>
      <c r="AV11" s="893"/>
      <c r="AW11" s="893"/>
      <c r="AX11" s="893"/>
      <c r="AY11" s="1637">
        <v>3466</v>
      </c>
      <c r="AZ11" s="1638"/>
      <c r="BA11" s="1638"/>
      <c r="BB11" s="1639"/>
      <c r="BC11" s="1558"/>
      <c r="BD11" s="1559"/>
      <c r="BE11" s="1560"/>
      <c r="BF11" s="1561"/>
      <c r="BG11" s="1558"/>
      <c r="BH11" s="1560"/>
      <c r="BI11" s="1562"/>
      <c r="BJ11" s="1561"/>
      <c r="BK11" s="1558"/>
      <c r="BL11" s="1559"/>
      <c r="BM11" s="1560"/>
      <c r="BN11" s="1561"/>
      <c r="BQ11" s="315">
        <v>60881</v>
      </c>
      <c r="BR11" s="315"/>
      <c r="BS11" s="315"/>
      <c r="BT11" s="315"/>
      <c r="BU11" s="315"/>
      <c r="BV11" s="315"/>
      <c r="BW11" s="315"/>
      <c r="BX11" s="315"/>
      <c r="BY11" s="315"/>
      <c r="CA11" s="315">
        <v>62122</v>
      </c>
      <c r="CB11" s="315"/>
      <c r="CC11" s="315"/>
      <c r="CD11" s="315"/>
      <c r="CE11" s="315"/>
      <c r="CF11" s="315"/>
      <c r="CG11" s="315"/>
      <c r="CH11" s="315"/>
      <c r="CI11" s="315"/>
      <c r="CK11" s="315">
        <v>62612</v>
      </c>
      <c r="CL11" s="315"/>
      <c r="CM11" s="315"/>
      <c r="CN11" s="315"/>
      <c r="CO11" s="315"/>
      <c r="CP11" s="315"/>
      <c r="CQ11" s="315"/>
      <c r="CR11" s="315"/>
      <c r="CS11" s="315"/>
    </row>
    <row r="12" spans="1:107" ht="20.100000000000001" customHeight="1" x14ac:dyDescent="0.2">
      <c r="A12" s="1101" t="s">
        <v>440</v>
      </c>
      <c r="B12" s="361"/>
      <c r="C12" s="1102"/>
      <c r="D12" s="132" t="s">
        <v>0</v>
      </c>
      <c r="E12" s="1118">
        <v>0.375</v>
      </c>
      <c r="F12" s="381"/>
      <c r="G12" s="382"/>
      <c r="H12" s="364">
        <v>0.52083333333333337</v>
      </c>
      <c r="I12" s="381"/>
      <c r="J12" s="382"/>
      <c r="K12" s="364">
        <v>0.875</v>
      </c>
      <c r="L12" s="381"/>
      <c r="M12" s="382"/>
      <c r="N12" s="364">
        <v>4.1666666666666664E-2</v>
      </c>
      <c r="O12" s="381"/>
      <c r="P12" s="1119"/>
      <c r="Q12" s="132" t="s">
        <v>1</v>
      </c>
      <c r="R12" s="1120" t="s">
        <v>871</v>
      </c>
      <c r="S12" s="308"/>
      <c r="T12" s="308"/>
      <c r="U12" s="308"/>
      <c r="V12" s="308"/>
      <c r="W12" s="308"/>
      <c r="X12" s="308"/>
      <c r="Y12" s="308"/>
      <c r="Z12" s="308"/>
      <c r="AA12" s="308"/>
      <c r="AB12" s="308"/>
      <c r="AC12" s="308"/>
      <c r="AD12" s="308"/>
      <c r="AE12" s="309"/>
      <c r="AF12" s="360" t="s">
        <v>325</v>
      </c>
      <c r="AG12" s="361"/>
      <c r="AH12" s="361"/>
      <c r="AI12" s="361"/>
      <c r="AJ12" s="361"/>
      <c r="AK12" s="361"/>
      <c r="AL12" s="362"/>
      <c r="AM12" s="339" t="s">
        <v>448</v>
      </c>
      <c r="AN12" s="340"/>
      <c r="AO12" s="340"/>
      <c r="AP12" s="340"/>
      <c r="AQ12" s="340"/>
      <c r="AR12" s="340"/>
      <c r="AS12" s="340"/>
      <c r="AT12" s="340"/>
      <c r="AU12" s="340"/>
      <c r="AV12" s="340"/>
      <c r="AW12" s="340"/>
      <c r="AX12" s="881"/>
      <c r="AY12" s="859">
        <v>11040</v>
      </c>
      <c r="AZ12" s="860"/>
      <c r="BA12" s="860"/>
      <c r="BB12" s="861"/>
      <c r="BC12" s="489"/>
      <c r="BD12" s="492"/>
      <c r="BE12" s="319"/>
      <c r="BF12" s="491"/>
      <c r="BG12" s="489"/>
      <c r="BH12" s="319"/>
      <c r="BI12" s="490"/>
      <c r="BJ12" s="491"/>
      <c r="BK12" s="489"/>
      <c r="BL12" s="492"/>
      <c r="BM12" s="319"/>
      <c r="BN12" s="491"/>
      <c r="BO12" s="36">
        <v>10392</v>
      </c>
    </row>
    <row r="13" spans="1:107" ht="20.100000000000001" customHeight="1" x14ac:dyDescent="0.2">
      <c r="A13" s="697" t="s">
        <v>441</v>
      </c>
      <c r="B13" s="306"/>
      <c r="C13" s="698"/>
      <c r="D13" s="35" t="s">
        <v>0</v>
      </c>
      <c r="E13" s="497">
        <v>0.5625</v>
      </c>
      <c r="F13" s="367"/>
      <c r="G13" s="699"/>
      <c r="H13" s="335">
        <v>0.72916666666666663</v>
      </c>
      <c r="I13" s="367"/>
      <c r="J13" s="699"/>
      <c r="K13" s="335">
        <v>0.89583333333333337</v>
      </c>
      <c r="L13" s="367"/>
      <c r="M13" s="699"/>
      <c r="N13" s="335">
        <v>8.3333333333333329E-2</v>
      </c>
      <c r="O13" s="367"/>
      <c r="P13" s="498"/>
      <c r="Q13" s="35" t="s">
        <v>1</v>
      </c>
      <c r="R13" s="700" t="s">
        <v>1308</v>
      </c>
      <c r="S13" s="337"/>
      <c r="T13" s="337"/>
      <c r="U13" s="337"/>
      <c r="V13" s="337"/>
      <c r="W13" s="337"/>
      <c r="X13" s="337"/>
      <c r="Y13" s="337"/>
      <c r="Z13" s="337"/>
      <c r="AA13" s="337"/>
      <c r="AB13" s="337"/>
      <c r="AC13" s="337"/>
      <c r="AD13" s="337"/>
      <c r="AE13" s="338"/>
      <c r="AF13" s="305" t="s">
        <v>325</v>
      </c>
      <c r="AG13" s="306"/>
      <c r="AH13" s="306"/>
      <c r="AI13" s="306"/>
      <c r="AJ13" s="306"/>
      <c r="AK13" s="306"/>
      <c r="AL13" s="307"/>
      <c r="AM13" s="303" t="s">
        <v>449</v>
      </c>
      <c r="AN13" s="304"/>
      <c r="AO13" s="304"/>
      <c r="AP13" s="304"/>
      <c r="AQ13" s="304"/>
      <c r="AR13" s="304"/>
      <c r="AS13" s="304"/>
      <c r="AT13" s="304"/>
      <c r="AU13" s="304"/>
      <c r="AV13" s="304"/>
      <c r="AW13" s="304"/>
      <c r="AX13" s="701"/>
      <c r="AY13" s="502">
        <v>15165</v>
      </c>
      <c r="AZ13" s="503"/>
      <c r="BA13" s="503"/>
      <c r="BB13" s="504"/>
      <c r="BC13" s="489"/>
      <c r="BD13" s="492"/>
      <c r="BE13" s="319"/>
      <c r="BF13" s="491"/>
      <c r="BG13" s="489"/>
      <c r="BH13" s="319"/>
      <c r="BI13" s="490"/>
      <c r="BJ13" s="491"/>
      <c r="BK13" s="489"/>
      <c r="BL13" s="492"/>
      <c r="BM13" s="319"/>
      <c r="BN13" s="491"/>
      <c r="BO13" s="36"/>
    </row>
    <row r="14" spans="1:107" ht="20.100000000000001" customHeight="1" x14ac:dyDescent="0.2">
      <c r="A14" s="697" t="s">
        <v>319</v>
      </c>
      <c r="B14" s="306"/>
      <c r="C14" s="698"/>
      <c r="D14" s="75" t="s">
        <v>1</v>
      </c>
      <c r="E14" s="497" t="s">
        <v>119</v>
      </c>
      <c r="F14" s="367"/>
      <c r="G14" s="367"/>
      <c r="H14" s="367"/>
      <c r="I14" s="367"/>
      <c r="J14" s="367"/>
      <c r="K14" s="367"/>
      <c r="L14" s="367"/>
      <c r="M14" s="367"/>
      <c r="N14" s="367"/>
      <c r="O14" s="367"/>
      <c r="P14" s="498"/>
      <c r="Q14" s="35" t="s">
        <v>1</v>
      </c>
      <c r="R14" s="700" t="s">
        <v>340</v>
      </c>
      <c r="S14" s="337"/>
      <c r="T14" s="337"/>
      <c r="U14" s="337"/>
      <c r="V14" s="337"/>
      <c r="W14" s="337"/>
      <c r="X14" s="337"/>
      <c r="Y14" s="337"/>
      <c r="Z14" s="337"/>
      <c r="AA14" s="337"/>
      <c r="AB14" s="337"/>
      <c r="AC14" s="337"/>
      <c r="AD14" s="337"/>
      <c r="AE14" s="338"/>
      <c r="AF14" s="305" t="s">
        <v>325</v>
      </c>
      <c r="AG14" s="306"/>
      <c r="AH14" s="306"/>
      <c r="AI14" s="306"/>
      <c r="AJ14" s="306"/>
      <c r="AK14" s="306"/>
      <c r="AL14" s="307"/>
      <c r="AM14" s="303" t="s">
        <v>330</v>
      </c>
      <c r="AN14" s="304"/>
      <c r="AO14" s="304"/>
      <c r="AP14" s="304"/>
      <c r="AQ14" s="304"/>
      <c r="AR14" s="304"/>
      <c r="AS14" s="304"/>
      <c r="AT14" s="304"/>
      <c r="AU14" s="304"/>
      <c r="AV14" s="304"/>
      <c r="AW14" s="304"/>
      <c r="AX14" s="701"/>
      <c r="AY14" s="502">
        <v>7400</v>
      </c>
      <c r="AZ14" s="503"/>
      <c r="BA14" s="503"/>
      <c r="BB14" s="504"/>
      <c r="BC14" s="489"/>
      <c r="BD14" s="492"/>
      <c r="BE14" s="319"/>
      <c r="BF14" s="491"/>
      <c r="BG14" s="489"/>
      <c r="BH14" s="319"/>
      <c r="BI14" s="490"/>
      <c r="BJ14" s="491"/>
      <c r="BK14" s="489"/>
      <c r="BL14" s="492"/>
      <c r="BM14" s="319"/>
      <c r="BN14" s="491"/>
    </row>
    <row r="15" spans="1:107" ht="20.100000000000001" customHeight="1" x14ac:dyDescent="0.2">
      <c r="A15" s="697" t="s">
        <v>443</v>
      </c>
      <c r="B15" s="306"/>
      <c r="C15" s="698"/>
      <c r="D15" s="75" t="s">
        <v>1</v>
      </c>
      <c r="E15" s="497">
        <v>0.22916666666666666</v>
      </c>
      <c r="F15" s="367"/>
      <c r="G15" s="699"/>
      <c r="H15" s="335">
        <v>0.3125</v>
      </c>
      <c r="I15" s="367"/>
      <c r="J15" s="699"/>
      <c r="K15" s="335">
        <v>0.6875</v>
      </c>
      <c r="L15" s="367"/>
      <c r="M15" s="699"/>
      <c r="N15" s="335">
        <v>0.79166666666666663</v>
      </c>
      <c r="O15" s="367"/>
      <c r="P15" s="498"/>
      <c r="Q15" s="35" t="s">
        <v>1</v>
      </c>
      <c r="R15" s="700" t="s">
        <v>446</v>
      </c>
      <c r="S15" s="337"/>
      <c r="T15" s="337"/>
      <c r="U15" s="337"/>
      <c r="V15" s="337"/>
      <c r="W15" s="337"/>
      <c r="X15" s="337"/>
      <c r="Y15" s="337"/>
      <c r="Z15" s="337"/>
      <c r="AA15" s="337"/>
      <c r="AB15" s="337"/>
      <c r="AC15" s="337"/>
      <c r="AD15" s="337"/>
      <c r="AE15" s="338"/>
      <c r="AF15" s="305" t="s">
        <v>325</v>
      </c>
      <c r="AG15" s="306"/>
      <c r="AH15" s="306"/>
      <c r="AI15" s="306"/>
      <c r="AJ15" s="306"/>
      <c r="AK15" s="306"/>
      <c r="AL15" s="307"/>
      <c r="AM15" s="303" t="s">
        <v>451</v>
      </c>
      <c r="AN15" s="304"/>
      <c r="AO15" s="304"/>
      <c r="AP15" s="304"/>
      <c r="AQ15" s="304"/>
      <c r="AR15" s="304"/>
      <c r="AS15" s="304"/>
      <c r="AT15" s="304"/>
      <c r="AU15" s="304"/>
      <c r="AV15" s="304"/>
      <c r="AW15" s="304"/>
      <c r="AX15" s="701"/>
      <c r="AY15" s="502">
        <v>2585</v>
      </c>
      <c r="AZ15" s="503"/>
      <c r="BA15" s="503"/>
      <c r="BB15" s="504"/>
      <c r="BC15" s="489"/>
      <c r="BD15" s="492"/>
      <c r="BE15" s="319"/>
      <c r="BF15" s="491"/>
      <c r="BG15" s="489"/>
      <c r="BH15" s="319"/>
      <c r="BI15" s="490"/>
      <c r="BJ15" s="491"/>
      <c r="BK15" s="489"/>
      <c r="BL15" s="492"/>
      <c r="BM15" s="319"/>
      <c r="BN15" s="491"/>
    </row>
    <row r="16" spans="1:107" ht="20.100000000000001" customHeight="1" thickBot="1" x14ac:dyDescent="0.25">
      <c r="A16" s="528"/>
      <c r="B16" s="529"/>
      <c r="C16" s="445"/>
      <c r="D16" s="133"/>
      <c r="E16" s="1343"/>
      <c r="F16" s="524"/>
      <c r="G16" s="524"/>
      <c r="H16" s="524"/>
      <c r="I16" s="524"/>
      <c r="J16" s="524"/>
      <c r="K16" s="524"/>
      <c r="L16" s="524"/>
      <c r="M16" s="524"/>
      <c r="N16" s="524"/>
      <c r="O16" s="524"/>
      <c r="P16" s="1339"/>
      <c r="Q16" s="133"/>
      <c r="R16" s="534"/>
      <c r="S16" s="454"/>
      <c r="T16" s="454"/>
      <c r="U16" s="454"/>
      <c r="V16" s="454"/>
      <c r="W16" s="454"/>
      <c r="X16" s="454"/>
      <c r="Y16" s="454"/>
      <c r="Z16" s="454"/>
      <c r="AA16" s="454"/>
      <c r="AB16" s="454"/>
      <c r="AC16" s="454"/>
      <c r="AD16" s="454"/>
      <c r="AE16" s="455"/>
      <c r="AF16" s="445"/>
      <c r="AG16" s="446"/>
      <c r="AH16" s="446"/>
      <c r="AI16" s="446"/>
      <c r="AJ16" s="446"/>
      <c r="AK16" s="446"/>
      <c r="AL16" s="447"/>
      <c r="AM16" s="533"/>
      <c r="AN16" s="534"/>
      <c r="AO16" s="534"/>
      <c r="AP16" s="534"/>
      <c r="AQ16" s="534"/>
      <c r="AR16" s="534"/>
      <c r="AS16" s="534"/>
      <c r="AT16" s="534"/>
      <c r="AU16" s="534"/>
      <c r="AV16" s="534"/>
      <c r="AW16" s="534"/>
      <c r="AX16" s="534"/>
      <c r="AY16" s="350"/>
      <c r="AZ16" s="351"/>
      <c r="BA16" s="351"/>
      <c r="BB16" s="352"/>
      <c r="BC16" s="383"/>
      <c r="BD16" s="384"/>
      <c r="BE16" s="385"/>
      <c r="BF16" s="386"/>
      <c r="BG16" s="383"/>
      <c r="BH16" s="385"/>
      <c r="BI16" s="403"/>
      <c r="BJ16" s="386"/>
      <c r="BK16" s="383"/>
      <c r="BL16" s="384"/>
      <c r="BM16" s="385"/>
      <c r="BN16" s="386"/>
    </row>
    <row r="17" spans="1:79" s="39" customFormat="1" ht="20.100000000000001" customHeight="1" thickBot="1" x14ac:dyDescent="0.25">
      <c r="A17" s="325" t="s">
        <v>48</v>
      </c>
      <c r="B17" s="326"/>
      <c r="C17" s="326"/>
      <c r="D17" s="326"/>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0">
        <f>SUM(AY11:BB16)</f>
        <v>39656</v>
      </c>
      <c r="AZ17" s="321"/>
      <c r="BA17" s="321"/>
      <c r="BB17" s="322"/>
      <c r="BC17" s="404"/>
      <c r="BD17" s="405"/>
      <c r="BE17" s="405"/>
      <c r="BF17" s="406"/>
      <c r="BG17" s="404"/>
      <c r="BH17" s="405"/>
      <c r="BI17" s="405"/>
      <c r="BJ17" s="406"/>
      <c r="BK17" s="404"/>
      <c r="BL17" s="405"/>
      <c r="BM17" s="405"/>
      <c r="BN17" s="406"/>
      <c r="BO17" s="36"/>
      <c r="BP17" s="5"/>
      <c r="BQ17" s="5"/>
      <c r="BR17" s="5"/>
      <c r="BS17" s="5"/>
      <c r="BT17" s="5"/>
      <c r="BU17" s="5"/>
      <c r="BV17" s="5"/>
      <c r="BW17" s="5"/>
      <c r="BX17" s="5"/>
      <c r="BY17" s="5"/>
      <c r="BZ17" s="5"/>
      <c r="CA17" s="5"/>
    </row>
    <row r="18" spans="1:79" ht="20.100000000000001" customHeight="1" x14ac:dyDescent="0.2">
      <c r="A18" s="23"/>
      <c r="B18" s="328" t="s">
        <v>51</v>
      </c>
      <c r="C18" s="328"/>
      <c r="D18" s="328"/>
      <c r="E18" s="328"/>
      <c r="F18" s="328"/>
      <c r="G18" s="328"/>
      <c r="H18" s="328"/>
      <c r="I18" s="328"/>
      <c r="J18" s="15"/>
      <c r="K18" s="15"/>
      <c r="L18" s="15"/>
      <c r="M18" s="15"/>
      <c r="N18" s="15"/>
      <c r="O18" s="15"/>
      <c r="P18" s="17"/>
      <c r="Q18" s="15"/>
      <c r="R18" s="15"/>
      <c r="S18" s="15"/>
      <c r="X18" s="24"/>
      <c r="Y18" s="24"/>
      <c r="Z18" s="24"/>
      <c r="AA18" s="24"/>
      <c r="AB18" s="24"/>
      <c r="AC18" s="24"/>
      <c r="AO18" s="5"/>
      <c r="AP18" s="5"/>
      <c r="AY18" s="5"/>
      <c r="AZ18" s="5"/>
      <c r="BA18" s="6"/>
      <c r="BB18" s="6"/>
      <c r="BC18" s="6"/>
      <c r="BD18" s="6"/>
      <c r="BE18" s="6"/>
      <c r="BF18" s="5"/>
      <c r="BG18" s="5"/>
      <c r="BH18" s="25"/>
      <c r="BI18" s="25"/>
      <c r="BJ18" s="25"/>
      <c r="BK18" s="25"/>
      <c r="BL18" s="25"/>
      <c r="BM18" s="25"/>
      <c r="BN18" s="26"/>
    </row>
    <row r="19" spans="1:79" ht="20.100000000000001" customHeight="1" x14ac:dyDescent="0.2">
      <c r="A19" s="27" t="s">
        <v>56</v>
      </c>
      <c r="B19" s="629">
        <v>3000</v>
      </c>
      <c r="C19" s="629"/>
      <c r="D19" s="629"/>
      <c r="E19" s="629"/>
      <c r="F19" s="629" t="s">
        <v>60</v>
      </c>
      <c r="G19" s="629"/>
      <c r="H19" s="629"/>
      <c r="I19" s="629"/>
      <c r="J19" s="629"/>
      <c r="K19" s="629"/>
      <c r="L19" s="629"/>
      <c r="M19" s="629"/>
      <c r="N19" s="629"/>
      <c r="O19" s="629"/>
      <c r="P19" s="629"/>
      <c r="Q19" s="629"/>
      <c r="R19" s="629"/>
      <c r="S19" s="629"/>
      <c r="T19" s="708">
        <v>911011</v>
      </c>
      <c r="U19" s="708"/>
      <c r="V19" s="708"/>
      <c r="W19" s="708"/>
      <c r="X19" s="8"/>
      <c r="Y19" s="318" t="s">
        <v>6</v>
      </c>
      <c r="Z19" s="1549" t="s">
        <v>1195</v>
      </c>
      <c r="AA19" s="1550"/>
      <c r="AB19" s="1550"/>
      <c r="AC19" s="1550"/>
      <c r="AD19" s="1550"/>
      <c r="AE19" s="1550"/>
      <c r="AF19" s="1550"/>
      <c r="AG19" s="1550"/>
      <c r="AH19" s="1550"/>
      <c r="AI19" s="1550"/>
      <c r="AJ19" s="1550"/>
      <c r="AK19" s="1550"/>
      <c r="AL19" s="1550"/>
      <c r="AM19" s="1550"/>
      <c r="AN19" s="1550"/>
      <c r="AO19" s="1550"/>
      <c r="AP19" s="1550"/>
      <c r="AQ19" s="1550"/>
      <c r="AR19" s="1550"/>
      <c r="AS19" s="1550"/>
      <c r="AT19" s="1550"/>
      <c r="AU19" s="1550"/>
      <c r="AV19" s="1550"/>
      <c r="AW19" s="1550"/>
      <c r="AX19" s="1551"/>
      <c r="AY19" s="116"/>
      <c r="AZ19" s="116"/>
      <c r="BA19" s="116"/>
      <c r="BB19" s="116"/>
      <c r="BC19" s="1627"/>
      <c r="BD19" s="1628"/>
      <c r="BE19" s="1628"/>
      <c r="BF19" s="1628"/>
      <c r="BG19" s="1628"/>
      <c r="BH19" s="1628"/>
      <c r="BI19" s="1628"/>
      <c r="BJ19" s="1628"/>
      <c r="BK19" s="1628"/>
      <c r="BL19" s="1628"/>
      <c r="BM19" s="1629"/>
      <c r="BN19" s="18"/>
    </row>
    <row r="20" spans="1:79" ht="20.100000000000001" customHeight="1" x14ac:dyDescent="0.2">
      <c r="A20" s="27" t="s">
        <v>57</v>
      </c>
      <c r="B20" s="629"/>
      <c r="C20" s="629"/>
      <c r="D20" s="629"/>
      <c r="E20" s="629"/>
      <c r="F20" s="629" t="s">
        <v>41</v>
      </c>
      <c r="G20" s="629"/>
      <c r="H20" s="629"/>
      <c r="I20" s="629"/>
      <c r="J20" s="629"/>
      <c r="K20" s="629"/>
      <c r="L20" s="629"/>
      <c r="M20" s="629"/>
      <c r="N20" s="629"/>
      <c r="O20" s="629"/>
      <c r="P20" s="629"/>
      <c r="Q20" s="629"/>
      <c r="R20" s="629"/>
      <c r="S20" s="629"/>
      <c r="T20" s="708">
        <v>972711</v>
      </c>
      <c r="U20" s="708"/>
      <c r="V20" s="708"/>
      <c r="W20" s="708"/>
      <c r="X20" s="8"/>
      <c r="Y20" s="318"/>
      <c r="Z20" s="1552"/>
      <c r="AA20" s="1553"/>
      <c r="AB20" s="1553"/>
      <c r="AC20" s="1553"/>
      <c r="AD20" s="1553"/>
      <c r="AE20" s="1553"/>
      <c r="AF20" s="1553"/>
      <c r="AG20" s="1553"/>
      <c r="AH20" s="1553"/>
      <c r="AI20" s="1553"/>
      <c r="AJ20" s="1553"/>
      <c r="AK20" s="1553"/>
      <c r="AL20" s="1553"/>
      <c r="AM20" s="1553"/>
      <c r="AN20" s="1553"/>
      <c r="AO20" s="1553"/>
      <c r="AP20" s="1553"/>
      <c r="AQ20" s="1553"/>
      <c r="AR20" s="1553"/>
      <c r="AS20" s="1553"/>
      <c r="AT20" s="1553"/>
      <c r="AU20" s="1553"/>
      <c r="AV20" s="1553"/>
      <c r="AW20" s="1553"/>
      <c r="AX20" s="1554"/>
      <c r="AY20" s="116"/>
      <c r="AZ20" s="116"/>
      <c r="BA20" s="116"/>
      <c r="BB20" s="116"/>
      <c r="BC20" s="1630"/>
      <c r="BD20" s="1631"/>
      <c r="BE20" s="1631"/>
      <c r="BF20" s="1631"/>
      <c r="BG20" s="1631"/>
      <c r="BH20" s="1631"/>
      <c r="BI20" s="1631"/>
      <c r="BJ20" s="1631"/>
      <c r="BK20" s="1631"/>
      <c r="BL20" s="1631"/>
      <c r="BM20" s="1632"/>
      <c r="BN20" s="18"/>
    </row>
    <row r="21" spans="1:79" ht="20.100000000000001" customHeight="1" x14ac:dyDescent="0.2">
      <c r="A21" s="27" t="s">
        <v>58</v>
      </c>
      <c r="B21" s="329"/>
      <c r="C21" s="329"/>
      <c r="D21" s="329"/>
      <c r="E21" s="329"/>
      <c r="F21" s="766"/>
      <c r="G21" s="767"/>
      <c r="H21" s="767"/>
      <c r="I21" s="767"/>
      <c r="J21" s="767"/>
      <c r="K21" s="767"/>
      <c r="L21" s="767"/>
      <c r="M21" s="767"/>
      <c r="N21" s="767"/>
      <c r="O21" s="767"/>
      <c r="P21" s="767"/>
      <c r="Q21" s="767"/>
      <c r="R21" s="767"/>
      <c r="S21" s="768"/>
      <c r="T21" s="769"/>
      <c r="U21" s="770"/>
      <c r="V21" s="770"/>
      <c r="W21" s="771"/>
      <c r="X21" s="8"/>
      <c r="Y21" s="318"/>
      <c r="Z21" s="1552"/>
      <c r="AA21" s="1553"/>
      <c r="AB21" s="1553"/>
      <c r="AC21" s="1553"/>
      <c r="AD21" s="1553"/>
      <c r="AE21" s="1553"/>
      <c r="AF21" s="1553"/>
      <c r="AG21" s="1553"/>
      <c r="AH21" s="1553"/>
      <c r="AI21" s="1553"/>
      <c r="AJ21" s="1553"/>
      <c r="AK21" s="1553"/>
      <c r="AL21" s="1553"/>
      <c r="AM21" s="1553"/>
      <c r="AN21" s="1553"/>
      <c r="AO21" s="1553"/>
      <c r="AP21" s="1553"/>
      <c r="AQ21" s="1553"/>
      <c r="AR21" s="1553"/>
      <c r="AS21" s="1553"/>
      <c r="AT21" s="1553"/>
      <c r="AU21" s="1553"/>
      <c r="AV21" s="1553"/>
      <c r="AW21" s="1553"/>
      <c r="AX21" s="1554"/>
      <c r="AY21" s="116"/>
      <c r="AZ21" s="116"/>
      <c r="BA21" s="116"/>
      <c r="BB21" s="116"/>
      <c r="BC21" s="1630"/>
      <c r="BD21" s="1631"/>
      <c r="BE21" s="1631"/>
      <c r="BF21" s="1631"/>
      <c r="BG21" s="1631"/>
      <c r="BH21" s="1631"/>
      <c r="BI21" s="1631"/>
      <c r="BJ21" s="1631"/>
      <c r="BK21" s="1631"/>
      <c r="BL21" s="1631"/>
      <c r="BM21" s="1632"/>
      <c r="BN21" s="18"/>
    </row>
    <row r="22" spans="1:79" ht="20.100000000000001" customHeight="1" x14ac:dyDescent="0.2">
      <c r="A22" s="23"/>
      <c r="B22" s="329" t="s">
        <v>53</v>
      </c>
      <c r="C22" s="329"/>
      <c r="D22" s="329"/>
      <c r="E22" s="329"/>
      <c r="F22" s="319" t="s">
        <v>532</v>
      </c>
      <c r="G22" s="319"/>
      <c r="H22" s="319"/>
      <c r="I22" s="319"/>
      <c r="J22" s="319"/>
      <c r="K22" s="319"/>
      <c r="L22" s="319"/>
      <c r="M22" s="319"/>
      <c r="N22" s="319"/>
      <c r="O22" s="319"/>
      <c r="P22" s="319"/>
      <c r="Q22" s="319"/>
      <c r="R22" s="319"/>
      <c r="S22" s="319"/>
      <c r="T22" s="323"/>
      <c r="U22" s="323"/>
      <c r="V22" s="323"/>
      <c r="W22" s="323"/>
      <c r="Y22" s="318"/>
      <c r="Z22" s="1555"/>
      <c r="AA22" s="1556"/>
      <c r="AB22" s="1556"/>
      <c r="AC22" s="1556"/>
      <c r="AD22" s="1556"/>
      <c r="AE22" s="1556"/>
      <c r="AF22" s="1556"/>
      <c r="AG22" s="1556"/>
      <c r="AH22" s="1556"/>
      <c r="AI22" s="1556"/>
      <c r="AJ22" s="1556"/>
      <c r="AK22" s="1556"/>
      <c r="AL22" s="1556"/>
      <c r="AM22" s="1556"/>
      <c r="AN22" s="1556"/>
      <c r="AO22" s="1556"/>
      <c r="AP22" s="1556"/>
      <c r="AQ22" s="1556"/>
      <c r="AR22" s="1556"/>
      <c r="AS22" s="1556"/>
      <c r="AT22" s="1556"/>
      <c r="AU22" s="1556"/>
      <c r="AV22" s="1556"/>
      <c r="AW22" s="1556"/>
      <c r="AX22" s="1557"/>
      <c r="AY22" s="116"/>
      <c r="AZ22" s="116"/>
      <c r="BA22" s="116"/>
      <c r="BB22" s="116"/>
      <c r="BC22" s="1633"/>
      <c r="BD22" s="1634"/>
      <c r="BE22" s="1634"/>
      <c r="BF22" s="1634"/>
      <c r="BG22" s="1634"/>
      <c r="BH22" s="1634"/>
      <c r="BI22" s="1634"/>
      <c r="BJ22" s="1634"/>
      <c r="BK22" s="1634"/>
      <c r="BL22" s="1634"/>
      <c r="BM22" s="1635"/>
      <c r="BN22" s="26"/>
    </row>
    <row r="23" spans="1:79" ht="20.100000000000001" customHeight="1" thickBot="1" x14ac:dyDescent="0.25">
      <c r="A23" s="19"/>
      <c r="B23" s="21"/>
      <c r="C23" s="17"/>
      <c r="D23" s="17"/>
      <c r="E23" s="17"/>
      <c r="F23" s="17"/>
      <c r="G23" s="17"/>
      <c r="H23" s="17"/>
      <c r="I23" s="17"/>
      <c r="J23" s="17"/>
      <c r="K23" s="17"/>
      <c r="L23" s="17"/>
      <c r="M23" s="17"/>
      <c r="N23" s="17"/>
      <c r="O23" s="17"/>
      <c r="P23" s="17"/>
      <c r="Q23" s="17"/>
      <c r="R23" s="17"/>
      <c r="S23" s="17"/>
      <c r="T23" s="17"/>
      <c r="U23" s="17"/>
      <c r="V23" s="17"/>
      <c r="W23" s="17"/>
      <c r="AG23" s="17"/>
      <c r="AH23" s="17"/>
      <c r="AI23" s="17"/>
      <c r="AK23" s="17"/>
      <c r="AL23" s="17"/>
      <c r="AM23" s="17"/>
      <c r="AN23" s="17"/>
      <c r="BF23" s="17"/>
      <c r="BG23" s="17"/>
      <c r="BH23" s="17"/>
      <c r="BI23" s="17"/>
      <c r="BJ23" s="17"/>
      <c r="BK23" s="17"/>
      <c r="BL23" s="17"/>
      <c r="BM23" s="22"/>
      <c r="BN23" s="18"/>
      <c r="BR23" s="7"/>
    </row>
    <row r="24" spans="1:79" ht="20.100000000000001" customHeight="1" thickBot="1" x14ac:dyDescent="0.25">
      <c r="A24" s="443" t="s">
        <v>30</v>
      </c>
      <c r="B24" s="443"/>
      <c r="C24" s="443"/>
      <c r="D24" s="375" t="s">
        <v>49</v>
      </c>
      <c r="E24" s="357" t="s">
        <v>44</v>
      </c>
      <c r="F24" s="358"/>
      <c r="G24" s="358"/>
      <c r="H24" s="358"/>
      <c r="I24" s="358"/>
      <c r="J24" s="359"/>
      <c r="K24" s="357" t="s">
        <v>45</v>
      </c>
      <c r="L24" s="358"/>
      <c r="M24" s="358"/>
      <c r="N24" s="358"/>
      <c r="O24" s="358"/>
      <c r="P24" s="359"/>
      <c r="Q24" s="375" t="s">
        <v>47</v>
      </c>
      <c r="R24" s="312" t="s">
        <v>31</v>
      </c>
      <c r="S24" s="312"/>
      <c r="T24" s="313"/>
      <c r="U24" s="312" t="s">
        <v>484</v>
      </c>
      <c r="V24" s="312"/>
      <c r="W24" s="312"/>
      <c r="X24" s="312"/>
      <c r="Y24" s="312"/>
      <c r="Z24" s="312"/>
      <c r="AA24" s="312"/>
      <c r="AB24" s="312"/>
      <c r="AC24" s="312"/>
      <c r="AD24" s="312"/>
      <c r="AE24" s="313"/>
      <c r="AF24" s="357" t="s">
        <v>25</v>
      </c>
      <c r="AG24" s="358"/>
      <c r="AH24" s="358"/>
      <c r="AI24" s="358"/>
      <c r="AJ24" s="358"/>
      <c r="AK24" s="358"/>
      <c r="AL24" s="358"/>
      <c r="AM24" s="357" t="s">
        <v>5</v>
      </c>
      <c r="AN24" s="358"/>
      <c r="AO24" s="358"/>
      <c r="AP24" s="358"/>
      <c r="AQ24" s="358"/>
      <c r="AR24" s="358"/>
      <c r="AS24" s="358"/>
      <c r="AT24" s="358"/>
      <c r="AU24" s="358"/>
      <c r="AV24" s="358"/>
      <c r="AW24" s="358"/>
      <c r="AX24" s="358"/>
      <c r="AY24" s="344" t="s">
        <v>35</v>
      </c>
      <c r="AZ24" s="345"/>
      <c r="BA24" s="345"/>
      <c r="BB24" s="346"/>
      <c r="BC24" s="344" t="s">
        <v>36</v>
      </c>
      <c r="BD24" s="345"/>
      <c r="BE24" s="345"/>
      <c r="BF24" s="346"/>
      <c r="BG24" s="344" t="s">
        <v>37</v>
      </c>
      <c r="BH24" s="345"/>
      <c r="BI24" s="345"/>
      <c r="BJ24" s="346"/>
      <c r="BK24" s="344" t="s">
        <v>39</v>
      </c>
      <c r="BL24" s="345"/>
      <c r="BM24" s="345"/>
      <c r="BN24" s="346"/>
      <c r="BR24" s="7"/>
    </row>
    <row r="25" spans="1:79" s="49" customFormat="1" ht="20.100000000000001" customHeight="1" thickBot="1" x14ac:dyDescent="0.25">
      <c r="A25" s="443"/>
      <c r="B25" s="443"/>
      <c r="C25" s="443"/>
      <c r="D25" s="376"/>
      <c r="E25" s="310" t="s">
        <v>34</v>
      </c>
      <c r="F25" s="311"/>
      <c r="G25" s="311"/>
      <c r="H25" s="311" t="s">
        <v>33</v>
      </c>
      <c r="I25" s="311"/>
      <c r="J25" s="377"/>
      <c r="K25" s="310" t="s">
        <v>34</v>
      </c>
      <c r="L25" s="311"/>
      <c r="M25" s="311"/>
      <c r="N25" s="311" t="s">
        <v>33</v>
      </c>
      <c r="O25" s="311"/>
      <c r="P25" s="377"/>
      <c r="Q25" s="376"/>
      <c r="R25" s="311" t="s">
        <v>32</v>
      </c>
      <c r="S25" s="311"/>
      <c r="T25" s="377"/>
      <c r="U25" s="409">
        <v>1007085</v>
      </c>
      <c r="V25" s="409"/>
      <c r="W25" s="409"/>
      <c r="X25" s="409"/>
      <c r="Y25" s="409"/>
      <c r="Z25" s="409"/>
      <c r="AA25" s="409"/>
      <c r="AB25" s="409"/>
      <c r="AC25" s="409"/>
      <c r="AD25" s="409"/>
      <c r="AE25" s="409"/>
      <c r="AF25" s="407"/>
      <c r="AG25" s="408"/>
      <c r="AH25" s="408"/>
      <c r="AI25" s="408"/>
      <c r="AJ25" s="408"/>
      <c r="AK25" s="408"/>
      <c r="AL25" s="408"/>
      <c r="AM25" s="407"/>
      <c r="AN25" s="408"/>
      <c r="AO25" s="408"/>
      <c r="AP25" s="408"/>
      <c r="AQ25" s="408"/>
      <c r="AR25" s="408"/>
      <c r="AS25" s="408"/>
      <c r="AT25" s="408"/>
      <c r="AU25" s="408"/>
      <c r="AV25" s="408"/>
      <c r="AW25" s="408"/>
      <c r="AX25" s="408"/>
      <c r="AY25" s="347"/>
      <c r="AZ25" s="348"/>
      <c r="BA25" s="348"/>
      <c r="BB25" s="349"/>
      <c r="BC25" s="347"/>
      <c r="BD25" s="348"/>
      <c r="BE25" s="348"/>
      <c r="BF25" s="349"/>
      <c r="BG25" s="347"/>
      <c r="BH25" s="348"/>
      <c r="BI25" s="348"/>
      <c r="BJ25" s="349"/>
      <c r="BK25" s="347"/>
      <c r="BL25" s="348"/>
      <c r="BM25" s="348"/>
      <c r="BN25" s="349"/>
      <c r="BO25" s="50"/>
    </row>
    <row r="26" spans="1:79" s="49" customFormat="1" ht="20.100000000000001" customHeight="1" x14ac:dyDescent="0.2">
      <c r="A26" s="505" t="s">
        <v>258</v>
      </c>
      <c r="B26" s="506"/>
      <c r="C26" s="507"/>
      <c r="D26" s="134" t="s">
        <v>0</v>
      </c>
      <c r="E26" s="508">
        <v>0.20833333333333334</v>
      </c>
      <c r="F26" s="509"/>
      <c r="G26" s="510"/>
      <c r="H26" s="511">
        <v>0.41666666666666669</v>
      </c>
      <c r="I26" s="510"/>
      <c r="J26" s="510"/>
      <c r="K26" s="510">
        <v>0.75</v>
      </c>
      <c r="L26" s="509"/>
      <c r="M26" s="1636"/>
      <c r="N26" s="511">
        <v>0.875</v>
      </c>
      <c r="O26" s="510"/>
      <c r="P26" s="512"/>
      <c r="Q26" s="134" t="s">
        <v>0</v>
      </c>
      <c r="R26" s="513" t="s">
        <v>1256</v>
      </c>
      <c r="S26" s="513"/>
      <c r="T26" s="513"/>
      <c r="U26" s="513"/>
      <c r="V26" s="513"/>
      <c r="W26" s="513"/>
      <c r="X26" s="513"/>
      <c r="Y26" s="513"/>
      <c r="Z26" s="513"/>
      <c r="AA26" s="513"/>
      <c r="AB26" s="513"/>
      <c r="AC26" s="513"/>
      <c r="AD26" s="513"/>
      <c r="AE26" s="514"/>
      <c r="AF26" s="360" t="s">
        <v>103</v>
      </c>
      <c r="AG26" s="361"/>
      <c r="AH26" s="361"/>
      <c r="AI26" s="361"/>
      <c r="AJ26" s="361"/>
      <c r="AK26" s="361"/>
      <c r="AL26" s="362"/>
      <c r="AM26" s="339" t="s">
        <v>1257</v>
      </c>
      <c r="AN26" s="340"/>
      <c r="AO26" s="340"/>
      <c r="AP26" s="340"/>
      <c r="AQ26" s="340"/>
      <c r="AR26" s="340"/>
      <c r="AS26" s="340"/>
      <c r="AT26" s="340"/>
      <c r="AU26" s="340"/>
      <c r="AV26" s="340"/>
      <c r="AW26" s="340"/>
      <c r="AX26" s="881"/>
      <c r="AY26" s="855">
        <v>1529</v>
      </c>
      <c r="AZ26" s="856"/>
      <c r="BA26" s="856"/>
      <c r="BB26" s="857"/>
      <c r="BC26" s="519"/>
      <c r="BD26" s="520"/>
      <c r="BE26" s="324"/>
      <c r="BF26" s="521"/>
      <c r="BG26" s="519"/>
      <c r="BH26" s="324"/>
      <c r="BI26" s="522"/>
      <c r="BJ26" s="521"/>
      <c r="BK26" s="519"/>
      <c r="BL26" s="520"/>
      <c r="BM26" s="324"/>
      <c r="BN26" s="521"/>
      <c r="BO26" s="50"/>
    </row>
    <row r="27" spans="1:79" s="49" customFormat="1" ht="20.100000000000001" customHeight="1" x14ac:dyDescent="0.2">
      <c r="A27" s="1048" t="s">
        <v>350</v>
      </c>
      <c r="B27" s="948"/>
      <c r="C27" s="1043"/>
      <c r="D27" s="73" t="s">
        <v>0</v>
      </c>
      <c r="E27" s="871">
        <v>0.16666666666666666</v>
      </c>
      <c r="F27" s="872"/>
      <c r="G27" s="873"/>
      <c r="H27" s="874">
        <v>0.33333333333333331</v>
      </c>
      <c r="I27" s="873"/>
      <c r="J27" s="873"/>
      <c r="K27" s="874">
        <v>0.66666666666666663</v>
      </c>
      <c r="L27" s="873"/>
      <c r="M27" s="873"/>
      <c r="N27" s="874">
        <v>0.83333333333333337</v>
      </c>
      <c r="O27" s="873"/>
      <c r="P27" s="875"/>
      <c r="Q27" s="73" t="s">
        <v>1</v>
      </c>
      <c r="R27" s="1029" t="s">
        <v>361</v>
      </c>
      <c r="S27" s="1029"/>
      <c r="T27" s="1029"/>
      <c r="U27" s="1029"/>
      <c r="V27" s="1029"/>
      <c r="W27" s="1029"/>
      <c r="X27" s="1029"/>
      <c r="Y27" s="1029"/>
      <c r="Z27" s="1029"/>
      <c r="AA27" s="1029"/>
      <c r="AB27" s="1029"/>
      <c r="AC27" s="1029"/>
      <c r="AD27" s="1029"/>
      <c r="AE27" s="1030"/>
      <c r="AF27" s="1043" t="s">
        <v>266</v>
      </c>
      <c r="AG27" s="1044"/>
      <c r="AH27" s="1044"/>
      <c r="AI27" s="1044"/>
      <c r="AJ27" s="1044"/>
      <c r="AK27" s="1044"/>
      <c r="AL27" s="1045"/>
      <c r="AM27" s="1046" t="s">
        <v>358</v>
      </c>
      <c r="AN27" s="1047"/>
      <c r="AO27" s="1047"/>
      <c r="AP27" s="1047"/>
      <c r="AQ27" s="1047"/>
      <c r="AR27" s="1047"/>
      <c r="AS27" s="1047"/>
      <c r="AT27" s="1047"/>
      <c r="AU27" s="1047"/>
      <c r="AV27" s="1047"/>
      <c r="AW27" s="1047"/>
      <c r="AX27" s="1047"/>
      <c r="AY27" s="499">
        <v>5237</v>
      </c>
      <c r="AZ27" s="500"/>
      <c r="BA27" s="500"/>
      <c r="BB27" s="501"/>
      <c r="BC27" s="398"/>
      <c r="BD27" s="402"/>
      <c r="BE27" s="399"/>
      <c r="BF27" s="401"/>
      <c r="BG27" s="398"/>
      <c r="BH27" s="399"/>
      <c r="BI27" s="400"/>
      <c r="BJ27" s="401"/>
      <c r="BK27" s="398"/>
      <c r="BL27" s="402"/>
      <c r="BM27" s="399"/>
      <c r="BN27" s="401"/>
      <c r="BO27" s="74"/>
    </row>
    <row r="28" spans="1:79" s="49" customFormat="1" ht="20.100000000000001" customHeight="1" x14ac:dyDescent="0.2">
      <c r="A28" s="456" t="s">
        <v>351</v>
      </c>
      <c r="B28" s="457"/>
      <c r="C28" s="458"/>
      <c r="D28" s="151" t="s">
        <v>0</v>
      </c>
      <c r="E28" s="523">
        <v>0.14583333333333334</v>
      </c>
      <c r="F28" s="524"/>
      <c r="G28" s="525"/>
      <c r="H28" s="526">
        <v>0.3125</v>
      </c>
      <c r="I28" s="525"/>
      <c r="J28" s="525"/>
      <c r="K28" s="526">
        <v>0.64583333333333337</v>
      </c>
      <c r="L28" s="525"/>
      <c r="M28" s="525"/>
      <c r="N28" s="526">
        <v>0.8125</v>
      </c>
      <c r="O28" s="525"/>
      <c r="P28" s="527"/>
      <c r="Q28" s="151" t="s">
        <v>1</v>
      </c>
      <c r="R28" s="464" t="s">
        <v>362</v>
      </c>
      <c r="S28" s="464"/>
      <c r="T28" s="464"/>
      <c r="U28" s="464"/>
      <c r="V28" s="464"/>
      <c r="W28" s="464"/>
      <c r="X28" s="464"/>
      <c r="Y28" s="464"/>
      <c r="Z28" s="464"/>
      <c r="AA28" s="464"/>
      <c r="AB28" s="464"/>
      <c r="AC28" s="464"/>
      <c r="AD28" s="464"/>
      <c r="AE28" s="465"/>
      <c r="AF28" s="458" t="s">
        <v>268</v>
      </c>
      <c r="AG28" s="466"/>
      <c r="AH28" s="466"/>
      <c r="AI28" s="466"/>
      <c r="AJ28" s="466"/>
      <c r="AK28" s="466"/>
      <c r="AL28" s="467"/>
      <c r="AM28" s="531" t="s">
        <v>359</v>
      </c>
      <c r="AN28" s="532"/>
      <c r="AO28" s="532"/>
      <c r="AP28" s="532"/>
      <c r="AQ28" s="532"/>
      <c r="AR28" s="532"/>
      <c r="AS28" s="532"/>
      <c r="AT28" s="532"/>
      <c r="AU28" s="532"/>
      <c r="AV28" s="532"/>
      <c r="AW28" s="532"/>
      <c r="AX28" s="532"/>
      <c r="AY28" s="1516">
        <v>12322</v>
      </c>
      <c r="AZ28" s="1517"/>
      <c r="BA28" s="1517"/>
      <c r="BB28" s="1518"/>
      <c r="BC28" s="1516"/>
      <c r="BD28" s="1563"/>
      <c r="BE28" s="1517"/>
      <c r="BF28" s="1518"/>
      <c r="BG28" s="1516"/>
      <c r="BH28" s="1517"/>
      <c r="BI28" s="1564"/>
      <c r="BJ28" s="1518"/>
      <c r="BK28" s="1516"/>
      <c r="BL28" s="1563"/>
      <c r="BM28" s="1517"/>
      <c r="BN28" s="1518"/>
      <c r="BO28" s="206">
        <v>1273</v>
      </c>
    </row>
    <row r="29" spans="1:79" s="49" customFormat="1" ht="20.100000000000001" customHeight="1" x14ac:dyDescent="0.2">
      <c r="A29" s="528" t="s">
        <v>766</v>
      </c>
      <c r="B29" s="529"/>
      <c r="C29" s="445"/>
      <c r="D29" s="133" t="s">
        <v>0</v>
      </c>
      <c r="E29" s="523">
        <v>0.1875</v>
      </c>
      <c r="F29" s="524"/>
      <c r="G29" s="525"/>
      <c r="H29" s="526">
        <v>0.29166666666666669</v>
      </c>
      <c r="I29" s="525"/>
      <c r="J29" s="525"/>
      <c r="K29" s="526">
        <v>0.6875</v>
      </c>
      <c r="L29" s="525"/>
      <c r="M29" s="525"/>
      <c r="N29" s="526">
        <v>0.77083333333333337</v>
      </c>
      <c r="O29" s="525"/>
      <c r="P29" s="527"/>
      <c r="Q29" s="133" t="s">
        <v>1</v>
      </c>
      <c r="R29" s="454" t="s">
        <v>768</v>
      </c>
      <c r="S29" s="454"/>
      <c r="T29" s="454"/>
      <c r="U29" s="454"/>
      <c r="V29" s="454"/>
      <c r="W29" s="454"/>
      <c r="X29" s="454"/>
      <c r="Y29" s="454"/>
      <c r="Z29" s="454"/>
      <c r="AA29" s="454"/>
      <c r="AB29" s="454"/>
      <c r="AC29" s="454"/>
      <c r="AD29" s="454"/>
      <c r="AE29" s="455"/>
      <c r="AF29" s="445" t="s">
        <v>268</v>
      </c>
      <c r="AG29" s="446"/>
      <c r="AH29" s="446"/>
      <c r="AI29" s="446"/>
      <c r="AJ29" s="446"/>
      <c r="AK29" s="446"/>
      <c r="AL29" s="447"/>
      <c r="AM29" s="533" t="s">
        <v>776</v>
      </c>
      <c r="AN29" s="534"/>
      <c r="AO29" s="534"/>
      <c r="AP29" s="534"/>
      <c r="AQ29" s="534"/>
      <c r="AR29" s="534"/>
      <c r="AS29" s="534"/>
      <c r="AT29" s="534"/>
      <c r="AU29" s="534"/>
      <c r="AV29" s="534"/>
      <c r="AW29" s="534"/>
      <c r="AX29" s="534"/>
      <c r="AY29" s="862">
        <v>4834</v>
      </c>
      <c r="AZ29" s="864"/>
      <c r="BA29" s="864"/>
      <c r="BB29" s="865"/>
      <c r="BC29" s="489"/>
      <c r="BD29" s="492"/>
      <c r="BE29" s="319"/>
      <c r="BF29" s="491"/>
      <c r="BG29" s="489"/>
      <c r="BH29" s="319"/>
      <c r="BI29" s="490"/>
      <c r="BJ29" s="491"/>
      <c r="BK29" s="489"/>
      <c r="BL29" s="492"/>
      <c r="BM29" s="319"/>
      <c r="BN29" s="491"/>
      <c r="BO29" s="206"/>
    </row>
    <row r="30" spans="1:79" s="49" customFormat="1" ht="20.100000000000001" customHeight="1" x14ac:dyDescent="0.2">
      <c r="A30" s="1091" t="s">
        <v>399</v>
      </c>
      <c r="B30" s="1092"/>
      <c r="C30" s="1085"/>
      <c r="D30" s="76" t="s">
        <v>0</v>
      </c>
      <c r="E30" s="871">
        <v>0.125</v>
      </c>
      <c r="F30" s="872"/>
      <c r="G30" s="873"/>
      <c r="H30" s="874">
        <v>0.35416666666666669</v>
      </c>
      <c r="I30" s="873"/>
      <c r="J30" s="873"/>
      <c r="K30" s="874">
        <v>0.60416666666666663</v>
      </c>
      <c r="L30" s="873"/>
      <c r="M30" s="873"/>
      <c r="N30" s="874">
        <v>0.8125</v>
      </c>
      <c r="O30" s="873"/>
      <c r="P30" s="875"/>
      <c r="Q30" s="76" t="s">
        <v>1</v>
      </c>
      <c r="R30" s="1083" t="s">
        <v>405</v>
      </c>
      <c r="S30" s="1083"/>
      <c r="T30" s="1083"/>
      <c r="U30" s="1083"/>
      <c r="V30" s="1083"/>
      <c r="W30" s="1083"/>
      <c r="X30" s="1083"/>
      <c r="Y30" s="1083"/>
      <c r="Z30" s="1083"/>
      <c r="AA30" s="1083"/>
      <c r="AB30" s="1083"/>
      <c r="AC30" s="1083"/>
      <c r="AD30" s="1083"/>
      <c r="AE30" s="1084"/>
      <c r="AF30" s="1085" t="s">
        <v>268</v>
      </c>
      <c r="AG30" s="1086"/>
      <c r="AH30" s="1086"/>
      <c r="AI30" s="1086"/>
      <c r="AJ30" s="1086"/>
      <c r="AK30" s="1086"/>
      <c r="AL30" s="1087"/>
      <c r="AM30" s="1059" t="s">
        <v>410</v>
      </c>
      <c r="AN30" s="1060"/>
      <c r="AO30" s="1060"/>
      <c r="AP30" s="1060"/>
      <c r="AQ30" s="1060"/>
      <c r="AR30" s="1060"/>
      <c r="AS30" s="1060"/>
      <c r="AT30" s="1060"/>
      <c r="AU30" s="1060"/>
      <c r="AV30" s="1060"/>
      <c r="AW30" s="1060"/>
      <c r="AX30" s="1060"/>
      <c r="AY30" s="499">
        <v>16648</v>
      </c>
      <c r="AZ30" s="500"/>
      <c r="BA30" s="500"/>
      <c r="BB30" s="501"/>
      <c r="BC30" s="353"/>
      <c r="BD30" s="354"/>
      <c r="BE30" s="355"/>
      <c r="BF30" s="356"/>
      <c r="BG30" s="353"/>
      <c r="BH30" s="355"/>
      <c r="BI30" s="530"/>
      <c r="BJ30" s="356"/>
      <c r="BK30" s="353"/>
      <c r="BL30" s="354"/>
      <c r="BM30" s="355"/>
      <c r="BN30" s="356"/>
      <c r="BO30" s="50"/>
    </row>
    <row r="31" spans="1:79" s="77" customFormat="1" ht="20.100000000000001" customHeight="1" thickBot="1" x14ac:dyDescent="0.25">
      <c r="A31" s="528"/>
      <c r="B31" s="529"/>
      <c r="C31" s="445"/>
      <c r="D31" s="133"/>
      <c r="E31" s="1343"/>
      <c r="F31" s="524"/>
      <c r="G31" s="524"/>
      <c r="H31" s="524"/>
      <c r="I31" s="524"/>
      <c r="J31" s="524"/>
      <c r="K31" s="524"/>
      <c r="L31" s="524"/>
      <c r="M31" s="524"/>
      <c r="N31" s="524"/>
      <c r="O31" s="524"/>
      <c r="P31" s="1339"/>
      <c r="Q31" s="133"/>
      <c r="R31" s="534"/>
      <c r="S31" s="454"/>
      <c r="T31" s="454"/>
      <c r="U31" s="454"/>
      <c r="V31" s="454"/>
      <c r="W31" s="454"/>
      <c r="X31" s="454"/>
      <c r="Y31" s="454"/>
      <c r="Z31" s="454"/>
      <c r="AA31" s="454"/>
      <c r="AB31" s="454"/>
      <c r="AC31" s="454"/>
      <c r="AD31" s="454"/>
      <c r="AE31" s="455"/>
      <c r="AF31" s="445"/>
      <c r="AG31" s="446"/>
      <c r="AH31" s="446"/>
      <c r="AI31" s="446"/>
      <c r="AJ31" s="446"/>
      <c r="AK31" s="446"/>
      <c r="AL31" s="447"/>
      <c r="AM31" s="533"/>
      <c r="AN31" s="534"/>
      <c r="AO31" s="534"/>
      <c r="AP31" s="534"/>
      <c r="AQ31" s="534"/>
      <c r="AR31" s="534"/>
      <c r="AS31" s="534"/>
      <c r="AT31" s="534"/>
      <c r="AU31" s="534"/>
      <c r="AV31" s="534"/>
      <c r="AW31" s="534"/>
      <c r="AX31" s="534"/>
      <c r="AY31" s="341"/>
      <c r="AZ31" s="342"/>
      <c r="BA31" s="342"/>
      <c r="BB31" s="343"/>
      <c r="BC31" s="383"/>
      <c r="BD31" s="384"/>
      <c r="BE31" s="385"/>
      <c r="BF31" s="386"/>
      <c r="BG31" s="383"/>
      <c r="BH31" s="385"/>
      <c r="BI31" s="403"/>
      <c r="BJ31" s="386"/>
      <c r="BK31" s="383"/>
      <c r="BL31" s="384"/>
      <c r="BM31" s="385"/>
      <c r="BN31" s="386"/>
      <c r="BO31" s="74"/>
      <c r="BP31" s="49"/>
      <c r="BQ31" s="49"/>
      <c r="BR31" s="49"/>
      <c r="BS31" s="49"/>
      <c r="BT31" s="49"/>
      <c r="BU31" s="49"/>
      <c r="BV31" s="49"/>
      <c r="BW31" s="49"/>
      <c r="BX31" s="49"/>
      <c r="BY31" s="49"/>
      <c r="BZ31" s="49"/>
      <c r="CA31" s="49"/>
    </row>
    <row r="32" spans="1:79" s="49" customFormat="1" ht="20.100000000000001" customHeight="1" thickBot="1" x14ac:dyDescent="0.25">
      <c r="A32" s="438" t="s">
        <v>48</v>
      </c>
      <c r="B32" s="439"/>
      <c r="C32" s="439"/>
      <c r="D32" s="439"/>
      <c r="E32" s="439"/>
      <c r="F32" s="439"/>
      <c r="G32" s="439"/>
      <c r="H32" s="439"/>
      <c r="I32" s="439"/>
      <c r="J32" s="439"/>
      <c r="K32" s="439"/>
      <c r="L32" s="439"/>
      <c r="M32" s="439"/>
      <c r="N32" s="439"/>
      <c r="O32" s="439"/>
      <c r="P32" s="439"/>
      <c r="Q32" s="439"/>
      <c r="R32" s="439"/>
      <c r="S32" s="439"/>
      <c r="T32" s="439"/>
      <c r="U32" s="439"/>
      <c r="V32" s="439"/>
      <c r="W32" s="439"/>
      <c r="X32" s="439"/>
      <c r="Y32" s="439"/>
      <c r="Z32" s="439"/>
      <c r="AA32" s="439"/>
      <c r="AB32" s="439"/>
      <c r="AC32" s="439"/>
      <c r="AD32" s="439"/>
      <c r="AE32" s="439"/>
      <c r="AF32" s="439"/>
      <c r="AG32" s="439"/>
      <c r="AH32" s="439"/>
      <c r="AI32" s="439"/>
      <c r="AJ32" s="439"/>
      <c r="AK32" s="439"/>
      <c r="AL32" s="439"/>
      <c r="AM32" s="439"/>
      <c r="AN32" s="439"/>
      <c r="AO32" s="439"/>
      <c r="AP32" s="439"/>
      <c r="AQ32" s="439"/>
      <c r="AR32" s="439"/>
      <c r="AS32" s="439"/>
      <c r="AT32" s="439"/>
      <c r="AU32" s="439"/>
      <c r="AV32" s="439"/>
      <c r="AW32" s="439"/>
      <c r="AX32" s="439"/>
      <c r="AY32" s="320">
        <f>SUM(AY25:BB31)</f>
        <v>40570</v>
      </c>
      <c r="AZ32" s="321"/>
      <c r="BA32" s="321"/>
      <c r="BB32" s="322"/>
      <c r="BC32" s="419"/>
      <c r="BD32" s="420"/>
      <c r="BE32" s="420"/>
      <c r="BF32" s="421"/>
      <c r="BG32" s="419"/>
      <c r="BH32" s="420"/>
      <c r="BI32" s="420"/>
      <c r="BJ32" s="421"/>
      <c r="BK32" s="419"/>
      <c r="BL32" s="420"/>
      <c r="BM32" s="420"/>
      <c r="BN32" s="421"/>
      <c r="BO32" s="50"/>
    </row>
    <row r="33" spans="1:84" s="49" customFormat="1" ht="20.100000000000001" customHeight="1" x14ac:dyDescent="0.2">
      <c r="A33" s="78"/>
      <c r="B33" s="437" t="s">
        <v>51</v>
      </c>
      <c r="C33" s="437"/>
      <c r="D33" s="437"/>
      <c r="E33" s="437"/>
      <c r="F33" s="437"/>
      <c r="G33" s="437"/>
      <c r="H33" s="437"/>
      <c r="I33" s="437"/>
      <c r="J33" s="80"/>
      <c r="K33" s="80"/>
      <c r="L33" s="80"/>
      <c r="M33" s="80"/>
      <c r="N33" s="80"/>
      <c r="O33" s="80"/>
      <c r="P33" s="79"/>
      <c r="Q33" s="80"/>
      <c r="R33" s="80"/>
      <c r="S33" s="80"/>
      <c r="T33" s="52"/>
      <c r="U33" s="52"/>
      <c r="V33" s="52"/>
      <c r="W33" s="52"/>
      <c r="X33" s="81"/>
      <c r="Y33" s="81"/>
      <c r="Z33" s="81"/>
      <c r="AA33" s="81"/>
      <c r="AB33" s="81"/>
      <c r="AC33" s="81"/>
      <c r="AD33" s="52"/>
      <c r="AE33" s="52"/>
      <c r="AF33" s="52"/>
      <c r="AG33" s="52"/>
      <c r="AH33" s="52"/>
      <c r="AI33" s="52"/>
      <c r="AJ33" s="52"/>
      <c r="AK33" s="52"/>
      <c r="AL33" s="52"/>
      <c r="AM33" s="52"/>
      <c r="AN33" s="52"/>
      <c r="AQ33" s="52"/>
      <c r="AR33" s="52"/>
      <c r="AS33" s="52"/>
      <c r="AT33" s="52"/>
      <c r="AU33" s="52"/>
      <c r="AV33" s="52"/>
      <c r="AW33" s="52"/>
      <c r="AX33" s="52"/>
      <c r="BA33" s="82"/>
      <c r="BB33" s="82"/>
      <c r="BC33" s="82"/>
      <c r="BD33" s="82"/>
      <c r="BE33" s="82"/>
      <c r="BH33" s="83"/>
      <c r="BI33" s="83"/>
      <c r="BJ33" s="83"/>
      <c r="BK33" s="83"/>
      <c r="BL33" s="83"/>
      <c r="BM33" s="83"/>
      <c r="BN33" s="53"/>
      <c r="BO33" s="50"/>
    </row>
    <row r="34" spans="1:84" s="49" customFormat="1" ht="20.100000000000001" customHeight="1" x14ac:dyDescent="0.2">
      <c r="A34" s="84" t="s">
        <v>56</v>
      </c>
      <c r="B34" s="327" t="s">
        <v>1206</v>
      </c>
      <c r="C34" s="327"/>
      <c r="D34" s="327"/>
      <c r="E34" s="327"/>
      <c r="F34" s="327" t="s">
        <v>1212</v>
      </c>
      <c r="G34" s="327"/>
      <c r="H34" s="327"/>
      <c r="I34" s="327"/>
      <c r="J34" s="327"/>
      <c r="K34" s="327"/>
      <c r="L34" s="327"/>
      <c r="M34" s="327"/>
      <c r="N34" s="327"/>
      <c r="O34" s="327"/>
      <c r="P34" s="327"/>
      <c r="Q34" s="327"/>
      <c r="R34" s="327"/>
      <c r="S34" s="327"/>
      <c r="T34" s="317">
        <v>912011</v>
      </c>
      <c r="U34" s="317"/>
      <c r="V34" s="317"/>
      <c r="W34" s="317"/>
      <c r="X34" s="69"/>
      <c r="Y34" s="411" t="s">
        <v>6</v>
      </c>
      <c r="Z34" s="949"/>
      <c r="AA34" s="950"/>
      <c r="AB34" s="950"/>
      <c r="AC34" s="950"/>
      <c r="AD34" s="950"/>
      <c r="AE34" s="950"/>
      <c r="AF34" s="950"/>
      <c r="AG34" s="950"/>
      <c r="AH34" s="950"/>
      <c r="AI34" s="950"/>
      <c r="AJ34" s="950"/>
      <c r="AK34" s="950"/>
      <c r="AL34" s="950"/>
      <c r="AM34" s="950"/>
      <c r="AN34" s="950"/>
      <c r="AO34" s="950"/>
      <c r="AP34" s="950"/>
      <c r="AQ34" s="950"/>
      <c r="AR34" s="950"/>
      <c r="AS34" s="950"/>
      <c r="AT34" s="950"/>
      <c r="AU34" s="950"/>
      <c r="AV34" s="950"/>
      <c r="AW34" s="950"/>
      <c r="AX34" s="950"/>
      <c r="AY34" s="950"/>
      <c r="AZ34" s="950"/>
      <c r="BA34" s="950"/>
      <c r="BB34" s="950"/>
      <c r="BC34" s="950"/>
      <c r="BD34" s="950"/>
      <c r="BE34" s="950"/>
      <c r="BF34" s="950"/>
      <c r="BG34" s="950"/>
      <c r="BH34" s="950"/>
      <c r="BI34" s="950"/>
      <c r="BJ34" s="950"/>
      <c r="BK34" s="950"/>
      <c r="BL34" s="950"/>
      <c r="BM34" s="951"/>
      <c r="BN34" s="86"/>
      <c r="BO34" s="50"/>
    </row>
    <row r="35" spans="1:84" s="49" customFormat="1" ht="20.100000000000001" customHeight="1" x14ac:dyDescent="0.2">
      <c r="A35" s="84" t="s">
        <v>57</v>
      </c>
      <c r="B35" s="410"/>
      <c r="C35" s="410"/>
      <c r="D35" s="410"/>
      <c r="E35" s="410"/>
      <c r="F35" s="1176"/>
      <c r="G35" s="1176"/>
      <c r="H35" s="1176"/>
      <c r="I35" s="1176"/>
      <c r="J35" s="1176"/>
      <c r="K35" s="1176"/>
      <c r="L35" s="1176"/>
      <c r="M35" s="1176"/>
      <c r="N35" s="1176"/>
      <c r="O35" s="1176"/>
      <c r="P35" s="1176"/>
      <c r="Q35" s="1176"/>
      <c r="R35" s="1176"/>
      <c r="S35" s="1176"/>
      <c r="T35" s="1334"/>
      <c r="U35" s="1334"/>
      <c r="V35" s="1334"/>
      <c r="W35" s="1334"/>
      <c r="X35" s="69"/>
      <c r="Y35" s="411"/>
      <c r="Z35" s="952"/>
      <c r="AA35" s="953"/>
      <c r="AB35" s="953"/>
      <c r="AC35" s="953"/>
      <c r="AD35" s="953"/>
      <c r="AE35" s="953"/>
      <c r="AF35" s="953"/>
      <c r="AG35" s="953"/>
      <c r="AH35" s="953"/>
      <c r="AI35" s="953"/>
      <c r="AJ35" s="953"/>
      <c r="AK35" s="953"/>
      <c r="AL35" s="953"/>
      <c r="AM35" s="953"/>
      <c r="AN35" s="953"/>
      <c r="AO35" s="953"/>
      <c r="AP35" s="953"/>
      <c r="AQ35" s="953"/>
      <c r="AR35" s="953"/>
      <c r="AS35" s="953"/>
      <c r="AT35" s="953"/>
      <c r="AU35" s="953"/>
      <c r="AV35" s="953"/>
      <c r="AW35" s="953"/>
      <c r="AX35" s="953"/>
      <c r="AY35" s="953"/>
      <c r="AZ35" s="953"/>
      <c r="BA35" s="953"/>
      <c r="BB35" s="953"/>
      <c r="BC35" s="953"/>
      <c r="BD35" s="953"/>
      <c r="BE35" s="953"/>
      <c r="BF35" s="953"/>
      <c r="BG35" s="953"/>
      <c r="BH35" s="953"/>
      <c r="BI35" s="953"/>
      <c r="BJ35" s="953"/>
      <c r="BK35" s="953"/>
      <c r="BL35" s="953"/>
      <c r="BM35" s="954"/>
      <c r="BN35" s="86"/>
      <c r="BO35" s="50"/>
    </row>
    <row r="36" spans="1:84" s="49" customFormat="1" ht="20.100000000000001" customHeight="1" x14ac:dyDescent="0.2">
      <c r="A36" s="84" t="s">
        <v>58</v>
      </c>
      <c r="B36" s="329"/>
      <c r="C36" s="329"/>
      <c r="D36" s="329"/>
      <c r="E36" s="329"/>
      <c r="F36" s="329"/>
      <c r="G36" s="329"/>
      <c r="H36" s="329"/>
      <c r="I36" s="329"/>
      <c r="J36" s="329"/>
      <c r="K36" s="329"/>
      <c r="L36" s="329"/>
      <c r="M36" s="329"/>
      <c r="N36" s="329"/>
      <c r="O36" s="329"/>
      <c r="P36" s="329"/>
      <c r="Q36" s="329"/>
      <c r="R36" s="329"/>
      <c r="S36" s="329"/>
      <c r="T36" s="410"/>
      <c r="U36" s="410"/>
      <c r="V36" s="410"/>
      <c r="W36" s="410"/>
      <c r="X36" s="69"/>
      <c r="Y36" s="411"/>
      <c r="Z36" s="952"/>
      <c r="AA36" s="953"/>
      <c r="AB36" s="953"/>
      <c r="AC36" s="953"/>
      <c r="AD36" s="953"/>
      <c r="AE36" s="953"/>
      <c r="AF36" s="953"/>
      <c r="AG36" s="953"/>
      <c r="AH36" s="953"/>
      <c r="AI36" s="953"/>
      <c r="AJ36" s="953"/>
      <c r="AK36" s="953"/>
      <c r="AL36" s="953"/>
      <c r="AM36" s="953"/>
      <c r="AN36" s="953"/>
      <c r="AO36" s="953"/>
      <c r="AP36" s="953"/>
      <c r="AQ36" s="953"/>
      <c r="AR36" s="953"/>
      <c r="AS36" s="953"/>
      <c r="AT36" s="953"/>
      <c r="AU36" s="953"/>
      <c r="AV36" s="953"/>
      <c r="AW36" s="953"/>
      <c r="AX36" s="953"/>
      <c r="AY36" s="953"/>
      <c r="AZ36" s="953"/>
      <c r="BA36" s="953"/>
      <c r="BB36" s="953"/>
      <c r="BC36" s="953"/>
      <c r="BD36" s="953"/>
      <c r="BE36" s="953"/>
      <c r="BF36" s="953"/>
      <c r="BG36" s="953"/>
      <c r="BH36" s="953"/>
      <c r="BI36" s="953"/>
      <c r="BJ36" s="953"/>
      <c r="BK36" s="953"/>
      <c r="BL36" s="953"/>
      <c r="BM36" s="954"/>
      <c r="BN36" s="86"/>
      <c r="BO36" s="50"/>
    </row>
    <row r="37" spans="1:84" s="49" customFormat="1" ht="20.100000000000001" customHeight="1" x14ac:dyDescent="0.2">
      <c r="A37" s="78"/>
      <c r="B37" s="329" t="s">
        <v>53</v>
      </c>
      <c r="C37" s="329"/>
      <c r="D37" s="329"/>
      <c r="E37" s="329"/>
      <c r="F37" s="329" t="s">
        <v>532</v>
      </c>
      <c r="G37" s="329"/>
      <c r="H37" s="329"/>
      <c r="I37" s="329"/>
      <c r="J37" s="329"/>
      <c r="K37" s="329"/>
      <c r="L37" s="329"/>
      <c r="M37" s="329"/>
      <c r="N37" s="329"/>
      <c r="O37" s="329"/>
      <c r="P37" s="329"/>
      <c r="Q37" s="329"/>
      <c r="R37" s="329"/>
      <c r="S37" s="329"/>
      <c r="T37" s="410"/>
      <c r="U37" s="410"/>
      <c r="V37" s="410"/>
      <c r="W37" s="410"/>
      <c r="X37" s="52"/>
      <c r="Y37" s="411"/>
      <c r="Z37" s="955"/>
      <c r="AA37" s="956"/>
      <c r="AB37" s="956"/>
      <c r="AC37" s="956"/>
      <c r="AD37" s="956"/>
      <c r="AE37" s="956"/>
      <c r="AF37" s="956"/>
      <c r="AG37" s="956"/>
      <c r="AH37" s="956"/>
      <c r="AI37" s="956"/>
      <c r="AJ37" s="956"/>
      <c r="AK37" s="956"/>
      <c r="AL37" s="956"/>
      <c r="AM37" s="956"/>
      <c r="AN37" s="956"/>
      <c r="AO37" s="956"/>
      <c r="AP37" s="956"/>
      <c r="AQ37" s="956"/>
      <c r="AR37" s="956"/>
      <c r="AS37" s="956"/>
      <c r="AT37" s="956"/>
      <c r="AU37" s="956"/>
      <c r="AV37" s="956"/>
      <c r="AW37" s="956"/>
      <c r="AX37" s="956"/>
      <c r="AY37" s="956"/>
      <c r="AZ37" s="956"/>
      <c r="BA37" s="956"/>
      <c r="BB37" s="956"/>
      <c r="BC37" s="956"/>
      <c r="BD37" s="956"/>
      <c r="BE37" s="956"/>
      <c r="BF37" s="956"/>
      <c r="BG37" s="956"/>
      <c r="BH37" s="956"/>
      <c r="BI37" s="956"/>
      <c r="BJ37" s="956"/>
      <c r="BK37" s="956"/>
      <c r="BL37" s="956"/>
      <c r="BM37" s="957"/>
      <c r="BN37" s="53"/>
      <c r="BO37" s="50"/>
      <c r="BP37" s="51"/>
      <c r="BQ37" s="51"/>
      <c r="BR37" s="51"/>
      <c r="BS37" s="51"/>
      <c r="BT37" s="51"/>
      <c r="BU37" s="51"/>
      <c r="BV37" s="51"/>
      <c r="BW37" s="51"/>
      <c r="BX37" s="51"/>
      <c r="BY37" s="51"/>
      <c r="BZ37" s="51"/>
      <c r="CA37" s="51"/>
    </row>
    <row r="38" spans="1:84" s="49" customFormat="1" ht="20.100000000000001" customHeight="1" thickBot="1" x14ac:dyDescent="0.25">
      <c r="A38" s="78"/>
      <c r="B38" s="52"/>
      <c r="C38" s="28"/>
      <c r="D38" s="79"/>
      <c r="E38" s="28"/>
      <c r="F38" s="28"/>
      <c r="G38" s="28"/>
      <c r="H38" s="28"/>
      <c r="I38" s="28"/>
      <c r="J38" s="28"/>
      <c r="K38" s="28"/>
      <c r="L38" s="28"/>
      <c r="M38" s="28"/>
      <c r="N38" s="28"/>
      <c r="O38" s="28"/>
      <c r="P38" s="28"/>
      <c r="Q38" s="79"/>
      <c r="R38" s="28"/>
      <c r="S38" s="88"/>
      <c r="T38" s="88"/>
      <c r="V38" s="89"/>
      <c r="W38" s="89"/>
      <c r="X38" s="89"/>
      <c r="Y38" s="89"/>
      <c r="Z38" s="89"/>
      <c r="AA38" s="89"/>
      <c r="AB38" s="89"/>
      <c r="AC38" s="8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53"/>
      <c r="BO38" s="50"/>
      <c r="BP38" s="51"/>
      <c r="BQ38" s="51"/>
      <c r="BR38" s="51"/>
      <c r="BS38" s="51"/>
      <c r="BT38" s="51"/>
      <c r="BU38" s="51"/>
      <c r="BV38" s="51"/>
      <c r="BW38" s="51"/>
      <c r="BX38" s="51"/>
      <c r="BY38" s="51"/>
      <c r="BZ38" s="51"/>
      <c r="CA38" s="51"/>
    </row>
    <row r="39" spans="1:84" s="49" customFormat="1" ht="20.100000000000001" customHeight="1" thickBot="1" x14ac:dyDescent="0.25">
      <c r="A39" s="434" t="s">
        <v>50</v>
      </c>
      <c r="B39" s="435"/>
      <c r="C39" s="435"/>
      <c r="D39" s="435"/>
      <c r="E39" s="435"/>
      <c r="F39" s="435"/>
      <c r="G39" s="435"/>
      <c r="H39" s="435"/>
      <c r="I39" s="435"/>
      <c r="J39" s="435"/>
      <c r="K39" s="435"/>
      <c r="L39" s="435"/>
      <c r="M39" s="435"/>
      <c r="N39" s="435"/>
      <c r="O39" s="435"/>
      <c r="P39" s="435"/>
      <c r="Q39" s="435"/>
      <c r="R39" s="435"/>
      <c r="S39" s="435"/>
      <c r="T39" s="435"/>
      <c r="U39" s="435"/>
      <c r="V39" s="435"/>
      <c r="W39" s="435"/>
      <c r="X39" s="435"/>
      <c r="Y39" s="435"/>
      <c r="Z39" s="435"/>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5"/>
      <c r="BD39" s="435"/>
      <c r="BE39" s="435"/>
      <c r="BF39" s="435"/>
      <c r="BG39" s="435"/>
      <c r="BH39" s="435"/>
      <c r="BI39" s="435"/>
      <c r="BJ39" s="435"/>
      <c r="BK39" s="435"/>
      <c r="BL39" s="435"/>
      <c r="BM39" s="435"/>
      <c r="BN39" s="436"/>
      <c r="BO39" s="50"/>
      <c r="BX39" s="51"/>
      <c r="BY39" s="51"/>
      <c r="BZ39" s="51"/>
      <c r="CA39" s="51"/>
      <c r="CB39" s="51"/>
      <c r="CC39" s="51"/>
      <c r="CD39" s="51"/>
      <c r="CE39" s="51"/>
      <c r="CF39" s="51"/>
    </row>
    <row r="40" spans="1:84" s="7" customFormat="1" ht="20.100000000000001" customHeight="1" x14ac:dyDescent="0.2">
      <c r="A40" s="25"/>
      <c r="B40" s="25"/>
      <c r="C40" s="25"/>
      <c r="D40" s="25"/>
      <c r="E40" s="25"/>
      <c r="F40" s="25"/>
      <c r="G40" s="25"/>
      <c r="H40" s="25"/>
      <c r="I40" s="30"/>
      <c r="J40" s="30"/>
      <c r="K40" s="30"/>
      <c r="L40" s="30"/>
      <c r="M40" s="30"/>
      <c r="O40" s="34"/>
      <c r="P40" s="25"/>
      <c r="Q40" s="25"/>
      <c r="R40" s="25"/>
      <c r="S40" s="25"/>
      <c r="T40" s="25"/>
      <c r="W40" s="25"/>
      <c r="X40" s="25"/>
      <c r="Y40" s="25"/>
      <c r="AA40" s="25"/>
      <c r="AB40" s="25"/>
      <c r="AC40" s="25"/>
      <c r="AD40" s="25"/>
      <c r="AE40" s="25"/>
      <c r="AG40" s="25"/>
      <c r="AH40" s="25"/>
      <c r="AI40" s="25"/>
      <c r="AK40" s="25"/>
      <c r="AM40" s="25"/>
      <c r="AN40" s="25"/>
      <c r="AO40" s="25"/>
      <c r="AP40" s="25"/>
      <c r="AQ40" s="25"/>
      <c r="AR40" s="25"/>
      <c r="AS40" s="25"/>
      <c r="AU40" s="25"/>
      <c r="AV40" s="25"/>
      <c r="AW40" s="25"/>
      <c r="AX40" s="25"/>
      <c r="AY40" s="25"/>
      <c r="AZ40" s="25"/>
      <c r="BA40" s="25"/>
      <c r="BC40" s="6"/>
      <c r="BD40" s="6"/>
      <c r="BE40" s="6"/>
      <c r="BF40" s="6"/>
      <c r="BG40" s="6"/>
      <c r="BL40" s="25"/>
      <c r="BM40" s="25"/>
      <c r="BN40" s="25"/>
      <c r="BO40" s="63"/>
      <c r="BX40" s="8"/>
      <c r="BY40" s="8"/>
      <c r="BZ40" s="8"/>
      <c r="CA40" s="8"/>
      <c r="CB40" s="8"/>
      <c r="CC40" s="8"/>
      <c r="CD40" s="8"/>
      <c r="CE40" s="8"/>
      <c r="CF40" s="8"/>
    </row>
    <row r="41" spans="1:84" s="51" customFormat="1" ht="20.100000000000001" customHeight="1" x14ac:dyDescent="0.2">
      <c r="A41" s="327" t="s">
        <v>8</v>
      </c>
      <c r="B41" s="327"/>
      <c r="C41" s="327"/>
      <c r="D41" s="327"/>
      <c r="E41" s="327"/>
      <c r="F41" s="327"/>
      <c r="G41" s="327"/>
      <c r="H41" s="327"/>
      <c r="I41" s="327"/>
      <c r="J41" s="327"/>
      <c r="K41" s="327"/>
      <c r="L41" s="327"/>
      <c r="M41" s="327"/>
      <c r="N41" s="327"/>
      <c r="O41" s="317">
        <v>972712</v>
      </c>
      <c r="P41" s="317"/>
      <c r="Q41" s="317"/>
      <c r="R41" s="317"/>
      <c r="S41" s="52"/>
      <c r="T41" s="327" t="s">
        <v>16</v>
      </c>
      <c r="U41" s="327"/>
      <c r="V41" s="327"/>
      <c r="W41" s="327"/>
      <c r="X41" s="327"/>
      <c r="Y41" s="327"/>
      <c r="Z41" s="327"/>
      <c r="AA41" s="327"/>
      <c r="AB41" s="327"/>
      <c r="AC41" s="327"/>
      <c r="AD41" s="327"/>
      <c r="AE41" s="327"/>
      <c r="AF41" s="327"/>
      <c r="AG41" s="327"/>
      <c r="AH41" s="317">
        <v>972712</v>
      </c>
      <c r="AI41" s="317"/>
      <c r="AJ41" s="317"/>
      <c r="AK41" s="317"/>
      <c r="AL41" s="69"/>
      <c r="AM41" s="327" t="s">
        <v>59</v>
      </c>
      <c r="AN41" s="327"/>
      <c r="AO41" s="327"/>
      <c r="AP41" s="327"/>
      <c r="AQ41" s="327"/>
      <c r="AR41" s="327"/>
      <c r="AS41" s="327"/>
      <c r="AT41" s="327"/>
      <c r="AU41" s="327"/>
      <c r="AV41" s="327"/>
      <c r="AW41" s="327"/>
      <c r="AX41" s="327"/>
      <c r="AY41" s="327"/>
      <c r="AZ41" s="327"/>
      <c r="BA41" s="317">
        <v>901012</v>
      </c>
      <c r="BB41" s="317"/>
      <c r="BC41" s="317"/>
      <c r="BD41" s="317"/>
      <c r="BE41" s="69"/>
      <c r="BF41" s="329" t="s">
        <v>60</v>
      </c>
      <c r="BG41" s="329"/>
      <c r="BH41" s="329"/>
      <c r="BI41" s="329"/>
      <c r="BJ41" s="329"/>
      <c r="BK41" s="329"/>
      <c r="BL41" s="329"/>
      <c r="BM41" s="329"/>
      <c r="BN41" s="329"/>
      <c r="BO41" s="329"/>
      <c r="BP41" s="329"/>
      <c r="BQ41" s="329"/>
      <c r="BR41" s="329"/>
      <c r="BS41" s="329"/>
      <c r="BT41" s="410">
        <v>911011</v>
      </c>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41</v>
      </c>
      <c r="B43" s="327"/>
      <c r="C43" s="327"/>
      <c r="D43" s="327"/>
      <c r="E43" s="327"/>
      <c r="F43" s="327"/>
      <c r="G43" s="327"/>
      <c r="H43" s="327"/>
      <c r="I43" s="327"/>
      <c r="J43" s="327"/>
      <c r="K43" s="327"/>
      <c r="L43" s="327"/>
      <c r="M43" s="327"/>
      <c r="N43" s="327"/>
      <c r="O43" s="317">
        <v>972711</v>
      </c>
      <c r="P43" s="317"/>
      <c r="Q43" s="317"/>
      <c r="R43" s="317"/>
      <c r="S43" s="52"/>
      <c r="T43" s="327" t="s">
        <v>40</v>
      </c>
      <c r="U43" s="327"/>
      <c r="V43" s="327"/>
      <c r="W43" s="327"/>
      <c r="X43" s="327"/>
      <c r="Y43" s="327"/>
      <c r="Z43" s="327"/>
      <c r="AA43" s="327"/>
      <c r="AB43" s="327"/>
      <c r="AC43" s="327"/>
      <c r="AD43" s="327"/>
      <c r="AE43" s="327"/>
      <c r="AF43" s="327"/>
      <c r="AG43" s="327"/>
      <c r="AH43" s="317">
        <v>972711</v>
      </c>
      <c r="AI43" s="317"/>
      <c r="AJ43" s="317"/>
      <c r="AK43" s="317"/>
      <c r="AL43" s="69"/>
      <c r="AM43" s="327" t="s">
        <v>61</v>
      </c>
      <c r="AN43" s="327"/>
      <c r="AO43" s="327"/>
      <c r="AP43" s="327"/>
      <c r="AQ43" s="327"/>
      <c r="AR43" s="327"/>
      <c r="AS43" s="327"/>
      <c r="AT43" s="327"/>
      <c r="AU43" s="327"/>
      <c r="AV43" s="327"/>
      <c r="AW43" s="327"/>
      <c r="AX43" s="327"/>
      <c r="AY43" s="327"/>
      <c r="AZ43" s="327"/>
      <c r="BA43" s="317">
        <v>902011</v>
      </c>
      <c r="BB43" s="317"/>
      <c r="BC43" s="317"/>
      <c r="BD43" s="317"/>
      <c r="BE43" s="69"/>
      <c r="BF43" s="329" t="s">
        <v>13</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9</v>
      </c>
      <c r="B45" s="327"/>
      <c r="C45" s="327"/>
      <c r="D45" s="327"/>
      <c r="E45" s="327"/>
      <c r="F45" s="327"/>
      <c r="G45" s="327"/>
      <c r="H45" s="327"/>
      <c r="I45" s="327"/>
      <c r="J45" s="327"/>
      <c r="K45" s="327"/>
      <c r="L45" s="327"/>
      <c r="M45" s="327"/>
      <c r="N45" s="327"/>
      <c r="O45" s="317">
        <v>915011</v>
      </c>
      <c r="P45" s="317"/>
      <c r="Q45" s="317"/>
      <c r="R45" s="317"/>
      <c r="S45" s="52"/>
      <c r="T45" s="327" t="s">
        <v>17</v>
      </c>
      <c r="U45" s="327"/>
      <c r="V45" s="327"/>
      <c r="W45" s="327"/>
      <c r="X45" s="327"/>
      <c r="Y45" s="327"/>
      <c r="Z45" s="327"/>
      <c r="AA45" s="327"/>
      <c r="AB45" s="327"/>
      <c r="AC45" s="327"/>
      <c r="AD45" s="327"/>
      <c r="AE45" s="327"/>
      <c r="AF45" s="327"/>
      <c r="AG45" s="327"/>
      <c r="AH45" s="317">
        <v>915011</v>
      </c>
      <c r="AI45" s="317"/>
      <c r="AJ45" s="317"/>
      <c r="AK45" s="317"/>
      <c r="AL45" s="69"/>
      <c r="AM45" s="327" t="s">
        <v>62</v>
      </c>
      <c r="AN45" s="327"/>
      <c r="AO45" s="327"/>
      <c r="AP45" s="327"/>
      <c r="AQ45" s="327"/>
      <c r="AR45" s="327"/>
      <c r="AS45" s="327"/>
      <c r="AT45" s="327"/>
      <c r="AU45" s="327"/>
      <c r="AV45" s="327"/>
      <c r="AW45" s="327"/>
      <c r="AX45" s="327"/>
      <c r="AY45" s="327"/>
      <c r="AZ45" s="327"/>
      <c r="BA45" s="317">
        <v>918011</v>
      </c>
      <c r="BB45" s="317"/>
      <c r="BC45" s="317"/>
      <c r="BD45" s="317"/>
      <c r="BE45" s="69"/>
      <c r="BF45" s="329" t="s">
        <v>11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10</v>
      </c>
      <c r="B47" s="327"/>
      <c r="C47" s="327"/>
      <c r="D47" s="327"/>
      <c r="E47" s="327"/>
      <c r="F47" s="327"/>
      <c r="G47" s="327"/>
      <c r="H47" s="327"/>
      <c r="I47" s="327"/>
      <c r="J47" s="327"/>
      <c r="K47" s="327"/>
      <c r="L47" s="327"/>
      <c r="M47" s="327"/>
      <c r="N47" s="327"/>
      <c r="O47" s="317">
        <v>909312</v>
      </c>
      <c r="P47" s="317"/>
      <c r="Q47" s="317"/>
      <c r="R47" s="317"/>
      <c r="S47" s="52"/>
      <c r="T47" s="327" t="s">
        <v>18</v>
      </c>
      <c r="U47" s="327"/>
      <c r="V47" s="327"/>
      <c r="W47" s="327"/>
      <c r="X47" s="327"/>
      <c r="Y47" s="327"/>
      <c r="Z47" s="327"/>
      <c r="AA47" s="327"/>
      <c r="AB47" s="327"/>
      <c r="AC47" s="327"/>
      <c r="AD47" s="327"/>
      <c r="AE47" s="327"/>
      <c r="AF47" s="327"/>
      <c r="AG47" s="327"/>
      <c r="AH47" s="317">
        <v>909312</v>
      </c>
      <c r="AI47" s="317"/>
      <c r="AJ47" s="317"/>
      <c r="AK47" s="317"/>
      <c r="AL47" s="69"/>
      <c r="AM47" s="327" t="s">
        <v>63</v>
      </c>
      <c r="AN47" s="327"/>
      <c r="AO47" s="327"/>
      <c r="AP47" s="327"/>
      <c r="AQ47" s="327"/>
      <c r="AR47" s="327"/>
      <c r="AS47" s="327"/>
      <c r="AT47" s="327"/>
      <c r="AU47" s="327"/>
      <c r="AV47" s="327"/>
      <c r="AW47" s="327"/>
      <c r="AX47" s="327"/>
      <c r="AY47" s="327"/>
      <c r="AZ47" s="327"/>
      <c r="BA47" s="317">
        <v>916011</v>
      </c>
      <c r="BB47" s="317"/>
      <c r="BC47" s="317"/>
      <c r="BD47" s="317"/>
      <c r="BE47" s="69"/>
      <c r="BF47" s="329" t="s">
        <v>64</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126"/>
      <c r="B48" s="126"/>
      <c r="C48" s="126"/>
      <c r="D48" s="126"/>
      <c r="E48" s="126"/>
      <c r="F48" s="126"/>
      <c r="G48" s="126"/>
      <c r="H48" s="126"/>
      <c r="I48" s="126"/>
      <c r="J48" s="126"/>
      <c r="K48" s="126"/>
      <c r="L48" s="126"/>
      <c r="M48" s="126"/>
      <c r="N48" s="126"/>
      <c r="O48" s="126"/>
      <c r="P48" s="126"/>
      <c r="Q48" s="126"/>
      <c r="R48" s="126"/>
      <c r="S48" s="52"/>
      <c r="T48" s="126"/>
      <c r="U48" s="126"/>
      <c r="V48" s="126"/>
      <c r="W48" s="126"/>
      <c r="X48" s="126"/>
      <c r="Y48" s="126"/>
      <c r="Z48" s="126"/>
      <c r="AA48" s="126"/>
      <c r="AB48" s="126"/>
      <c r="AC48" s="126"/>
      <c r="AD48" s="126"/>
      <c r="AE48" s="126"/>
      <c r="AF48" s="126"/>
      <c r="AG48" s="126"/>
      <c r="AH48" s="126"/>
      <c r="AI48" s="126"/>
      <c r="AJ48" s="126"/>
      <c r="AK48" s="126"/>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65</v>
      </c>
      <c r="B49" s="327"/>
      <c r="C49" s="327"/>
      <c r="D49" s="327"/>
      <c r="E49" s="327"/>
      <c r="F49" s="327"/>
      <c r="G49" s="327"/>
      <c r="H49" s="327"/>
      <c r="I49" s="327"/>
      <c r="J49" s="327"/>
      <c r="K49" s="327"/>
      <c r="L49" s="327"/>
      <c r="M49" s="327"/>
      <c r="N49" s="327"/>
      <c r="O49" s="317">
        <v>908011</v>
      </c>
      <c r="P49" s="317"/>
      <c r="Q49" s="317"/>
      <c r="R49" s="317"/>
      <c r="S49" s="52"/>
      <c r="T49" s="327" t="s">
        <v>66</v>
      </c>
      <c r="U49" s="327"/>
      <c r="V49" s="327"/>
      <c r="W49" s="327"/>
      <c r="X49" s="327"/>
      <c r="Y49" s="327"/>
      <c r="Z49" s="327"/>
      <c r="AA49" s="327"/>
      <c r="AB49" s="327"/>
      <c r="AC49" s="327"/>
      <c r="AD49" s="327"/>
      <c r="AE49" s="327"/>
      <c r="AF49" s="327"/>
      <c r="AG49" s="327"/>
      <c r="AH49" s="317">
        <v>908011</v>
      </c>
      <c r="AI49" s="317"/>
      <c r="AJ49" s="317"/>
      <c r="AK49" s="317"/>
      <c r="AL49" s="69"/>
      <c r="AM49" s="327" t="s">
        <v>67</v>
      </c>
      <c r="AN49" s="327"/>
      <c r="AO49" s="327"/>
      <c r="AP49" s="327"/>
      <c r="AQ49" s="327"/>
      <c r="AR49" s="327"/>
      <c r="AS49" s="327"/>
      <c r="AT49" s="327"/>
      <c r="AU49" s="327"/>
      <c r="AV49" s="327"/>
      <c r="AW49" s="327"/>
      <c r="AX49" s="327"/>
      <c r="AY49" s="327"/>
      <c r="AZ49" s="327"/>
      <c r="BA49" s="317">
        <v>906011</v>
      </c>
      <c r="BB49" s="317"/>
      <c r="BC49" s="317"/>
      <c r="BD49" s="317"/>
      <c r="BE49" s="69"/>
      <c r="BF49" s="329" t="s">
        <v>68</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7" t="s">
        <v>1289</v>
      </c>
      <c r="B51" s="327"/>
      <c r="C51" s="327"/>
      <c r="D51" s="327"/>
      <c r="E51" s="327"/>
      <c r="F51" s="327"/>
      <c r="G51" s="327"/>
      <c r="H51" s="327"/>
      <c r="I51" s="327"/>
      <c r="J51" s="327"/>
      <c r="K51" s="327"/>
      <c r="L51" s="327"/>
      <c r="M51" s="327"/>
      <c r="N51" s="327"/>
      <c r="O51" s="535">
        <v>912011</v>
      </c>
      <c r="P51" s="535"/>
      <c r="Q51" s="535"/>
      <c r="R51" s="535"/>
      <c r="S51" s="49"/>
      <c r="T51" s="327" t="s">
        <v>1212</v>
      </c>
      <c r="U51" s="327"/>
      <c r="V51" s="327"/>
      <c r="W51" s="327"/>
      <c r="X51" s="327"/>
      <c r="Y51" s="327"/>
      <c r="Z51" s="327"/>
      <c r="AA51" s="327"/>
      <c r="AB51" s="327"/>
      <c r="AC51" s="327"/>
      <c r="AD51" s="327"/>
      <c r="AE51" s="327"/>
      <c r="AF51" s="327"/>
      <c r="AG51" s="327"/>
      <c r="AH51" s="317">
        <v>912011</v>
      </c>
      <c r="AI51" s="317"/>
      <c r="AJ51" s="317"/>
      <c r="AK51" s="317"/>
      <c r="AL51" s="69"/>
      <c r="AM51" s="327" t="s">
        <v>71</v>
      </c>
      <c r="AN51" s="327"/>
      <c r="AO51" s="327"/>
      <c r="AP51" s="327"/>
      <c r="AQ51" s="327"/>
      <c r="AR51" s="327"/>
      <c r="AS51" s="327"/>
      <c r="AT51" s="327"/>
      <c r="AU51" s="327"/>
      <c r="AV51" s="327"/>
      <c r="AW51" s="327"/>
      <c r="AX51" s="327"/>
      <c r="AY51" s="327"/>
      <c r="AZ51" s="327"/>
      <c r="BA51" s="317">
        <v>905011</v>
      </c>
      <c r="BB51" s="317"/>
      <c r="BC51" s="317"/>
      <c r="BD51" s="317"/>
      <c r="BE51" s="69"/>
      <c r="BF51" s="329" t="s">
        <v>72</v>
      </c>
      <c r="BG51" s="329"/>
      <c r="BH51" s="329"/>
      <c r="BI51" s="329"/>
      <c r="BJ51" s="329"/>
      <c r="BK51" s="329"/>
      <c r="BL51" s="329"/>
      <c r="BM51" s="329"/>
      <c r="BN51" s="329"/>
      <c r="BO51" s="329"/>
      <c r="BP51" s="329"/>
      <c r="BQ51" s="329"/>
      <c r="BR51" s="329"/>
      <c r="BS51" s="329"/>
      <c r="BT51" s="410">
        <v>909321</v>
      </c>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1091</v>
      </c>
      <c r="B53" s="329"/>
      <c r="C53" s="329"/>
      <c r="D53" s="329"/>
      <c r="E53" s="329"/>
      <c r="F53" s="329"/>
      <c r="G53" s="329"/>
      <c r="H53" s="329"/>
      <c r="I53" s="329"/>
      <c r="J53" s="329"/>
      <c r="K53" s="329"/>
      <c r="L53" s="329"/>
      <c r="M53" s="329"/>
      <c r="N53" s="329"/>
      <c r="O53" s="410"/>
      <c r="P53" s="410"/>
      <c r="Q53" s="410"/>
      <c r="R53" s="410"/>
      <c r="S53" s="52"/>
      <c r="T53" s="329" t="s">
        <v>73</v>
      </c>
      <c r="U53" s="329"/>
      <c r="V53" s="329"/>
      <c r="W53" s="329"/>
      <c r="X53" s="329"/>
      <c r="Y53" s="329"/>
      <c r="Z53" s="329"/>
      <c r="AA53" s="329"/>
      <c r="AB53" s="329"/>
      <c r="AC53" s="329"/>
      <c r="AD53" s="329"/>
      <c r="AE53" s="329"/>
      <c r="AF53" s="329"/>
      <c r="AG53" s="329"/>
      <c r="AH53" s="410">
        <v>902013</v>
      </c>
      <c r="AI53" s="410"/>
      <c r="AJ53" s="410"/>
      <c r="AK53" s="410"/>
      <c r="AL53" s="69"/>
      <c r="AM53" s="327" t="s">
        <v>74</v>
      </c>
      <c r="AN53" s="327"/>
      <c r="AO53" s="327"/>
      <c r="AP53" s="327"/>
      <c r="AQ53" s="327"/>
      <c r="AR53" s="327"/>
      <c r="AS53" s="327"/>
      <c r="AT53" s="327"/>
      <c r="AU53" s="327"/>
      <c r="AV53" s="327"/>
      <c r="AW53" s="327"/>
      <c r="AX53" s="327"/>
      <c r="AY53" s="327"/>
      <c r="AZ53" s="327"/>
      <c r="BA53" s="317">
        <v>917011</v>
      </c>
      <c r="BB53" s="317"/>
      <c r="BC53" s="317"/>
      <c r="BD53" s="317"/>
      <c r="BE53" s="69"/>
      <c r="BF53" s="329" t="s">
        <v>19</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422" t="s">
        <v>54</v>
      </c>
      <c r="B55" s="423"/>
      <c r="C55" s="423"/>
      <c r="D55" s="423"/>
      <c r="E55" s="423"/>
      <c r="F55" s="423"/>
      <c r="G55" s="423"/>
      <c r="H55" s="423"/>
      <c r="I55" s="423"/>
      <c r="J55" s="423"/>
      <c r="K55" s="423"/>
      <c r="L55" s="423"/>
      <c r="M55" s="423"/>
      <c r="N55" s="424"/>
      <c r="O55" s="536"/>
      <c r="P55" s="537"/>
      <c r="Q55" s="537"/>
      <c r="R55" s="538"/>
      <c r="S55" s="52"/>
      <c r="T55" s="329" t="s">
        <v>75</v>
      </c>
      <c r="U55" s="329"/>
      <c r="V55" s="329"/>
      <c r="W55" s="329"/>
      <c r="X55" s="329"/>
      <c r="Y55" s="329"/>
      <c r="Z55" s="329"/>
      <c r="AA55" s="329"/>
      <c r="AB55" s="329"/>
      <c r="AC55" s="329"/>
      <c r="AD55" s="329"/>
      <c r="AE55" s="329"/>
      <c r="AF55" s="329"/>
      <c r="AG55" s="329"/>
      <c r="AH55" s="410">
        <v>945731</v>
      </c>
      <c r="AI55" s="410"/>
      <c r="AJ55" s="410"/>
      <c r="AK55" s="410"/>
      <c r="AL55" s="69"/>
      <c r="AM55" s="327" t="s">
        <v>76</v>
      </c>
      <c r="AN55" s="327"/>
      <c r="AO55" s="327"/>
      <c r="AP55" s="327"/>
      <c r="AQ55" s="327"/>
      <c r="AR55" s="327"/>
      <c r="AS55" s="327"/>
      <c r="AT55" s="327"/>
      <c r="AU55" s="327"/>
      <c r="AV55" s="327"/>
      <c r="AW55" s="327"/>
      <c r="AX55" s="327"/>
      <c r="AY55" s="327"/>
      <c r="AZ55" s="327"/>
      <c r="BA55" s="317">
        <v>907011</v>
      </c>
      <c r="BB55" s="317"/>
      <c r="BC55" s="317"/>
      <c r="BD55" s="317"/>
      <c r="BE55" s="69"/>
      <c r="BF55" s="329" t="s">
        <v>20</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14</v>
      </c>
      <c r="B57" s="329"/>
      <c r="C57" s="329"/>
      <c r="D57" s="329"/>
      <c r="E57" s="329"/>
      <c r="F57" s="329"/>
      <c r="G57" s="329"/>
      <c r="H57" s="329"/>
      <c r="I57" s="329"/>
      <c r="J57" s="329"/>
      <c r="K57" s="329"/>
      <c r="L57" s="329"/>
      <c r="M57" s="329"/>
      <c r="N57" s="329"/>
      <c r="O57" s="410">
        <v>909314</v>
      </c>
      <c r="P57" s="410"/>
      <c r="Q57" s="410"/>
      <c r="R57" s="410"/>
      <c r="S57" s="52"/>
      <c r="T57" s="329" t="s">
        <v>42</v>
      </c>
      <c r="U57" s="329"/>
      <c r="V57" s="329"/>
      <c r="W57" s="329"/>
      <c r="X57" s="329"/>
      <c r="Y57" s="329"/>
      <c r="Z57" s="329"/>
      <c r="AA57" s="329"/>
      <c r="AB57" s="329"/>
      <c r="AC57" s="329"/>
      <c r="AD57" s="329"/>
      <c r="AE57" s="329"/>
      <c r="AF57" s="329"/>
      <c r="AG57" s="329"/>
      <c r="AH57" s="410">
        <v>945733</v>
      </c>
      <c r="AI57" s="410"/>
      <c r="AJ57" s="410"/>
      <c r="AK57" s="410"/>
      <c r="AL57" s="69"/>
      <c r="AM57" s="327" t="s">
        <v>77</v>
      </c>
      <c r="AN57" s="327"/>
      <c r="AO57" s="327"/>
      <c r="AP57" s="327"/>
      <c r="AQ57" s="327"/>
      <c r="AR57" s="327"/>
      <c r="AS57" s="327"/>
      <c r="AT57" s="327"/>
      <c r="AU57" s="327"/>
      <c r="AV57" s="327"/>
      <c r="AW57" s="327"/>
      <c r="AX57" s="327"/>
      <c r="AY57" s="327"/>
      <c r="AZ57" s="327"/>
      <c r="BA57" s="317">
        <v>981301</v>
      </c>
      <c r="BB57" s="317"/>
      <c r="BC57" s="317"/>
      <c r="BD57" s="317"/>
      <c r="BE57" s="69"/>
      <c r="BF57" s="329" t="s">
        <v>21</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43</v>
      </c>
      <c r="B59" s="329"/>
      <c r="C59" s="329"/>
      <c r="D59" s="329"/>
      <c r="E59" s="329"/>
      <c r="F59" s="329"/>
      <c r="G59" s="329"/>
      <c r="H59" s="329"/>
      <c r="I59" s="329"/>
      <c r="J59" s="329"/>
      <c r="K59" s="329"/>
      <c r="L59" s="329"/>
      <c r="M59" s="329"/>
      <c r="N59" s="329"/>
      <c r="O59" s="410">
        <v>972713</v>
      </c>
      <c r="P59" s="410"/>
      <c r="Q59" s="410"/>
      <c r="R59" s="410"/>
      <c r="S59" s="52"/>
      <c r="T59" s="329" t="s">
        <v>78</v>
      </c>
      <c r="U59" s="329"/>
      <c r="V59" s="329"/>
      <c r="W59" s="329"/>
      <c r="X59" s="329"/>
      <c r="Y59" s="329"/>
      <c r="Z59" s="329"/>
      <c r="AA59" s="329"/>
      <c r="AB59" s="329"/>
      <c r="AC59" s="329"/>
      <c r="AD59" s="329"/>
      <c r="AE59" s="329"/>
      <c r="AF59" s="329"/>
      <c r="AG59" s="329"/>
      <c r="AH59" s="410">
        <v>912015</v>
      </c>
      <c r="AI59" s="410"/>
      <c r="AJ59" s="410"/>
      <c r="AK59" s="410"/>
      <c r="AL59" s="69"/>
      <c r="AM59" s="327" t="s">
        <v>899</v>
      </c>
      <c r="AN59" s="327"/>
      <c r="AO59" s="327"/>
      <c r="AP59" s="327"/>
      <c r="AQ59" s="327"/>
      <c r="AR59" s="327"/>
      <c r="AS59" s="327"/>
      <c r="AT59" s="327"/>
      <c r="AU59" s="327"/>
      <c r="AV59" s="327"/>
      <c r="AW59" s="327"/>
      <c r="AX59" s="327"/>
      <c r="AY59" s="327"/>
      <c r="AZ59" s="327"/>
      <c r="BA59" s="317">
        <v>947201</v>
      </c>
      <c r="BB59" s="317"/>
      <c r="BC59" s="317"/>
      <c r="BD59" s="317"/>
      <c r="BE59" s="69"/>
      <c r="BF59" s="329" t="s">
        <v>22</v>
      </c>
      <c r="BG59" s="329"/>
      <c r="BH59" s="329"/>
      <c r="BI59" s="329"/>
      <c r="BJ59" s="329"/>
      <c r="BK59" s="329"/>
      <c r="BL59" s="329"/>
      <c r="BM59" s="329"/>
      <c r="BN59" s="329"/>
      <c r="BO59" s="329"/>
      <c r="BP59" s="329"/>
      <c r="BQ59" s="329"/>
      <c r="BR59" s="329"/>
      <c r="BS59" s="329"/>
      <c r="BT59" s="410"/>
      <c r="BU59" s="410"/>
      <c r="BV59" s="410"/>
      <c r="BW59" s="410"/>
    </row>
    <row r="60" spans="1:84" s="49"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c r="BX60" s="51"/>
      <c r="BY60" s="51"/>
      <c r="BZ60" s="51"/>
      <c r="CA60" s="51"/>
      <c r="CB60" s="51"/>
      <c r="CC60" s="51"/>
      <c r="CD60" s="51"/>
      <c r="CE60" s="51"/>
      <c r="CF60" s="51"/>
    </row>
    <row r="61" spans="1:84" s="51" customFormat="1" ht="20.100000000000001" customHeight="1" x14ac:dyDescent="0.2">
      <c r="A61" s="329" t="s">
        <v>12</v>
      </c>
      <c r="B61" s="329"/>
      <c r="C61" s="329"/>
      <c r="D61" s="329"/>
      <c r="E61" s="329"/>
      <c r="F61" s="329"/>
      <c r="G61" s="329"/>
      <c r="H61" s="329"/>
      <c r="I61" s="329"/>
      <c r="J61" s="329"/>
      <c r="K61" s="329"/>
      <c r="L61" s="329"/>
      <c r="M61" s="329"/>
      <c r="N61" s="329"/>
      <c r="O61" s="410">
        <v>915013</v>
      </c>
      <c r="P61" s="410"/>
      <c r="Q61" s="410"/>
      <c r="R61" s="410"/>
      <c r="S61" s="52"/>
      <c r="T61" s="329" t="s">
        <v>80</v>
      </c>
      <c r="U61" s="329"/>
      <c r="V61" s="329"/>
      <c r="W61" s="329"/>
      <c r="X61" s="329"/>
      <c r="Y61" s="329"/>
      <c r="Z61" s="329"/>
      <c r="AA61" s="329"/>
      <c r="AB61" s="329"/>
      <c r="AC61" s="329"/>
      <c r="AD61" s="329"/>
      <c r="AE61" s="329"/>
      <c r="AF61" s="329"/>
      <c r="AG61" s="329"/>
      <c r="AH61" s="410">
        <v>929002</v>
      </c>
      <c r="AI61" s="410"/>
      <c r="AJ61" s="410"/>
      <c r="AK61" s="410"/>
      <c r="AL61" s="69"/>
      <c r="AM61" s="327" t="s">
        <v>1410</v>
      </c>
      <c r="AN61" s="327"/>
      <c r="AO61" s="327"/>
      <c r="AP61" s="327"/>
      <c r="AQ61" s="327"/>
      <c r="AR61" s="327"/>
      <c r="AS61" s="327"/>
      <c r="AT61" s="327"/>
      <c r="AU61" s="327"/>
      <c r="AV61" s="327"/>
      <c r="AW61" s="327"/>
      <c r="AX61" s="327"/>
      <c r="AY61" s="327"/>
      <c r="AZ61" s="327"/>
      <c r="BA61" s="317">
        <v>965713</v>
      </c>
      <c r="BB61" s="317"/>
      <c r="BC61" s="317"/>
      <c r="BD61" s="317"/>
      <c r="BE61" s="69"/>
      <c r="BF61" s="329" t="s">
        <v>23</v>
      </c>
      <c r="BG61" s="329"/>
      <c r="BH61" s="329"/>
      <c r="BI61" s="329"/>
      <c r="BJ61" s="329"/>
      <c r="BK61" s="329"/>
      <c r="BL61" s="329"/>
      <c r="BM61" s="329"/>
      <c r="BN61" s="329"/>
      <c r="BO61" s="329"/>
      <c r="BP61" s="329"/>
      <c r="BQ61" s="329"/>
      <c r="BR61" s="329"/>
      <c r="BS61" s="329"/>
      <c r="BT61" s="410"/>
      <c r="BU61" s="410"/>
      <c r="BV61" s="410"/>
      <c r="BW61" s="410"/>
    </row>
    <row r="62" spans="1:84" s="51" customFormat="1" ht="3"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126"/>
      <c r="AN62" s="126"/>
      <c r="AO62" s="126"/>
      <c r="AP62" s="126"/>
      <c r="AQ62" s="126"/>
      <c r="AR62" s="126"/>
      <c r="AS62" s="126"/>
      <c r="AT62" s="126"/>
      <c r="AU62" s="126"/>
      <c r="AV62" s="126"/>
      <c r="AW62" s="126"/>
      <c r="AX62" s="126"/>
      <c r="AY62" s="126"/>
      <c r="AZ62" s="126"/>
      <c r="BA62" s="126"/>
      <c r="BB62" s="126"/>
      <c r="BC62" s="126"/>
      <c r="BD62" s="126"/>
      <c r="BE62" s="52"/>
      <c r="BF62" s="52"/>
      <c r="BG62" s="52"/>
      <c r="BH62" s="52"/>
      <c r="BI62" s="52"/>
      <c r="BJ62" s="52"/>
      <c r="BK62" s="52"/>
      <c r="BL62" s="52"/>
      <c r="BM62" s="52"/>
      <c r="BN62" s="52"/>
      <c r="BO62" s="70"/>
      <c r="BP62" s="69"/>
      <c r="BQ62" s="69"/>
      <c r="BR62" s="69"/>
      <c r="BS62" s="69"/>
      <c r="BT62" s="69"/>
      <c r="BU62" s="69"/>
      <c r="BV62" s="69"/>
      <c r="BW62" s="69"/>
    </row>
    <row r="63" spans="1:84" s="49" customFormat="1" ht="20.100000000000001" customHeight="1" x14ac:dyDescent="0.2">
      <c r="A63" s="329" t="s">
        <v>15</v>
      </c>
      <c r="B63" s="329"/>
      <c r="C63" s="329"/>
      <c r="D63" s="329"/>
      <c r="E63" s="329"/>
      <c r="F63" s="329"/>
      <c r="G63" s="329"/>
      <c r="H63" s="329"/>
      <c r="I63" s="329"/>
      <c r="J63" s="329"/>
      <c r="K63" s="329"/>
      <c r="L63" s="329"/>
      <c r="M63" s="329"/>
      <c r="N63" s="329"/>
      <c r="O63" s="410"/>
      <c r="P63" s="410"/>
      <c r="Q63" s="410"/>
      <c r="R63" s="410"/>
      <c r="S63" s="52"/>
      <c r="T63" s="329" t="s">
        <v>82</v>
      </c>
      <c r="U63" s="329"/>
      <c r="V63" s="329"/>
      <c r="W63" s="329"/>
      <c r="X63" s="329"/>
      <c r="Y63" s="329"/>
      <c r="Z63" s="329"/>
      <c r="AA63" s="329"/>
      <c r="AB63" s="329"/>
      <c r="AC63" s="329"/>
      <c r="AD63" s="329"/>
      <c r="AE63" s="329"/>
      <c r="AF63" s="329"/>
      <c r="AG63" s="329"/>
      <c r="AH63" s="410">
        <v>929011</v>
      </c>
      <c r="AI63" s="410"/>
      <c r="AJ63" s="410"/>
      <c r="AK63" s="410"/>
      <c r="AL63" s="69"/>
      <c r="AM63" s="327" t="s">
        <v>1409</v>
      </c>
      <c r="AN63" s="327"/>
      <c r="AO63" s="327"/>
      <c r="AP63" s="327"/>
      <c r="AQ63" s="327"/>
      <c r="AR63" s="327"/>
      <c r="AS63" s="327"/>
      <c r="AT63" s="327"/>
      <c r="AU63" s="327"/>
      <c r="AV63" s="327"/>
      <c r="AW63" s="327"/>
      <c r="AX63" s="327"/>
      <c r="AY63" s="327"/>
      <c r="AZ63" s="327"/>
      <c r="BA63" s="317">
        <v>951305</v>
      </c>
      <c r="BB63" s="317"/>
      <c r="BC63" s="317"/>
      <c r="BD63" s="317"/>
      <c r="BE63" s="69"/>
      <c r="BF63" s="329" t="s">
        <v>24</v>
      </c>
      <c r="BG63" s="329"/>
      <c r="BH63" s="329"/>
      <c r="BI63" s="329"/>
      <c r="BJ63" s="329"/>
      <c r="BK63" s="329"/>
      <c r="BL63" s="329"/>
      <c r="BM63" s="329"/>
      <c r="BN63" s="329"/>
      <c r="BO63" s="329"/>
      <c r="BP63" s="329"/>
      <c r="BQ63" s="329"/>
      <c r="BR63" s="329"/>
      <c r="BS63" s="329"/>
      <c r="BT63" s="410"/>
      <c r="BU63" s="410"/>
      <c r="BV63" s="410"/>
      <c r="BW63" s="410"/>
    </row>
    <row r="64" spans="1:84" s="69" customFormat="1" ht="3" customHeight="1" x14ac:dyDescent="0.2">
      <c r="BO64" s="70"/>
    </row>
    <row r="65" spans="1:79" s="52" customFormat="1" ht="20.100000000000001" customHeight="1" x14ac:dyDescent="0.2">
      <c r="A65" s="539" t="s">
        <v>1087</v>
      </c>
      <c r="B65" s="540"/>
      <c r="C65" s="540"/>
      <c r="D65" s="540"/>
      <c r="E65" s="540"/>
      <c r="F65" s="540"/>
      <c r="G65" s="540"/>
      <c r="H65" s="540"/>
      <c r="I65" s="540"/>
      <c r="J65" s="540"/>
      <c r="K65" s="540"/>
      <c r="L65" s="540"/>
      <c r="M65" s="540"/>
      <c r="N65" s="541"/>
      <c r="O65" s="537" t="s">
        <v>532</v>
      </c>
      <c r="P65" s="537"/>
      <c r="Q65" s="537"/>
      <c r="R65" s="538"/>
      <c r="T65" s="539" t="s">
        <v>1088</v>
      </c>
      <c r="U65" s="540"/>
      <c r="V65" s="540"/>
      <c r="W65" s="540"/>
      <c r="X65" s="540"/>
      <c r="Y65" s="540"/>
      <c r="Z65" s="540"/>
      <c r="AA65" s="540"/>
      <c r="AB65" s="540"/>
      <c r="AC65" s="540"/>
      <c r="AD65" s="540"/>
      <c r="AE65" s="540"/>
      <c r="AF65" s="540"/>
      <c r="AG65" s="541"/>
      <c r="AH65" s="410">
        <v>972711</v>
      </c>
      <c r="AI65" s="410"/>
      <c r="AJ65" s="410"/>
      <c r="AK65" s="410"/>
      <c r="AM65" s="539" t="s">
        <v>1089</v>
      </c>
      <c r="AN65" s="540"/>
      <c r="AO65" s="540"/>
      <c r="AP65" s="540"/>
      <c r="AQ65" s="540"/>
      <c r="AR65" s="540"/>
      <c r="AS65" s="540"/>
      <c r="AT65" s="540"/>
      <c r="AU65" s="540"/>
      <c r="AV65" s="540"/>
      <c r="AW65" s="540"/>
      <c r="AX65" s="540"/>
      <c r="AY65" s="540"/>
      <c r="AZ65" s="541"/>
      <c r="BA65" s="538">
        <v>972712</v>
      </c>
      <c r="BB65" s="410"/>
      <c r="BC65" s="410"/>
      <c r="BD65" s="410"/>
      <c r="BF65" s="539" t="s">
        <v>1090</v>
      </c>
      <c r="BG65" s="540"/>
      <c r="BH65" s="540"/>
      <c r="BI65" s="540"/>
      <c r="BJ65" s="540"/>
      <c r="BK65" s="540"/>
      <c r="BL65" s="540"/>
      <c r="BM65" s="540"/>
      <c r="BN65" s="540"/>
      <c r="BO65" s="540"/>
      <c r="BP65" s="540"/>
      <c r="BQ65" s="540"/>
      <c r="BR65" s="540"/>
      <c r="BS65" s="541"/>
      <c r="BT65" s="410">
        <v>909312</v>
      </c>
      <c r="BU65" s="410"/>
      <c r="BV65" s="410"/>
      <c r="BW65" s="410"/>
    </row>
    <row r="66" spans="1:79" s="7" customFormat="1" ht="20.100000000000001" customHeight="1" x14ac:dyDescent="0.2">
      <c r="BO66" s="63"/>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1"/>
      <c r="BQ68" s="51"/>
      <c r="BR68" s="51"/>
      <c r="BS68" s="51"/>
      <c r="BT68" s="51"/>
      <c r="BU68" s="51"/>
      <c r="BV68" s="51"/>
      <c r="BW68" s="51"/>
      <c r="BX68" s="51"/>
      <c r="BY68" s="51"/>
      <c r="BZ68" s="51"/>
      <c r="CA68" s="51"/>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c r="BP70" s="52"/>
      <c r="BQ70" s="52"/>
      <c r="BR70" s="52"/>
      <c r="BS70" s="52"/>
      <c r="BT70" s="52"/>
      <c r="BU70" s="52"/>
      <c r="BV70" s="52"/>
      <c r="BW70" s="52"/>
      <c r="BX70" s="52"/>
      <c r="BY70" s="52"/>
      <c r="BZ70" s="52"/>
      <c r="CA70" s="52"/>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row r="72" spans="1:79"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row>
  </sheetData>
  <mergeCells count="370">
    <mergeCell ref="E13:G13"/>
    <mergeCell ref="H13:J13"/>
    <mergeCell ref="K13:M13"/>
    <mergeCell ref="BQ11:BY11"/>
    <mergeCell ref="N13:P13"/>
    <mergeCell ref="BF65:BS65"/>
    <mergeCell ref="BT65:BW65"/>
    <mergeCell ref="BT51:BW51"/>
    <mergeCell ref="BF53:BS53"/>
    <mergeCell ref="BT53:BW53"/>
    <mergeCell ref="BF55:BS55"/>
    <mergeCell ref="BT55:BW55"/>
    <mergeCell ref="BF57:BS57"/>
    <mergeCell ref="BT57:BW57"/>
    <mergeCell ref="BF59:BS59"/>
    <mergeCell ref="BT59:BW59"/>
    <mergeCell ref="BF61:BS61"/>
    <mergeCell ref="BT61:BW61"/>
    <mergeCell ref="BF63:BS63"/>
    <mergeCell ref="BT63:BW63"/>
    <mergeCell ref="AM11:AX11"/>
    <mergeCell ref="E12:G12"/>
    <mergeCell ref="H12:J12"/>
    <mergeCell ref="R12:AE12"/>
    <mergeCell ref="BC11:BF11"/>
    <mergeCell ref="AY11:BB11"/>
    <mergeCell ref="AY12:BB12"/>
    <mergeCell ref="BC12:BF12"/>
    <mergeCell ref="CA11:CI11"/>
    <mergeCell ref="K12:M12"/>
    <mergeCell ref="N12:P12"/>
    <mergeCell ref="A12:C12"/>
    <mergeCell ref="BG12:BJ12"/>
    <mergeCell ref="BK12:BN12"/>
    <mergeCell ref="A11:C11"/>
    <mergeCell ref="BG11:BJ11"/>
    <mergeCell ref="BK11:BN11"/>
    <mergeCell ref="A13:C13"/>
    <mergeCell ref="AM12:AX12"/>
    <mergeCell ref="CA10:CI10"/>
    <mergeCell ref="BQ10:BY10"/>
    <mergeCell ref="BD1:BG1"/>
    <mergeCell ref="AZ1:BB1"/>
    <mergeCell ref="A1:D1"/>
    <mergeCell ref="A9:C10"/>
    <mergeCell ref="A2:D2"/>
    <mergeCell ref="Q1:T1"/>
    <mergeCell ref="CA1:CI1"/>
    <mergeCell ref="E1:M1"/>
    <mergeCell ref="E2:M2"/>
    <mergeCell ref="N10:P10"/>
    <mergeCell ref="BI5:BM5"/>
    <mergeCell ref="BI6:BM6"/>
    <mergeCell ref="BI7:BM7"/>
    <mergeCell ref="BA4:BH4"/>
    <mergeCell ref="BD2:BG2"/>
    <mergeCell ref="BI4:BM4"/>
    <mergeCell ref="E11:P11"/>
    <mergeCell ref="R11:AE11"/>
    <mergeCell ref="AF11:AL11"/>
    <mergeCell ref="BA6:BH6"/>
    <mergeCell ref="BH2:BI2"/>
    <mergeCell ref="AZ4:AZ7"/>
    <mergeCell ref="AY9:BB10"/>
    <mergeCell ref="BC9:BF10"/>
    <mergeCell ref="B4:AY7"/>
    <mergeCell ref="E10:G10"/>
    <mergeCell ref="R9:T9"/>
    <mergeCell ref="R10:T10"/>
    <mergeCell ref="CK7:CS7"/>
    <mergeCell ref="CA4:CI4"/>
    <mergeCell ref="BA5:BH5"/>
    <mergeCell ref="K9:P9"/>
    <mergeCell ref="H10:J10"/>
    <mergeCell ref="AM9:AX10"/>
    <mergeCell ref="CK10:CS10"/>
    <mergeCell ref="D9:D10"/>
    <mergeCell ref="E9:J9"/>
    <mergeCell ref="AF9:AL10"/>
    <mergeCell ref="R15:AE15"/>
    <mergeCell ref="AF15:AL15"/>
    <mergeCell ref="A26:C26"/>
    <mergeCell ref="E26:G26"/>
    <mergeCell ref="T19:W19"/>
    <mergeCell ref="BJ1:BN2"/>
    <mergeCell ref="AW1:AY1"/>
    <mergeCell ref="CK8:CS8"/>
    <mergeCell ref="CA7:CI7"/>
    <mergeCell ref="BQ1:BY1"/>
    <mergeCell ref="BQ7:BY7"/>
    <mergeCell ref="CK1:CS1"/>
    <mergeCell ref="BQ2:BY2"/>
    <mergeCell ref="BH1:BI1"/>
    <mergeCell ref="BA7:BH7"/>
    <mergeCell ref="CA2:CI2"/>
    <mergeCell ref="CK2:CS2"/>
    <mergeCell ref="BQ4:BY4"/>
    <mergeCell ref="BQ8:BY8"/>
    <mergeCell ref="CA8:CI8"/>
    <mergeCell ref="CK4:CS4"/>
    <mergeCell ref="BQ5:BY5"/>
    <mergeCell ref="CA5:CI5"/>
    <mergeCell ref="CK5:CS5"/>
    <mergeCell ref="BC30:BF30"/>
    <mergeCell ref="BC16:BF16"/>
    <mergeCell ref="AY15:BB15"/>
    <mergeCell ref="BC15:BF15"/>
    <mergeCell ref="AY30:BB30"/>
    <mergeCell ref="AY27:BB27"/>
    <mergeCell ref="AY24:BB25"/>
    <mergeCell ref="AY17:BB17"/>
    <mergeCell ref="AY26:BB26"/>
    <mergeCell ref="BC26:BF26"/>
    <mergeCell ref="AY16:BB16"/>
    <mergeCell ref="T43:AG43"/>
    <mergeCell ref="AY13:BB13"/>
    <mergeCell ref="AY14:BB14"/>
    <mergeCell ref="K24:P24"/>
    <mergeCell ref="O45:R45"/>
    <mergeCell ref="T45:AG45"/>
    <mergeCell ref="A29:C29"/>
    <mergeCell ref="E29:G29"/>
    <mergeCell ref="BK13:BN13"/>
    <mergeCell ref="BK27:BN27"/>
    <mergeCell ref="BK30:BN30"/>
    <mergeCell ref="BG30:BJ30"/>
    <mergeCell ref="AF16:AL16"/>
    <mergeCell ref="AM16:AX16"/>
    <mergeCell ref="AF27:AL27"/>
    <mergeCell ref="AM27:AX27"/>
    <mergeCell ref="AM15:AX15"/>
    <mergeCell ref="T20:W20"/>
    <mergeCell ref="R14:AE14"/>
    <mergeCell ref="AF14:AL14"/>
    <mergeCell ref="AY31:BB31"/>
    <mergeCell ref="AY32:BB32"/>
    <mergeCell ref="AM14:AX14"/>
    <mergeCell ref="AF24:AL25"/>
    <mergeCell ref="BA53:BD53"/>
    <mergeCell ref="BA49:BD49"/>
    <mergeCell ref="BA51:BD51"/>
    <mergeCell ref="A49:N49"/>
    <mergeCell ref="O49:R49"/>
    <mergeCell ref="T49:AG49"/>
    <mergeCell ref="AH49:AK49"/>
    <mergeCell ref="AM49:AZ49"/>
    <mergeCell ref="A51:N51"/>
    <mergeCell ref="O51:R51"/>
    <mergeCell ref="T51:AG51"/>
    <mergeCell ref="AH51:AK51"/>
    <mergeCell ref="AM51:AZ51"/>
    <mergeCell ref="A65:N65"/>
    <mergeCell ref="O65:R65"/>
    <mergeCell ref="T65:AG65"/>
    <mergeCell ref="AH65:AK65"/>
    <mergeCell ref="AM65:AZ65"/>
    <mergeCell ref="BA65:BD65"/>
    <mergeCell ref="T61:AG61"/>
    <mergeCell ref="AH61:AK61"/>
    <mergeCell ref="AM61:AZ61"/>
    <mergeCell ref="BA61:BD61"/>
    <mergeCell ref="A63:N63"/>
    <mergeCell ref="O63:R63"/>
    <mergeCell ref="T63:AG63"/>
    <mergeCell ref="AH63:AK63"/>
    <mergeCell ref="AM63:AZ63"/>
    <mergeCell ref="BA63:BD63"/>
    <mergeCell ref="A61:N61"/>
    <mergeCell ref="O61:R61"/>
    <mergeCell ref="AI1:AU1"/>
    <mergeCell ref="BA59:BD59"/>
    <mergeCell ref="AM57:AZ57"/>
    <mergeCell ref="BA57:BD57"/>
    <mergeCell ref="T57:AG57"/>
    <mergeCell ref="AH57:AK57"/>
    <mergeCell ref="AH43:AK43"/>
    <mergeCell ref="AM43:AZ43"/>
    <mergeCell ref="AM13:AX13"/>
    <mergeCell ref="R31:AE31"/>
    <mergeCell ref="AF31:AL31"/>
    <mergeCell ref="AM31:AX31"/>
    <mergeCell ref="AM30:AX30"/>
    <mergeCell ref="AM24:AX25"/>
    <mergeCell ref="Z19:AX22"/>
    <mergeCell ref="U24:AE24"/>
    <mergeCell ref="R25:T25"/>
    <mergeCell ref="F21:S21"/>
    <mergeCell ref="AM59:AZ59"/>
    <mergeCell ref="A59:N59"/>
    <mergeCell ref="O59:R59"/>
    <mergeCell ref="T59:AG59"/>
    <mergeCell ref="AH59:AK59"/>
    <mergeCell ref="BA55:BD55"/>
    <mergeCell ref="A57:N57"/>
    <mergeCell ref="O57:R57"/>
    <mergeCell ref="A55:N55"/>
    <mergeCell ref="O55:R55"/>
    <mergeCell ref="T55:AG55"/>
    <mergeCell ref="AI2:AU2"/>
    <mergeCell ref="AH55:AK55"/>
    <mergeCell ref="AM55:AZ55"/>
    <mergeCell ref="A53:N53"/>
    <mergeCell ref="O53:R53"/>
    <mergeCell ref="T53:AG53"/>
    <mergeCell ref="AH53:AK53"/>
    <mergeCell ref="AM53:AZ53"/>
    <mergeCell ref="A15:C15"/>
    <mergeCell ref="E16:P16"/>
    <mergeCell ref="R16:AE16"/>
    <mergeCell ref="U25:AE25"/>
    <mergeCell ref="F22:S22"/>
    <mergeCell ref="B37:E37"/>
    <mergeCell ref="F37:S37"/>
    <mergeCell ref="T37:W37"/>
    <mergeCell ref="E24:J24"/>
    <mergeCell ref="T21:W21"/>
    <mergeCell ref="E28:G28"/>
    <mergeCell ref="U1:AC1"/>
    <mergeCell ref="U10:AE10"/>
    <mergeCell ref="AE1:AH1"/>
    <mergeCell ref="Q2:T2"/>
    <mergeCell ref="K10:M10"/>
    <mergeCell ref="AE2:AH2"/>
    <mergeCell ref="U9:AE9"/>
    <mergeCell ref="U2:AC2"/>
    <mergeCell ref="Q9:Q10"/>
    <mergeCell ref="BT45:BW45"/>
    <mergeCell ref="BF47:BS47"/>
    <mergeCell ref="BT47:BW47"/>
    <mergeCell ref="A4:A7"/>
    <mergeCell ref="AF12:AL12"/>
    <mergeCell ref="A14:C14"/>
    <mergeCell ref="B21:E21"/>
    <mergeCell ref="B19:E19"/>
    <mergeCell ref="F19:S19"/>
    <mergeCell ref="B18:I18"/>
    <mergeCell ref="A31:C31"/>
    <mergeCell ref="E31:P31"/>
    <mergeCell ref="H27:J27"/>
    <mergeCell ref="K27:M27"/>
    <mergeCell ref="N27:P27"/>
    <mergeCell ref="E25:G25"/>
    <mergeCell ref="K25:M25"/>
    <mergeCell ref="N25:P25"/>
    <mergeCell ref="E27:G27"/>
    <mergeCell ref="A27:C27"/>
    <mergeCell ref="A24:C25"/>
    <mergeCell ref="Q24:Q25"/>
    <mergeCell ref="D24:D25"/>
    <mergeCell ref="H26:J26"/>
    <mergeCell ref="BF49:BS49"/>
    <mergeCell ref="BT49:BW49"/>
    <mergeCell ref="BF51:BS51"/>
    <mergeCell ref="A47:N47"/>
    <mergeCell ref="O47:R47"/>
    <mergeCell ref="T47:AG47"/>
    <mergeCell ref="AH47:AK47"/>
    <mergeCell ref="AM47:AZ47"/>
    <mergeCell ref="AM41:AZ41"/>
    <mergeCell ref="A45:N45"/>
    <mergeCell ref="BA47:BD47"/>
    <mergeCell ref="BA41:BD41"/>
    <mergeCell ref="AH41:AK41"/>
    <mergeCell ref="O41:R41"/>
    <mergeCell ref="T41:AG41"/>
    <mergeCell ref="AH45:AK45"/>
    <mergeCell ref="AM45:AZ45"/>
    <mergeCell ref="BF41:BS41"/>
    <mergeCell ref="BT41:BW41"/>
    <mergeCell ref="BF43:BS43"/>
    <mergeCell ref="BA45:BD45"/>
    <mergeCell ref="A41:N41"/>
    <mergeCell ref="BT43:BW43"/>
    <mergeCell ref="BF45:BS45"/>
    <mergeCell ref="E30:G30"/>
    <mergeCell ref="Z34:BM37"/>
    <mergeCell ref="BG31:BJ31"/>
    <mergeCell ref="BK31:BN31"/>
    <mergeCell ref="BA43:BD43"/>
    <mergeCell ref="A32:AX32"/>
    <mergeCell ref="A39:BN39"/>
    <mergeCell ref="F36:S36"/>
    <mergeCell ref="T36:W36"/>
    <mergeCell ref="B34:E34"/>
    <mergeCell ref="F34:S34"/>
    <mergeCell ref="T34:W34"/>
    <mergeCell ref="B33:I33"/>
    <mergeCell ref="B35:E35"/>
    <mergeCell ref="F35:S35"/>
    <mergeCell ref="T35:W35"/>
    <mergeCell ref="B36:E36"/>
    <mergeCell ref="Y34:Y37"/>
    <mergeCell ref="BC32:BF32"/>
    <mergeCell ref="BG32:BJ32"/>
    <mergeCell ref="BK32:BN32"/>
    <mergeCell ref="BC31:BF31"/>
    <mergeCell ref="A43:N43"/>
    <mergeCell ref="O43:R43"/>
    <mergeCell ref="R13:AE13"/>
    <mergeCell ref="K26:M26"/>
    <mergeCell ref="N26:P26"/>
    <mergeCell ref="R26:AE26"/>
    <mergeCell ref="H28:J28"/>
    <mergeCell ref="T22:W22"/>
    <mergeCell ref="H25:J25"/>
    <mergeCell ref="R30:AE30"/>
    <mergeCell ref="AF30:AL30"/>
    <mergeCell ref="K28:M28"/>
    <mergeCell ref="N28:P28"/>
    <mergeCell ref="R27:AE27"/>
    <mergeCell ref="R28:AE28"/>
    <mergeCell ref="K29:M29"/>
    <mergeCell ref="N29:P29"/>
    <mergeCell ref="R29:AE29"/>
    <mergeCell ref="AF29:AL29"/>
    <mergeCell ref="F20:S20"/>
    <mergeCell ref="AF26:AL26"/>
    <mergeCell ref="E14:P14"/>
    <mergeCell ref="A17:AX17"/>
    <mergeCell ref="Y19:Y22"/>
    <mergeCell ref="R24:T24"/>
    <mergeCell ref="B22:E22"/>
    <mergeCell ref="BK28:BN28"/>
    <mergeCell ref="A28:C28"/>
    <mergeCell ref="BC14:BF14"/>
    <mergeCell ref="BC29:BF29"/>
    <mergeCell ref="BG29:BJ29"/>
    <mergeCell ref="BK29:BN29"/>
    <mergeCell ref="H29:J29"/>
    <mergeCell ref="AF28:AL28"/>
    <mergeCell ref="AM28:AX28"/>
    <mergeCell ref="AM29:AX29"/>
    <mergeCell ref="AY29:BB29"/>
    <mergeCell ref="BG14:BJ14"/>
    <mergeCell ref="BG15:BJ15"/>
    <mergeCell ref="BC27:BF27"/>
    <mergeCell ref="BC17:BF17"/>
    <mergeCell ref="BG26:BJ26"/>
    <mergeCell ref="BK26:BN26"/>
    <mergeCell ref="AM26:AX26"/>
    <mergeCell ref="B20:E20"/>
    <mergeCell ref="A16:C16"/>
    <mergeCell ref="E15:G15"/>
    <mergeCell ref="H15:J15"/>
    <mergeCell ref="K15:M15"/>
    <mergeCell ref="N15:P15"/>
    <mergeCell ref="A30:C30"/>
    <mergeCell ref="N30:P30"/>
    <mergeCell ref="H30:J30"/>
    <mergeCell ref="K30:M30"/>
    <mergeCell ref="CK11:CS11"/>
    <mergeCell ref="BG9:BJ10"/>
    <mergeCell ref="AY28:BB28"/>
    <mergeCell ref="BG24:BJ25"/>
    <mergeCell ref="BC24:BF25"/>
    <mergeCell ref="BC19:BM22"/>
    <mergeCell ref="BG27:BJ27"/>
    <mergeCell ref="BK14:BN14"/>
    <mergeCell ref="BK15:BN15"/>
    <mergeCell ref="BK17:BN17"/>
    <mergeCell ref="BK24:BN25"/>
    <mergeCell ref="BG16:BJ16"/>
    <mergeCell ref="BK16:BN16"/>
    <mergeCell ref="BG17:BJ17"/>
    <mergeCell ref="BK9:BN10"/>
    <mergeCell ref="BC13:BF13"/>
    <mergeCell ref="BG13:BJ13"/>
    <mergeCell ref="AF13:AL13"/>
    <mergeCell ref="BC28:BF28"/>
    <mergeCell ref="BG28:BJ28"/>
  </mergeCells>
  <printOptions horizontalCentered="1"/>
  <pageMargins left="0.05" right="0.05" top="0.05" bottom="0.05" header="0.89" footer="0.41"/>
  <pageSetup scale="77" orientation="landscape"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4">
    <tabColor rgb="FF0000FF"/>
    <pageSetUpPr fitToPage="1"/>
  </sheetPr>
  <dimension ref="A1:DC69"/>
  <sheetViews>
    <sheetView zoomScale="90" zoomScaleNormal="90" workbookViewId="0">
      <selection activeCell="BC28" sqref="BC28:BF28"/>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959</v>
      </c>
      <c r="F1" s="314"/>
      <c r="G1" s="314"/>
      <c r="H1" s="314"/>
      <c r="I1" s="314"/>
      <c r="J1" s="314"/>
      <c r="K1" s="314"/>
      <c r="L1" s="314"/>
      <c r="M1" s="314"/>
      <c r="N1" s="9"/>
      <c r="O1" s="9"/>
      <c r="P1" s="10"/>
      <c r="Q1" s="476" t="s">
        <v>26</v>
      </c>
      <c r="R1" s="476"/>
      <c r="S1" s="476"/>
      <c r="T1" s="476"/>
      <c r="U1" s="314" t="s">
        <v>1456</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0.70833333333333337</v>
      </c>
      <c r="BA1" s="488"/>
      <c r="BB1" s="488"/>
      <c r="BC1" s="11"/>
      <c r="BD1" s="474" t="s">
        <v>29</v>
      </c>
      <c r="BE1" s="474"/>
      <c r="BF1" s="474"/>
      <c r="BG1" s="474"/>
      <c r="BH1" s="481"/>
      <c r="BI1" s="481"/>
      <c r="BJ1" s="841" t="s">
        <v>46</v>
      </c>
      <c r="BK1" s="841"/>
      <c r="BL1" s="841"/>
      <c r="BM1" s="841"/>
      <c r="BN1" s="842"/>
      <c r="BP1" s="71"/>
      <c r="BQ1" s="314" t="s">
        <v>959</v>
      </c>
      <c r="BR1" s="314"/>
      <c r="BS1" s="314"/>
      <c r="BT1" s="314"/>
      <c r="BU1" s="314"/>
      <c r="BV1" s="314"/>
      <c r="BW1" s="314"/>
      <c r="BX1" s="314"/>
      <c r="BY1" s="314"/>
      <c r="BZ1" s="13"/>
      <c r="CA1" s="314" t="s">
        <v>1220</v>
      </c>
      <c r="CB1" s="314"/>
      <c r="CC1" s="314"/>
      <c r="CD1" s="314"/>
      <c r="CE1" s="314"/>
      <c r="CF1" s="314"/>
      <c r="CG1" s="314"/>
      <c r="CH1" s="314"/>
      <c r="CI1" s="314"/>
      <c r="CJ1" s="13"/>
      <c r="CK1" s="314" t="s">
        <v>947</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47047</v>
      </c>
      <c r="F2" s="315"/>
      <c r="G2" s="315"/>
      <c r="H2" s="315"/>
      <c r="I2" s="315"/>
      <c r="J2" s="315"/>
      <c r="K2" s="315"/>
      <c r="L2" s="315"/>
      <c r="M2" s="315"/>
      <c r="N2" s="8"/>
      <c r="O2" s="8"/>
      <c r="P2" s="46"/>
      <c r="Q2" s="477" t="s">
        <v>3</v>
      </c>
      <c r="R2" s="477"/>
      <c r="S2" s="477"/>
      <c r="T2" s="477"/>
      <c r="U2" s="315" t="s">
        <v>1432</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47047</v>
      </c>
      <c r="BR2" s="315"/>
      <c r="BS2" s="315"/>
      <c r="BT2" s="315"/>
      <c r="BU2" s="315"/>
      <c r="BV2" s="315"/>
      <c r="BW2" s="315"/>
      <c r="BX2" s="315"/>
      <c r="BY2" s="315"/>
      <c r="BZ2" s="13"/>
      <c r="CA2" s="315">
        <v>62119</v>
      </c>
      <c r="CB2" s="315"/>
      <c r="CC2" s="315"/>
      <c r="CD2" s="315"/>
      <c r="CE2" s="315"/>
      <c r="CF2" s="315"/>
      <c r="CG2" s="315"/>
      <c r="CH2" s="315"/>
      <c r="CI2" s="315"/>
      <c r="CJ2" s="13"/>
      <c r="CK2" s="315">
        <v>45894</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185" t="s">
        <v>1444</v>
      </c>
      <c r="C4" s="1185"/>
      <c r="D4" s="1185"/>
      <c r="E4" s="1185"/>
      <c r="F4" s="1185"/>
      <c r="G4" s="1185"/>
      <c r="H4" s="1185"/>
      <c r="I4" s="1185"/>
      <c r="J4" s="1185"/>
      <c r="K4" s="1185"/>
      <c r="L4" s="1185"/>
      <c r="M4" s="1185"/>
      <c r="N4" s="1185"/>
      <c r="O4" s="1185"/>
      <c r="P4" s="1185"/>
      <c r="Q4" s="1185"/>
      <c r="R4" s="1185"/>
      <c r="S4" s="1185"/>
      <c r="T4" s="1185"/>
      <c r="U4" s="1185"/>
      <c r="V4" s="1185"/>
      <c r="W4" s="1185"/>
      <c r="X4" s="1185"/>
      <c r="Y4" s="1185"/>
      <c r="Z4" s="1185"/>
      <c r="AA4" s="1185"/>
      <c r="AB4" s="1185"/>
      <c r="AC4" s="1185"/>
      <c r="AD4" s="1185"/>
      <c r="AE4" s="1185"/>
      <c r="AF4" s="1185"/>
      <c r="AG4" s="1185"/>
      <c r="AH4" s="1185"/>
      <c r="AI4" s="1185"/>
      <c r="AJ4" s="1185"/>
      <c r="AK4" s="1185"/>
      <c r="AL4" s="1185"/>
      <c r="AM4" s="1185"/>
      <c r="AN4" s="1185"/>
      <c r="AO4" s="1185"/>
      <c r="AP4" s="1185"/>
      <c r="AQ4" s="1185"/>
      <c r="AR4" s="1185"/>
      <c r="AS4" s="1185"/>
      <c r="AT4" s="1185"/>
      <c r="AU4" s="1185"/>
      <c r="AV4" s="1185"/>
      <c r="AW4" s="1185"/>
      <c r="AX4" s="1185"/>
      <c r="AY4" s="1185"/>
      <c r="AZ4" s="318" t="s">
        <v>90</v>
      </c>
      <c r="BA4" s="483" t="s">
        <v>91</v>
      </c>
      <c r="BB4" s="483"/>
      <c r="BC4" s="483"/>
      <c r="BD4" s="483"/>
      <c r="BE4" s="483"/>
      <c r="BF4" s="483"/>
      <c r="BG4" s="483"/>
      <c r="BH4" s="483"/>
      <c r="BI4" s="482" t="s">
        <v>95</v>
      </c>
      <c r="BJ4" s="483"/>
      <c r="BK4" s="483"/>
      <c r="BL4" s="483"/>
      <c r="BM4" s="483"/>
      <c r="BN4" s="18"/>
      <c r="BP4" s="72"/>
      <c r="BQ4" s="314" t="s">
        <v>1220</v>
      </c>
      <c r="BR4" s="314"/>
      <c r="BS4" s="314"/>
      <c r="BT4" s="314"/>
      <c r="BU4" s="314"/>
      <c r="BV4" s="314"/>
      <c r="BW4" s="314"/>
      <c r="BX4" s="314"/>
      <c r="BY4" s="314"/>
      <c r="BZ4" s="13"/>
      <c r="CA4" s="314" t="s">
        <v>1010</v>
      </c>
      <c r="CB4" s="314"/>
      <c r="CC4" s="314"/>
      <c r="CD4" s="314"/>
      <c r="CE4" s="314"/>
      <c r="CF4" s="314"/>
      <c r="CG4" s="314"/>
      <c r="CH4" s="314"/>
      <c r="CI4" s="314"/>
      <c r="CJ4" s="13"/>
      <c r="CK4" s="314" t="s">
        <v>1154</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5"/>
      <c r="AC5" s="1185"/>
      <c r="AD5" s="1185"/>
      <c r="AE5" s="1185"/>
      <c r="AF5" s="1185"/>
      <c r="AG5" s="1185"/>
      <c r="AH5" s="1185"/>
      <c r="AI5" s="1185"/>
      <c r="AJ5" s="1185"/>
      <c r="AK5" s="1185"/>
      <c r="AL5" s="1185"/>
      <c r="AM5" s="1185"/>
      <c r="AN5" s="1185"/>
      <c r="AO5" s="1185"/>
      <c r="AP5" s="1185"/>
      <c r="AQ5" s="1185"/>
      <c r="AR5" s="1185"/>
      <c r="AS5" s="1185"/>
      <c r="AT5" s="1185"/>
      <c r="AU5" s="1185"/>
      <c r="AV5" s="1185"/>
      <c r="AW5" s="1185"/>
      <c r="AX5" s="1185"/>
      <c r="AY5" s="1185"/>
      <c r="AZ5" s="318"/>
      <c r="BA5" s="483" t="s">
        <v>92</v>
      </c>
      <c r="BB5" s="483"/>
      <c r="BC5" s="483"/>
      <c r="BD5" s="483"/>
      <c r="BE5" s="483"/>
      <c r="BF5" s="483"/>
      <c r="BG5" s="483"/>
      <c r="BH5" s="483"/>
      <c r="BI5" s="482" t="s">
        <v>96</v>
      </c>
      <c r="BJ5" s="483"/>
      <c r="BK5" s="483"/>
      <c r="BL5" s="483"/>
      <c r="BM5" s="483"/>
      <c r="BN5" s="18"/>
      <c r="BP5" s="7"/>
      <c r="BQ5" s="315">
        <v>62119</v>
      </c>
      <c r="BR5" s="315"/>
      <c r="BS5" s="315"/>
      <c r="BT5" s="315"/>
      <c r="BU5" s="315"/>
      <c r="BV5" s="315"/>
      <c r="BW5" s="315"/>
      <c r="BX5" s="315"/>
      <c r="BY5" s="315"/>
      <c r="BZ5" s="13"/>
      <c r="CA5" s="315">
        <v>61438</v>
      </c>
      <c r="CB5" s="315"/>
      <c r="CC5" s="315"/>
      <c r="CD5" s="315"/>
      <c r="CE5" s="315"/>
      <c r="CF5" s="315"/>
      <c r="CG5" s="315"/>
      <c r="CH5" s="315"/>
      <c r="CI5" s="315"/>
      <c r="CJ5" s="13"/>
      <c r="CK5" s="315">
        <v>61443</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185"/>
      <c r="C6" s="1185"/>
      <c r="D6" s="1185"/>
      <c r="E6" s="1185"/>
      <c r="F6" s="1185"/>
      <c r="G6" s="1185"/>
      <c r="H6" s="1185"/>
      <c r="I6" s="1185"/>
      <c r="J6" s="1185"/>
      <c r="K6" s="1185"/>
      <c r="L6" s="1185"/>
      <c r="M6" s="1185"/>
      <c r="N6" s="1185"/>
      <c r="O6" s="1185"/>
      <c r="P6" s="1185"/>
      <c r="Q6" s="1185"/>
      <c r="R6" s="1185"/>
      <c r="S6" s="1185"/>
      <c r="T6" s="1185"/>
      <c r="U6" s="1185"/>
      <c r="V6" s="1185"/>
      <c r="W6" s="1185"/>
      <c r="X6" s="1185"/>
      <c r="Y6" s="1185"/>
      <c r="Z6" s="1185"/>
      <c r="AA6" s="1185"/>
      <c r="AB6" s="1185"/>
      <c r="AC6" s="1185"/>
      <c r="AD6" s="1185"/>
      <c r="AE6" s="1185"/>
      <c r="AF6" s="1185"/>
      <c r="AG6" s="1185"/>
      <c r="AH6" s="1185"/>
      <c r="AI6" s="1185"/>
      <c r="AJ6" s="1185"/>
      <c r="AK6" s="1185"/>
      <c r="AL6" s="1185"/>
      <c r="AM6" s="1185"/>
      <c r="AN6" s="1185"/>
      <c r="AO6" s="1185"/>
      <c r="AP6" s="1185"/>
      <c r="AQ6" s="1185"/>
      <c r="AR6" s="1185"/>
      <c r="AS6" s="1185"/>
      <c r="AT6" s="1185"/>
      <c r="AU6" s="1185"/>
      <c r="AV6" s="1185"/>
      <c r="AW6" s="1185"/>
      <c r="AX6" s="1185"/>
      <c r="AY6" s="1185"/>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185"/>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5"/>
      <c r="AI7" s="1185"/>
      <c r="AJ7" s="1185"/>
      <c r="AK7" s="1185"/>
      <c r="AL7" s="1185"/>
      <c r="AM7" s="1185"/>
      <c r="AN7" s="1185"/>
      <c r="AO7" s="1185"/>
      <c r="AP7" s="1185"/>
      <c r="AQ7" s="1185"/>
      <c r="AR7" s="1185"/>
      <c r="AS7" s="1185"/>
      <c r="AT7" s="1185"/>
      <c r="AU7" s="1185"/>
      <c r="AV7" s="1185"/>
      <c r="AW7" s="1185"/>
      <c r="AX7" s="1185"/>
      <c r="AY7" s="1185"/>
      <c r="AZ7" s="318"/>
      <c r="BA7" s="483" t="s">
        <v>94</v>
      </c>
      <c r="BB7" s="483"/>
      <c r="BC7" s="483"/>
      <c r="BD7" s="483"/>
      <c r="BE7" s="483"/>
      <c r="BF7" s="483"/>
      <c r="BG7" s="483"/>
      <c r="BH7" s="483"/>
      <c r="BI7" s="482">
        <v>3814</v>
      </c>
      <c r="BJ7" s="483"/>
      <c r="BK7" s="483"/>
      <c r="BL7" s="483"/>
      <c r="BM7" s="483"/>
      <c r="BN7" s="18"/>
      <c r="BP7" s="7"/>
      <c r="BQ7" s="314" t="s">
        <v>956</v>
      </c>
      <c r="BR7" s="314"/>
      <c r="BS7" s="314"/>
      <c r="BT7" s="314"/>
      <c r="BU7" s="314"/>
      <c r="BV7" s="314"/>
      <c r="BW7" s="314"/>
      <c r="BX7" s="314"/>
      <c r="BY7" s="314"/>
      <c r="BZ7" s="13"/>
      <c r="CA7" s="314" t="s">
        <v>861</v>
      </c>
      <c r="CB7" s="314"/>
      <c r="CC7" s="314"/>
      <c r="CD7" s="314"/>
      <c r="CE7" s="314"/>
      <c r="CF7" s="314"/>
      <c r="CG7" s="314"/>
      <c r="CH7" s="314"/>
      <c r="CI7" s="314"/>
      <c r="CJ7" s="13"/>
      <c r="CK7" s="314" t="s">
        <v>1198</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60004</v>
      </c>
      <c r="BR8" s="315"/>
      <c r="BS8" s="315"/>
      <c r="BT8" s="315"/>
      <c r="BU8" s="315"/>
      <c r="BV8" s="315"/>
      <c r="BW8" s="315"/>
      <c r="BX8" s="315"/>
      <c r="BY8" s="315"/>
      <c r="BZ8" s="13"/>
      <c r="CA8" s="315">
        <v>60353</v>
      </c>
      <c r="CB8" s="315"/>
      <c r="CC8" s="315"/>
      <c r="CD8" s="315"/>
      <c r="CE8" s="315"/>
      <c r="CF8" s="315"/>
      <c r="CG8" s="315"/>
      <c r="CH8" s="315"/>
      <c r="CI8" s="315"/>
      <c r="CJ8" s="13"/>
      <c r="CK8" s="315">
        <v>62117</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453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1006800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BZ10" s="49"/>
      <c r="CA10" s="314"/>
      <c r="CB10" s="314"/>
      <c r="CC10" s="314"/>
      <c r="CD10" s="314"/>
      <c r="CE10" s="314"/>
      <c r="CF10" s="314"/>
      <c r="CG10" s="314"/>
      <c r="CH10" s="314"/>
      <c r="CI10" s="314"/>
      <c r="CK10" s="314" t="s">
        <v>1329</v>
      </c>
      <c r="CL10" s="314"/>
      <c r="CM10" s="314"/>
      <c r="CN10" s="314"/>
      <c r="CO10" s="314"/>
      <c r="CP10" s="314"/>
      <c r="CQ10" s="314"/>
      <c r="CR10" s="314"/>
      <c r="CS10" s="314"/>
    </row>
    <row r="11" spans="1:107" ht="20.100000000000001" customHeight="1" x14ac:dyDescent="0.2">
      <c r="A11" s="882" t="s">
        <v>1445</v>
      </c>
      <c r="B11" s="883"/>
      <c r="C11" s="884"/>
      <c r="D11" s="121" t="s">
        <v>0</v>
      </c>
      <c r="E11" s="1640" t="s">
        <v>119</v>
      </c>
      <c r="F11" s="1180"/>
      <c r="G11" s="1180"/>
      <c r="H11" s="1180"/>
      <c r="I11" s="1180"/>
      <c r="J11" s="1180"/>
      <c r="K11" s="1180"/>
      <c r="L11" s="1180"/>
      <c r="M11" s="1180"/>
      <c r="N11" s="1180"/>
      <c r="O11" s="1180"/>
      <c r="P11" s="1641"/>
      <c r="Q11" s="300" t="s">
        <v>1</v>
      </c>
      <c r="R11" s="1174" t="s">
        <v>1446</v>
      </c>
      <c r="S11" s="1174"/>
      <c r="T11" s="1174"/>
      <c r="U11" s="1174"/>
      <c r="V11" s="1174"/>
      <c r="W11" s="1174"/>
      <c r="X11" s="1174"/>
      <c r="Y11" s="1174"/>
      <c r="Z11" s="1174"/>
      <c r="AA11" s="1174"/>
      <c r="AB11" s="1174"/>
      <c r="AC11" s="1174"/>
      <c r="AD11" s="1174"/>
      <c r="AE11" s="1175"/>
      <c r="AF11" s="1169" t="s">
        <v>148</v>
      </c>
      <c r="AG11" s="1170"/>
      <c r="AH11" s="1170"/>
      <c r="AI11" s="1170"/>
      <c r="AJ11" s="1170"/>
      <c r="AK11" s="1170"/>
      <c r="AL11" s="1171"/>
      <c r="AM11" s="1172" t="s">
        <v>1296</v>
      </c>
      <c r="AN11" s="1173"/>
      <c r="AO11" s="1173"/>
      <c r="AP11" s="1173"/>
      <c r="AQ11" s="1173"/>
      <c r="AR11" s="1173"/>
      <c r="AS11" s="1173"/>
      <c r="AT11" s="1173"/>
      <c r="AU11" s="1173"/>
      <c r="AV11" s="1173"/>
      <c r="AW11" s="1173"/>
      <c r="AX11" s="1173"/>
      <c r="AY11" s="1358">
        <v>3516</v>
      </c>
      <c r="AZ11" s="1359"/>
      <c r="BA11" s="1359"/>
      <c r="BB11" s="1360"/>
      <c r="BC11" s="709"/>
      <c r="BD11" s="710"/>
      <c r="BE11" s="711"/>
      <c r="BF11" s="712"/>
      <c r="BG11" s="709"/>
      <c r="BH11" s="711"/>
      <c r="BI11" s="713"/>
      <c r="BJ11" s="712"/>
      <c r="BK11" s="709"/>
      <c r="BL11" s="710"/>
      <c r="BM11" s="711"/>
      <c r="BN11" s="712"/>
      <c r="BO11" s="36"/>
      <c r="BQ11" s="46"/>
      <c r="BR11" s="46"/>
      <c r="BS11" s="46"/>
      <c r="BT11" s="46"/>
      <c r="BU11" s="46"/>
      <c r="BV11" s="46"/>
      <c r="BW11" s="46"/>
      <c r="BX11" s="46"/>
      <c r="BY11" s="46"/>
      <c r="CA11" s="315"/>
      <c r="CB11" s="315"/>
      <c r="CC11" s="315"/>
      <c r="CD11" s="315"/>
      <c r="CE11" s="315"/>
      <c r="CF11" s="315"/>
      <c r="CG11" s="315"/>
      <c r="CH11" s="315"/>
      <c r="CI11" s="315"/>
      <c r="CK11" s="315">
        <v>62614</v>
      </c>
      <c r="CL11" s="315"/>
      <c r="CM11" s="315"/>
      <c r="CN11" s="315"/>
      <c r="CO11" s="315"/>
      <c r="CP11" s="315"/>
      <c r="CQ11" s="315"/>
      <c r="CR11" s="315"/>
      <c r="CS11" s="315"/>
    </row>
    <row r="12" spans="1:107" s="49" customFormat="1" ht="20.100000000000001" customHeight="1" x14ac:dyDescent="0.2">
      <c r="A12" s="528" t="s">
        <v>1293</v>
      </c>
      <c r="B12" s="529"/>
      <c r="C12" s="445"/>
      <c r="D12" s="133" t="s">
        <v>0</v>
      </c>
      <c r="E12" s="523">
        <v>0.16666666666666666</v>
      </c>
      <c r="F12" s="524"/>
      <c r="G12" s="525"/>
      <c r="H12" s="526">
        <v>0.29166666666666669</v>
      </c>
      <c r="I12" s="525"/>
      <c r="J12" s="525"/>
      <c r="K12" s="526">
        <v>0.625</v>
      </c>
      <c r="L12" s="525"/>
      <c r="M12" s="525"/>
      <c r="N12" s="526">
        <v>0.75</v>
      </c>
      <c r="O12" s="525"/>
      <c r="P12" s="527"/>
      <c r="Q12" s="133" t="s">
        <v>1</v>
      </c>
      <c r="R12" s="534" t="s">
        <v>1297</v>
      </c>
      <c r="S12" s="454"/>
      <c r="T12" s="454"/>
      <c r="U12" s="454"/>
      <c r="V12" s="454"/>
      <c r="W12" s="454"/>
      <c r="X12" s="454"/>
      <c r="Y12" s="454"/>
      <c r="Z12" s="454"/>
      <c r="AA12" s="454"/>
      <c r="AB12" s="454"/>
      <c r="AC12" s="454"/>
      <c r="AD12" s="454"/>
      <c r="AE12" s="455"/>
      <c r="AF12" s="445" t="s">
        <v>167</v>
      </c>
      <c r="AG12" s="446"/>
      <c r="AH12" s="446"/>
      <c r="AI12" s="446"/>
      <c r="AJ12" s="446"/>
      <c r="AK12" s="446"/>
      <c r="AL12" s="447"/>
      <c r="AM12" s="533" t="s">
        <v>1298</v>
      </c>
      <c r="AN12" s="534"/>
      <c r="AO12" s="534"/>
      <c r="AP12" s="534"/>
      <c r="AQ12" s="534"/>
      <c r="AR12" s="534"/>
      <c r="AS12" s="534"/>
      <c r="AT12" s="534"/>
      <c r="AU12" s="534"/>
      <c r="AV12" s="534"/>
      <c r="AW12" s="534"/>
      <c r="AX12" s="534"/>
      <c r="AY12" s="859">
        <v>5967</v>
      </c>
      <c r="AZ12" s="860"/>
      <c r="BA12" s="860"/>
      <c r="BB12" s="861"/>
      <c r="BC12" s="398"/>
      <c r="BD12" s="402"/>
      <c r="BE12" s="399"/>
      <c r="BF12" s="401"/>
      <c r="BG12" s="398"/>
      <c r="BH12" s="399"/>
      <c r="BI12" s="400"/>
      <c r="BJ12" s="401"/>
      <c r="BK12" s="398"/>
      <c r="BL12" s="402"/>
      <c r="BM12" s="399"/>
      <c r="BN12" s="401"/>
      <c r="BO12" s="36" t="s">
        <v>1097</v>
      </c>
    </row>
    <row r="13" spans="1:107" s="49" customFormat="1" ht="20.100000000000001" customHeight="1" x14ac:dyDescent="0.2">
      <c r="A13" s="505" t="s">
        <v>134</v>
      </c>
      <c r="B13" s="506"/>
      <c r="C13" s="507"/>
      <c r="D13" s="134"/>
      <c r="E13" s="508">
        <v>0.33333333333333331</v>
      </c>
      <c r="F13" s="509"/>
      <c r="G13" s="510"/>
      <c r="H13" s="511">
        <v>0.65625</v>
      </c>
      <c r="I13" s="510"/>
      <c r="J13" s="510"/>
      <c r="K13" s="511">
        <v>0.66666666666666663</v>
      </c>
      <c r="L13" s="510"/>
      <c r="M13" s="510"/>
      <c r="N13" s="511">
        <v>0.98958333333333337</v>
      </c>
      <c r="O13" s="510"/>
      <c r="P13" s="512"/>
      <c r="Q13" s="134"/>
      <c r="R13" s="513" t="s">
        <v>1261</v>
      </c>
      <c r="S13" s="513"/>
      <c r="T13" s="513"/>
      <c r="U13" s="513"/>
      <c r="V13" s="513"/>
      <c r="W13" s="513"/>
      <c r="X13" s="513"/>
      <c r="Y13" s="513"/>
      <c r="Z13" s="513"/>
      <c r="AA13" s="513"/>
      <c r="AB13" s="513"/>
      <c r="AC13" s="513"/>
      <c r="AD13" s="513"/>
      <c r="AE13" s="514"/>
      <c r="AF13" s="507" t="s">
        <v>1262</v>
      </c>
      <c r="AG13" s="515"/>
      <c r="AH13" s="515"/>
      <c r="AI13" s="515"/>
      <c r="AJ13" s="515"/>
      <c r="AK13" s="515"/>
      <c r="AL13" s="516"/>
      <c r="AM13" s="517" t="s">
        <v>1263</v>
      </c>
      <c r="AN13" s="518"/>
      <c r="AO13" s="518"/>
      <c r="AP13" s="518"/>
      <c r="AQ13" s="518"/>
      <c r="AR13" s="518"/>
      <c r="AS13" s="518"/>
      <c r="AT13" s="518"/>
      <c r="AU13" s="518"/>
      <c r="AV13" s="518"/>
      <c r="AW13" s="518"/>
      <c r="AX13" s="518"/>
      <c r="AY13" s="859">
        <v>22665</v>
      </c>
      <c r="AZ13" s="860"/>
      <c r="BA13" s="860"/>
      <c r="BB13" s="861"/>
      <c r="BC13" s="850"/>
      <c r="BD13" s="851"/>
      <c r="BE13" s="852"/>
      <c r="BF13" s="853"/>
      <c r="BG13" s="850"/>
      <c r="BH13" s="852"/>
      <c r="BI13" s="854"/>
      <c r="BJ13" s="853"/>
      <c r="BK13" s="850"/>
      <c r="BL13" s="851"/>
      <c r="BM13" s="852"/>
      <c r="BN13" s="853"/>
      <c r="BO13" s="200" t="s">
        <v>1304</v>
      </c>
    </row>
    <row r="14" spans="1:107" ht="20.100000000000001" customHeight="1" thickBot="1" x14ac:dyDescent="0.25">
      <c r="A14" s="468"/>
      <c r="B14" s="469"/>
      <c r="C14" s="448"/>
      <c r="D14" s="38"/>
      <c r="E14" s="470"/>
      <c r="F14" s="471"/>
      <c r="G14" s="413"/>
      <c r="H14" s="412"/>
      <c r="I14" s="413"/>
      <c r="J14" s="413"/>
      <c r="K14" s="412"/>
      <c r="L14" s="413"/>
      <c r="M14" s="413"/>
      <c r="N14" s="412"/>
      <c r="O14" s="413"/>
      <c r="P14" s="414"/>
      <c r="Q14" s="38"/>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341"/>
      <c r="AZ14" s="342"/>
      <c r="BA14" s="342"/>
      <c r="BB14" s="343"/>
      <c r="BC14" s="415"/>
      <c r="BD14" s="642"/>
      <c r="BE14" s="416"/>
      <c r="BF14" s="417"/>
      <c r="BG14" s="415"/>
      <c r="BH14" s="416"/>
      <c r="BI14" s="643"/>
      <c r="BJ14" s="417"/>
      <c r="BK14" s="415"/>
      <c r="BL14" s="642"/>
      <c r="BM14" s="416"/>
      <c r="BN14" s="417"/>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818">
        <f>SUM(AY11:BB14)</f>
        <v>32148</v>
      </c>
      <c r="AZ15" s="819"/>
      <c r="BA15" s="819"/>
      <c r="BB15" s="820"/>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BA16" s="6"/>
      <c r="BB16" s="6"/>
      <c r="BC16" s="6"/>
      <c r="BD16" s="6"/>
      <c r="BE16" s="6"/>
      <c r="BF16" s="5"/>
      <c r="BG16" s="5"/>
      <c r="BH16" s="25"/>
      <c r="BI16" s="25"/>
      <c r="BJ16" s="25"/>
      <c r="BK16" s="25"/>
      <c r="BL16" s="25"/>
      <c r="BM16" s="25"/>
      <c r="BN16" s="26"/>
    </row>
    <row r="17" spans="1:79" ht="20.100000000000001" customHeight="1" x14ac:dyDescent="0.2">
      <c r="A17" s="27" t="s">
        <v>56</v>
      </c>
      <c r="B17" s="1578" t="s">
        <v>52</v>
      </c>
      <c r="C17" s="1578"/>
      <c r="D17" s="1578"/>
      <c r="E17" s="1578"/>
      <c r="F17" s="327" t="s">
        <v>41</v>
      </c>
      <c r="G17" s="327"/>
      <c r="H17" s="327"/>
      <c r="I17" s="327"/>
      <c r="J17" s="327"/>
      <c r="K17" s="327"/>
      <c r="L17" s="327"/>
      <c r="M17" s="327"/>
      <c r="N17" s="327"/>
      <c r="O17" s="327"/>
      <c r="P17" s="327"/>
      <c r="Q17" s="327"/>
      <c r="R17" s="327"/>
      <c r="S17" s="327"/>
      <c r="T17" s="317">
        <v>972711</v>
      </c>
      <c r="U17" s="317"/>
      <c r="V17" s="317"/>
      <c r="W17" s="317"/>
      <c r="X17" s="8"/>
      <c r="Y17" s="318" t="s">
        <v>6</v>
      </c>
      <c r="Z17" s="1522"/>
      <c r="AA17" s="1582"/>
      <c r="AB17" s="1582"/>
      <c r="AC17" s="1582"/>
      <c r="AD17" s="1582"/>
      <c r="AE17" s="1582"/>
      <c r="AF17" s="1582"/>
      <c r="AG17" s="1582"/>
      <c r="AH17" s="1582"/>
      <c r="AI17" s="1582"/>
      <c r="AJ17" s="1582"/>
      <c r="AK17" s="1582"/>
      <c r="AL17" s="1582"/>
      <c r="AM17" s="1582"/>
      <c r="AN17" s="1582"/>
      <c r="AO17" s="1582"/>
      <c r="AP17" s="1582"/>
      <c r="AQ17" s="1582"/>
      <c r="AR17" s="1582"/>
      <c r="AS17" s="1582"/>
      <c r="AT17" s="1582"/>
      <c r="AU17" s="1582"/>
      <c r="AV17" s="1582"/>
      <c r="AW17" s="1582"/>
      <c r="AX17" s="1583"/>
      <c r="AY17" s="113"/>
      <c r="AZ17" s="113"/>
      <c r="BA17" s="113"/>
      <c r="BB17" s="113"/>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19"/>
      <c r="G18" s="319"/>
      <c r="H18" s="319"/>
      <c r="I18" s="319"/>
      <c r="J18" s="319"/>
      <c r="K18" s="319"/>
      <c r="L18" s="319"/>
      <c r="M18" s="319"/>
      <c r="N18" s="319"/>
      <c r="O18" s="319"/>
      <c r="P18" s="319"/>
      <c r="Q18" s="319"/>
      <c r="R18" s="319"/>
      <c r="S18" s="319"/>
      <c r="T18" s="323"/>
      <c r="U18" s="323"/>
      <c r="V18" s="323"/>
      <c r="W18" s="323"/>
      <c r="X18" s="8"/>
      <c r="Y18" s="318"/>
      <c r="Z18" s="1584"/>
      <c r="AA18" s="1585"/>
      <c r="AB18" s="1585"/>
      <c r="AC18" s="1585"/>
      <c r="AD18" s="1585"/>
      <c r="AE18" s="1585"/>
      <c r="AF18" s="1585"/>
      <c r="AG18" s="1585"/>
      <c r="AH18" s="1585"/>
      <c r="AI18" s="1585"/>
      <c r="AJ18" s="1585"/>
      <c r="AK18" s="1585"/>
      <c r="AL18" s="1585"/>
      <c r="AM18" s="1585"/>
      <c r="AN18" s="1585"/>
      <c r="AO18" s="1585"/>
      <c r="AP18" s="1585"/>
      <c r="AQ18" s="1585"/>
      <c r="AR18" s="1585"/>
      <c r="AS18" s="1585"/>
      <c r="AT18" s="1585"/>
      <c r="AU18" s="1585"/>
      <c r="AV18" s="1585"/>
      <c r="AW18" s="1585"/>
      <c r="AX18" s="1586"/>
      <c r="AY18" s="113"/>
      <c r="AZ18" s="113"/>
      <c r="BA18" s="113"/>
      <c r="BB18" s="113"/>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584"/>
      <c r="AA19" s="1585"/>
      <c r="AB19" s="1585"/>
      <c r="AC19" s="1585"/>
      <c r="AD19" s="1585"/>
      <c r="AE19" s="1585"/>
      <c r="AF19" s="1585"/>
      <c r="AG19" s="1585"/>
      <c r="AH19" s="1585"/>
      <c r="AI19" s="1585"/>
      <c r="AJ19" s="1585"/>
      <c r="AK19" s="1585"/>
      <c r="AL19" s="1585"/>
      <c r="AM19" s="1585"/>
      <c r="AN19" s="1585"/>
      <c r="AO19" s="1585"/>
      <c r="AP19" s="1585"/>
      <c r="AQ19" s="1585"/>
      <c r="AR19" s="1585"/>
      <c r="AS19" s="1585"/>
      <c r="AT19" s="1585"/>
      <c r="AU19" s="1585"/>
      <c r="AV19" s="1585"/>
      <c r="AW19" s="1585"/>
      <c r="AX19" s="1586"/>
      <c r="AY19" s="113"/>
      <c r="AZ19" s="113"/>
      <c r="BA19" s="113"/>
      <c r="BB19" s="113"/>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587"/>
      <c r="AA20" s="1588"/>
      <c r="AB20" s="1588"/>
      <c r="AC20" s="1588"/>
      <c r="AD20" s="1588"/>
      <c r="AE20" s="1588"/>
      <c r="AF20" s="1588"/>
      <c r="AG20" s="1588"/>
      <c r="AH20" s="1588"/>
      <c r="AI20" s="1588"/>
      <c r="AJ20" s="1588"/>
      <c r="AK20" s="1588"/>
      <c r="AL20" s="1588"/>
      <c r="AM20" s="1588"/>
      <c r="AN20" s="1588"/>
      <c r="AO20" s="1588"/>
      <c r="AP20" s="1588"/>
      <c r="AQ20" s="1588"/>
      <c r="AR20" s="1588"/>
      <c r="AS20" s="1588"/>
      <c r="AT20" s="1588"/>
      <c r="AU20" s="1588"/>
      <c r="AV20" s="1588"/>
      <c r="AW20" s="1588"/>
      <c r="AX20" s="1589"/>
      <c r="AY20" s="113"/>
      <c r="AZ20" s="113"/>
      <c r="BA20" s="113"/>
      <c r="BB20" s="113"/>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662"/>
      <c r="C22" s="663"/>
      <c r="D22" s="375" t="s">
        <v>49</v>
      </c>
      <c r="E22" s="357" t="s">
        <v>44</v>
      </c>
      <c r="F22" s="358"/>
      <c r="G22" s="358"/>
      <c r="H22" s="358"/>
      <c r="I22" s="358"/>
      <c r="J22" s="359"/>
      <c r="K22" s="357" t="s">
        <v>45</v>
      </c>
      <c r="L22" s="358"/>
      <c r="M22" s="358"/>
      <c r="N22" s="358"/>
      <c r="O22" s="358"/>
      <c r="P22" s="359"/>
      <c r="Q22" s="375" t="s">
        <v>47</v>
      </c>
      <c r="R22" s="555" t="s">
        <v>31</v>
      </c>
      <c r="S22" s="312"/>
      <c r="T22" s="313"/>
      <c r="U22" s="555" t="s">
        <v>454</v>
      </c>
      <c r="V22" s="312"/>
      <c r="W22" s="312"/>
      <c r="X22" s="312"/>
      <c r="Y22" s="312"/>
      <c r="Z22" s="312"/>
      <c r="AA22" s="312"/>
      <c r="AB22" s="312"/>
      <c r="AC22" s="312"/>
      <c r="AD22" s="312"/>
      <c r="AE22" s="313"/>
      <c r="AF22" s="357" t="s">
        <v>25</v>
      </c>
      <c r="AG22" s="358"/>
      <c r="AH22" s="358"/>
      <c r="AI22" s="358"/>
      <c r="AJ22" s="358"/>
      <c r="AK22" s="358"/>
      <c r="AL22" s="359"/>
      <c r="AM22" s="357" t="s">
        <v>5</v>
      </c>
      <c r="AN22" s="358"/>
      <c r="AO22" s="358"/>
      <c r="AP22" s="358"/>
      <c r="AQ22" s="358"/>
      <c r="AR22" s="358"/>
      <c r="AS22" s="358"/>
      <c r="AT22" s="358"/>
      <c r="AU22" s="358"/>
      <c r="AV22" s="358"/>
      <c r="AW22" s="358"/>
      <c r="AX22" s="359"/>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664"/>
      <c r="B23" s="665"/>
      <c r="C23" s="666"/>
      <c r="D23" s="376"/>
      <c r="E23" s="407" t="s">
        <v>34</v>
      </c>
      <c r="F23" s="408"/>
      <c r="G23" s="408"/>
      <c r="H23" s="408" t="s">
        <v>33</v>
      </c>
      <c r="I23" s="408"/>
      <c r="J23" s="478"/>
      <c r="K23" s="407" t="s">
        <v>34</v>
      </c>
      <c r="L23" s="408"/>
      <c r="M23" s="408"/>
      <c r="N23" s="408" t="s">
        <v>33</v>
      </c>
      <c r="O23" s="408"/>
      <c r="P23" s="478"/>
      <c r="Q23" s="376"/>
      <c r="R23" s="558" t="s">
        <v>32</v>
      </c>
      <c r="S23" s="559"/>
      <c r="T23" s="560"/>
      <c r="U23" s="558">
        <v>1007100</v>
      </c>
      <c r="V23" s="559"/>
      <c r="W23" s="559"/>
      <c r="X23" s="559"/>
      <c r="Y23" s="559"/>
      <c r="Z23" s="559"/>
      <c r="AA23" s="559"/>
      <c r="AB23" s="559"/>
      <c r="AC23" s="559"/>
      <c r="AD23" s="559"/>
      <c r="AE23" s="560"/>
      <c r="AF23" s="407"/>
      <c r="AG23" s="408"/>
      <c r="AH23" s="408"/>
      <c r="AI23" s="408"/>
      <c r="AJ23" s="408"/>
      <c r="AK23" s="408"/>
      <c r="AL23" s="478"/>
      <c r="AM23" s="407"/>
      <c r="AN23" s="408"/>
      <c r="AO23" s="408"/>
      <c r="AP23" s="408"/>
      <c r="AQ23" s="408"/>
      <c r="AR23" s="408"/>
      <c r="AS23" s="408"/>
      <c r="AT23" s="408"/>
      <c r="AU23" s="408"/>
      <c r="AV23" s="408"/>
      <c r="AW23" s="408"/>
      <c r="AX23" s="47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714" t="s">
        <v>456</v>
      </c>
      <c r="B24" s="715"/>
      <c r="C24" s="654"/>
      <c r="D24" s="41" t="s">
        <v>0</v>
      </c>
      <c r="E24" s="646" t="s">
        <v>119</v>
      </c>
      <c r="F24" s="647"/>
      <c r="G24" s="647"/>
      <c r="H24" s="647"/>
      <c r="I24" s="647"/>
      <c r="J24" s="647"/>
      <c r="K24" s="647"/>
      <c r="L24" s="647"/>
      <c r="M24" s="647"/>
      <c r="N24" s="647"/>
      <c r="O24" s="647"/>
      <c r="P24" s="650"/>
      <c r="Q24" s="42" t="s">
        <v>1</v>
      </c>
      <c r="R24" s="706" t="s">
        <v>463</v>
      </c>
      <c r="S24" s="706"/>
      <c r="T24" s="706"/>
      <c r="U24" s="706"/>
      <c r="V24" s="706"/>
      <c r="W24" s="706"/>
      <c r="X24" s="706"/>
      <c r="Y24" s="706"/>
      <c r="Z24" s="706"/>
      <c r="AA24" s="706"/>
      <c r="AB24" s="706"/>
      <c r="AC24" s="706"/>
      <c r="AD24" s="706"/>
      <c r="AE24" s="707"/>
      <c r="AF24" s="654" t="s">
        <v>266</v>
      </c>
      <c r="AG24" s="561"/>
      <c r="AH24" s="561"/>
      <c r="AI24" s="561"/>
      <c r="AJ24" s="561"/>
      <c r="AK24" s="561"/>
      <c r="AL24" s="655"/>
      <c r="AM24" s="656" t="s">
        <v>460</v>
      </c>
      <c r="AN24" s="657"/>
      <c r="AO24" s="657"/>
      <c r="AP24" s="657"/>
      <c r="AQ24" s="657"/>
      <c r="AR24" s="657"/>
      <c r="AS24" s="657"/>
      <c r="AT24" s="657"/>
      <c r="AU24" s="657"/>
      <c r="AV24" s="657"/>
      <c r="AW24" s="657"/>
      <c r="AX24" s="657"/>
      <c r="AY24" s="493">
        <v>19412</v>
      </c>
      <c r="AZ24" s="494"/>
      <c r="BA24" s="494"/>
      <c r="BB24" s="495"/>
      <c r="BC24" s="709"/>
      <c r="BD24" s="710"/>
      <c r="BE24" s="711"/>
      <c r="BF24" s="712"/>
      <c r="BG24" s="709"/>
      <c r="BH24" s="711"/>
      <c r="BI24" s="713"/>
      <c r="BJ24" s="712"/>
      <c r="BK24" s="709"/>
      <c r="BL24" s="710"/>
      <c r="BM24" s="711"/>
      <c r="BN24" s="712"/>
      <c r="BO24" s="36"/>
    </row>
    <row r="25" spans="1:79" s="49" customFormat="1" ht="20.100000000000001" customHeight="1" x14ac:dyDescent="0.2">
      <c r="A25" s="1048" t="s">
        <v>456</v>
      </c>
      <c r="B25" s="948"/>
      <c r="C25" s="1043"/>
      <c r="D25" s="73" t="s">
        <v>0</v>
      </c>
      <c r="E25" s="1202" t="s">
        <v>119</v>
      </c>
      <c r="F25" s="872"/>
      <c r="G25" s="872"/>
      <c r="H25" s="872"/>
      <c r="I25" s="872"/>
      <c r="J25" s="872"/>
      <c r="K25" s="872"/>
      <c r="L25" s="872"/>
      <c r="M25" s="872"/>
      <c r="N25" s="872"/>
      <c r="O25" s="872"/>
      <c r="P25" s="1203"/>
      <c r="Q25" s="73" t="s">
        <v>1</v>
      </c>
      <c r="R25" s="1047" t="s">
        <v>464</v>
      </c>
      <c r="S25" s="1029"/>
      <c r="T25" s="1029"/>
      <c r="U25" s="1029"/>
      <c r="V25" s="1029"/>
      <c r="W25" s="1029"/>
      <c r="X25" s="1029"/>
      <c r="Y25" s="1029"/>
      <c r="Z25" s="1029"/>
      <c r="AA25" s="1029"/>
      <c r="AB25" s="1029"/>
      <c r="AC25" s="1029"/>
      <c r="AD25" s="1029"/>
      <c r="AE25" s="1030"/>
      <c r="AF25" s="1043" t="s">
        <v>266</v>
      </c>
      <c r="AG25" s="1044"/>
      <c r="AH25" s="1044"/>
      <c r="AI25" s="1044"/>
      <c r="AJ25" s="1044"/>
      <c r="AK25" s="1044"/>
      <c r="AL25" s="1045"/>
      <c r="AM25" s="1046" t="s">
        <v>460</v>
      </c>
      <c r="AN25" s="1047"/>
      <c r="AO25" s="1047"/>
      <c r="AP25" s="1047"/>
      <c r="AQ25" s="1047"/>
      <c r="AR25" s="1047"/>
      <c r="AS25" s="1047"/>
      <c r="AT25" s="1047"/>
      <c r="AU25" s="1047"/>
      <c r="AV25" s="1047"/>
      <c r="AW25" s="1047"/>
      <c r="AX25" s="1047"/>
      <c r="AY25" s="502">
        <v>8548</v>
      </c>
      <c r="AZ25" s="503"/>
      <c r="BA25" s="503"/>
      <c r="BB25" s="504"/>
      <c r="BC25" s="398"/>
      <c r="BD25" s="402"/>
      <c r="BE25" s="399"/>
      <c r="BF25" s="401"/>
      <c r="BG25" s="398"/>
      <c r="BH25" s="399"/>
      <c r="BI25" s="400"/>
      <c r="BJ25" s="401"/>
      <c r="BK25" s="398"/>
      <c r="BL25" s="402"/>
      <c r="BM25" s="399"/>
      <c r="BN25" s="401"/>
      <c r="BO25" s="50"/>
    </row>
    <row r="26" spans="1:79" s="77" customFormat="1" ht="20.100000000000001" customHeight="1" x14ac:dyDescent="0.2">
      <c r="A26" s="505" t="s">
        <v>869</v>
      </c>
      <c r="B26" s="506"/>
      <c r="C26" s="507"/>
      <c r="D26" s="134" t="s">
        <v>0</v>
      </c>
      <c r="E26" s="1245" t="s">
        <v>119</v>
      </c>
      <c r="F26" s="509"/>
      <c r="G26" s="509"/>
      <c r="H26" s="509"/>
      <c r="I26" s="509"/>
      <c r="J26" s="509"/>
      <c r="K26" s="509"/>
      <c r="L26" s="509"/>
      <c r="M26" s="509"/>
      <c r="N26" s="509"/>
      <c r="O26" s="509"/>
      <c r="P26" s="1246"/>
      <c r="Q26" s="134" t="s">
        <v>1</v>
      </c>
      <c r="R26" s="513" t="s">
        <v>403</v>
      </c>
      <c r="S26" s="513"/>
      <c r="T26" s="513"/>
      <c r="U26" s="513"/>
      <c r="V26" s="513"/>
      <c r="W26" s="513"/>
      <c r="X26" s="513"/>
      <c r="Y26" s="513"/>
      <c r="Z26" s="513"/>
      <c r="AA26" s="513"/>
      <c r="AB26" s="513"/>
      <c r="AC26" s="513"/>
      <c r="AD26" s="513"/>
      <c r="AE26" s="514"/>
      <c r="AF26" s="507" t="s">
        <v>266</v>
      </c>
      <c r="AG26" s="515"/>
      <c r="AH26" s="515"/>
      <c r="AI26" s="515"/>
      <c r="AJ26" s="515"/>
      <c r="AK26" s="515"/>
      <c r="AL26" s="516"/>
      <c r="AM26" s="517" t="s">
        <v>408</v>
      </c>
      <c r="AN26" s="518"/>
      <c r="AO26" s="518"/>
      <c r="AP26" s="518"/>
      <c r="AQ26" s="518"/>
      <c r="AR26" s="518"/>
      <c r="AS26" s="518"/>
      <c r="AT26" s="518"/>
      <c r="AU26" s="518"/>
      <c r="AV26" s="518"/>
      <c r="AW26" s="518"/>
      <c r="AX26" s="518"/>
      <c r="AY26" s="859">
        <v>10397</v>
      </c>
      <c r="AZ26" s="860"/>
      <c r="BA26" s="860"/>
      <c r="BB26" s="861"/>
      <c r="BC26" s="1642"/>
      <c r="BD26" s="1643"/>
      <c r="BE26" s="1643"/>
      <c r="BF26" s="1644"/>
      <c r="BG26" s="1642"/>
      <c r="BH26" s="1643"/>
      <c r="BI26" s="1643"/>
      <c r="BJ26" s="1644"/>
      <c r="BK26" s="1642"/>
      <c r="BL26" s="1643"/>
      <c r="BM26" s="1643"/>
      <c r="BN26" s="1644"/>
      <c r="BO26" s="74"/>
      <c r="BP26" s="49"/>
      <c r="BQ26" s="49"/>
      <c r="BR26" s="49"/>
      <c r="BS26" s="49"/>
      <c r="BT26" s="49"/>
      <c r="BU26" s="49"/>
      <c r="BV26" s="49"/>
      <c r="BW26" s="49"/>
      <c r="BX26" s="49"/>
      <c r="BY26" s="49"/>
      <c r="BZ26" s="49"/>
      <c r="CA26" s="49"/>
    </row>
    <row r="27" spans="1:79" ht="20.100000000000001" customHeight="1" thickBot="1" x14ac:dyDescent="0.25">
      <c r="A27" s="468"/>
      <c r="B27" s="469"/>
      <c r="C27" s="448"/>
      <c r="D27" s="38"/>
      <c r="E27" s="470"/>
      <c r="F27" s="471"/>
      <c r="G27" s="413"/>
      <c r="H27" s="412"/>
      <c r="I27" s="413"/>
      <c r="J27" s="413"/>
      <c r="K27" s="412"/>
      <c r="L27" s="413"/>
      <c r="M27" s="413"/>
      <c r="N27" s="412"/>
      <c r="O27" s="413"/>
      <c r="P27" s="414"/>
      <c r="Q27" s="38"/>
      <c r="R27" s="452"/>
      <c r="S27" s="452"/>
      <c r="T27" s="452"/>
      <c r="U27" s="452"/>
      <c r="V27" s="452"/>
      <c r="W27" s="452"/>
      <c r="X27" s="452"/>
      <c r="Y27" s="452"/>
      <c r="Z27" s="452"/>
      <c r="AA27" s="452"/>
      <c r="AB27" s="452"/>
      <c r="AC27" s="452"/>
      <c r="AD27" s="452"/>
      <c r="AE27" s="453"/>
      <c r="AF27" s="448"/>
      <c r="AG27" s="449"/>
      <c r="AH27" s="449"/>
      <c r="AI27" s="449"/>
      <c r="AJ27" s="449"/>
      <c r="AK27" s="449"/>
      <c r="AL27" s="450"/>
      <c r="AM27" s="387"/>
      <c r="AN27" s="388"/>
      <c r="AO27" s="388"/>
      <c r="AP27" s="388"/>
      <c r="AQ27" s="388"/>
      <c r="AR27" s="388"/>
      <c r="AS27" s="388"/>
      <c r="AT27" s="388"/>
      <c r="AU27" s="388"/>
      <c r="AV27" s="388"/>
      <c r="AW27" s="388"/>
      <c r="AX27" s="388"/>
      <c r="AY27" s="341"/>
      <c r="AZ27" s="342"/>
      <c r="BA27" s="342"/>
      <c r="BB27" s="343"/>
      <c r="BC27" s="383"/>
      <c r="BD27" s="384"/>
      <c r="BE27" s="385"/>
      <c r="BF27" s="386"/>
      <c r="BG27" s="383"/>
      <c r="BH27" s="385"/>
      <c r="BI27" s="403"/>
      <c r="BJ27" s="386"/>
      <c r="BK27" s="383"/>
      <c r="BL27" s="384"/>
      <c r="BM27" s="385"/>
      <c r="BN27" s="386"/>
    </row>
    <row r="28" spans="1:79" s="39" customFormat="1" ht="20.100000000000001" customHeight="1" thickBot="1" x14ac:dyDescent="0.25">
      <c r="A28" s="325" t="s">
        <v>48</v>
      </c>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818">
        <f>SUM(AY24:BB27)</f>
        <v>38357</v>
      </c>
      <c r="AZ28" s="819"/>
      <c r="BA28" s="819"/>
      <c r="BB28" s="820"/>
      <c r="BC28" s="404"/>
      <c r="BD28" s="405"/>
      <c r="BE28" s="405"/>
      <c r="BF28" s="406"/>
      <c r="BG28" s="404"/>
      <c r="BH28" s="405"/>
      <c r="BI28" s="405"/>
      <c r="BJ28" s="406"/>
      <c r="BK28" s="404"/>
      <c r="BL28" s="405"/>
      <c r="BM28" s="405"/>
      <c r="BN28" s="406"/>
      <c r="BO28" s="36"/>
      <c r="BP28" s="5"/>
      <c r="BQ28" s="5"/>
      <c r="BR28" s="5"/>
      <c r="BS28" s="5"/>
      <c r="BT28" s="5"/>
      <c r="BU28" s="5"/>
      <c r="BV28" s="5"/>
      <c r="BW28" s="5"/>
      <c r="BX28" s="5"/>
      <c r="BY28" s="5"/>
      <c r="BZ28" s="5"/>
      <c r="CA28" s="5"/>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18</v>
      </c>
      <c r="G30" s="327"/>
      <c r="H30" s="327"/>
      <c r="I30" s="327"/>
      <c r="J30" s="327"/>
      <c r="K30" s="327"/>
      <c r="L30" s="327"/>
      <c r="M30" s="327"/>
      <c r="N30" s="327"/>
      <c r="O30" s="327"/>
      <c r="P30" s="327"/>
      <c r="Q30" s="327"/>
      <c r="R30" s="327"/>
      <c r="S30" s="327"/>
      <c r="T30" s="317">
        <v>909312</v>
      </c>
      <c r="U30" s="317"/>
      <c r="V30" s="317"/>
      <c r="W30" s="317"/>
      <c r="X30" s="69"/>
      <c r="Y30" s="411" t="s">
        <v>6</v>
      </c>
      <c r="Z30" s="949" t="s">
        <v>1145</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840"/>
      <c r="G32" s="840"/>
      <c r="H32" s="840"/>
      <c r="I32" s="840"/>
      <c r="J32" s="840"/>
      <c r="K32" s="840"/>
      <c r="L32" s="840"/>
      <c r="M32" s="840"/>
      <c r="N32" s="840"/>
      <c r="O32" s="840"/>
      <c r="P32" s="840"/>
      <c r="Q32" s="840"/>
      <c r="R32" s="840"/>
      <c r="S32" s="840"/>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329" t="s">
        <v>532</v>
      </c>
      <c r="G33" s="329"/>
      <c r="H33" s="329"/>
      <c r="I33" s="329"/>
      <c r="J33" s="329"/>
      <c r="K33" s="329"/>
      <c r="L33" s="329"/>
      <c r="M33" s="329"/>
      <c r="N33" s="329"/>
      <c r="O33" s="329"/>
      <c r="P33" s="329"/>
      <c r="Q33" s="329"/>
      <c r="R33" s="329"/>
      <c r="S33" s="329"/>
      <c r="T33" s="410"/>
      <c r="U33" s="410"/>
      <c r="V33" s="410"/>
      <c r="W33" s="410"/>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49" customFormat="1" ht="20.100000000000001" customHeight="1" x14ac:dyDescent="0.2">
      <c r="A36" s="83"/>
      <c r="B36" s="83"/>
      <c r="C36" s="83"/>
      <c r="D36" s="83"/>
      <c r="E36" s="83"/>
      <c r="F36" s="83"/>
      <c r="G36" s="83"/>
      <c r="H36" s="83"/>
      <c r="I36" s="88"/>
      <c r="J36" s="88"/>
      <c r="K36" s="88"/>
      <c r="L36" s="88"/>
      <c r="M36" s="88"/>
      <c r="O36" s="90"/>
      <c r="P36" s="83"/>
      <c r="Q36" s="83"/>
      <c r="R36" s="83"/>
      <c r="S36" s="83"/>
      <c r="T36" s="83"/>
      <c r="W36" s="83"/>
      <c r="X36" s="83"/>
      <c r="Y36" s="83"/>
      <c r="AA36" s="83"/>
      <c r="AB36" s="83"/>
      <c r="AC36" s="83"/>
      <c r="AD36" s="83"/>
      <c r="AE36" s="83"/>
      <c r="AG36" s="83"/>
      <c r="AH36" s="83"/>
      <c r="AI36" s="83"/>
      <c r="AK36" s="83"/>
      <c r="AM36" s="83"/>
      <c r="AN36" s="83"/>
      <c r="AO36" s="83"/>
      <c r="AP36" s="83"/>
      <c r="AQ36" s="83"/>
      <c r="AR36" s="83"/>
      <c r="AS36" s="83"/>
      <c r="AU36" s="83"/>
      <c r="AV36" s="83"/>
      <c r="AW36" s="83"/>
      <c r="AX36" s="83"/>
      <c r="AY36" s="83"/>
      <c r="AZ36" s="83"/>
      <c r="BA36" s="83"/>
      <c r="BC36" s="82"/>
      <c r="BD36" s="82"/>
      <c r="BE36" s="82"/>
      <c r="BF36" s="82"/>
      <c r="BG36" s="82"/>
      <c r="BL36" s="83"/>
      <c r="BM36" s="83"/>
      <c r="BN36" s="83"/>
      <c r="BO36" s="50"/>
      <c r="BX36" s="51"/>
      <c r="BY36" s="51"/>
      <c r="BZ36" s="51"/>
      <c r="CA36" s="51"/>
      <c r="CB36" s="51"/>
      <c r="CC36" s="51"/>
      <c r="CD36" s="51"/>
      <c r="CE36" s="51"/>
      <c r="CF36" s="51"/>
    </row>
    <row r="37" spans="1:84" s="7" customFormat="1" ht="20.100000000000001" customHeight="1" x14ac:dyDescent="0.2">
      <c r="A37" s="25"/>
      <c r="B37" s="25"/>
      <c r="C37" s="25"/>
      <c r="D37" s="25"/>
      <c r="E37" s="25"/>
      <c r="F37" s="25"/>
      <c r="G37" s="25"/>
      <c r="H37" s="25"/>
      <c r="I37" s="30"/>
      <c r="J37" s="30"/>
      <c r="K37" s="30"/>
      <c r="L37" s="30"/>
      <c r="M37" s="30"/>
      <c r="O37" s="34"/>
      <c r="P37" s="25"/>
      <c r="Q37" s="25"/>
      <c r="R37" s="25"/>
      <c r="S37" s="25"/>
      <c r="T37" s="25"/>
      <c r="W37" s="25"/>
      <c r="X37" s="25"/>
      <c r="Y37" s="25"/>
      <c r="AA37" s="25"/>
      <c r="AB37" s="25"/>
      <c r="AC37" s="25"/>
      <c r="AD37" s="25"/>
      <c r="AE37" s="25"/>
      <c r="AG37" s="25"/>
      <c r="AH37" s="25"/>
      <c r="AI37" s="25"/>
      <c r="AK37" s="25"/>
      <c r="AM37" s="25"/>
      <c r="AN37" s="25"/>
      <c r="AO37" s="25"/>
      <c r="AP37" s="25"/>
      <c r="AQ37" s="25"/>
      <c r="AR37" s="25"/>
      <c r="AS37" s="25"/>
      <c r="AU37" s="25"/>
      <c r="AV37" s="25"/>
      <c r="AW37" s="25"/>
      <c r="AX37" s="25"/>
      <c r="AY37" s="25"/>
      <c r="AZ37" s="25"/>
      <c r="BA37" s="25"/>
      <c r="BC37" s="6"/>
      <c r="BD37" s="6"/>
      <c r="BE37" s="6"/>
      <c r="BF37" s="6"/>
      <c r="BG37" s="6"/>
      <c r="BL37" s="25"/>
      <c r="BM37" s="25"/>
      <c r="BN37" s="25"/>
      <c r="BO37" s="63"/>
      <c r="BX37" s="8"/>
      <c r="BY37" s="8"/>
      <c r="BZ37" s="8"/>
      <c r="CA37" s="8"/>
      <c r="CB37" s="8"/>
      <c r="CC37" s="8"/>
      <c r="CD37" s="8"/>
      <c r="CE37" s="8"/>
      <c r="CF37" s="8"/>
    </row>
    <row r="38" spans="1:84" s="51" customFormat="1" ht="20.100000000000001" customHeight="1" x14ac:dyDescent="0.2">
      <c r="A38" s="327" t="s">
        <v>8</v>
      </c>
      <c r="B38" s="327"/>
      <c r="C38" s="327"/>
      <c r="D38" s="327"/>
      <c r="E38" s="327"/>
      <c r="F38" s="327"/>
      <c r="G38" s="327"/>
      <c r="H38" s="327"/>
      <c r="I38" s="327"/>
      <c r="J38" s="327"/>
      <c r="K38" s="327"/>
      <c r="L38" s="327"/>
      <c r="M38" s="327"/>
      <c r="N38" s="327"/>
      <c r="O38" s="317">
        <v>972712</v>
      </c>
      <c r="P38" s="317"/>
      <c r="Q38" s="317"/>
      <c r="R38" s="317"/>
      <c r="S38" s="52"/>
      <c r="T38" s="327" t="s">
        <v>16</v>
      </c>
      <c r="U38" s="327"/>
      <c r="V38" s="327"/>
      <c r="W38" s="327"/>
      <c r="X38" s="327"/>
      <c r="Y38" s="327"/>
      <c r="Z38" s="327"/>
      <c r="AA38" s="327"/>
      <c r="AB38" s="327"/>
      <c r="AC38" s="327"/>
      <c r="AD38" s="327"/>
      <c r="AE38" s="327"/>
      <c r="AF38" s="327"/>
      <c r="AG38" s="327"/>
      <c r="AH38" s="317">
        <v>972712</v>
      </c>
      <c r="AI38" s="317"/>
      <c r="AJ38" s="317"/>
      <c r="AK38" s="317"/>
      <c r="AL38" s="69"/>
      <c r="AM38" s="327" t="s">
        <v>59</v>
      </c>
      <c r="AN38" s="327"/>
      <c r="AO38" s="327"/>
      <c r="AP38" s="327"/>
      <c r="AQ38" s="327"/>
      <c r="AR38" s="327"/>
      <c r="AS38" s="327"/>
      <c r="AT38" s="327"/>
      <c r="AU38" s="327"/>
      <c r="AV38" s="327"/>
      <c r="AW38" s="327"/>
      <c r="AX38" s="327"/>
      <c r="AY38" s="327"/>
      <c r="AZ38" s="327"/>
      <c r="BA38" s="317">
        <v>901012</v>
      </c>
      <c r="BB38" s="317"/>
      <c r="BC38" s="317"/>
      <c r="BD38" s="317"/>
      <c r="BE38" s="69"/>
      <c r="BF38" s="329" t="s">
        <v>60</v>
      </c>
      <c r="BG38" s="329"/>
      <c r="BH38" s="329"/>
      <c r="BI38" s="329"/>
      <c r="BJ38" s="329"/>
      <c r="BK38" s="329"/>
      <c r="BL38" s="329"/>
      <c r="BM38" s="329"/>
      <c r="BN38" s="329"/>
      <c r="BO38" s="329"/>
      <c r="BP38" s="329"/>
      <c r="BQ38" s="329"/>
      <c r="BR38" s="329"/>
      <c r="BS38" s="329"/>
      <c r="BT38" s="410">
        <v>911011</v>
      </c>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41</v>
      </c>
      <c r="B40" s="327"/>
      <c r="C40" s="327"/>
      <c r="D40" s="327"/>
      <c r="E40" s="327"/>
      <c r="F40" s="327"/>
      <c r="G40" s="327"/>
      <c r="H40" s="327"/>
      <c r="I40" s="327"/>
      <c r="J40" s="327"/>
      <c r="K40" s="327"/>
      <c r="L40" s="327"/>
      <c r="M40" s="327"/>
      <c r="N40" s="327"/>
      <c r="O40" s="317">
        <v>972711</v>
      </c>
      <c r="P40" s="317"/>
      <c r="Q40" s="317"/>
      <c r="R40" s="317"/>
      <c r="S40" s="52"/>
      <c r="T40" s="327" t="s">
        <v>40</v>
      </c>
      <c r="U40" s="327"/>
      <c r="V40" s="327"/>
      <c r="W40" s="327"/>
      <c r="X40" s="327"/>
      <c r="Y40" s="327"/>
      <c r="Z40" s="327"/>
      <c r="AA40" s="327"/>
      <c r="AB40" s="327"/>
      <c r="AC40" s="327"/>
      <c r="AD40" s="327"/>
      <c r="AE40" s="327"/>
      <c r="AF40" s="327"/>
      <c r="AG40" s="327"/>
      <c r="AH40" s="317">
        <v>972711</v>
      </c>
      <c r="AI40" s="317"/>
      <c r="AJ40" s="317"/>
      <c r="AK40" s="317"/>
      <c r="AL40" s="69"/>
      <c r="AM40" s="327" t="s">
        <v>61</v>
      </c>
      <c r="AN40" s="327"/>
      <c r="AO40" s="327"/>
      <c r="AP40" s="327"/>
      <c r="AQ40" s="327"/>
      <c r="AR40" s="327"/>
      <c r="AS40" s="327"/>
      <c r="AT40" s="327"/>
      <c r="AU40" s="327"/>
      <c r="AV40" s="327"/>
      <c r="AW40" s="327"/>
      <c r="AX40" s="327"/>
      <c r="AY40" s="327"/>
      <c r="AZ40" s="327"/>
      <c r="BA40" s="317">
        <v>902011</v>
      </c>
      <c r="BB40" s="317"/>
      <c r="BC40" s="317"/>
      <c r="BD40" s="317"/>
      <c r="BE40" s="69"/>
      <c r="BF40" s="329" t="s">
        <v>13</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9</v>
      </c>
      <c r="B42" s="327"/>
      <c r="C42" s="327"/>
      <c r="D42" s="327"/>
      <c r="E42" s="327"/>
      <c r="F42" s="327"/>
      <c r="G42" s="327"/>
      <c r="H42" s="327"/>
      <c r="I42" s="327"/>
      <c r="J42" s="327"/>
      <c r="K42" s="327"/>
      <c r="L42" s="327"/>
      <c r="M42" s="327"/>
      <c r="N42" s="327"/>
      <c r="O42" s="317">
        <v>915011</v>
      </c>
      <c r="P42" s="317"/>
      <c r="Q42" s="317"/>
      <c r="R42" s="317"/>
      <c r="S42" s="52"/>
      <c r="T42" s="327" t="s">
        <v>17</v>
      </c>
      <c r="U42" s="327"/>
      <c r="V42" s="327"/>
      <c r="W42" s="327"/>
      <c r="X42" s="327"/>
      <c r="Y42" s="327"/>
      <c r="Z42" s="327"/>
      <c r="AA42" s="327"/>
      <c r="AB42" s="327"/>
      <c r="AC42" s="327"/>
      <c r="AD42" s="327"/>
      <c r="AE42" s="327"/>
      <c r="AF42" s="327"/>
      <c r="AG42" s="327"/>
      <c r="AH42" s="317">
        <v>915011</v>
      </c>
      <c r="AI42" s="317"/>
      <c r="AJ42" s="317"/>
      <c r="AK42" s="317"/>
      <c r="AL42" s="69"/>
      <c r="AM42" s="327" t="s">
        <v>62</v>
      </c>
      <c r="AN42" s="327"/>
      <c r="AO42" s="327"/>
      <c r="AP42" s="327"/>
      <c r="AQ42" s="327"/>
      <c r="AR42" s="327"/>
      <c r="AS42" s="327"/>
      <c r="AT42" s="327"/>
      <c r="AU42" s="327"/>
      <c r="AV42" s="327"/>
      <c r="AW42" s="327"/>
      <c r="AX42" s="327"/>
      <c r="AY42" s="327"/>
      <c r="AZ42" s="327"/>
      <c r="BA42" s="317">
        <v>918011</v>
      </c>
      <c r="BB42" s="317"/>
      <c r="BC42" s="317"/>
      <c r="BD42" s="317"/>
      <c r="BE42" s="69"/>
      <c r="BF42" s="329" t="s">
        <v>11</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10</v>
      </c>
      <c r="B44" s="327"/>
      <c r="C44" s="327"/>
      <c r="D44" s="327"/>
      <c r="E44" s="327"/>
      <c r="F44" s="327"/>
      <c r="G44" s="327"/>
      <c r="H44" s="327"/>
      <c r="I44" s="327"/>
      <c r="J44" s="327"/>
      <c r="K44" s="327"/>
      <c r="L44" s="327"/>
      <c r="M44" s="327"/>
      <c r="N44" s="327"/>
      <c r="O44" s="317">
        <v>909312</v>
      </c>
      <c r="P44" s="317"/>
      <c r="Q44" s="317"/>
      <c r="R44" s="317"/>
      <c r="S44" s="52"/>
      <c r="T44" s="327" t="s">
        <v>18</v>
      </c>
      <c r="U44" s="327"/>
      <c r="V44" s="327"/>
      <c r="W44" s="327"/>
      <c r="X44" s="327"/>
      <c r="Y44" s="327"/>
      <c r="Z44" s="327"/>
      <c r="AA44" s="327"/>
      <c r="AB44" s="327"/>
      <c r="AC44" s="327"/>
      <c r="AD44" s="327"/>
      <c r="AE44" s="327"/>
      <c r="AF44" s="327"/>
      <c r="AG44" s="327"/>
      <c r="AH44" s="317">
        <v>909312</v>
      </c>
      <c r="AI44" s="317"/>
      <c r="AJ44" s="317"/>
      <c r="AK44" s="317"/>
      <c r="AL44" s="69"/>
      <c r="AM44" s="327" t="s">
        <v>63</v>
      </c>
      <c r="AN44" s="327"/>
      <c r="AO44" s="327"/>
      <c r="AP44" s="327"/>
      <c r="AQ44" s="327"/>
      <c r="AR44" s="327"/>
      <c r="AS44" s="327"/>
      <c r="AT44" s="327"/>
      <c r="AU44" s="327"/>
      <c r="AV44" s="327"/>
      <c r="AW44" s="327"/>
      <c r="AX44" s="327"/>
      <c r="AY44" s="327"/>
      <c r="AZ44" s="327"/>
      <c r="BA44" s="317">
        <v>916011</v>
      </c>
      <c r="BB44" s="317"/>
      <c r="BC44" s="317"/>
      <c r="BD44" s="317"/>
      <c r="BE44" s="69"/>
      <c r="BF44" s="329" t="s">
        <v>64</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65</v>
      </c>
      <c r="B46" s="327"/>
      <c r="C46" s="327"/>
      <c r="D46" s="327"/>
      <c r="E46" s="327"/>
      <c r="F46" s="327"/>
      <c r="G46" s="327"/>
      <c r="H46" s="327"/>
      <c r="I46" s="327"/>
      <c r="J46" s="327"/>
      <c r="K46" s="327"/>
      <c r="L46" s="327"/>
      <c r="M46" s="327"/>
      <c r="N46" s="327"/>
      <c r="O46" s="317">
        <v>908011</v>
      </c>
      <c r="P46" s="317"/>
      <c r="Q46" s="317"/>
      <c r="R46" s="317"/>
      <c r="S46" s="52"/>
      <c r="T46" s="327" t="s">
        <v>66</v>
      </c>
      <c r="U46" s="327"/>
      <c r="V46" s="327"/>
      <c r="W46" s="327"/>
      <c r="X46" s="327"/>
      <c r="Y46" s="327"/>
      <c r="Z46" s="327"/>
      <c r="AA46" s="327"/>
      <c r="AB46" s="327"/>
      <c r="AC46" s="327"/>
      <c r="AD46" s="327"/>
      <c r="AE46" s="327"/>
      <c r="AF46" s="327"/>
      <c r="AG46" s="327"/>
      <c r="AH46" s="317">
        <v>908011</v>
      </c>
      <c r="AI46" s="317"/>
      <c r="AJ46" s="317"/>
      <c r="AK46" s="317"/>
      <c r="AL46" s="69"/>
      <c r="AM46" s="327" t="s">
        <v>67</v>
      </c>
      <c r="AN46" s="327"/>
      <c r="AO46" s="327"/>
      <c r="AP46" s="327"/>
      <c r="AQ46" s="327"/>
      <c r="AR46" s="327"/>
      <c r="AS46" s="327"/>
      <c r="AT46" s="327"/>
      <c r="AU46" s="327"/>
      <c r="AV46" s="327"/>
      <c r="AW46" s="327"/>
      <c r="AX46" s="327"/>
      <c r="AY46" s="327"/>
      <c r="AZ46" s="327"/>
      <c r="BA46" s="317">
        <v>906011</v>
      </c>
      <c r="BB46" s="317"/>
      <c r="BC46" s="317"/>
      <c r="BD46" s="317"/>
      <c r="BE46" s="69"/>
      <c r="BF46" s="329" t="s">
        <v>68</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1289</v>
      </c>
      <c r="B48" s="327"/>
      <c r="C48" s="327"/>
      <c r="D48" s="327"/>
      <c r="E48" s="327"/>
      <c r="F48" s="327"/>
      <c r="G48" s="327"/>
      <c r="H48" s="327"/>
      <c r="I48" s="327"/>
      <c r="J48" s="327"/>
      <c r="K48" s="327"/>
      <c r="L48" s="327"/>
      <c r="M48" s="327"/>
      <c r="N48" s="327"/>
      <c r="O48" s="535">
        <v>912011</v>
      </c>
      <c r="P48" s="535"/>
      <c r="Q48" s="535"/>
      <c r="R48" s="535"/>
      <c r="S48" s="49"/>
      <c r="T48" s="327" t="s">
        <v>1212</v>
      </c>
      <c r="U48" s="327"/>
      <c r="V48" s="327"/>
      <c r="W48" s="327"/>
      <c r="X48" s="327"/>
      <c r="Y48" s="327"/>
      <c r="Z48" s="327"/>
      <c r="AA48" s="327"/>
      <c r="AB48" s="327"/>
      <c r="AC48" s="327"/>
      <c r="AD48" s="327"/>
      <c r="AE48" s="327"/>
      <c r="AF48" s="327"/>
      <c r="AG48" s="327"/>
      <c r="AH48" s="317">
        <v>912011</v>
      </c>
      <c r="AI48" s="317"/>
      <c r="AJ48" s="317"/>
      <c r="AK48" s="317"/>
      <c r="AL48" s="69"/>
      <c r="AM48" s="327" t="s">
        <v>71</v>
      </c>
      <c r="AN48" s="327"/>
      <c r="AO48" s="327"/>
      <c r="AP48" s="327"/>
      <c r="AQ48" s="327"/>
      <c r="AR48" s="327"/>
      <c r="AS48" s="327"/>
      <c r="AT48" s="327"/>
      <c r="AU48" s="327"/>
      <c r="AV48" s="327"/>
      <c r="AW48" s="327"/>
      <c r="AX48" s="327"/>
      <c r="AY48" s="327"/>
      <c r="AZ48" s="327"/>
      <c r="BA48" s="317">
        <v>905011</v>
      </c>
      <c r="BB48" s="317"/>
      <c r="BC48" s="317"/>
      <c r="BD48" s="317"/>
      <c r="BE48" s="69"/>
      <c r="BF48" s="329" t="s">
        <v>72</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1091</v>
      </c>
      <c r="B50" s="329"/>
      <c r="C50" s="329"/>
      <c r="D50" s="329"/>
      <c r="E50" s="329"/>
      <c r="F50" s="329"/>
      <c r="G50" s="329"/>
      <c r="H50" s="329"/>
      <c r="I50" s="329"/>
      <c r="J50" s="329"/>
      <c r="K50" s="329"/>
      <c r="L50" s="329"/>
      <c r="M50" s="329"/>
      <c r="N50" s="329"/>
      <c r="O50" s="410"/>
      <c r="P50" s="410"/>
      <c r="Q50" s="410"/>
      <c r="R50" s="410"/>
      <c r="S50" s="52"/>
      <c r="T50" s="329" t="s">
        <v>73</v>
      </c>
      <c r="U50" s="329"/>
      <c r="V50" s="329"/>
      <c r="W50" s="329"/>
      <c r="X50" s="329"/>
      <c r="Y50" s="329"/>
      <c r="Z50" s="329"/>
      <c r="AA50" s="329"/>
      <c r="AB50" s="329"/>
      <c r="AC50" s="329"/>
      <c r="AD50" s="329"/>
      <c r="AE50" s="329"/>
      <c r="AF50" s="329"/>
      <c r="AG50" s="329"/>
      <c r="AH50" s="410">
        <v>902013</v>
      </c>
      <c r="AI50" s="410"/>
      <c r="AJ50" s="410"/>
      <c r="AK50" s="410"/>
      <c r="AL50" s="69"/>
      <c r="AM50" s="327" t="s">
        <v>74</v>
      </c>
      <c r="AN50" s="327"/>
      <c r="AO50" s="327"/>
      <c r="AP50" s="327"/>
      <c r="AQ50" s="327"/>
      <c r="AR50" s="327"/>
      <c r="AS50" s="327"/>
      <c r="AT50" s="327"/>
      <c r="AU50" s="327"/>
      <c r="AV50" s="327"/>
      <c r="AW50" s="327"/>
      <c r="AX50" s="327"/>
      <c r="AY50" s="327"/>
      <c r="AZ50" s="327"/>
      <c r="BA50" s="317">
        <v>917011</v>
      </c>
      <c r="BB50" s="317"/>
      <c r="BC50" s="317"/>
      <c r="BD50" s="317"/>
      <c r="BE50" s="69"/>
      <c r="BF50" s="329" t="s">
        <v>19</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422" t="s">
        <v>54</v>
      </c>
      <c r="B52" s="423"/>
      <c r="C52" s="423"/>
      <c r="D52" s="423"/>
      <c r="E52" s="423"/>
      <c r="F52" s="423"/>
      <c r="G52" s="423"/>
      <c r="H52" s="423"/>
      <c r="I52" s="423"/>
      <c r="J52" s="423"/>
      <c r="K52" s="423"/>
      <c r="L52" s="423"/>
      <c r="M52" s="423"/>
      <c r="N52" s="424"/>
      <c r="O52" s="536"/>
      <c r="P52" s="537"/>
      <c r="Q52" s="537"/>
      <c r="R52" s="538"/>
      <c r="S52" s="52"/>
      <c r="T52" s="329" t="s">
        <v>75</v>
      </c>
      <c r="U52" s="329"/>
      <c r="V52" s="329"/>
      <c r="W52" s="329"/>
      <c r="X52" s="329"/>
      <c r="Y52" s="329"/>
      <c r="Z52" s="329"/>
      <c r="AA52" s="329"/>
      <c r="AB52" s="329"/>
      <c r="AC52" s="329"/>
      <c r="AD52" s="329"/>
      <c r="AE52" s="329"/>
      <c r="AF52" s="329"/>
      <c r="AG52" s="329"/>
      <c r="AH52" s="410">
        <v>945731</v>
      </c>
      <c r="AI52" s="410"/>
      <c r="AJ52" s="410"/>
      <c r="AK52" s="410"/>
      <c r="AL52" s="69"/>
      <c r="AM52" s="327" t="s">
        <v>76</v>
      </c>
      <c r="AN52" s="327"/>
      <c r="AO52" s="327"/>
      <c r="AP52" s="327"/>
      <c r="AQ52" s="327"/>
      <c r="AR52" s="327"/>
      <c r="AS52" s="327"/>
      <c r="AT52" s="327"/>
      <c r="AU52" s="327"/>
      <c r="AV52" s="327"/>
      <c r="AW52" s="327"/>
      <c r="AX52" s="327"/>
      <c r="AY52" s="327"/>
      <c r="AZ52" s="327"/>
      <c r="BA52" s="317">
        <v>907011</v>
      </c>
      <c r="BB52" s="317"/>
      <c r="BC52" s="317"/>
      <c r="BD52" s="317"/>
      <c r="BE52" s="69"/>
      <c r="BF52" s="329" t="s">
        <v>20</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14</v>
      </c>
      <c r="B54" s="329"/>
      <c r="C54" s="329"/>
      <c r="D54" s="329"/>
      <c r="E54" s="329"/>
      <c r="F54" s="329"/>
      <c r="G54" s="329"/>
      <c r="H54" s="329"/>
      <c r="I54" s="329"/>
      <c r="J54" s="329"/>
      <c r="K54" s="329"/>
      <c r="L54" s="329"/>
      <c r="M54" s="329"/>
      <c r="N54" s="329"/>
      <c r="O54" s="410">
        <v>909314</v>
      </c>
      <c r="P54" s="410"/>
      <c r="Q54" s="410"/>
      <c r="R54" s="410"/>
      <c r="S54" s="52"/>
      <c r="T54" s="329" t="s">
        <v>42</v>
      </c>
      <c r="U54" s="329"/>
      <c r="V54" s="329"/>
      <c r="W54" s="329"/>
      <c r="X54" s="329"/>
      <c r="Y54" s="329"/>
      <c r="Z54" s="329"/>
      <c r="AA54" s="329"/>
      <c r="AB54" s="329"/>
      <c r="AC54" s="329"/>
      <c r="AD54" s="329"/>
      <c r="AE54" s="329"/>
      <c r="AF54" s="329"/>
      <c r="AG54" s="329"/>
      <c r="AH54" s="410">
        <v>945733</v>
      </c>
      <c r="AI54" s="410"/>
      <c r="AJ54" s="410"/>
      <c r="AK54" s="410"/>
      <c r="AL54" s="69"/>
      <c r="AM54" s="327" t="s">
        <v>77</v>
      </c>
      <c r="AN54" s="327"/>
      <c r="AO54" s="327"/>
      <c r="AP54" s="327"/>
      <c r="AQ54" s="327"/>
      <c r="AR54" s="327"/>
      <c r="AS54" s="327"/>
      <c r="AT54" s="327"/>
      <c r="AU54" s="327"/>
      <c r="AV54" s="327"/>
      <c r="AW54" s="327"/>
      <c r="AX54" s="327"/>
      <c r="AY54" s="327"/>
      <c r="AZ54" s="327"/>
      <c r="BA54" s="317">
        <v>981301</v>
      </c>
      <c r="BB54" s="317"/>
      <c r="BC54" s="317"/>
      <c r="BD54" s="317"/>
      <c r="BE54" s="69"/>
      <c r="BF54" s="329" t="s">
        <v>21</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43</v>
      </c>
      <c r="B56" s="329"/>
      <c r="C56" s="329"/>
      <c r="D56" s="329"/>
      <c r="E56" s="329"/>
      <c r="F56" s="329"/>
      <c r="G56" s="329"/>
      <c r="H56" s="329"/>
      <c r="I56" s="329"/>
      <c r="J56" s="329"/>
      <c r="K56" s="329"/>
      <c r="L56" s="329"/>
      <c r="M56" s="329"/>
      <c r="N56" s="329"/>
      <c r="O56" s="410">
        <v>972713</v>
      </c>
      <c r="P56" s="410"/>
      <c r="Q56" s="410"/>
      <c r="R56" s="410"/>
      <c r="S56" s="52"/>
      <c r="T56" s="329" t="s">
        <v>78</v>
      </c>
      <c r="U56" s="329"/>
      <c r="V56" s="329"/>
      <c r="W56" s="329"/>
      <c r="X56" s="329"/>
      <c r="Y56" s="329"/>
      <c r="Z56" s="329"/>
      <c r="AA56" s="329"/>
      <c r="AB56" s="329"/>
      <c r="AC56" s="329"/>
      <c r="AD56" s="329"/>
      <c r="AE56" s="329"/>
      <c r="AF56" s="329"/>
      <c r="AG56" s="329"/>
      <c r="AH56" s="410">
        <v>912015</v>
      </c>
      <c r="AI56" s="410"/>
      <c r="AJ56" s="410"/>
      <c r="AK56" s="410"/>
      <c r="AL56" s="69"/>
      <c r="AM56" s="327" t="s">
        <v>899</v>
      </c>
      <c r="AN56" s="327"/>
      <c r="AO56" s="327"/>
      <c r="AP56" s="327"/>
      <c r="AQ56" s="327"/>
      <c r="AR56" s="327"/>
      <c r="AS56" s="327"/>
      <c r="AT56" s="327"/>
      <c r="AU56" s="327"/>
      <c r="AV56" s="327"/>
      <c r="AW56" s="327"/>
      <c r="AX56" s="327"/>
      <c r="AY56" s="327"/>
      <c r="AZ56" s="327"/>
      <c r="BA56" s="317">
        <v>947201</v>
      </c>
      <c r="BB56" s="317"/>
      <c r="BC56" s="317"/>
      <c r="BD56" s="317"/>
      <c r="BE56" s="69"/>
      <c r="BF56" s="329" t="s">
        <v>22</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12</v>
      </c>
      <c r="B58" s="329"/>
      <c r="C58" s="329"/>
      <c r="D58" s="329"/>
      <c r="E58" s="329"/>
      <c r="F58" s="329"/>
      <c r="G58" s="329"/>
      <c r="H58" s="329"/>
      <c r="I58" s="329"/>
      <c r="J58" s="329"/>
      <c r="K58" s="329"/>
      <c r="L58" s="329"/>
      <c r="M58" s="329"/>
      <c r="N58" s="329"/>
      <c r="O58" s="410">
        <v>915013</v>
      </c>
      <c r="P58" s="410"/>
      <c r="Q58" s="410"/>
      <c r="R58" s="410"/>
      <c r="S58" s="52"/>
      <c r="T58" s="329" t="s">
        <v>80</v>
      </c>
      <c r="U58" s="329"/>
      <c r="V58" s="329"/>
      <c r="W58" s="329"/>
      <c r="X58" s="329"/>
      <c r="Y58" s="329"/>
      <c r="Z58" s="329"/>
      <c r="AA58" s="329"/>
      <c r="AB58" s="329"/>
      <c r="AC58" s="329"/>
      <c r="AD58" s="329"/>
      <c r="AE58" s="329"/>
      <c r="AF58" s="329"/>
      <c r="AG58" s="329"/>
      <c r="AH58" s="410">
        <v>929002</v>
      </c>
      <c r="AI58" s="410"/>
      <c r="AJ58" s="410"/>
      <c r="AK58" s="410"/>
      <c r="AL58" s="69"/>
      <c r="AM58" s="327" t="s">
        <v>1410</v>
      </c>
      <c r="AN58" s="327"/>
      <c r="AO58" s="327"/>
      <c r="AP58" s="327"/>
      <c r="AQ58" s="327"/>
      <c r="AR58" s="327"/>
      <c r="AS58" s="327"/>
      <c r="AT58" s="327"/>
      <c r="AU58" s="327"/>
      <c r="AV58" s="327"/>
      <c r="AW58" s="327"/>
      <c r="AX58" s="327"/>
      <c r="AY58" s="327"/>
      <c r="AZ58" s="327"/>
      <c r="BA58" s="317">
        <v>965713</v>
      </c>
      <c r="BB58" s="317"/>
      <c r="BC58" s="317"/>
      <c r="BD58" s="317"/>
      <c r="BE58" s="69"/>
      <c r="BF58" s="329" t="s">
        <v>23</v>
      </c>
      <c r="BG58" s="329"/>
      <c r="BH58" s="329"/>
      <c r="BI58" s="329"/>
      <c r="BJ58" s="329"/>
      <c r="BK58" s="329"/>
      <c r="BL58" s="329"/>
      <c r="BM58" s="329"/>
      <c r="BN58" s="329"/>
      <c r="BO58" s="329"/>
      <c r="BP58" s="329"/>
      <c r="BQ58" s="329"/>
      <c r="BR58" s="329"/>
      <c r="BS58" s="329"/>
      <c r="BT58" s="410"/>
      <c r="BU58" s="410"/>
      <c r="BV58" s="410"/>
      <c r="BW58" s="410"/>
    </row>
    <row r="59" spans="1:84" s="51"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row>
    <row r="60" spans="1:84" s="49" customFormat="1" ht="20.100000000000001" customHeight="1" x14ac:dyDescent="0.2">
      <c r="A60" s="329" t="s">
        <v>15</v>
      </c>
      <c r="B60" s="329"/>
      <c r="C60" s="329"/>
      <c r="D60" s="329"/>
      <c r="E60" s="329"/>
      <c r="F60" s="329"/>
      <c r="G60" s="329"/>
      <c r="H60" s="329"/>
      <c r="I60" s="329"/>
      <c r="J60" s="329"/>
      <c r="K60" s="329"/>
      <c r="L60" s="329"/>
      <c r="M60" s="329"/>
      <c r="N60" s="329"/>
      <c r="O60" s="410"/>
      <c r="P60" s="410"/>
      <c r="Q60" s="410"/>
      <c r="R60" s="410"/>
      <c r="S60" s="52"/>
      <c r="T60" s="329" t="s">
        <v>82</v>
      </c>
      <c r="U60" s="329"/>
      <c r="V60" s="329"/>
      <c r="W60" s="329"/>
      <c r="X60" s="329"/>
      <c r="Y60" s="329"/>
      <c r="Z60" s="329"/>
      <c r="AA60" s="329"/>
      <c r="AB60" s="329"/>
      <c r="AC60" s="329"/>
      <c r="AD60" s="329"/>
      <c r="AE60" s="329"/>
      <c r="AF60" s="329"/>
      <c r="AG60" s="329"/>
      <c r="AH60" s="410">
        <v>929011</v>
      </c>
      <c r="AI60" s="410"/>
      <c r="AJ60" s="410"/>
      <c r="AK60" s="410"/>
      <c r="AL60" s="69"/>
      <c r="AM60" s="327" t="s">
        <v>1409</v>
      </c>
      <c r="AN60" s="327"/>
      <c r="AO60" s="327"/>
      <c r="AP60" s="327"/>
      <c r="AQ60" s="327"/>
      <c r="AR60" s="327"/>
      <c r="AS60" s="327"/>
      <c r="AT60" s="327"/>
      <c r="AU60" s="327"/>
      <c r="AV60" s="327"/>
      <c r="AW60" s="327"/>
      <c r="AX60" s="327"/>
      <c r="AY60" s="327"/>
      <c r="AZ60" s="327"/>
      <c r="BA60" s="317">
        <v>951305</v>
      </c>
      <c r="BB60" s="317"/>
      <c r="BC60" s="317"/>
      <c r="BD60" s="317"/>
      <c r="BE60" s="69"/>
      <c r="BF60" s="329" t="s">
        <v>24</v>
      </c>
      <c r="BG60" s="329"/>
      <c r="BH60" s="329"/>
      <c r="BI60" s="329"/>
      <c r="BJ60" s="329"/>
      <c r="BK60" s="329"/>
      <c r="BL60" s="329"/>
      <c r="BM60" s="329"/>
      <c r="BN60" s="329"/>
      <c r="BO60" s="329"/>
      <c r="BP60" s="329"/>
      <c r="BQ60" s="329"/>
      <c r="BR60" s="329"/>
      <c r="BS60" s="329"/>
      <c r="BT60" s="410"/>
      <c r="BU60" s="410"/>
      <c r="BV60" s="410"/>
      <c r="BW60" s="410"/>
    </row>
    <row r="61" spans="1:84" s="69" customFormat="1" ht="3" customHeight="1" x14ac:dyDescent="0.2">
      <c r="BO61" s="70"/>
    </row>
    <row r="62" spans="1:84" s="52" customFormat="1" ht="20.100000000000001" customHeight="1" x14ac:dyDescent="0.2">
      <c r="A62" s="539" t="s">
        <v>1087</v>
      </c>
      <c r="B62" s="540"/>
      <c r="C62" s="540"/>
      <c r="D62" s="540"/>
      <c r="E62" s="540"/>
      <c r="F62" s="540"/>
      <c r="G62" s="540"/>
      <c r="H62" s="540"/>
      <c r="I62" s="540"/>
      <c r="J62" s="540"/>
      <c r="K62" s="540"/>
      <c r="L62" s="540"/>
      <c r="M62" s="540"/>
      <c r="N62" s="541"/>
      <c r="O62" s="537" t="s">
        <v>532</v>
      </c>
      <c r="P62" s="537"/>
      <c r="Q62" s="537"/>
      <c r="R62" s="538"/>
      <c r="T62" s="539" t="s">
        <v>1088</v>
      </c>
      <c r="U62" s="540"/>
      <c r="V62" s="540"/>
      <c r="W62" s="540"/>
      <c r="X62" s="540"/>
      <c r="Y62" s="540"/>
      <c r="Z62" s="540"/>
      <c r="AA62" s="540"/>
      <c r="AB62" s="540"/>
      <c r="AC62" s="540"/>
      <c r="AD62" s="540"/>
      <c r="AE62" s="540"/>
      <c r="AF62" s="540"/>
      <c r="AG62" s="541"/>
      <c r="AH62" s="410">
        <v>972711</v>
      </c>
      <c r="AI62" s="410"/>
      <c r="AJ62" s="410"/>
      <c r="AK62" s="410"/>
      <c r="AM62" s="539" t="s">
        <v>1089</v>
      </c>
      <c r="AN62" s="540"/>
      <c r="AO62" s="540"/>
      <c r="AP62" s="540"/>
      <c r="AQ62" s="540"/>
      <c r="AR62" s="540"/>
      <c r="AS62" s="540"/>
      <c r="AT62" s="540"/>
      <c r="AU62" s="540"/>
      <c r="AV62" s="540"/>
      <c r="AW62" s="540"/>
      <c r="AX62" s="540"/>
      <c r="AY62" s="540"/>
      <c r="AZ62" s="541"/>
      <c r="BA62" s="538">
        <v>972712</v>
      </c>
      <c r="BB62" s="410"/>
      <c r="BC62" s="410"/>
      <c r="BD62" s="410"/>
      <c r="BF62" s="539" t="s">
        <v>1090</v>
      </c>
      <c r="BG62" s="540"/>
      <c r="BH62" s="540"/>
      <c r="BI62" s="540"/>
      <c r="BJ62" s="540"/>
      <c r="BK62" s="540"/>
      <c r="BL62" s="540"/>
      <c r="BM62" s="540"/>
      <c r="BN62" s="540"/>
      <c r="BO62" s="540"/>
      <c r="BP62" s="540"/>
      <c r="BQ62" s="540"/>
      <c r="BR62" s="540"/>
      <c r="BS62" s="541"/>
      <c r="BT62" s="410">
        <v>909312</v>
      </c>
      <c r="BU62" s="410"/>
      <c r="BV62" s="410"/>
      <c r="BW62" s="410"/>
    </row>
    <row r="63" spans="1:84" s="7" customFormat="1" ht="20.100000000000001" customHeight="1" x14ac:dyDescent="0.2">
      <c r="BO63" s="63"/>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sheetData>
  <mergeCells count="321">
    <mergeCell ref="A62:N62"/>
    <mergeCell ref="O62:R62"/>
    <mergeCell ref="T62:AG62"/>
    <mergeCell ref="AH62:AK62"/>
    <mergeCell ref="AM62:AZ62"/>
    <mergeCell ref="BA62:BD62"/>
    <mergeCell ref="BF62:BS62"/>
    <mergeCell ref="BT62:BW62"/>
    <mergeCell ref="A58:N58"/>
    <mergeCell ref="O58:R58"/>
    <mergeCell ref="T58:AG58"/>
    <mergeCell ref="AH58:AK58"/>
    <mergeCell ref="AM58:AZ58"/>
    <mergeCell ref="BA58:BD58"/>
    <mergeCell ref="BF58:BS58"/>
    <mergeCell ref="BT58:BW58"/>
    <mergeCell ref="A60:N60"/>
    <mergeCell ref="O60:R60"/>
    <mergeCell ref="T60:AG60"/>
    <mergeCell ref="AH60:AK60"/>
    <mergeCell ref="AM60:AZ60"/>
    <mergeCell ref="BA60:BD60"/>
    <mergeCell ref="BF60:BS60"/>
    <mergeCell ref="BT60:BW60"/>
    <mergeCell ref="BA54:BD54"/>
    <mergeCell ref="BF54:BS54"/>
    <mergeCell ref="BT54:BW54"/>
    <mergeCell ref="A56:N56"/>
    <mergeCell ref="O56:R56"/>
    <mergeCell ref="T56:AG56"/>
    <mergeCell ref="AH56:AK56"/>
    <mergeCell ref="AM56:AZ56"/>
    <mergeCell ref="BA56:BD56"/>
    <mergeCell ref="BF56:BS56"/>
    <mergeCell ref="BT56:BW56"/>
    <mergeCell ref="A50:N50"/>
    <mergeCell ref="O50:R50"/>
    <mergeCell ref="T50:AG50"/>
    <mergeCell ref="AH50:AK50"/>
    <mergeCell ref="AM50:AZ50"/>
    <mergeCell ref="BA50:BD50"/>
    <mergeCell ref="BF50:BS50"/>
    <mergeCell ref="BT50:BW50"/>
    <mergeCell ref="A52:N52"/>
    <mergeCell ref="O52:R52"/>
    <mergeCell ref="T52:AG52"/>
    <mergeCell ref="AH52:AK52"/>
    <mergeCell ref="AM52:AZ52"/>
    <mergeCell ref="BA52:BD52"/>
    <mergeCell ref="BF52:BS52"/>
    <mergeCell ref="BT52:BW52"/>
    <mergeCell ref="A46:N46"/>
    <mergeCell ref="O46:R46"/>
    <mergeCell ref="T46:AG46"/>
    <mergeCell ref="AH46:AK46"/>
    <mergeCell ref="AM46:AZ46"/>
    <mergeCell ref="BA46:BD46"/>
    <mergeCell ref="BF46:BS46"/>
    <mergeCell ref="BT46:BW46"/>
    <mergeCell ref="A48:N48"/>
    <mergeCell ref="O48:R48"/>
    <mergeCell ref="T48:AG48"/>
    <mergeCell ref="AH48:AK48"/>
    <mergeCell ref="AM48:AZ48"/>
    <mergeCell ref="BA48:BD48"/>
    <mergeCell ref="BF48:BS48"/>
    <mergeCell ref="BT48:BW48"/>
    <mergeCell ref="AH42:AK42"/>
    <mergeCell ref="AM42:AZ42"/>
    <mergeCell ref="BA42:BD42"/>
    <mergeCell ref="BF42:BS42"/>
    <mergeCell ref="BT42:BW42"/>
    <mergeCell ref="A44:N44"/>
    <mergeCell ref="O44:R44"/>
    <mergeCell ref="T44:AG44"/>
    <mergeCell ref="AH44:AK44"/>
    <mergeCell ref="AM44:AZ44"/>
    <mergeCell ref="BA44:BD44"/>
    <mergeCell ref="BF44:BS44"/>
    <mergeCell ref="BT44:BW44"/>
    <mergeCell ref="BT38:BW38"/>
    <mergeCell ref="A40:N40"/>
    <mergeCell ref="O40:R40"/>
    <mergeCell ref="T40:AG40"/>
    <mergeCell ref="AH40:AK40"/>
    <mergeCell ref="AM40:AZ40"/>
    <mergeCell ref="BA40:BD40"/>
    <mergeCell ref="BF40:BS40"/>
    <mergeCell ref="BT40:BW40"/>
    <mergeCell ref="CK10:CS10"/>
    <mergeCell ref="CK11:CS11"/>
    <mergeCell ref="CA11:CI11"/>
    <mergeCell ref="CA10:CI10"/>
    <mergeCell ref="BK28:BN28"/>
    <mergeCell ref="BK27:BN27"/>
    <mergeCell ref="BG28:BJ28"/>
    <mergeCell ref="BG26:BJ26"/>
    <mergeCell ref="BG27:BJ27"/>
    <mergeCell ref="BG13:BJ13"/>
    <mergeCell ref="BQ10:BY10"/>
    <mergeCell ref="BK22:BN23"/>
    <mergeCell ref="BK12:BN12"/>
    <mergeCell ref="BK13:BN13"/>
    <mergeCell ref="BK14:BN14"/>
    <mergeCell ref="BK15:BN15"/>
    <mergeCell ref="BC17:BM20"/>
    <mergeCell ref="BG12:BJ12"/>
    <mergeCell ref="R27:AE27"/>
    <mergeCell ref="AF27:AL27"/>
    <mergeCell ref="BK26:BN26"/>
    <mergeCell ref="BC26:BF26"/>
    <mergeCell ref="AM27:AX27"/>
    <mergeCell ref="AY27:BB27"/>
    <mergeCell ref="AM22:AX23"/>
    <mergeCell ref="E25:P25"/>
    <mergeCell ref="AF24:AL24"/>
    <mergeCell ref="H27:J27"/>
    <mergeCell ref="AM24:AX24"/>
    <mergeCell ref="BC24:BF24"/>
    <mergeCell ref="BC25:BF25"/>
    <mergeCell ref="N23:P23"/>
    <mergeCell ref="BK24:BN24"/>
    <mergeCell ref="BG24:BJ24"/>
    <mergeCell ref="BG25:BJ25"/>
    <mergeCell ref="BK25:BN25"/>
    <mergeCell ref="AM25:AX25"/>
    <mergeCell ref="R25:AE25"/>
    <mergeCell ref="BG22:BJ23"/>
    <mergeCell ref="BC22:BF23"/>
    <mergeCell ref="BC27:BF27"/>
    <mergeCell ref="AY26:BB26"/>
    <mergeCell ref="A27:C27"/>
    <mergeCell ref="E27:G27"/>
    <mergeCell ref="A22:C23"/>
    <mergeCell ref="D22:D23"/>
    <mergeCell ref="E22:J22"/>
    <mergeCell ref="K22:P22"/>
    <mergeCell ref="Q22:Q23"/>
    <mergeCell ref="E23:G23"/>
    <mergeCell ref="H23:J23"/>
    <mergeCell ref="K23:M23"/>
    <mergeCell ref="A24:C24"/>
    <mergeCell ref="E24:P24"/>
    <mergeCell ref="A25:C25"/>
    <mergeCell ref="K27:M27"/>
    <mergeCell ref="N27:P27"/>
    <mergeCell ref="A28:AX28"/>
    <mergeCell ref="AY28:BB28"/>
    <mergeCell ref="BC28:BF28"/>
    <mergeCell ref="A54:N54"/>
    <mergeCell ref="O54:R54"/>
    <mergeCell ref="T54:AG54"/>
    <mergeCell ref="AH54:AK54"/>
    <mergeCell ref="AM54:AZ54"/>
    <mergeCell ref="Z30:BM33"/>
    <mergeCell ref="T33:W33"/>
    <mergeCell ref="T32:W32"/>
    <mergeCell ref="F33:S33"/>
    <mergeCell ref="Y30:Y33"/>
    <mergeCell ref="A35:BN35"/>
    <mergeCell ref="B33:E33"/>
    <mergeCell ref="B30:E30"/>
    <mergeCell ref="F30:S30"/>
    <mergeCell ref="AH38:AK38"/>
    <mergeCell ref="AM38:AZ38"/>
    <mergeCell ref="BA38:BD38"/>
    <mergeCell ref="BF38:BS38"/>
    <mergeCell ref="A42:N42"/>
    <mergeCell ref="O42:R42"/>
    <mergeCell ref="T42:AG42"/>
    <mergeCell ref="A2:D2"/>
    <mergeCell ref="A9:C10"/>
    <mergeCell ref="D9:D10"/>
    <mergeCell ref="N10:P10"/>
    <mergeCell ref="R10:T10"/>
    <mergeCell ref="AF11:AL11"/>
    <mergeCell ref="AM11:AX11"/>
    <mergeCell ref="A26:C26"/>
    <mergeCell ref="E26:P26"/>
    <mergeCell ref="R26:AE26"/>
    <mergeCell ref="AF26:AL26"/>
    <mergeCell ref="AM26:AX26"/>
    <mergeCell ref="AF25:AL25"/>
    <mergeCell ref="R24:AE24"/>
    <mergeCell ref="U22:AE22"/>
    <mergeCell ref="AF22:AL23"/>
    <mergeCell ref="U23:AE23"/>
    <mergeCell ref="R22:T22"/>
    <mergeCell ref="R23:T23"/>
    <mergeCell ref="T20:W20"/>
    <mergeCell ref="Y17:Y20"/>
    <mergeCell ref="K14:M14"/>
    <mergeCell ref="N14:P14"/>
    <mergeCell ref="A15:AX15"/>
    <mergeCell ref="BI4:BM4"/>
    <mergeCell ref="BK9:BN10"/>
    <mergeCell ref="BC9:BF10"/>
    <mergeCell ref="BK11:BN11"/>
    <mergeCell ref="BG9:BJ10"/>
    <mergeCell ref="AY11:BB11"/>
    <mergeCell ref="BC11:BF11"/>
    <mergeCell ref="BG11:BJ11"/>
    <mergeCell ref="B4:AY7"/>
    <mergeCell ref="K10:M10"/>
    <mergeCell ref="R9:T9"/>
    <mergeCell ref="U10:AE10"/>
    <mergeCell ref="E10:G10"/>
    <mergeCell ref="K9:P9"/>
    <mergeCell ref="Q9:Q10"/>
    <mergeCell ref="BA7:BH7"/>
    <mergeCell ref="BI5:BM5"/>
    <mergeCell ref="BI6:BM6"/>
    <mergeCell ref="BI7:BM7"/>
    <mergeCell ref="AY24:BB24"/>
    <mergeCell ref="AY25:BB25"/>
    <mergeCell ref="AY22:BB23"/>
    <mergeCell ref="BD2:BG2"/>
    <mergeCell ref="BC12:BF12"/>
    <mergeCell ref="E2:M2"/>
    <mergeCell ref="U2:AC2"/>
    <mergeCell ref="Q2:T2"/>
    <mergeCell ref="B17:E17"/>
    <mergeCell ref="A14:C14"/>
    <mergeCell ref="F18:S18"/>
    <mergeCell ref="B18:E18"/>
    <mergeCell ref="B16:I16"/>
    <mergeCell ref="B20:E20"/>
    <mergeCell ref="T18:W18"/>
    <mergeCell ref="BC13:BF13"/>
    <mergeCell ref="BC15:BF15"/>
    <mergeCell ref="BG15:BJ15"/>
    <mergeCell ref="F20:S20"/>
    <mergeCell ref="E11:P11"/>
    <mergeCell ref="R11:AE11"/>
    <mergeCell ref="T19:W19"/>
    <mergeCell ref="A11:C11"/>
    <mergeCell ref="BA6:BH6"/>
    <mergeCell ref="AY12:BB12"/>
    <mergeCell ref="AY9:BB10"/>
    <mergeCell ref="AZ4:AZ7"/>
    <mergeCell ref="U9:AE9"/>
    <mergeCell ref="A12:C12"/>
    <mergeCell ref="R12:AE12"/>
    <mergeCell ref="K12:M12"/>
    <mergeCell ref="N12:P12"/>
    <mergeCell ref="A4:A7"/>
    <mergeCell ref="AF12:AL12"/>
    <mergeCell ref="AM12:AX12"/>
    <mergeCell ref="BA4:BH4"/>
    <mergeCell ref="BA5:BH5"/>
    <mergeCell ref="AF9:AL10"/>
    <mergeCell ref="E9:J9"/>
    <mergeCell ref="AM9:AX10"/>
    <mergeCell ref="H10:J10"/>
    <mergeCell ref="BH1:BI1"/>
    <mergeCell ref="BH2:BI2"/>
    <mergeCell ref="BD1:BG1"/>
    <mergeCell ref="AW1:AY1"/>
    <mergeCell ref="AZ1:BB1"/>
    <mergeCell ref="Q1:T1"/>
    <mergeCell ref="AI1:AU1"/>
    <mergeCell ref="AE1:AH1"/>
    <mergeCell ref="AE2:AH2"/>
    <mergeCell ref="A1:D1"/>
    <mergeCell ref="E1:M1"/>
    <mergeCell ref="U1:AC1"/>
    <mergeCell ref="R14:AE14"/>
    <mergeCell ref="CK4:CS4"/>
    <mergeCell ref="CA5:CI5"/>
    <mergeCell ref="CK5:CS5"/>
    <mergeCell ref="CK1:CS1"/>
    <mergeCell ref="CK2:CS2"/>
    <mergeCell ref="CA7:CI7"/>
    <mergeCell ref="CK7:CS7"/>
    <mergeCell ref="BQ8:BY8"/>
    <mergeCell ref="CA8:CI8"/>
    <mergeCell ref="CK8:CS8"/>
    <mergeCell ref="BQ1:BY1"/>
    <mergeCell ref="CA1:CI1"/>
    <mergeCell ref="BQ2:BY2"/>
    <mergeCell ref="CA2:CI2"/>
    <mergeCell ref="BQ4:BY4"/>
    <mergeCell ref="CA4:CI4"/>
    <mergeCell ref="BQ5:BY5"/>
    <mergeCell ref="BQ7:BY7"/>
    <mergeCell ref="AI2:AU2"/>
    <mergeCell ref="BJ1:BN2"/>
    <mergeCell ref="F31:S31"/>
    <mergeCell ref="T31:W31"/>
    <mergeCell ref="F32:S32"/>
    <mergeCell ref="B29:I29"/>
    <mergeCell ref="T30:W30"/>
    <mergeCell ref="B31:E31"/>
    <mergeCell ref="B32:E32"/>
    <mergeCell ref="A38:N38"/>
    <mergeCell ref="O38:R38"/>
    <mergeCell ref="T38:AG38"/>
    <mergeCell ref="B19:E19"/>
    <mergeCell ref="E14:G14"/>
    <mergeCell ref="E12:G12"/>
    <mergeCell ref="H12:J12"/>
    <mergeCell ref="AY14:BB14"/>
    <mergeCell ref="BC14:BF14"/>
    <mergeCell ref="BG14:BJ14"/>
    <mergeCell ref="F17:S17"/>
    <mergeCell ref="H14:J14"/>
    <mergeCell ref="F19:S19"/>
    <mergeCell ref="Z17:AX20"/>
    <mergeCell ref="T17:W17"/>
    <mergeCell ref="AF14:AL14"/>
    <mergeCell ref="AY13:BB13"/>
    <mergeCell ref="A13:C13"/>
    <mergeCell ref="E13:G13"/>
    <mergeCell ref="H13:J13"/>
    <mergeCell ref="K13:M13"/>
    <mergeCell ref="N13:P13"/>
    <mergeCell ref="R13:AE13"/>
    <mergeCell ref="AF13:AL13"/>
    <mergeCell ref="AM13:AX13"/>
    <mergeCell ref="AY15:BB15"/>
    <mergeCell ref="AM14:AX14"/>
  </mergeCells>
  <printOptions horizontalCentered="1"/>
  <pageMargins left="0.05" right="0.05" top="0.05" bottom="0.05" header="0.89" footer="0.41"/>
  <pageSetup scale="77" orientation="landscape"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5">
    <tabColor rgb="FF0000FF"/>
    <pageSetUpPr fitToPage="1"/>
  </sheetPr>
  <dimension ref="A1:DC75"/>
  <sheetViews>
    <sheetView zoomScale="90" zoomScaleNormal="90" workbookViewId="0">
      <selection activeCell="AY30" sqref="AY30:BB30"/>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947</v>
      </c>
      <c r="F1" s="314"/>
      <c r="G1" s="314"/>
      <c r="H1" s="314"/>
      <c r="I1" s="314"/>
      <c r="J1" s="314"/>
      <c r="K1" s="314"/>
      <c r="L1" s="314"/>
      <c r="M1" s="314"/>
      <c r="N1" s="9"/>
      <c r="O1" s="9"/>
      <c r="P1" s="10"/>
      <c r="Q1" s="476" t="s">
        <v>26</v>
      </c>
      <c r="R1" s="476"/>
      <c r="S1" s="476"/>
      <c r="T1" s="476"/>
      <c r="U1" s="314" t="s">
        <v>1387</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1128">
        <v>0.625</v>
      </c>
      <c r="BA1" s="1128"/>
      <c r="BB1" s="1128"/>
      <c r="BC1" s="11"/>
      <c r="BD1" s="474" t="s">
        <v>29</v>
      </c>
      <c r="BE1" s="474"/>
      <c r="BF1" s="474"/>
      <c r="BG1" s="474"/>
      <c r="BH1" s="481"/>
      <c r="BI1" s="481"/>
      <c r="BJ1" s="841" t="s">
        <v>46</v>
      </c>
      <c r="BK1" s="841"/>
      <c r="BL1" s="841"/>
      <c r="BM1" s="841"/>
      <c r="BN1" s="842"/>
      <c r="BP1" s="71"/>
      <c r="BQ1" s="314" t="s">
        <v>960</v>
      </c>
      <c r="BR1" s="314"/>
      <c r="BS1" s="314"/>
      <c r="BT1" s="314"/>
      <c r="BU1" s="314"/>
      <c r="BV1" s="314"/>
      <c r="BW1" s="314"/>
      <c r="BX1" s="314"/>
      <c r="BY1" s="314"/>
      <c r="BZ1" s="13"/>
      <c r="CA1" s="314" t="s">
        <v>1167</v>
      </c>
      <c r="CB1" s="314"/>
      <c r="CC1" s="314"/>
      <c r="CD1" s="314"/>
      <c r="CE1" s="314"/>
      <c r="CF1" s="314"/>
      <c r="CG1" s="314"/>
      <c r="CH1" s="314"/>
      <c r="CI1" s="314"/>
      <c r="CJ1" s="13"/>
      <c r="CK1" s="314" t="s">
        <v>1198</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45894</v>
      </c>
      <c r="F2" s="315"/>
      <c r="G2" s="315"/>
      <c r="H2" s="315"/>
      <c r="I2" s="315"/>
      <c r="J2" s="315"/>
      <c r="K2" s="315"/>
      <c r="L2" s="315"/>
      <c r="M2" s="315"/>
      <c r="N2" s="8"/>
      <c r="O2" s="8"/>
      <c r="P2" s="46"/>
      <c r="Q2" s="477" t="s">
        <v>3</v>
      </c>
      <c r="R2" s="477"/>
      <c r="S2" s="477"/>
      <c r="T2" s="477"/>
      <c r="U2" s="315" t="s">
        <v>1408</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45812</v>
      </c>
      <c r="BR2" s="315"/>
      <c r="BS2" s="315"/>
      <c r="BT2" s="315"/>
      <c r="BU2" s="315"/>
      <c r="BV2" s="315"/>
      <c r="BW2" s="315"/>
      <c r="BX2" s="315"/>
      <c r="BY2" s="315"/>
      <c r="BZ2" s="13"/>
      <c r="CA2" s="315">
        <v>62113</v>
      </c>
      <c r="CB2" s="315"/>
      <c r="CC2" s="315"/>
      <c r="CD2" s="315"/>
      <c r="CE2" s="315"/>
      <c r="CF2" s="315"/>
      <c r="CG2" s="315"/>
      <c r="CH2" s="315"/>
      <c r="CI2" s="315"/>
      <c r="CJ2" s="13"/>
      <c r="CK2" s="315">
        <v>62117</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900" t="s">
        <v>1496</v>
      </c>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379"/>
      <c r="AZ4" s="318" t="s">
        <v>90</v>
      </c>
      <c r="BA4" s="483" t="s">
        <v>91</v>
      </c>
      <c r="BB4" s="483"/>
      <c r="BC4" s="483"/>
      <c r="BD4" s="483"/>
      <c r="BE4" s="483"/>
      <c r="BF4" s="483"/>
      <c r="BG4" s="483"/>
      <c r="BH4" s="483"/>
      <c r="BI4" s="482" t="s">
        <v>95</v>
      </c>
      <c r="BJ4" s="483"/>
      <c r="BK4" s="483"/>
      <c r="BL4" s="483"/>
      <c r="BM4" s="483"/>
      <c r="BN4" s="18"/>
      <c r="BP4" s="72"/>
      <c r="BQ4" s="314" t="s">
        <v>947</v>
      </c>
      <c r="BR4" s="314"/>
      <c r="BS4" s="314"/>
      <c r="BT4" s="314"/>
      <c r="BU4" s="314"/>
      <c r="BV4" s="314"/>
      <c r="BW4" s="314"/>
      <c r="BX4" s="314"/>
      <c r="BY4" s="314"/>
      <c r="BZ4" s="13"/>
      <c r="CA4" s="314" t="s">
        <v>1010</v>
      </c>
      <c r="CB4" s="314"/>
      <c r="CC4" s="314"/>
      <c r="CD4" s="314"/>
      <c r="CE4" s="314"/>
      <c r="CF4" s="314"/>
      <c r="CG4" s="314"/>
      <c r="CH4" s="314"/>
      <c r="CI4" s="314"/>
      <c r="CJ4" s="13"/>
      <c r="CK4" s="314" t="s">
        <v>1166</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80"/>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c r="AA5" s="1381"/>
      <c r="AB5" s="1381"/>
      <c r="AC5" s="1381"/>
      <c r="AD5" s="1381"/>
      <c r="AE5" s="1381"/>
      <c r="AF5" s="1381"/>
      <c r="AG5" s="1381"/>
      <c r="AH5" s="1381"/>
      <c r="AI5" s="1381"/>
      <c r="AJ5" s="1381"/>
      <c r="AK5" s="1381"/>
      <c r="AL5" s="1381"/>
      <c r="AM5" s="1381"/>
      <c r="AN5" s="1381"/>
      <c r="AO5" s="1381"/>
      <c r="AP5" s="1381"/>
      <c r="AQ5" s="1381"/>
      <c r="AR5" s="1381"/>
      <c r="AS5" s="1381"/>
      <c r="AT5" s="1381"/>
      <c r="AU5" s="1381"/>
      <c r="AV5" s="1381"/>
      <c r="AW5" s="1381"/>
      <c r="AX5" s="1381"/>
      <c r="AY5" s="1382"/>
      <c r="AZ5" s="318"/>
      <c r="BA5" s="483" t="s">
        <v>92</v>
      </c>
      <c r="BB5" s="483"/>
      <c r="BC5" s="483"/>
      <c r="BD5" s="483"/>
      <c r="BE5" s="483"/>
      <c r="BF5" s="483"/>
      <c r="BG5" s="483"/>
      <c r="BH5" s="483"/>
      <c r="BI5" s="482" t="s">
        <v>96</v>
      </c>
      <c r="BJ5" s="483"/>
      <c r="BK5" s="483"/>
      <c r="BL5" s="483"/>
      <c r="BM5" s="483"/>
      <c r="BN5" s="18"/>
      <c r="BP5" s="7"/>
      <c r="BQ5" s="315">
        <v>45894</v>
      </c>
      <c r="BR5" s="315"/>
      <c r="BS5" s="315"/>
      <c r="BT5" s="315"/>
      <c r="BU5" s="315"/>
      <c r="BV5" s="315"/>
      <c r="BW5" s="315"/>
      <c r="BX5" s="315"/>
      <c r="BY5" s="315"/>
      <c r="BZ5" s="13"/>
      <c r="CA5" s="315">
        <v>61438</v>
      </c>
      <c r="CB5" s="315"/>
      <c r="CC5" s="315"/>
      <c r="CD5" s="315"/>
      <c r="CE5" s="315"/>
      <c r="CF5" s="315"/>
      <c r="CG5" s="315"/>
      <c r="CH5" s="315"/>
      <c r="CI5" s="315"/>
      <c r="CJ5" s="13"/>
      <c r="CK5" s="315">
        <v>62114</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80"/>
      <c r="C6" s="1381"/>
      <c r="D6" s="1381"/>
      <c r="E6" s="1381"/>
      <c r="F6" s="1381"/>
      <c r="G6" s="1381"/>
      <c r="H6" s="1381"/>
      <c r="I6" s="1381"/>
      <c r="J6" s="1381"/>
      <c r="K6" s="1381"/>
      <c r="L6" s="1381"/>
      <c r="M6" s="1381"/>
      <c r="N6" s="1381"/>
      <c r="O6" s="1381"/>
      <c r="P6" s="1381"/>
      <c r="Q6" s="1381"/>
      <c r="R6" s="1381"/>
      <c r="S6" s="1381"/>
      <c r="T6" s="1381"/>
      <c r="U6" s="1381"/>
      <c r="V6" s="1381"/>
      <c r="W6" s="1381"/>
      <c r="X6" s="1381"/>
      <c r="Y6" s="1381"/>
      <c r="Z6" s="1381"/>
      <c r="AA6" s="1381"/>
      <c r="AB6" s="1381"/>
      <c r="AC6" s="1381"/>
      <c r="AD6" s="1381"/>
      <c r="AE6" s="1381"/>
      <c r="AF6" s="1381"/>
      <c r="AG6" s="1381"/>
      <c r="AH6" s="1381"/>
      <c r="AI6" s="1381"/>
      <c r="AJ6" s="1381"/>
      <c r="AK6" s="1381"/>
      <c r="AL6" s="1381"/>
      <c r="AM6" s="1381"/>
      <c r="AN6" s="1381"/>
      <c r="AO6" s="1381"/>
      <c r="AP6" s="1381"/>
      <c r="AQ6" s="1381"/>
      <c r="AR6" s="1381"/>
      <c r="AS6" s="1381"/>
      <c r="AT6" s="1381"/>
      <c r="AU6" s="1381"/>
      <c r="AV6" s="1381"/>
      <c r="AW6" s="1381"/>
      <c r="AX6" s="1381"/>
      <c r="AY6" s="138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83"/>
      <c r="C7" s="1384"/>
      <c r="D7" s="1384"/>
      <c r="E7" s="1384"/>
      <c r="F7" s="1384"/>
      <c r="G7" s="1384"/>
      <c r="H7" s="1384"/>
      <c r="I7" s="1384"/>
      <c r="J7" s="1384"/>
      <c r="K7" s="1384"/>
      <c r="L7" s="1384"/>
      <c r="M7" s="1384"/>
      <c r="N7" s="1384"/>
      <c r="O7" s="1384"/>
      <c r="P7" s="1384"/>
      <c r="Q7" s="1384"/>
      <c r="R7" s="1384"/>
      <c r="S7" s="1384"/>
      <c r="T7" s="1384"/>
      <c r="U7" s="1384"/>
      <c r="V7" s="1384"/>
      <c r="W7" s="1384"/>
      <c r="X7" s="1384"/>
      <c r="Y7" s="1384"/>
      <c r="Z7" s="1384"/>
      <c r="AA7" s="1384"/>
      <c r="AB7" s="1384"/>
      <c r="AC7" s="1384"/>
      <c r="AD7" s="1384"/>
      <c r="AE7" s="1384"/>
      <c r="AF7" s="1384"/>
      <c r="AG7" s="1384"/>
      <c r="AH7" s="1384"/>
      <c r="AI7" s="1384"/>
      <c r="AJ7" s="1384"/>
      <c r="AK7" s="1384"/>
      <c r="AL7" s="1384"/>
      <c r="AM7" s="1384"/>
      <c r="AN7" s="1384"/>
      <c r="AO7" s="1384"/>
      <c r="AP7" s="1384"/>
      <c r="AQ7" s="1384"/>
      <c r="AR7" s="1384"/>
      <c r="AS7" s="1384"/>
      <c r="AT7" s="1384"/>
      <c r="AU7" s="1384"/>
      <c r="AV7" s="1384"/>
      <c r="AW7" s="1384"/>
      <c r="AX7" s="1384"/>
      <c r="AY7" s="13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485</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1006815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1251</v>
      </c>
      <c r="CB10" s="314"/>
      <c r="CC10" s="314"/>
      <c r="CD10" s="314"/>
      <c r="CE10" s="314"/>
      <c r="CF10" s="314"/>
      <c r="CG10" s="314"/>
      <c r="CH10" s="314"/>
      <c r="CI10" s="314"/>
      <c r="CK10" s="314" t="s">
        <v>956</v>
      </c>
      <c r="CL10" s="314"/>
      <c r="CM10" s="314"/>
      <c r="CN10" s="314"/>
      <c r="CO10" s="314"/>
      <c r="CP10" s="314"/>
      <c r="CQ10" s="314"/>
      <c r="CR10" s="314"/>
      <c r="CS10" s="314"/>
    </row>
    <row r="11" spans="1:107" ht="20.100000000000001" customHeight="1" x14ac:dyDescent="0.2">
      <c r="A11" s="505" t="s">
        <v>1335</v>
      </c>
      <c r="B11" s="506"/>
      <c r="C11" s="507"/>
      <c r="D11" s="134" t="s">
        <v>0</v>
      </c>
      <c r="E11" s="508">
        <v>0.53125</v>
      </c>
      <c r="F11" s="509"/>
      <c r="G11" s="510"/>
      <c r="H11" s="511">
        <v>0.65625</v>
      </c>
      <c r="I11" s="510"/>
      <c r="J11" s="510"/>
      <c r="K11" s="511">
        <v>0.77083333333333337</v>
      </c>
      <c r="L11" s="510"/>
      <c r="M11" s="510"/>
      <c r="N11" s="511">
        <v>0.95833333333333337</v>
      </c>
      <c r="O11" s="510"/>
      <c r="P11" s="512"/>
      <c r="Q11" s="134" t="s">
        <v>1</v>
      </c>
      <c r="R11" s="513" t="s">
        <v>1336</v>
      </c>
      <c r="S11" s="513"/>
      <c r="T11" s="513"/>
      <c r="U11" s="513"/>
      <c r="V11" s="513"/>
      <c r="W11" s="513"/>
      <c r="X11" s="513"/>
      <c r="Y11" s="513"/>
      <c r="Z11" s="513"/>
      <c r="AA11" s="513"/>
      <c r="AB11" s="513"/>
      <c r="AC11" s="513"/>
      <c r="AD11" s="513"/>
      <c r="AE11" s="514"/>
      <c r="AF11" s="507" t="s">
        <v>148</v>
      </c>
      <c r="AG11" s="515"/>
      <c r="AH11" s="515"/>
      <c r="AI11" s="515"/>
      <c r="AJ11" s="515"/>
      <c r="AK11" s="515"/>
      <c r="AL11" s="516"/>
      <c r="AM11" s="517" t="s">
        <v>1337</v>
      </c>
      <c r="AN11" s="518"/>
      <c r="AO11" s="518"/>
      <c r="AP11" s="518"/>
      <c r="AQ11" s="518"/>
      <c r="AR11" s="518"/>
      <c r="AS11" s="518"/>
      <c r="AT11" s="518"/>
      <c r="AU11" s="518"/>
      <c r="AV11" s="518"/>
      <c r="AW11" s="518"/>
      <c r="AX11" s="518"/>
      <c r="AY11" s="1206">
        <v>14793</v>
      </c>
      <c r="AZ11" s="1207"/>
      <c r="BA11" s="1207"/>
      <c r="BB11" s="1208"/>
      <c r="BC11" s="1195"/>
      <c r="BD11" s="1196"/>
      <c r="BE11" s="1197"/>
      <c r="BF11" s="1198"/>
      <c r="BG11" s="1195"/>
      <c r="BH11" s="1197"/>
      <c r="BI11" s="1199"/>
      <c r="BJ11" s="1198"/>
      <c r="BK11" s="1195"/>
      <c r="BL11" s="1196"/>
      <c r="BM11" s="1197"/>
      <c r="BN11" s="1198"/>
      <c r="BO11" s="159">
        <v>1441</v>
      </c>
      <c r="BQ11" s="315">
        <v>62612</v>
      </c>
      <c r="BR11" s="315"/>
      <c r="BS11" s="315"/>
      <c r="BT11" s="315"/>
      <c r="BU11" s="315"/>
      <c r="BV11" s="315"/>
      <c r="BW11" s="315"/>
      <c r="BX11" s="315"/>
      <c r="BY11" s="315"/>
      <c r="CA11" s="315">
        <v>62125</v>
      </c>
      <c r="CB11" s="315"/>
      <c r="CC11" s="315"/>
      <c r="CD11" s="315"/>
      <c r="CE11" s="315"/>
      <c r="CF11" s="315"/>
      <c r="CG11" s="315"/>
      <c r="CH11" s="315"/>
      <c r="CI11" s="315"/>
      <c r="CK11" s="315">
        <v>60004</v>
      </c>
      <c r="CL11" s="315"/>
      <c r="CM11" s="315"/>
      <c r="CN11" s="315"/>
      <c r="CO11" s="315"/>
      <c r="CP11" s="315"/>
      <c r="CQ11" s="315"/>
      <c r="CR11" s="315"/>
      <c r="CS11" s="315"/>
    </row>
    <row r="12" spans="1:107" ht="20.100000000000001" customHeight="1" x14ac:dyDescent="0.2">
      <c r="A12" s="528" t="s">
        <v>1341</v>
      </c>
      <c r="B12" s="529"/>
      <c r="C12" s="445"/>
      <c r="D12" s="133" t="s">
        <v>0</v>
      </c>
      <c r="E12" s="1343" t="s">
        <v>119</v>
      </c>
      <c r="F12" s="524"/>
      <c r="G12" s="524"/>
      <c r="H12" s="524"/>
      <c r="I12" s="524"/>
      <c r="J12" s="524"/>
      <c r="K12" s="524"/>
      <c r="L12" s="524"/>
      <c r="M12" s="524"/>
      <c r="N12" s="524"/>
      <c r="O12" s="524"/>
      <c r="P12" s="1339"/>
      <c r="Q12" s="133" t="s">
        <v>1</v>
      </c>
      <c r="R12" s="534" t="s">
        <v>1342</v>
      </c>
      <c r="S12" s="454"/>
      <c r="T12" s="454"/>
      <c r="U12" s="454"/>
      <c r="V12" s="454"/>
      <c r="W12" s="454"/>
      <c r="X12" s="454"/>
      <c r="Y12" s="454"/>
      <c r="Z12" s="454"/>
      <c r="AA12" s="454"/>
      <c r="AB12" s="454"/>
      <c r="AC12" s="454"/>
      <c r="AD12" s="454"/>
      <c r="AE12" s="455"/>
      <c r="AF12" s="445" t="s">
        <v>148</v>
      </c>
      <c r="AG12" s="446"/>
      <c r="AH12" s="446"/>
      <c r="AI12" s="446"/>
      <c r="AJ12" s="446"/>
      <c r="AK12" s="446"/>
      <c r="AL12" s="447"/>
      <c r="AM12" s="533" t="s">
        <v>1343</v>
      </c>
      <c r="AN12" s="534"/>
      <c r="AO12" s="534"/>
      <c r="AP12" s="534"/>
      <c r="AQ12" s="534"/>
      <c r="AR12" s="534"/>
      <c r="AS12" s="534"/>
      <c r="AT12" s="534"/>
      <c r="AU12" s="534"/>
      <c r="AV12" s="534"/>
      <c r="AW12" s="534"/>
      <c r="AX12" s="534"/>
      <c r="AY12" s="855">
        <v>3028</v>
      </c>
      <c r="AZ12" s="856"/>
      <c r="BA12" s="856"/>
      <c r="BB12" s="857"/>
      <c r="BC12" s="862"/>
      <c r="BD12" s="863"/>
      <c r="BE12" s="864"/>
      <c r="BF12" s="865"/>
      <c r="BG12" s="862"/>
      <c r="BH12" s="864"/>
      <c r="BI12" s="866"/>
      <c r="BJ12" s="865"/>
      <c r="BK12" s="862"/>
      <c r="BL12" s="863"/>
      <c r="BM12" s="864"/>
      <c r="BN12" s="865"/>
      <c r="BO12" s="159">
        <v>1441</v>
      </c>
    </row>
    <row r="13" spans="1:107" ht="20.100000000000001" customHeight="1" x14ac:dyDescent="0.2">
      <c r="A13" s="441" t="s">
        <v>1338</v>
      </c>
      <c r="B13" s="442"/>
      <c r="C13" s="360"/>
      <c r="D13" s="132" t="s">
        <v>0</v>
      </c>
      <c r="E13" s="1118" t="s">
        <v>119</v>
      </c>
      <c r="F13" s="381"/>
      <c r="G13" s="381"/>
      <c r="H13" s="381"/>
      <c r="I13" s="381"/>
      <c r="J13" s="381"/>
      <c r="K13" s="381"/>
      <c r="L13" s="381"/>
      <c r="M13" s="381"/>
      <c r="N13" s="381"/>
      <c r="O13" s="381"/>
      <c r="P13" s="1119"/>
      <c r="Q13" s="132" t="s">
        <v>1</v>
      </c>
      <c r="R13" s="308" t="s">
        <v>1339</v>
      </c>
      <c r="S13" s="308"/>
      <c r="T13" s="308"/>
      <c r="U13" s="308"/>
      <c r="V13" s="308"/>
      <c r="W13" s="308"/>
      <c r="X13" s="308"/>
      <c r="Y13" s="308"/>
      <c r="Z13" s="308"/>
      <c r="AA13" s="308"/>
      <c r="AB13" s="308"/>
      <c r="AC13" s="308"/>
      <c r="AD13" s="308"/>
      <c r="AE13" s="309"/>
      <c r="AF13" s="360" t="s">
        <v>148</v>
      </c>
      <c r="AG13" s="361"/>
      <c r="AH13" s="361"/>
      <c r="AI13" s="361"/>
      <c r="AJ13" s="361"/>
      <c r="AK13" s="361"/>
      <c r="AL13" s="362"/>
      <c r="AM13" s="339" t="s">
        <v>1340</v>
      </c>
      <c r="AN13" s="340"/>
      <c r="AO13" s="340"/>
      <c r="AP13" s="340"/>
      <c r="AQ13" s="340"/>
      <c r="AR13" s="340"/>
      <c r="AS13" s="340"/>
      <c r="AT13" s="340"/>
      <c r="AU13" s="340"/>
      <c r="AV13" s="340"/>
      <c r="AW13" s="340"/>
      <c r="AX13" s="340"/>
      <c r="AY13" s="859">
        <v>18539</v>
      </c>
      <c r="AZ13" s="860"/>
      <c r="BA13" s="860"/>
      <c r="BB13" s="861"/>
      <c r="BC13" s="850"/>
      <c r="BD13" s="851"/>
      <c r="BE13" s="852"/>
      <c r="BF13" s="853"/>
      <c r="BG13" s="850"/>
      <c r="BH13" s="852"/>
      <c r="BI13" s="854"/>
      <c r="BJ13" s="853"/>
      <c r="BK13" s="850"/>
      <c r="BL13" s="851"/>
      <c r="BM13" s="852"/>
      <c r="BN13" s="853"/>
      <c r="BO13" s="159">
        <v>1441</v>
      </c>
    </row>
    <row r="14" spans="1:107" ht="20.100000000000001" customHeight="1" thickBot="1" x14ac:dyDescent="0.25">
      <c r="A14" s="1649"/>
      <c r="B14" s="1650"/>
      <c r="C14" s="1651"/>
      <c r="D14" s="152"/>
      <c r="E14" s="1686"/>
      <c r="F14" s="1687"/>
      <c r="G14" s="1687"/>
      <c r="H14" s="1687"/>
      <c r="I14" s="1687"/>
      <c r="J14" s="1687"/>
      <c r="K14" s="1687"/>
      <c r="L14" s="1687"/>
      <c r="M14" s="1687"/>
      <c r="N14" s="1687"/>
      <c r="O14" s="1687"/>
      <c r="P14" s="1688"/>
      <c r="Q14" s="152"/>
      <c r="R14" s="1689"/>
      <c r="S14" s="1690"/>
      <c r="T14" s="1690"/>
      <c r="U14" s="1690"/>
      <c r="V14" s="1690"/>
      <c r="W14" s="1690"/>
      <c r="X14" s="1690"/>
      <c r="Y14" s="1690"/>
      <c r="Z14" s="1690"/>
      <c r="AA14" s="1690"/>
      <c r="AB14" s="1690"/>
      <c r="AC14" s="1690"/>
      <c r="AD14" s="1690"/>
      <c r="AE14" s="1691"/>
      <c r="AF14" s="1645"/>
      <c r="AG14" s="1646"/>
      <c r="AH14" s="1646"/>
      <c r="AI14" s="1646"/>
      <c r="AJ14" s="1646"/>
      <c r="AK14" s="1646"/>
      <c r="AL14" s="1647"/>
      <c r="AM14" s="1692"/>
      <c r="AN14" s="1693"/>
      <c r="AO14" s="1693"/>
      <c r="AP14" s="1693"/>
      <c r="AQ14" s="1693"/>
      <c r="AR14" s="1693"/>
      <c r="AS14" s="1693"/>
      <c r="AT14" s="1693"/>
      <c r="AU14" s="1693"/>
      <c r="AV14" s="1693"/>
      <c r="AW14" s="1693"/>
      <c r="AX14" s="1694"/>
      <c r="AY14" s="350"/>
      <c r="AZ14" s="351"/>
      <c r="BA14" s="351"/>
      <c r="BB14" s="352"/>
      <c r="BC14" s="415"/>
      <c r="BD14" s="642"/>
      <c r="BE14" s="416"/>
      <c r="BF14" s="417"/>
      <c r="BG14" s="415"/>
      <c r="BH14" s="416"/>
      <c r="BI14" s="643"/>
      <c r="BJ14" s="417"/>
      <c r="BK14" s="415"/>
      <c r="BL14" s="642"/>
      <c r="BM14" s="416"/>
      <c r="BN14" s="417"/>
      <c r="BO14" s="159"/>
    </row>
    <row r="15" spans="1:107"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1262">
        <f>SUM(AY11:BB14)</f>
        <v>36360</v>
      </c>
      <c r="AZ15" s="1263"/>
      <c r="BA15" s="1263"/>
      <c r="BB15" s="1264"/>
      <c r="BC15" s="404"/>
      <c r="BD15" s="405"/>
      <c r="BE15" s="405"/>
      <c r="BF15" s="406"/>
      <c r="BG15" s="404"/>
      <c r="BH15" s="405"/>
      <c r="BI15" s="405"/>
      <c r="BJ15" s="406"/>
      <c r="BK15" s="404"/>
      <c r="BL15" s="405"/>
      <c r="BM15" s="405"/>
      <c r="BN15" s="406"/>
      <c r="BO15" s="159"/>
    </row>
    <row r="16" spans="1:107" ht="20.100000000000001" customHeight="1" thickBot="1" x14ac:dyDescent="0.25">
      <c r="A16" s="213"/>
      <c r="B16" s="190"/>
      <c r="C16" s="190"/>
      <c r="D16" s="214"/>
      <c r="E16" s="209"/>
      <c r="F16" s="209"/>
      <c r="G16" s="209"/>
      <c r="H16" s="209"/>
      <c r="I16" s="209"/>
      <c r="J16" s="209"/>
      <c r="K16" s="209"/>
      <c r="L16" s="209"/>
      <c r="M16" s="209"/>
      <c r="N16" s="209"/>
      <c r="O16" s="209"/>
      <c r="P16" s="209"/>
      <c r="Q16" s="214"/>
      <c r="R16" s="211"/>
      <c r="S16" s="210"/>
      <c r="T16" s="210"/>
      <c r="U16" s="210"/>
      <c r="V16" s="210"/>
      <c r="W16" s="210"/>
      <c r="X16" s="210"/>
      <c r="Y16" s="210"/>
      <c r="Z16" s="210"/>
      <c r="AA16" s="210"/>
      <c r="AB16" s="210"/>
      <c r="AC16" s="210"/>
      <c r="AD16" s="210"/>
      <c r="AE16" s="210"/>
      <c r="AF16" s="190"/>
      <c r="AG16" s="190"/>
      <c r="AH16" s="190"/>
      <c r="AI16" s="190"/>
      <c r="AJ16" s="190"/>
      <c r="AK16" s="190"/>
      <c r="AL16" s="190"/>
      <c r="AM16" s="211"/>
      <c r="AN16" s="211"/>
      <c r="AO16" s="211"/>
      <c r="AP16" s="211"/>
      <c r="AQ16" s="211"/>
      <c r="AR16" s="211"/>
      <c r="AS16" s="211"/>
      <c r="AT16" s="211"/>
      <c r="AU16" s="211"/>
      <c r="AV16" s="211"/>
      <c r="AW16" s="211"/>
      <c r="AX16" s="211"/>
      <c r="AY16" s="212"/>
      <c r="AZ16" s="212"/>
      <c r="BA16" s="212"/>
      <c r="BB16" s="212"/>
      <c r="BC16" s="212"/>
      <c r="BD16" s="212"/>
      <c r="BE16" s="212"/>
      <c r="BF16" s="212"/>
      <c r="BG16" s="212"/>
      <c r="BH16" s="212"/>
      <c r="BI16" s="212"/>
      <c r="BJ16" s="212"/>
      <c r="BK16" s="212"/>
      <c r="BL16" s="212"/>
      <c r="BM16" s="212"/>
      <c r="BN16" s="216"/>
      <c r="BO16" s="159"/>
    </row>
    <row r="17" spans="1:78" ht="20.100000000000001" customHeight="1" x14ac:dyDescent="0.2">
      <c r="A17" s="171"/>
      <c r="B17" s="1392" t="s">
        <v>51</v>
      </c>
      <c r="C17" s="1392"/>
      <c r="D17" s="1392"/>
      <c r="E17" s="1392"/>
      <c r="F17" s="1392"/>
      <c r="G17" s="1392"/>
      <c r="H17" s="1392"/>
      <c r="I17" s="1392"/>
      <c r="J17" s="170"/>
      <c r="K17" s="170"/>
      <c r="L17" s="170"/>
      <c r="M17" s="170"/>
      <c r="N17" s="170"/>
      <c r="O17" s="170"/>
      <c r="P17" s="172"/>
      <c r="Q17" s="170"/>
      <c r="R17" s="170"/>
      <c r="S17" s="170"/>
      <c r="T17" s="173"/>
      <c r="U17" s="173"/>
      <c r="V17" s="173"/>
      <c r="W17" s="173"/>
      <c r="X17" s="174"/>
      <c r="Y17" s="174"/>
      <c r="Z17" s="174"/>
      <c r="AA17" s="174"/>
      <c r="AB17" s="174"/>
      <c r="AC17" s="174"/>
      <c r="AD17" s="173"/>
      <c r="AE17" s="173"/>
      <c r="AF17" s="173"/>
      <c r="AG17" s="173"/>
      <c r="AH17" s="173"/>
      <c r="AI17" s="173"/>
      <c r="AJ17" s="173"/>
      <c r="AK17" s="173"/>
      <c r="AL17" s="173"/>
      <c r="AM17" s="173"/>
      <c r="AN17" s="173"/>
      <c r="AO17" s="175"/>
      <c r="AP17" s="175"/>
      <c r="AQ17" s="173"/>
      <c r="AR17" s="173"/>
      <c r="AS17" s="173"/>
      <c r="AT17" s="173"/>
      <c r="AU17" s="173"/>
      <c r="AV17" s="173"/>
      <c r="AW17" s="173"/>
      <c r="AX17" s="173"/>
      <c r="AY17" s="175"/>
      <c r="AZ17" s="175"/>
      <c r="BA17" s="176"/>
      <c r="BB17" s="176"/>
      <c r="BC17" s="6"/>
      <c r="BD17" s="6"/>
      <c r="BE17" s="6"/>
      <c r="BF17" s="5"/>
      <c r="BG17" s="5"/>
      <c r="BH17" s="25"/>
      <c r="BI17" s="25"/>
      <c r="BJ17" s="25"/>
      <c r="BK17" s="25"/>
      <c r="BL17" s="25"/>
      <c r="BM17" s="25"/>
      <c r="BN17" s="26"/>
    </row>
    <row r="18" spans="1:78" ht="20.100000000000001" customHeight="1" x14ac:dyDescent="0.2">
      <c r="A18" s="27" t="s">
        <v>56</v>
      </c>
      <c r="B18" s="331" t="s">
        <v>52</v>
      </c>
      <c r="C18" s="331"/>
      <c r="D18" s="331"/>
      <c r="E18" s="331"/>
      <c r="F18" s="327" t="s">
        <v>41</v>
      </c>
      <c r="G18" s="327"/>
      <c r="H18" s="327"/>
      <c r="I18" s="327"/>
      <c r="J18" s="327"/>
      <c r="K18" s="327"/>
      <c r="L18" s="327"/>
      <c r="M18" s="327"/>
      <c r="N18" s="327"/>
      <c r="O18" s="327"/>
      <c r="P18" s="327"/>
      <c r="Q18" s="327"/>
      <c r="R18" s="327"/>
      <c r="S18" s="327"/>
      <c r="T18" s="317">
        <v>972711</v>
      </c>
      <c r="U18" s="317"/>
      <c r="V18" s="317"/>
      <c r="W18" s="317"/>
      <c r="X18" s="8"/>
      <c r="Y18" s="318" t="s">
        <v>6</v>
      </c>
      <c r="Z18" s="1677" t="s">
        <v>1168</v>
      </c>
      <c r="AA18" s="1678"/>
      <c r="AB18" s="1678"/>
      <c r="AC18" s="1678"/>
      <c r="AD18" s="1678"/>
      <c r="AE18" s="1678"/>
      <c r="AF18" s="1678"/>
      <c r="AG18" s="1678"/>
      <c r="AH18" s="1678"/>
      <c r="AI18" s="1678"/>
      <c r="AJ18" s="1678"/>
      <c r="AK18" s="1678"/>
      <c r="AL18" s="1678"/>
      <c r="AM18" s="1678"/>
      <c r="AN18" s="1678"/>
      <c r="AO18" s="1678"/>
      <c r="AP18" s="1678"/>
      <c r="AQ18" s="1678"/>
      <c r="AR18" s="1678"/>
      <c r="AS18" s="1678"/>
      <c r="AT18" s="1678"/>
      <c r="AU18" s="1678"/>
      <c r="AV18" s="1678"/>
      <c r="AW18" s="1678"/>
      <c r="AX18" s="1679"/>
      <c r="AY18" s="113"/>
      <c r="AZ18" s="113"/>
      <c r="BA18" s="113"/>
      <c r="BB18" s="113"/>
      <c r="BC18" s="389"/>
      <c r="BD18" s="390"/>
      <c r="BE18" s="390"/>
      <c r="BF18" s="390"/>
      <c r="BG18" s="390"/>
      <c r="BH18" s="390"/>
      <c r="BI18" s="390"/>
      <c r="BJ18" s="390"/>
      <c r="BK18" s="390"/>
      <c r="BL18" s="390"/>
      <c r="BM18" s="391"/>
      <c r="BN18" s="18"/>
    </row>
    <row r="19" spans="1:78" ht="20.100000000000001" customHeight="1" x14ac:dyDescent="0.2">
      <c r="A19" s="27" t="s">
        <v>57</v>
      </c>
      <c r="B19" s="329"/>
      <c r="C19" s="329"/>
      <c r="D19" s="329"/>
      <c r="E19" s="329"/>
      <c r="F19" s="852"/>
      <c r="G19" s="852"/>
      <c r="H19" s="852"/>
      <c r="I19" s="852"/>
      <c r="J19" s="852"/>
      <c r="K19" s="852"/>
      <c r="L19" s="852"/>
      <c r="M19" s="852"/>
      <c r="N19" s="852"/>
      <c r="O19" s="852"/>
      <c r="P19" s="852"/>
      <c r="Q19" s="852"/>
      <c r="R19" s="852"/>
      <c r="S19" s="852"/>
      <c r="T19" s="323"/>
      <c r="U19" s="323"/>
      <c r="V19" s="323"/>
      <c r="W19" s="323"/>
      <c r="X19" s="8"/>
      <c r="Y19" s="318"/>
      <c r="Z19" s="1680"/>
      <c r="AA19" s="1681"/>
      <c r="AB19" s="1681"/>
      <c r="AC19" s="1681"/>
      <c r="AD19" s="1681"/>
      <c r="AE19" s="1681"/>
      <c r="AF19" s="1681"/>
      <c r="AG19" s="1681"/>
      <c r="AH19" s="1681"/>
      <c r="AI19" s="1681"/>
      <c r="AJ19" s="1681"/>
      <c r="AK19" s="1681"/>
      <c r="AL19" s="1681"/>
      <c r="AM19" s="1681"/>
      <c r="AN19" s="1681"/>
      <c r="AO19" s="1681"/>
      <c r="AP19" s="1681"/>
      <c r="AQ19" s="1681"/>
      <c r="AR19" s="1681"/>
      <c r="AS19" s="1681"/>
      <c r="AT19" s="1681"/>
      <c r="AU19" s="1681"/>
      <c r="AV19" s="1681"/>
      <c r="AW19" s="1681"/>
      <c r="AX19" s="1682"/>
      <c r="AY19" s="113"/>
      <c r="AZ19" s="113"/>
      <c r="BA19" s="113"/>
      <c r="BB19" s="113"/>
      <c r="BC19" s="392"/>
      <c r="BD19" s="393"/>
      <c r="BE19" s="393"/>
      <c r="BF19" s="393"/>
      <c r="BG19" s="393"/>
      <c r="BH19" s="393"/>
      <c r="BI19" s="393"/>
      <c r="BJ19" s="393"/>
      <c r="BK19" s="393"/>
      <c r="BL19" s="393"/>
      <c r="BM19" s="394"/>
      <c r="BN19" s="18"/>
    </row>
    <row r="20" spans="1:78"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680"/>
      <c r="AA20" s="1681"/>
      <c r="AB20" s="1681"/>
      <c r="AC20" s="1681"/>
      <c r="AD20" s="1681"/>
      <c r="AE20" s="1681"/>
      <c r="AF20" s="1681"/>
      <c r="AG20" s="1681"/>
      <c r="AH20" s="1681"/>
      <c r="AI20" s="1681"/>
      <c r="AJ20" s="1681"/>
      <c r="AK20" s="1681"/>
      <c r="AL20" s="1681"/>
      <c r="AM20" s="1681"/>
      <c r="AN20" s="1681"/>
      <c r="AO20" s="1681"/>
      <c r="AP20" s="1681"/>
      <c r="AQ20" s="1681"/>
      <c r="AR20" s="1681"/>
      <c r="AS20" s="1681"/>
      <c r="AT20" s="1681"/>
      <c r="AU20" s="1681"/>
      <c r="AV20" s="1681"/>
      <c r="AW20" s="1681"/>
      <c r="AX20" s="1682"/>
      <c r="AY20" s="113"/>
      <c r="AZ20" s="113"/>
      <c r="BA20" s="113"/>
      <c r="BB20" s="113"/>
      <c r="BC20" s="392"/>
      <c r="BD20" s="393"/>
      <c r="BE20" s="393"/>
      <c r="BF20" s="393"/>
      <c r="BG20" s="393"/>
      <c r="BH20" s="393"/>
      <c r="BI20" s="393"/>
      <c r="BJ20" s="393"/>
      <c r="BK20" s="393"/>
      <c r="BL20" s="393"/>
      <c r="BM20" s="394"/>
      <c r="BN20" s="18"/>
      <c r="BR20" s="7"/>
    </row>
    <row r="21" spans="1:78"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1683"/>
      <c r="AA21" s="1684"/>
      <c r="AB21" s="1684"/>
      <c r="AC21" s="1684"/>
      <c r="AD21" s="1684"/>
      <c r="AE21" s="1684"/>
      <c r="AF21" s="1684"/>
      <c r="AG21" s="1684"/>
      <c r="AH21" s="1684"/>
      <c r="AI21" s="1684"/>
      <c r="AJ21" s="1684"/>
      <c r="AK21" s="1684"/>
      <c r="AL21" s="1684"/>
      <c r="AM21" s="1684"/>
      <c r="AN21" s="1684"/>
      <c r="AO21" s="1684"/>
      <c r="AP21" s="1684"/>
      <c r="AQ21" s="1684"/>
      <c r="AR21" s="1684"/>
      <c r="AS21" s="1684"/>
      <c r="AT21" s="1684"/>
      <c r="AU21" s="1684"/>
      <c r="AV21" s="1684"/>
      <c r="AW21" s="1684"/>
      <c r="AX21" s="1685"/>
      <c r="AY21" s="113"/>
      <c r="AZ21" s="113"/>
      <c r="BA21" s="113"/>
      <c r="BB21" s="113"/>
      <c r="BC21" s="395"/>
      <c r="BD21" s="396"/>
      <c r="BE21" s="396"/>
      <c r="BF21" s="396"/>
      <c r="BG21" s="396"/>
      <c r="BH21" s="396"/>
      <c r="BI21" s="396"/>
      <c r="BJ21" s="396"/>
      <c r="BK21" s="396"/>
      <c r="BL21" s="396"/>
      <c r="BM21" s="397"/>
      <c r="BN21" s="26"/>
      <c r="BR21" s="7"/>
    </row>
    <row r="22" spans="1:78"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row>
    <row r="23" spans="1:78" s="49" customFormat="1"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486</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O23" s="50"/>
    </row>
    <row r="24" spans="1:78" s="49" customFormat="1"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1007115</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36"/>
      <c r="BP24" s="5"/>
      <c r="BQ24" s="5"/>
      <c r="BR24" s="5"/>
      <c r="BS24" s="5"/>
      <c r="BT24" s="5"/>
      <c r="BU24" s="5"/>
      <c r="BV24" s="5"/>
      <c r="BW24" s="5"/>
      <c r="BX24" s="5"/>
      <c r="BY24" s="5"/>
      <c r="BZ24" s="5"/>
    </row>
    <row r="25" spans="1:78" ht="20.100000000000001" customHeight="1" x14ac:dyDescent="0.2">
      <c r="A25" s="1655" t="s">
        <v>488</v>
      </c>
      <c r="B25" s="1656"/>
      <c r="C25" s="1657"/>
      <c r="D25" s="111" t="s">
        <v>0</v>
      </c>
      <c r="E25" s="1676">
        <v>0.25</v>
      </c>
      <c r="F25" s="1672"/>
      <c r="G25" s="1662"/>
      <c r="H25" s="1661">
        <v>0.29166666666666669</v>
      </c>
      <c r="I25" s="1662"/>
      <c r="J25" s="1662"/>
      <c r="K25" s="1661">
        <v>0.70833333333333337</v>
      </c>
      <c r="L25" s="1662"/>
      <c r="M25" s="1662"/>
      <c r="N25" s="1661">
        <v>0.75</v>
      </c>
      <c r="O25" s="1662"/>
      <c r="P25" s="1663"/>
      <c r="Q25" s="111" t="s">
        <v>1</v>
      </c>
      <c r="R25" s="1666" t="s">
        <v>494</v>
      </c>
      <c r="S25" s="1666"/>
      <c r="T25" s="1666"/>
      <c r="U25" s="1666"/>
      <c r="V25" s="1666"/>
      <c r="W25" s="1666"/>
      <c r="X25" s="1666"/>
      <c r="Y25" s="1666"/>
      <c r="Z25" s="1666"/>
      <c r="AA25" s="1666"/>
      <c r="AB25" s="1666"/>
      <c r="AC25" s="1666"/>
      <c r="AD25" s="1666"/>
      <c r="AE25" s="1667"/>
      <c r="AF25" s="1043" t="s">
        <v>162</v>
      </c>
      <c r="AG25" s="1044"/>
      <c r="AH25" s="1044"/>
      <c r="AI25" s="1044"/>
      <c r="AJ25" s="1044"/>
      <c r="AK25" s="1044"/>
      <c r="AL25" s="1045"/>
      <c r="AM25" s="1046" t="s">
        <v>498</v>
      </c>
      <c r="AN25" s="1047"/>
      <c r="AO25" s="1047"/>
      <c r="AP25" s="1047"/>
      <c r="AQ25" s="1047"/>
      <c r="AR25" s="1047"/>
      <c r="AS25" s="1047"/>
      <c r="AT25" s="1047"/>
      <c r="AU25" s="1047"/>
      <c r="AV25" s="1047"/>
      <c r="AW25" s="1047"/>
      <c r="AX25" s="1047"/>
      <c r="AY25" s="499">
        <v>1510</v>
      </c>
      <c r="AZ25" s="500"/>
      <c r="BA25" s="500"/>
      <c r="BB25" s="501"/>
      <c r="BC25" s="398"/>
      <c r="BD25" s="402"/>
      <c r="BE25" s="399"/>
      <c r="BF25" s="401"/>
      <c r="BG25" s="398"/>
      <c r="BH25" s="399"/>
      <c r="BI25" s="400"/>
      <c r="BJ25" s="401"/>
      <c r="BK25" s="398"/>
      <c r="BL25" s="402"/>
      <c r="BM25" s="399"/>
      <c r="BN25" s="401"/>
      <c r="BO25" s="36"/>
    </row>
    <row r="26" spans="1:78" ht="20.100000000000001" customHeight="1" x14ac:dyDescent="0.2">
      <c r="A26" s="1668" t="s">
        <v>489</v>
      </c>
      <c r="B26" s="1669"/>
      <c r="C26" s="1670"/>
      <c r="D26" s="110" t="s">
        <v>0</v>
      </c>
      <c r="E26" s="1493" t="s">
        <v>119</v>
      </c>
      <c r="F26" s="1494"/>
      <c r="G26" s="1494"/>
      <c r="H26" s="1494"/>
      <c r="I26" s="1494"/>
      <c r="J26" s="1494"/>
      <c r="K26" s="1494"/>
      <c r="L26" s="1494"/>
      <c r="M26" s="1494"/>
      <c r="N26" s="1494"/>
      <c r="O26" s="1494"/>
      <c r="P26" s="1497"/>
      <c r="Q26" s="110" t="s">
        <v>1</v>
      </c>
      <c r="R26" s="1499" t="s">
        <v>873</v>
      </c>
      <c r="S26" s="1499"/>
      <c r="T26" s="1499"/>
      <c r="U26" s="1499"/>
      <c r="V26" s="1499"/>
      <c r="W26" s="1499"/>
      <c r="X26" s="1499"/>
      <c r="Y26" s="1499"/>
      <c r="Z26" s="1499"/>
      <c r="AA26" s="1499"/>
      <c r="AB26" s="1499"/>
      <c r="AC26" s="1499"/>
      <c r="AD26" s="1499"/>
      <c r="AE26" s="1500"/>
      <c r="AF26" s="305" t="s">
        <v>162</v>
      </c>
      <c r="AG26" s="306"/>
      <c r="AH26" s="306"/>
      <c r="AI26" s="306"/>
      <c r="AJ26" s="306"/>
      <c r="AK26" s="306"/>
      <c r="AL26" s="307"/>
      <c r="AM26" s="303" t="s">
        <v>499</v>
      </c>
      <c r="AN26" s="304"/>
      <c r="AO26" s="304"/>
      <c r="AP26" s="304"/>
      <c r="AQ26" s="304"/>
      <c r="AR26" s="304"/>
      <c r="AS26" s="304"/>
      <c r="AT26" s="304"/>
      <c r="AU26" s="304"/>
      <c r="AV26" s="304"/>
      <c r="AW26" s="304"/>
      <c r="AX26" s="304"/>
      <c r="AY26" s="1652">
        <v>14060</v>
      </c>
      <c r="AZ26" s="1653"/>
      <c r="BA26" s="1653"/>
      <c r="BB26" s="1654"/>
      <c r="BC26" s="489"/>
      <c r="BD26" s="492"/>
      <c r="BE26" s="319"/>
      <c r="BF26" s="491"/>
      <c r="BG26" s="489"/>
      <c r="BH26" s="319"/>
      <c r="BI26" s="490"/>
      <c r="BJ26" s="491"/>
      <c r="BK26" s="489"/>
      <c r="BL26" s="492"/>
      <c r="BM26" s="319"/>
      <c r="BN26" s="491"/>
      <c r="BO26" s="187">
        <v>1561</v>
      </c>
    </row>
    <row r="27" spans="1:78" ht="20.100000000000001" customHeight="1" x14ac:dyDescent="0.2">
      <c r="A27" s="1655" t="s">
        <v>490</v>
      </c>
      <c r="B27" s="1656"/>
      <c r="C27" s="1657"/>
      <c r="D27" s="111" t="s">
        <v>0</v>
      </c>
      <c r="E27" s="1671" t="s">
        <v>119</v>
      </c>
      <c r="F27" s="1672"/>
      <c r="G27" s="1672"/>
      <c r="H27" s="1672"/>
      <c r="I27" s="1672"/>
      <c r="J27" s="1672"/>
      <c r="K27" s="1672"/>
      <c r="L27" s="1672"/>
      <c r="M27" s="1672"/>
      <c r="N27" s="1672"/>
      <c r="O27" s="1672"/>
      <c r="P27" s="1673"/>
      <c r="Q27" s="111" t="s">
        <v>1</v>
      </c>
      <c r="R27" s="1666" t="s">
        <v>874</v>
      </c>
      <c r="S27" s="1666"/>
      <c r="T27" s="1666"/>
      <c r="U27" s="1666"/>
      <c r="V27" s="1666"/>
      <c r="W27" s="1666"/>
      <c r="X27" s="1666"/>
      <c r="Y27" s="1666"/>
      <c r="Z27" s="1666"/>
      <c r="AA27" s="1666"/>
      <c r="AB27" s="1666"/>
      <c r="AC27" s="1666"/>
      <c r="AD27" s="1666"/>
      <c r="AE27" s="1667"/>
      <c r="AF27" s="1043" t="s">
        <v>162</v>
      </c>
      <c r="AG27" s="1044"/>
      <c r="AH27" s="1044"/>
      <c r="AI27" s="1044"/>
      <c r="AJ27" s="1044"/>
      <c r="AK27" s="1044"/>
      <c r="AL27" s="1045"/>
      <c r="AM27" s="1046" t="s">
        <v>500</v>
      </c>
      <c r="AN27" s="1047"/>
      <c r="AO27" s="1047"/>
      <c r="AP27" s="1047"/>
      <c r="AQ27" s="1047"/>
      <c r="AR27" s="1047"/>
      <c r="AS27" s="1047"/>
      <c r="AT27" s="1047"/>
      <c r="AU27" s="1047"/>
      <c r="AV27" s="1047"/>
      <c r="AW27" s="1047"/>
      <c r="AX27" s="1047"/>
      <c r="AY27" s="499">
        <v>5105</v>
      </c>
      <c r="AZ27" s="500"/>
      <c r="BA27" s="500"/>
      <c r="BB27" s="501"/>
      <c r="BC27" s="398"/>
      <c r="BD27" s="402"/>
      <c r="BE27" s="399"/>
      <c r="BF27" s="401"/>
      <c r="BG27" s="398"/>
      <c r="BH27" s="399"/>
      <c r="BI27" s="400"/>
      <c r="BJ27" s="401"/>
      <c r="BK27" s="398"/>
      <c r="BL27" s="402"/>
      <c r="BM27" s="399"/>
      <c r="BN27" s="401"/>
    </row>
    <row r="28" spans="1:78" s="49" customFormat="1" ht="20.100000000000001" customHeight="1" x14ac:dyDescent="0.2">
      <c r="A28" s="528" t="s">
        <v>990</v>
      </c>
      <c r="B28" s="529"/>
      <c r="C28" s="445"/>
      <c r="D28" s="133" t="s">
        <v>0</v>
      </c>
      <c r="E28" s="523">
        <v>0.16666666666666666</v>
      </c>
      <c r="F28" s="524"/>
      <c r="G28" s="525"/>
      <c r="H28" s="526">
        <v>0.25</v>
      </c>
      <c r="I28" s="525"/>
      <c r="J28" s="525"/>
      <c r="K28" s="526">
        <v>0.66666666666666663</v>
      </c>
      <c r="L28" s="525"/>
      <c r="M28" s="525"/>
      <c r="N28" s="526">
        <v>0.75</v>
      </c>
      <c r="O28" s="525"/>
      <c r="P28" s="527"/>
      <c r="Q28" s="133" t="s">
        <v>1</v>
      </c>
      <c r="R28" s="454" t="s">
        <v>991</v>
      </c>
      <c r="S28" s="454"/>
      <c r="T28" s="454"/>
      <c r="U28" s="454"/>
      <c r="V28" s="454"/>
      <c r="W28" s="454"/>
      <c r="X28" s="454"/>
      <c r="Y28" s="454"/>
      <c r="Z28" s="454"/>
      <c r="AA28" s="454"/>
      <c r="AB28" s="454"/>
      <c r="AC28" s="454"/>
      <c r="AD28" s="454"/>
      <c r="AE28" s="455"/>
      <c r="AF28" s="445" t="s">
        <v>167</v>
      </c>
      <c r="AG28" s="446"/>
      <c r="AH28" s="446"/>
      <c r="AI28" s="446"/>
      <c r="AJ28" s="446"/>
      <c r="AK28" s="446"/>
      <c r="AL28" s="447"/>
      <c r="AM28" s="533" t="s">
        <v>1108</v>
      </c>
      <c r="AN28" s="534"/>
      <c r="AO28" s="534"/>
      <c r="AP28" s="534"/>
      <c r="AQ28" s="534"/>
      <c r="AR28" s="534"/>
      <c r="AS28" s="534"/>
      <c r="AT28" s="534"/>
      <c r="AU28" s="534"/>
      <c r="AV28" s="534"/>
      <c r="AW28" s="534"/>
      <c r="AX28" s="534"/>
      <c r="AY28" s="489">
        <v>1672</v>
      </c>
      <c r="AZ28" s="319"/>
      <c r="BA28" s="319"/>
      <c r="BB28" s="491"/>
      <c r="BC28" s="398"/>
      <c r="BD28" s="402"/>
      <c r="BE28" s="399"/>
      <c r="BF28" s="401"/>
      <c r="BG28" s="398"/>
      <c r="BH28" s="399"/>
      <c r="BI28" s="400"/>
      <c r="BJ28" s="401"/>
      <c r="BK28" s="398"/>
      <c r="BL28" s="402"/>
      <c r="BM28" s="399"/>
      <c r="BN28" s="401"/>
      <c r="BO28" s="50"/>
    </row>
    <row r="29" spans="1:78" s="49" customFormat="1" ht="20.100000000000001" customHeight="1" x14ac:dyDescent="0.2">
      <c r="A29" s="1674" t="s">
        <v>736</v>
      </c>
      <c r="B29" s="466"/>
      <c r="C29" s="1675"/>
      <c r="D29" s="151" t="s">
        <v>0</v>
      </c>
      <c r="E29" s="1212">
        <v>0.16666666666666666</v>
      </c>
      <c r="F29" s="460"/>
      <c r="G29" s="1664"/>
      <c r="H29" s="461">
        <v>0.33333333333333331</v>
      </c>
      <c r="I29" s="460"/>
      <c r="J29" s="1664"/>
      <c r="K29" s="461">
        <v>0.625</v>
      </c>
      <c r="L29" s="460"/>
      <c r="M29" s="1664"/>
      <c r="N29" s="461">
        <v>0.75</v>
      </c>
      <c r="O29" s="460"/>
      <c r="P29" s="1213"/>
      <c r="Q29" s="151" t="s">
        <v>1</v>
      </c>
      <c r="R29" s="1665" t="s">
        <v>740</v>
      </c>
      <c r="S29" s="464"/>
      <c r="T29" s="464"/>
      <c r="U29" s="464"/>
      <c r="V29" s="464"/>
      <c r="W29" s="464"/>
      <c r="X29" s="464"/>
      <c r="Y29" s="464"/>
      <c r="Z29" s="464"/>
      <c r="AA29" s="464"/>
      <c r="AB29" s="464"/>
      <c r="AC29" s="464"/>
      <c r="AD29" s="464"/>
      <c r="AE29" s="465"/>
      <c r="AF29" s="458" t="s">
        <v>167</v>
      </c>
      <c r="AG29" s="466"/>
      <c r="AH29" s="466"/>
      <c r="AI29" s="466"/>
      <c r="AJ29" s="466"/>
      <c r="AK29" s="466"/>
      <c r="AL29" s="467"/>
      <c r="AM29" s="531" t="s">
        <v>738</v>
      </c>
      <c r="AN29" s="532"/>
      <c r="AO29" s="532"/>
      <c r="AP29" s="532"/>
      <c r="AQ29" s="532"/>
      <c r="AR29" s="532"/>
      <c r="AS29" s="532"/>
      <c r="AT29" s="532"/>
      <c r="AU29" s="532"/>
      <c r="AV29" s="532"/>
      <c r="AW29" s="532"/>
      <c r="AX29" s="1648"/>
      <c r="AY29" s="1652">
        <v>15123</v>
      </c>
      <c r="AZ29" s="1653"/>
      <c r="BA29" s="1653"/>
      <c r="BB29" s="1654"/>
      <c r="BC29" s="1658"/>
      <c r="BD29" s="1659"/>
      <c r="BE29" s="1659"/>
      <c r="BF29" s="1660"/>
      <c r="BG29" s="1658"/>
      <c r="BH29" s="1659"/>
      <c r="BI29" s="1659"/>
      <c r="BJ29" s="1660"/>
      <c r="BK29" s="1658"/>
      <c r="BL29" s="1659"/>
      <c r="BM29" s="1659"/>
      <c r="BN29" s="1660"/>
      <c r="BO29" s="50"/>
    </row>
    <row r="30" spans="1:78" s="49" customFormat="1" ht="20.100000000000001" customHeight="1" thickBot="1" x14ac:dyDescent="0.25">
      <c r="A30" s="1649"/>
      <c r="B30" s="1650"/>
      <c r="C30" s="1651"/>
      <c r="D30" s="152"/>
      <c r="E30" s="1686"/>
      <c r="F30" s="1687"/>
      <c r="G30" s="1687"/>
      <c r="H30" s="1687"/>
      <c r="I30" s="1687"/>
      <c r="J30" s="1687"/>
      <c r="K30" s="1687"/>
      <c r="L30" s="1687"/>
      <c r="M30" s="1687"/>
      <c r="N30" s="1687"/>
      <c r="O30" s="1687"/>
      <c r="P30" s="1688"/>
      <c r="Q30" s="152"/>
      <c r="R30" s="1689"/>
      <c r="S30" s="1690"/>
      <c r="T30" s="1690"/>
      <c r="U30" s="1690"/>
      <c r="V30" s="1690"/>
      <c r="W30" s="1690"/>
      <c r="X30" s="1690"/>
      <c r="Y30" s="1690"/>
      <c r="Z30" s="1690"/>
      <c r="AA30" s="1690"/>
      <c r="AB30" s="1690"/>
      <c r="AC30" s="1690"/>
      <c r="AD30" s="1690"/>
      <c r="AE30" s="1691"/>
      <c r="AF30" s="1645"/>
      <c r="AG30" s="1646"/>
      <c r="AH30" s="1646"/>
      <c r="AI30" s="1646"/>
      <c r="AJ30" s="1646"/>
      <c r="AK30" s="1646"/>
      <c r="AL30" s="1647"/>
      <c r="AM30" s="1692"/>
      <c r="AN30" s="1693"/>
      <c r="AO30" s="1693"/>
      <c r="AP30" s="1693"/>
      <c r="AQ30" s="1693"/>
      <c r="AR30" s="1693"/>
      <c r="AS30" s="1693"/>
      <c r="AT30" s="1693"/>
      <c r="AU30" s="1693"/>
      <c r="AV30" s="1693"/>
      <c r="AW30" s="1693"/>
      <c r="AX30" s="1694"/>
      <c r="AY30" s="350"/>
      <c r="AZ30" s="351"/>
      <c r="BA30" s="351"/>
      <c r="BB30" s="352"/>
      <c r="BC30" s="415"/>
      <c r="BD30" s="642"/>
      <c r="BE30" s="416"/>
      <c r="BF30" s="417"/>
      <c r="BG30" s="415"/>
      <c r="BH30" s="416"/>
      <c r="BI30" s="643"/>
      <c r="BJ30" s="417"/>
      <c r="BK30" s="415"/>
      <c r="BL30" s="642"/>
      <c r="BM30" s="416"/>
      <c r="BN30" s="417"/>
      <c r="BO30" s="50"/>
    </row>
    <row r="31" spans="1:78" s="49" customFormat="1" ht="20.100000000000001" customHeight="1" thickBot="1" x14ac:dyDescent="0.25">
      <c r="A31" s="438" t="s">
        <v>48</v>
      </c>
      <c r="B31" s="439"/>
      <c r="C31" s="439"/>
      <c r="D31" s="439"/>
      <c r="E31" s="439"/>
      <c r="F31" s="439"/>
      <c r="G31" s="439"/>
      <c r="H31" s="439"/>
      <c r="I31" s="439"/>
      <c r="J31" s="439"/>
      <c r="K31" s="439"/>
      <c r="L31" s="439"/>
      <c r="M31" s="439"/>
      <c r="N31" s="439"/>
      <c r="O31" s="439"/>
      <c r="P31" s="439"/>
      <c r="Q31" s="439"/>
      <c r="R31" s="439"/>
      <c r="S31" s="439"/>
      <c r="T31" s="439"/>
      <c r="U31" s="439"/>
      <c r="V31" s="439"/>
      <c r="W31" s="439"/>
      <c r="X31" s="439"/>
      <c r="Y31" s="439"/>
      <c r="Z31" s="439"/>
      <c r="AA31" s="439"/>
      <c r="AB31" s="439"/>
      <c r="AC31" s="439"/>
      <c r="AD31" s="439"/>
      <c r="AE31" s="439"/>
      <c r="AF31" s="439"/>
      <c r="AG31" s="439"/>
      <c r="AH31" s="439"/>
      <c r="AI31" s="439"/>
      <c r="AJ31" s="439"/>
      <c r="AK31" s="439"/>
      <c r="AL31" s="439"/>
      <c r="AM31" s="439"/>
      <c r="AN31" s="439"/>
      <c r="AO31" s="439"/>
      <c r="AP31" s="439"/>
      <c r="AQ31" s="439"/>
      <c r="AR31" s="439"/>
      <c r="AS31" s="439"/>
      <c r="AT31" s="439"/>
      <c r="AU31" s="439"/>
      <c r="AV31" s="439"/>
      <c r="AW31" s="439"/>
      <c r="AX31" s="439"/>
      <c r="AY31" s="1262">
        <f>SUM(AY25:BB30)</f>
        <v>37470</v>
      </c>
      <c r="AZ31" s="1263"/>
      <c r="BA31" s="1263"/>
      <c r="BB31" s="1264"/>
      <c r="BC31" s="419"/>
      <c r="BD31" s="420"/>
      <c r="BE31" s="420"/>
      <c r="BF31" s="421"/>
      <c r="BG31" s="419"/>
      <c r="BH31" s="420"/>
      <c r="BI31" s="420"/>
      <c r="BJ31" s="421"/>
      <c r="BK31" s="419"/>
      <c r="BL31" s="420"/>
      <c r="BM31" s="420"/>
      <c r="BN31" s="421"/>
      <c r="BO31" s="50"/>
    </row>
    <row r="32" spans="1:78" s="49" customFormat="1" ht="20.100000000000001" customHeight="1" x14ac:dyDescent="0.2">
      <c r="A32" s="78"/>
      <c r="B32" s="437" t="s">
        <v>51</v>
      </c>
      <c r="C32" s="437"/>
      <c r="D32" s="437"/>
      <c r="E32" s="437"/>
      <c r="F32" s="437"/>
      <c r="G32" s="437"/>
      <c r="H32" s="437"/>
      <c r="I32" s="437"/>
      <c r="J32" s="80"/>
      <c r="K32" s="80"/>
      <c r="L32" s="80"/>
      <c r="M32" s="80"/>
      <c r="N32" s="80"/>
      <c r="O32" s="80"/>
      <c r="P32" s="79"/>
      <c r="Q32" s="80"/>
      <c r="R32" s="80"/>
      <c r="S32" s="80"/>
      <c r="T32" s="52"/>
      <c r="U32" s="52"/>
      <c r="V32" s="52"/>
      <c r="W32" s="52"/>
      <c r="X32" s="81"/>
      <c r="Y32" s="81"/>
      <c r="Z32" s="81"/>
      <c r="AA32" s="81"/>
      <c r="AB32" s="81"/>
      <c r="AC32" s="81"/>
      <c r="AD32" s="52"/>
      <c r="AE32" s="52"/>
      <c r="AF32" s="52"/>
      <c r="AG32" s="52"/>
      <c r="AH32" s="52"/>
      <c r="AI32" s="52"/>
      <c r="AJ32" s="52"/>
      <c r="AK32" s="52"/>
      <c r="AL32" s="52"/>
      <c r="AM32" s="52"/>
      <c r="AN32" s="52"/>
      <c r="AQ32" s="52"/>
      <c r="AR32" s="52"/>
      <c r="AS32" s="52"/>
      <c r="AT32" s="52"/>
      <c r="AU32" s="52"/>
      <c r="AV32" s="52"/>
      <c r="AW32" s="52"/>
      <c r="AX32" s="52"/>
      <c r="BA32" s="82"/>
      <c r="BB32" s="82"/>
      <c r="BC32" s="82"/>
      <c r="BD32" s="82"/>
      <c r="BE32" s="82"/>
      <c r="BH32" s="83"/>
      <c r="BI32" s="83"/>
      <c r="BJ32" s="83"/>
      <c r="BK32" s="83"/>
      <c r="BL32" s="83"/>
      <c r="BM32" s="83"/>
      <c r="BN32" s="53"/>
      <c r="BO32" s="50"/>
    </row>
    <row r="33" spans="1:84" s="49" customFormat="1" ht="20.100000000000001" customHeight="1" x14ac:dyDescent="0.2">
      <c r="A33" s="84" t="s">
        <v>56</v>
      </c>
      <c r="B33" s="410" t="s">
        <v>52</v>
      </c>
      <c r="C33" s="410"/>
      <c r="D33" s="410"/>
      <c r="E33" s="410"/>
      <c r="F33" s="327" t="s">
        <v>17</v>
      </c>
      <c r="G33" s="327"/>
      <c r="H33" s="327"/>
      <c r="I33" s="327"/>
      <c r="J33" s="327"/>
      <c r="K33" s="327"/>
      <c r="L33" s="327"/>
      <c r="M33" s="327"/>
      <c r="N33" s="327"/>
      <c r="O33" s="327"/>
      <c r="P33" s="327"/>
      <c r="Q33" s="327"/>
      <c r="R33" s="327"/>
      <c r="S33" s="327"/>
      <c r="T33" s="317">
        <v>915011</v>
      </c>
      <c r="U33" s="317"/>
      <c r="V33" s="317"/>
      <c r="W33" s="317"/>
      <c r="X33" s="69"/>
      <c r="Y33" s="411" t="s">
        <v>6</v>
      </c>
      <c r="Z33" s="949"/>
      <c r="AA33" s="950"/>
      <c r="AB33" s="950"/>
      <c r="AC33" s="950"/>
      <c r="AD33" s="950"/>
      <c r="AE33" s="950"/>
      <c r="AF33" s="950"/>
      <c r="AG33" s="950"/>
      <c r="AH33" s="950"/>
      <c r="AI33" s="950"/>
      <c r="AJ33" s="950"/>
      <c r="AK33" s="950"/>
      <c r="AL33" s="950"/>
      <c r="AM33" s="950"/>
      <c r="AN33" s="950"/>
      <c r="AO33" s="950"/>
      <c r="AP33" s="950"/>
      <c r="AQ33" s="950"/>
      <c r="AR33" s="950"/>
      <c r="AS33" s="950"/>
      <c r="AT33" s="950"/>
      <c r="AU33" s="950"/>
      <c r="AV33" s="950"/>
      <c r="AW33" s="950"/>
      <c r="AX33" s="950"/>
      <c r="AY33" s="950"/>
      <c r="AZ33" s="950"/>
      <c r="BA33" s="950"/>
      <c r="BB33" s="950"/>
      <c r="BC33" s="950"/>
      <c r="BD33" s="950"/>
      <c r="BE33" s="950"/>
      <c r="BF33" s="950"/>
      <c r="BG33" s="950"/>
      <c r="BH33" s="950"/>
      <c r="BI33" s="950"/>
      <c r="BJ33" s="950"/>
      <c r="BK33" s="950"/>
      <c r="BL33" s="950"/>
      <c r="BM33" s="951"/>
      <c r="BN33" s="86"/>
      <c r="BO33" s="50"/>
    </row>
    <row r="34" spans="1:84" s="49" customFormat="1" ht="20.100000000000001" customHeight="1" x14ac:dyDescent="0.2">
      <c r="A34" s="84" t="s">
        <v>57</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row>
    <row r="35" spans="1:84" s="49" customFormat="1" ht="20.100000000000001" customHeight="1" x14ac:dyDescent="0.2">
      <c r="A35" s="84" t="s">
        <v>58</v>
      </c>
      <c r="B35" s="329"/>
      <c r="C35" s="329"/>
      <c r="D35" s="329"/>
      <c r="E35" s="329"/>
      <c r="F35" s="329"/>
      <c r="G35" s="329"/>
      <c r="H35" s="329"/>
      <c r="I35" s="329"/>
      <c r="J35" s="329"/>
      <c r="K35" s="329"/>
      <c r="L35" s="329"/>
      <c r="M35" s="329"/>
      <c r="N35" s="329"/>
      <c r="O35" s="329"/>
      <c r="P35" s="329"/>
      <c r="Q35" s="329"/>
      <c r="R35" s="329"/>
      <c r="S35" s="329"/>
      <c r="T35" s="410"/>
      <c r="U35" s="410"/>
      <c r="V35" s="410"/>
      <c r="W35" s="410"/>
      <c r="X35" s="69"/>
      <c r="Y35" s="411"/>
      <c r="Z35" s="952"/>
      <c r="AA35" s="953"/>
      <c r="AB35" s="953"/>
      <c r="AC35" s="953"/>
      <c r="AD35" s="953"/>
      <c r="AE35" s="953"/>
      <c r="AF35" s="953"/>
      <c r="AG35" s="953"/>
      <c r="AH35" s="953"/>
      <c r="AI35" s="953"/>
      <c r="AJ35" s="953"/>
      <c r="AK35" s="953"/>
      <c r="AL35" s="953"/>
      <c r="AM35" s="953"/>
      <c r="AN35" s="953"/>
      <c r="AO35" s="953"/>
      <c r="AP35" s="953"/>
      <c r="AQ35" s="953"/>
      <c r="AR35" s="953"/>
      <c r="AS35" s="953"/>
      <c r="AT35" s="953"/>
      <c r="AU35" s="953"/>
      <c r="AV35" s="953"/>
      <c r="AW35" s="953"/>
      <c r="AX35" s="953"/>
      <c r="AY35" s="953"/>
      <c r="AZ35" s="953"/>
      <c r="BA35" s="953"/>
      <c r="BB35" s="953"/>
      <c r="BC35" s="953"/>
      <c r="BD35" s="953"/>
      <c r="BE35" s="953"/>
      <c r="BF35" s="953"/>
      <c r="BG35" s="953"/>
      <c r="BH35" s="953"/>
      <c r="BI35" s="953"/>
      <c r="BJ35" s="953"/>
      <c r="BK35" s="953"/>
      <c r="BL35" s="953"/>
      <c r="BM35" s="954"/>
      <c r="BN35" s="86"/>
      <c r="BO35" s="50"/>
      <c r="BP35" s="51"/>
      <c r="BQ35" s="51"/>
      <c r="BR35" s="51"/>
      <c r="BS35" s="51"/>
      <c r="BT35" s="51"/>
      <c r="BU35" s="51"/>
      <c r="BV35" s="51"/>
      <c r="BW35" s="51"/>
      <c r="BX35" s="51"/>
      <c r="BY35" s="51"/>
      <c r="BZ35" s="51"/>
      <c r="CA35" s="51"/>
    </row>
    <row r="36" spans="1:84" s="49" customFormat="1" ht="20.100000000000001" customHeight="1" x14ac:dyDescent="0.2">
      <c r="A36" s="78"/>
      <c r="B36" s="329" t="s">
        <v>53</v>
      </c>
      <c r="C36" s="329"/>
      <c r="D36" s="329"/>
      <c r="E36" s="329"/>
      <c r="F36" s="329" t="s">
        <v>532</v>
      </c>
      <c r="G36" s="329"/>
      <c r="H36" s="329"/>
      <c r="I36" s="329"/>
      <c r="J36" s="329"/>
      <c r="K36" s="329"/>
      <c r="L36" s="329"/>
      <c r="M36" s="329"/>
      <c r="N36" s="329"/>
      <c r="O36" s="329"/>
      <c r="P36" s="329"/>
      <c r="Q36" s="329"/>
      <c r="R36" s="329"/>
      <c r="S36" s="329"/>
      <c r="T36" s="410"/>
      <c r="U36" s="410"/>
      <c r="V36" s="410"/>
      <c r="W36" s="410"/>
      <c r="X36" s="52"/>
      <c r="Y36" s="411"/>
      <c r="Z36" s="955"/>
      <c r="AA36" s="956"/>
      <c r="AB36" s="956"/>
      <c r="AC36" s="956"/>
      <c r="AD36" s="956"/>
      <c r="AE36" s="956"/>
      <c r="AF36" s="956"/>
      <c r="AG36" s="956"/>
      <c r="AH36" s="956"/>
      <c r="AI36" s="956"/>
      <c r="AJ36" s="956"/>
      <c r="AK36" s="956"/>
      <c r="AL36" s="956"/>
      <c r="AM36" s="956"/>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6"/>
      <c r="BK36" s="956"/>
      <c r="BL36" s="956"/>
      <c r="BM36" s="957"/>
      <c r="BN36" s="53"/>
      <c r="BO36" s="50"/>
      <c r="BP36" s="51"/>
      <c r="BQ36" s="51"/>
      <c r="BR36" s="51"/>
      <c r="BS36" s="51"/>
      <c r="BT36" s="51"/>
      <c r="BU36" s="51"/>
      <c r="BV36" s="51"/>
      <c r="BW36" s="51"/>
      <c r="BX36" s="51"/>
      <c r="BY36" s="51"/>
      <c r="BZ36" s="51"/>
      <c r="CA36" s="51"/>
    </row>
    <row r="37" spans="1:84" s="49" customFormat="1" ht="20.100000000000001" customHeight="1" thickBot="1" x14ac:dyDescent="0.25">
      <c r="A37" s="78"/>
      <c r="B37" s="52"/>
      <c r="C37" s="28"/>
      <c r="D37" s="79"/>
      <c r="E37" s="28"/>
      <c r="F37" s="28"/>
      <c r="G37" s="28"/>
      <c r="H37" s="28"/>
      <c r="I37" s="28"/>
      <c r="J37" s="28"/>
      <c r="K37" s="28"/>
      <c r="L37" s="28"/>
      <c r="M37" s="28"/>
      <c r="N37" s="28"/>
      <c r="O37" s="28"/>
      <c r="P37" s="28"/>
      <c r="Q37" s="79"/>
      <c r="R37" s="28"/>
      <c r="S37" s="88"/>
      <c r="T37" s="88"/>
      <c r="V37" s="89"/>
      <c r="W37" s="89"/>
      <c r="X37" s="89"/>
      <c r="Y37" s="89"/>
      <c r="Z37" s="89"/>
      <c r="AA37" s="89"/>
      <c r="AB37" s="89"/>
      <c r="AC37" s="8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53"/>
      <c r="BO37" s="50"/>
      <c r="BX37" s="51"/>
      <c r="BY37" s="51"/>
      <c r="BZ37" s="51"/>
      <c r="CA37" s="51"/>
      <c r="CB37" s="51"/>
      <c r="CC37" s="51"/>
      <c r="CD37" s="51"/>
      <c r="CE37" s="51"/>
      <c r="CF37" s="51"/>
    </row>
    <row r="38" spans="1:84" s="49" customFormat="1" ht="20.100000000000001" customHeight="1" thickBot="1" x14ac:dyDescent="0.25">
      <c r="A38" s="434" t="s">
        <v>50</v>
      </c>
      <c r="B38" s="435"/>
      <c r="C38" s="435"/>
      <c r="D38" s="435"/>
      <c r="E38" s="435"/>
      <c r="F38" s="435"/>
      <c r="G38" s="435"/>
      <c r="H38" s="435"/>
      <c r="I38" s="435"/>
      <c r="J38" s="435"/>
      <c r="K38" s="435"/>
      <c r="L38" s="435"/>
      <c r="M38" s="435"/>
      <c r="N38" s="435"/>
      <c r="O38" s="435"/>
      <c r="P38" s="435"/>
      <c r="Q38" s="435"/>
      <c r="R38" s="435"/>
      <c r="S38" s="435"/>
      <c r="T38" s="435"/>
      <c r="U38" s="435"/>
      <c r="V38" s="435"/>
      <c r="W38" s="435"/>
      <c r="X38" s="435"/>
      <c r="Y38" s="435"/>
      <c r="Z38" s="435"/>
      <c r="AA38" s="435"/>
      <c r="AB38" s="435"/>
      <c r="AC38" s="435"/>
      <c r="AD38" s="435"/>
      <c r="AE38" s="435"/>
      <c r="AF38" s="435"/>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5"/>
      <c r="BD38" s="435"/>
      <c r="BE38" s="435"/>
      <c r="BF38" s="435"/>
      <c r="BG38" s="435"/>
      <c r="BH38" s="435"/>
      <c r="BI38" s="435"/>
      <c r="BJ38" s="435"/>
      <c r="BK38" s="435"/>
      <c r="BL38" s="435"/>
      <c r="BM38" s="435"/>
      <c r="BN38" s="436"/>
      <c r="BO38" s="50"/>
      <c r="BX38" s="51"/>
      <c r="BY38" s="51"/>
      <c r="BZ38" s="51"/>
      <c r="CA38" s="51"/>
      <c r="CB38" s="51"/>
      <c r="CC38" s="51"/>
      <c r="CD38" s="51"/>
      <c r="CE38" s="51"/>
      <c r="CF38" s="51"/>
    </row>
    <row r="39" spans="1:84" s="7" customFormat="1" ht="20.100000000000001" customHeight="1" x14ac:dyDescent="0.2">
      <c r="A39" s="25"/>
      <c r="B39" s="25"/>
      <c r="C39" s="25"/>
      <c r="D39" s="25"/>
      <c r="E39" s="25"/>
      <c r="F39" s="25"/>
      <c r="G39" s="25"/>
      <c r="H39" s="25"/>
      <c r="I39" s="30"/>
      <c r="J39" s="30"/>
      <c r="K39" s="30"/>
      <c r="L39" s="30"/>
      <c r="M39" s="30"/>
      <c r="O39" s="34"/>
      <c r="P39" s="25"/>
      <c r="Q39" s="25"/>
      <c r="R39" s="25"/>
      <c r="S39" s="25"/>
      <c r="T39" s="25"/>
      <c r="W39" s="25"/>
      <c r="X39" s="25"/>
      <c r="Y39" s="25"/>
      <c r="AA39" s="25"/>
      <c r="AB39" s="25"/>
      <c r="AC39" s="25"/>
      <c r="AD39" s="25"/>
      <c r="AE39" s="25"/>
      <c r="AG39" s="25"/>
      <c r="AH39" s="25"/>
      <c r="AI39" s="25"/>
      <c r="AK39" s="25"/>
      <c r="AM39" s="25"/>
      <c r="AN39" s="25"/>
      <c r="AO39" s="25"/>
      <c r="AP39" s="25"/>
      <c r="AQ39" s="25"/>
      <c r="AR39" s="25"/>
      <c r="AS39" s="25"/>
      <c r="AU39" s="25"/>
      <c r="AV39" s="25"/>
      <c r="AW39" s="25"/>
      <c r="AX39" s="25"/>
      <c r="AY39" s="25"/>
      <c r="AZ39" s="25"/>
      <c r="BA39" s="25"/>
      <c r="BC39" s="6"/>
      <c r="BD39" s="6"/>
      <c r="BE39" s="6"/>
      <c r="BF39" s="6"/>
      <c r="BG39" s="6"/>
      <c r="BL39" s="25"/>
      <c r="BM39" s="25"/>
      <c r="BN39" s="25"/>
      <c r="BO39" s="63"/>
      <c r="BX39" s="8"/>
      <c r="BY39" s="8"/>
      <c r="BZ39" s="8"/>
      <c r="CA39" s="8"/>
      <c r="CB39" s="8"/>
      <c r="CC39" s="8"/>
      <c r="CD39" s="8"/>
      <c r="CE39" s="8"/>
      <c r="CF39" s="8"/>
    </row>
    <row r="40" spans="1:84" s="51" customFormat="1" ht="20.100000000000001" customHeight="1" x14ac:dyDescent="0.2">
      <c r="A40" s="327" t="s">
        <v>8</v>
      </c>
      <c r="B40" s="327"/>
      <c r="C40" s="327"/>
      <c r="D40" s="327"/>
      <c r="E40" s="327"/>
      <c r="F40" s="327"/>
      <c r="G40" s="327"/>
      <c r="H40" s="327"/>
      <c r="I40" s="327"/>
      <c r="J40" s="327"/>
      <c r="K40" s="327"/>
      <c r="L40" s="327"/>
      <c r="M40" s="327"/>
      <c r="N40" s="327"/>
      <c r="O40" s="317">
        <v>972712</v>
      </c>
      <c r="P40" s="317"/>
      <c r="Q40" s="317"/>
      <c r="R40" s="317"/>
      <c r="S40" s="52"/>
      <c r="T40" s="327" t="s">
        <v>16</v>
      </c>
      <c r="U40" s="327"/>
      <c r="V40" s="327"/>
      <c r="W40" s="327"/>
      <c r="X40" s="327"/>
      <c r="Y40" s="327"/>
      <c r="Z40" s="327"/>
      <c r="AA40" s="327"/>
      <c r="AB40" s="327"/>
      <c r="AC40" s="327"/>
      <c r="AD40" s="327"/>
      <c r="AE40" s="327"/>
      <c r="AF40" s="327"/>
      <c r="AG40" s="327"/>
      <c r="AH40" s="317">
        <v>972712</v>
      </c>
      <c r="AI40" s="317"/>
      <c r="AJ40" s="317"/>
      <c r="AK40" s="317"/>
      <c r="AL40" s="69"/>
      <c r="AM40" s="327" t="s">
        <v>59</v>
      </c>
      <c r="AN40" s="327"/>
      <c r="AO40" s="327"/>
      <c r="AP40" s="327"/>
      <c r="AQ40" s="327"/>
      <c r="AR40" s="327"/>
      <c r="AS40" s="327"/>
      <c r="AT40" s="327"/>
      <c r="AU40" s="327"/>
      <c r="AV40" s="327"/>
      <c r="AW40" s="327"/>
      <c r="AX40" s="327"/>
      <c r="AY40" s="327"/>
      <c r="AZ40" s="327"/>
      <c r="BA40" s="317">
        <v>901012</v>
      </c>
      <c r="BB40" s="317"/>
      <c r="BC40" s="317"/>
      <c r="BD40" s="317"/>
      <c r="BE40" s="69"/>
      <c r="BF40" s="329" t="s">
        <v>60</v>
      </c>
      <c r="BG40" s="329"/>
      <c r="BH40" s="329"/>
      <c r="BI40" s="329"/>
      <c r="BJ40" s="329"/>
      <c r="BK40" s="329"/>
      <c r="BL40" s="329"/>
      <c r="BM40" s="329"/>
      <c r="BN40" s="329"/>
      <c r="BO40" s="329"/>
      <c r="BP40" s="329"/>
      <c r="BQ40" s="329"/>
      <c r="BR40" s="329"/>
      <c r="BS40" s="329"/>
      <c r="BT40" s="410">
        <v>911011</v>
      </c>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41</v>
      </c>
      <c r="B42" s="327"/>
      <c r="C42" s="327"/>
      <c r="D42" s="327"/>
      <c r="E42" s="327"/>
      <c r="F42" s="327"/>
      <c r="G42" s="327"/>
      <c r="H42" s="327"/>
      <c r="I42" s="327"/>
      <c r="J42" s="327"/>
      <c r="K42" s="327"/>
      <c r="L42" s="327"/>
      <c r="M42" s="327"/>
      <c r="N42" s="327"/>
      <c r="O42" s="317">
        <v>972711</v>
      </c>
      <c r="P42" s="317"/>
      <c r="Q42" s="317"/>
      <c r="R42" s="317"/>
      <c r="S42" s="52"/>
      <c r="T42" s="327" t="s">
        <v>40</v>
      </c>
      <c r="U42" s="327"/>
      <c r="V42" s="327"/>
      <c r="W42" s="327"/>
      <c r="X42" s="327"/>
      <c r="Y42" s="327"/>
      <c r="Z42" s="327"/>
      <c r="AA42" s="327"/>
      <c r="AB42" s="327"/>
      <c r="AC42" s="327"/>
      <c r="AD42" s="327"/>
      <c r="AE42" s="327"/>
      <c r="AF42" s="327"/>
      <c r="AG42" s="327"/>
      <c r="AH42" s="317">
        <v>972711</v>
      </c>
      <c r="AI42" s="317"/>
      <c r="AJ42" s="317"/>
      <c r="AK42" s="317"/>
      <c r="AL42" s="69"/>
      <c r="AM42" s="327" t="s">
        <v>61</v>
      </c>
      <c r="AN42" s="327"/>
      <c r="AO42" s="327"/>
      <c r="AP42" s="327"/>
      <c r="AQ42" s="327"/>
      <c r="AR42" s="327"/>
      <c r="AS42" s="327"/>
      <c r="AT42" s="327"/>
      <c r="AU42" s="327"/>
      <c r="AV42" s="327"/>
      <c r="AW42" s="327"/>
      <c r="AX42" s="327"/>
      <c r="AY42" s="327"/>
      <c r="AZ42" s="327"/>
      <c r="BA42" s="317">
        <v>902011</v>
      </c>
      <c r="BB42" s="317"/>
      <c r="BC42" s="317"/>
      <c r="BD42" s="317"/>
      <c r="BE42" s="69"/>
      <c r="BF42" s="329" t="s">
        <v>13</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9</v>
      </c>
      <c r="B44" s="327"/>
      <c r="C44" s="327"/>
      <c r="D44" s="327"/>
      <c r="E44" s="327"/>
      <c r="F44" s="327"/>
      <c r="G44" s="327"/>
      <c r="H44" s="327"/>
      <c r="I44" s="327"/>
      <c r="J44" s="327"/>
      <c r="K44" s="327"/>
      <c r="L44" s="327"/>
      <c r="M44" s="327"/>
      <c r="N44" s="327"/>
      <c r="O44" s="317">
        <v>915011</v>
      </c>
      <c r="P44" s="317"/>
      <c r="Q44" s="317"/>
      <c r="R44" s="317"/>
      <c r="S44" s="52"/>
      <c r="T44" s="327" t="s">
        <v>17</v>
      </c>
      <c r="U44" s="327"/>
      <c r="V44" s="327"/>
      <c r="W44" s="327"/>
      <c r="X44" s="327"/>
      <c r="Y44" s="327"/>
      <c r="Z44" s="327"/>
      <c r="AA44" s="327"/>
      <c r="AB44" s="327"/>
      <c r="AC44" s="327"/>
      <c r="AD44" s="327"/>
      <c r="AE44" s="327"/>
      <c r="AF44" s="327"/>
      <c r="AG44" s="327"/>
      <c r="AH44" s="317">
        <v>915011</v>
      </c>
      <c r="AI44" s="317"/>
      <c r="AJ44" s="317"/>
      <c r="AK44" s="317"/>
      <c r="AL44" s="69"/>
      <c r="AM44" s="327" t="s">
        <v>62</v>
      </c>
      <c r="AN44" s="327"/>
      <c r="AO44" s="327"/>
      <c r="AP44" s="327"/>
      <c r="AQ44" s="327"/>
      <c r="AR44" s="327"/>
      <c r="AS44" s="327"/>
      <c r="AT44" s="327"/>
      <c r="AU44" s="327"/>
      <c r="AV44" s="327"/>
      <c r="AW44" s="327"/>
      <c r="AX44" s="327"/>
      <c r="AY44" s="327"/>
      <c r="AZ44" s="327"/>
      <c r="BA44" s="317">
        <v>918011</v>
      </c>
      <c r="BB44" s="317"/>
      <c r="BC44" s="317"/>
      <c r="BD44" s="317"/>
      <c r="BE44" s="69"/>
      <c r="BF44" s="329" t="s">
        <v>11</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10</v>
      </c>
      <c r="B46" s="327"/>
      <c r="C46" s="327"/>
      <c r="D46" s="327"/>
      <c r="E46" s="327"/>
      <c r="F46" s="327"/>
      <c r="G46" s="327"/>
      <c r="H46" s="327"/>
      <c r="I46" s="327"/>
      <c r="J46" s="327"/>
      <c r="K46" s="327"/>
      <c r="L46" s="327"/>
      <c r="M46" s="327"/>
      <c r="N46" s="327"/>
      <c r="O46" s="317">
        <v>909312</v>
      </c>
      <c r="P46" s="317"/>
      <c r="Q46" s="317"/>
      <c r="R46" s="317"/>
      <c r="S46" s="52"/>
      <c r="T46" s="327" t="s">
        <v>18</v>
      </c>
      <c r="U46" s="327"/>
      <c r="V46" s="327"/>
      <c r="W46" s="327"/>
      <c r="X46" s="327"/>
      <c r="Y46" s="327"/>
      <c r="Z46" s="327"/>
      <c r="AA46" s="327"/>
      <c r="AB46" s="327"/>
      <c r="AC46" s="327"/>
      <c r="AD46" s="327"/>
      <c r="AE46" s="327"/>
      <c r="AF46" s="327"/>
      <c r="AG46" s="327"/>
      <c r="AH46" s="317">
        <v>909312</v>
      </c>
      <c r="AI46" s="317"/>
      <c r="AJ46" s="317"/>
      <c r="AK46" s="317"/>
      <c r="AL46" s="69"/>
      <c r="AM46" s="327" t="s">
        <v>63</v>
      </c>
      <c r="AN46" s="327"/>
      <c r="AO46" s="327"/>
      <c r="AP46" s="327"/>
      <c r="AQ46" s="327"/>
      <c r="AR46" s="327"/>
      <c r="AS46" s="327"/>
      <c r="AT46" s="327"/>
      <c r="AU46" s="327"/>
      <c r="AV46" s="327"/>
      <c r="AW46" s="327"/>
      <c r="AX46" s="327"/>
      <c r="AY46" s="327"/>
      <c r="AZ46" s="327"/>
      <c r="BA46" s="317">
        <v>916011</v>
      </c>
      <c r="BB46" s="317"/>
      <c r="BC46" s="317"/>
      <c r="BD46" s="317"/>
      <c r="BE46" s="69"/>
      <c r="BF46" s="329" t="s">
        <v>64</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126"/>
      <c r="B47" s="126"/>
      <c r="C47" s="126"/>
      <c r="D47" s="126"/>
      <c r="E47" s="126"/>
      <c r="F47" s="126"/>
      <c r="G47" s="126"/>
      <c r="H47" s="126"/>
      <c r="I47" s="126"/>
      <c r="J47" s="126"/>
      <c r="K47" s="126"/>
      <c r="L47" s="126"/>
      <c r="M47" s="126"/>
      <c r="N47" s="126"/>
      <c r="O47" s="126"/>
      <c r="P47" s="126"/>
      <c r="Q47" s="126"/>
      <c r="R47" s="126"/>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65</v>
      </c>
      <c r="B48" s="327"/>
      <c r="C48" s="327"/>
      <c r="D48" s="327"/>
      <c r="E48" s="327"/>
      <c r="F48" s="327"/>
      <c r="G48" s="327"/>
      <c r="H48" s="327"/>
      <c r="I48" s="327"/>
      <c r="J48" s="327"/>
      <c r="K48" s="327"/>
      <c r="L48" s="327"/>
      <c r="M48" s="327"/>
      <c r="N48" s="327"/>
      <c r="O48" s="317">
        <v>908011</v>
      </c>
      <c r="P48" s="317"/>
      <c r="Q48" s="317"/>
      <c r="R48" s="317"/>
      <c r="S48" s="52"/>
      <c r="T48" s="327" t="s">
        <v>66</v>
      </c>
      <c r="U48" s="327"/>
      <c r="V48" s="327"/>
      <c r="W48" s="327"/>
      <c r="X48" s="327"/>
      <c r="Y48" s="327"/>
      <c r="Z48" s="327"/>
      <c r="AA48" s="327"/>
      <c r="AB48" s="327"/>
      <c r="AC48" s="327"/>
      <c r="AD48" s="327"/>
      <c r="AE48" s="327"/>
      <c r="AF48" s="327"/>
      <c r="AG48" s="327"/>
      <c r="AH48" s="317">
        <v>908011</v>
      </c>
      <c r="AI48" s="317"/>
      <c r="AJ48" s="317"/>
      <c r="AK48" s="317"/>
      <c r="AL48" s="69"/>
      <c r="AM48" s="327" t="s">
        <v>67</v>
      </c>
      <c r="AN48" s="327"/>
      <c r="AO48" s="327"/>
      <c r="AP48" s="327"/>
      <c r="AQ48" s="327"/>
      <c r="AR48" s="327"/>
      <c r="AS48" s="327"/>
      <c r="AT48" s="327"/>
      <c r="AU48" s="327"/>
      <c r="AV48" s="327"/>
      <c r="AW48" s="327"/>
      <c r="AX48" s="327"/>
      <c r="AY48" s="327"/>
      <c r="AZ48" s="327"/>
      <c r="BA48" s="317">
        <v>906011</v>
      </c>
      <c r="BB48" s="317"/>
      <c r="BC48" s="317"/>
      <c r="BD48" s="317"/>
      <c r="BE48" s="69"/>
      <c r="BF48" s="329" t="s">
        <v>68</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1289</v>
      </c>
      <c r="B50" s="327"/>
      <c r="C50" s="327"/>
      <c r="D50" s="327"/>
      <c r="E50" s="327"/>
      <c r="F50" s="327"/>
      <c r="G50" s="327"/>
      <c r="H50" s="327"/>
      <c r="I50" s="327"/>
      <c r="J50" s="327"/>
      <c r="K50" s="327"/>
      <c r="L50" s="327"/>
      <c r="M50" s="327"/>
      <c r="N50" s="327"/>
      <c r="O50" s="535">
        <v>912011</v>
      </c>
      <c r="P50" s="535"/>
      <c r="Q50" s="535"/>
      <c r="R50" s="535"/>
      <c r="S50" s="49"/>
      <c r="T50" s="327" t="s">
        <v>1212</v>
      </c>
      <c r="U50" s="327"/>
      <c r="V50" s="327"/>
      <c r="W50" s="327"/>
      <c r="X50" s="327"/>
      <c r="Y50" s="327"/>
      <c r="Z50" s="327"/>
      <c r="AA50" s="327"/>
      <c r="AB50" s="327"/>
      <c r="AC50" s="327"/>
      <c r="AD50" s="327"/>
      <c r="AE50" s="327"/>
      <c r="AF50" s="327"/>
      <c r="AG50" s="327"/>
      <c r="AH50" s="317">
        <v>912011</v>
      </c>
      <c r="AI50" s="317"/>
      <c r="AJ50" s="317"/>
      <c r="AK50" s="317"/>
      <c r="AL50" s="69"/>
      <c r="AM50" s="327" t="s">
        <v>71</v>
      </c>
      <c r="AN50" s="327"/>
      <c r="AO50" s="327"/>
      <c r="AP50" s="327"/>
      <c r="AQ50" s="327"/>
      <c r="AR50" s="327"/>
      <c r="AS50" s="327"/>
      <c r="AT50" s="327"/>
      <c r="AU50" s="327"/>
      <c r="AV50" s="327"/>
      <c r="AW50" s="327"/>
      <c r="AX50" s="327"/>
      <c r="AY50" s="327"/>
      <c r="AZ50" s="327"/>
      <c r="BA50" s="317">
        <v>905011</v>
      </c>
      <c r="BB50" s="317"/>
      <c r="BC50" s="317"/>
      <c r="BD50" s="317"/>
      <c r="BE50" s="69"/>
      <c r="BF50" s="329" t="s">
        <v>72</v>
      </c>
      <c r="BG50" s="329"/>
      <c r="BH50" s="329"/>
      <c r="BI50" s="329"/>
      <c r="BJ50" s="329"/>
      <c r="BK50" s="329"/>
      <c r="BL50" s="329"/>
      <c r="BM50" s="329"/>
      <c r="BN50" s="329"/>
      <c r="BO50" s="329"/>
      <c r="BP50" s="329"/>
      <c r="BQ50" s="329"/>
      <c r="BR50" s="329"/>
      <c r="BS50" s="329"/>
      <c r="BT50" s="410">
        <v>909321</v>
      </c>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1091</v>
      </c>
      <c r="B52" s="329"/>
      <c r="C52" s="329"/>
      <c r="D52" s="329"/>
      <c r="E52" s="329"/>
      <c r="F52" s="329"/>
      <c r="G52" s="329"/>
      <c r="H52" s="329"/>
      <c r="I52" s="329"/>
      <c r="J52" s="329"/>
      <c r="K52" s="329"/>
      <c r="L52" s="329"/>
      <c r="M52" s="329"/>
      <c r="N52" s="329"/>
      <c r="O52" s="410"/>
      <c r="P52" s="410"/>
      <c r="Q52" s="410"/>
      <c r="R52" s="410"/>
      <c r="S52" s="52"/>
      <c r="T52" s="329" t="s">
        <v>73</v>
      </c>
      <c r="U52" s="329"/>
      <c r="V52" s="329"/>
      <c r="W52" s="329"/>
      <c r="X52" s="329"/>
      <c r="Y52" s="329"/>
      <c r="Z52" s="329"/>
      <c r="AA52" s="329"/>
      <c r="AB52" s="329"/>
      <c r="AC52" s="329"/>
      <c r="AD52" s="329"/>
      <c r="AE52" s="329"/>
      <c r="AF52" s="329"/>
      <c r="AG52" s="329"/>
      <c r="AH52" s="410">
        <v>902013</v>
      </c>
      <c r="AI52" s="410"/>
      <c r="AJ52" s="410"/>
      <c r="AK52" s="410"/>
      <c r="AL52" s="69"/>
      <c r="AM52" s="327" t="s">
        <v>74</v>
      </c>
      <c r="AN52" s="327"/>
      <c r="AO52" s="327"/>
      <c r="AP52" s="327"/>
      <c r="AQ52" s="327"/>
      <c r="AR52" s="327"/>
      <c r="AS52" s="327"/>
      <c r="AT52" s="327"/>
      <c r="AU52" s="327"/>
      <c r="AV52" s="327"/>
      <c r="AW52" s="327"/>
      <c r="AX52" s="327"/>
      <c r="AY52" s="327"/>
      <c r="AZ52" s="327"/>
      <c r="BA52" s="317">
        <v>917011</v>
      </c>
      <c r="BB52" s="317"/>
      <c r="BC52" s="317"/>
      <c r="BD52" s="317"/>
      <c r="BE52" s="69"/>
      <c r="BF52" s="329" t="s">
        <v>19</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422" t="s">
        <v>54</v>
      </c>
      <c r="B54" s="423"/>
      <c r="C54" s="423"/>
      <c r="D54" s="423"/>
      <c r="E54" s="423"/>
      <c r="F54" s="423"/>
      <c r="G54" s="423"/>
      <c r="H54" s="423"/>
      <c r="I54" s="423"/>
      <c r="J54" s="423"/>
      <c r="K54" s="423"/>
      <c r="L54" s="423"/>
      <c r="M54" s="423"/>
      <c r="N54" s="424"/>
      <c r="O54" s="536"/>
      <c r="P54" s="537"/>
      <c r="Q54" s="537"/>
      <c r="R54" s="538"/>
      <c r="S54" s="52"/>
      <c r="T54" s="329" t="s">
        <v>75</v>
      </c>
      <c r="U54" s="329"/>
      <c r="V54" s="329"/>
      <c r="W54" s="329"/>
      <c r="X54" s="329"/>
      <c r="Y54" s="329"/>
      <c r="Z54" s="329"/>
      <c r="AA54" s="329"/>
      <c r="AB54" s="329"/>
      <c r="AC54" s="329"/>
      <c r="AD54" s="329"/>
      <c r="AE54" s="329"/>
      <c r="AF54" s="329"/>
      <c r="AG54" s="329"/>
      <c r="AH54" s="410">
        <v>945731</v>
      </c>
      <c r="AI54" s="410"/>
      <c r="AJ54" s="410"/>
      <c r="AK54" s="410"/>
      <c r="AL54" s="69"/>
      <c r="AM54" s="327" t="s">
        <v>76</v>
      </c>
      <c r="AN54" s="327"/>
      <c r="AO54" s="327"/>
      <c r="AP54" s="327"/>
      <c r="AQ54" s="327"/>
      <c r="AR54" s="327"/>
      <c r="AS54" s="327"/>
      <c r="AT54" s="327"/>
      <c r="AU54" s="327"/>
      <c r="AV54" s="327"/>
      <c r="AW54" s="327"/>
      <c r="AX54" s="327"/>
      <c r="AY54" s="327"/>
      <c r="AZ54" s="327"/>
      <c r="BA54" s="317">
        <v>907011</v>
      </c>
      <c r="BB54" s="317"/>
      <c r="BC54" s="317"/>
      <c r="BD54" s="317"/>
      <c r="BE54" s="69"/>
      <c r="BF54" s="329" t="s">
        <v>20</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14</v>
      </c>
      <c r="B56" s="329"/>
      <c r="C56" s="329"/>
      <c r="D56" s="329"/>
      <c r="E56" s="329"/>
      <c r="F56" s="329"/>
      <c r="G56" s="329"/>
      <c r="H56" s="329"/>
      <c r="I56" s="329"/>
      <c r="J56" s="329"/>
      <c r="K56" s="329"/>
      <c r="L56" s="329"/>
      <c r="M56" s="329"/>
      <c r="N56" s="329"/>
      <c r="O56" s="410">
        <v>909314</v>
      </c>
      <c r="P56" s="410"/>
      <c r="Q56" s="410"/>
      <c r="R56" s="410"/>
      <c r="S56" s="52"/>
      <c r="T56" s="329" t="s">
        <v>42</v>
      </c>
      <c r="U56" s="329"/>
      <c r="V56" s="329"/>
      <c r="W56" s="329"/>
      <c r="X56" s="329"/>
      <c r="Y56" s="329"/>
      <c r="Z56" s="329"/>
      <c r="AA56" s="329"/>
      <c r="AB56" s="329"/>
      <c r="AC56" s="329"/>
      <c r="AD56" s="329"/>
      <c r="AE56" s="329"/>
      <c r="AF56" s="329"/>
      <c r="AG56" s="329"/>
      <c r="AH56" s="410">
        <v>945733</v>
      </c>
      <c r="AI56" s="410"/>
      <c r="AJ56" s="410"/>
      <c r="AK56" s="410"/>
      <c r="AL56" s="69"/>
      <c r="AM56" s="327" t="s">
        <v>77</v>
      </c>
      <c r="AN56" s="327"/>
      <c r="AO56" s="327"/>
      <c r="AP56" s="327"/>
      <c r="AQ56" s="327"/>
      <c r="AR56" s="327"/>
      <c r="AS56" s="327"/>
      <c r="AT56" s="327"/>
      <c r="AU56" s="327"/>
      <c r="AV56" s="327"/>
      <c r="AW56" s="327"/>
      <c r="AX56" s="327"/>
      <c r="AY56" s="327"/>
      <c r="AZ56" s="327"/>
      <c r="BA56" s="317">
        <v>981301</v>
      </c>
      <c r="BB56" s="317"/>
      <c r="BC56" s="317"/>
      <c r="BD56" s="317"/>
      <c r="BE56" s="69"/>
      <c r="BF56" s="329" t="s">
        <v>21</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43</v>
      </c>
      <c r="B58" s="329"/>
      <c r="C58" s="329"/>
      <c r="D58" s="329"/>
      <c r="E58" s="329"/>
      <c r="F58" s="329"/>
      <c r="G58" s="329"/>
      <c r="H58" s="329"/>
      <c r="I58" s="329"/>
      <c r="J58" s="329"/>
      <c r="K58" s="329"/>
      <c r="L58" s="329"/>
      <c r="M58" s="329"/>
      <c r="N58" s="329"/>
      <c r="O58" s="410">
        <v>972713</v>
      </c>
      <c r="P58" s="410"/>
      <c r="Q58" s="410"/>
      <c r="R58" s="410"/>
      <c r="S58" s="52"/>
      <c r="T58" s="329" t="s">
        <v>78</v>
      </c>
      <c r="U58" s="329"/>
      <c r="V58" s="329"/>
      <c r="W58" s="329"/>
      <c r="X58" s="329"/>
      <c r="Y58" s="329"/>
      <c r="Z58" s="329"/>
      <c r="AA58" s="329"/>
      <c r="AB58" s="329"/>
      <c r="AC58" s="329"/>
      <c r="AD58" s="329"/>
      <c r="AE58" s="329"/>
      <c r="AF58" s="329"/>
      <c r="AG58" s="329"/>
      <c r="AH58" s="410">
        <v>912015</v>
      </c>
      <c r="AI58" s="410"/>
      <c r="AJ58" s="410"/>
      <c r="AK58" s="410"/>
      <c r="AL58" s="69"/>
      <c r="AM58" s="327" t="s">
        <v>899</v>
      </c>
      <c r="AN58" s="327"/>
      <c r="AO58" s="327"/>
      <c r="AP58" s="327"/>
      <c r="AQ58" s="327"/>
      <c r="AR58" s="327"/>
      <c r="AS58" s="327"/>
      <c r="AT58" s="327"/>
      <c r="AU58" s="327"/>
      <c r="AV58" s="327"/>
      <c r="AW58" s="327"/>
      <c r="AX58" s="327"/>
      <c r="AY58" s="327"/>
      <c r="AZ58" s="327"/>
      <c r="BA58" s="317">
        <v>947201</v>
      </c>
      <c r="BB58" s="317"/>
      <c r="BC58" s="317"/>
      <c r="BD58" s="317"/>
      <c r="BE58" s="69"/>
      <c r="BF58" s="329" t="s">
        <v>22</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12</v>
      </c>
      <c r="B60" s="329"/>
      <c r="C60" s="329"/>
      <c r="D60" s="329"/>
      <c r="E60" s="329"/>
      <c r="F60" s="329"/>
      <c r="G60" s="329"/>
      <c r="H60" s="329"/>
      <c r="I60" s="329"/>
      <c r="J60" s="329"/>
      <c r="K60" s="329"/>
      <c r="L60" s="329"/>
      <c r="M60" s="329"/>
      <c r="N60" s="329"/>
      <c r="O60" s="410">
        <v>915013</v>
      </c>
      <c r="P60" s="410"/>
      <c r="Q60" s="410"/>
      <c r="R60" s="410"/>
      <c r="S60" s="52"/>
      <c r="T60" s="329" t="s">
        <v>80</v>
      </c>
      <c r="U60" s="329"/>
      <c r="V60" s="329"/>
      <c r="W60" s="329"/>
      <c r="X60" s="329"/>
      <c r="Y60" s="329"/>
      <c r="Z60" s="329"/>
      <c r="AA60" s="329"/>
      <c r="AB60" s="329"/>
      <c r="AC60" s="329"/>
      <c r="AD60" s="329"/>
      <c r="AE60" s="329"/>
      <c r="AF60" s="329"/>
      <c r="AG60" s="329"/>
      <c r="AH60" s="410">
        <v>929002</v>
      </c>
      <c r="AI60" s="410"/>
      <c r="AJ60" s="410"/>
      <c r="AK60" s="410"/>
      <c r="AL60" s="69"/>
      <c r="AM60" s="327" t="s">
        <v>1410</v>
      </c>
      <c r="AN60" s="327"/>
      <c r="AO60" s="327"/>
      <c r="AP60" s="327"/>
      <c r="AQ60" s="327"/>
      <c r="AR60" s="327"/>
      <c r="AS60" s="327"/>
      <c r="AT60" s="327"/>
      <c r="AU60" s="327"/>
      <c r="AV60" s="327"/>
      <c r="AW60" s="327"/>
      <c r="AX60" s="327"/>
      <c r="AY60" s="327"/>
      <c r="AZ60" s="327"/>
      <c r="BA60" s="317">
        <v>965713</v>
      </c>
      <c r="BB60" s="317"/>
      <c r="BC60" s="317"/>
      <c r="BD60" s="317"/>
      <c r="BE60" s="69"/>
      <c r="BF60" s="329" t="s">
        <v>23</v>
      </c>
      <c r="BG60" s="329"/>
      <c r="BH60" s="329"/>
      <c r="BI60" s="329"/>
      <c r="BJ60" s="329"/>
      <c r="BK60" s="329"/>
      <c r="BL60" s="329"/>
      <c r="BM60" s="329"/>
      <c r="BN60" s="329"/>
      <c r="BO60" s="329"/>
      <c r="BP60" s="329"/>
      <c r="BQ60" s="329"/>
      <c r="BR60" s="329"/>
      <c r="BS60" s="329"/>
      <c r="BT60" s="410"/>
      <c r="BU60" s="410"/>
      <c r="BV60" s="410"/>
      <c r="BW60" s="410"/>
    </row>
    <row r="61" spans="1:84" s="51"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row>
    <row r="62" spans="1:84" s="49" customFormat="1" ht="20.100000000000001" customHeight="1" x14ac:dyDescent="0.2">
      <c r="A62" s="329" t="s">
        <v>15</v>
      </c>
      <c r="B62" s="329"/>
      <c r="C62" s="329"/>
      <c r="D62" s="329"/>
      <c r="E62" s="329"/>
      <c r="F62" s="329"/>
      <c r="G62" s="329"/>
      <c r="H62" s="329"/>
      <c r="I62" s="329"/>
      <c r="J62" s="329"/>
      <c r="K62" s="329"/>
      <c r="L62" s="329"/>
      <c r="M62" s="329"/>
      <c r="N62" s="329"/>
      <c r="O62" s="410"/>
      <c r="P62" s="410"/>
      <c r="Q62" s="410"/>
      <c r="R62" s="410"/>
      <c r="S62" s="52"/>
      <c r="T62" s="329" t="s">
        <v>82</v>
      </c>
      <c r="U62" s="329"/>
      <c r="V62" s="329"/>
      <c r="W62" s="329"/>
      <c r="X62" s="329"/>
      <c r="Y62" s="329"/>
      <c r="Z62" s="329"/>
      <c r="AA62" s="329"/>
      <c r="AB62" s="329"/>
      <c r="AC62" s="329"/>
      <c r="AD62" s="329"/>
      <c r="AE62" s="329"/>
      <c r="AF62" s="329"/>
      <c r="AG62" s="329"/>
      <c r="AH62" s="410">
        <v>929011</v>
      </c>
      <c r="AI62" s="410"/>
      <c r="AJ62" s="410"/>
      <c r="AK62" s="410"/>
      <c r="AL62" s="69"/>
      <c r="AM62" s="327" t="s">
        <v>1409</v>
      </c>
      <c r="AN62" s="327"/>
      <c r="AO62" s="327"/>
      <c r="AP62" s="327"/>
      <c r="AQ62" s="327"/>
      <c r="AR62" s="327"/>
      <c r="AS62" s="327"/>
      <c r="AT62" s="327"/>
      <c r="AU62" s="327"/>
      <c r="AV62" s="327"/>
      <c r="AW62" s="327"/>
      <c r="AX62" s="327"/>
      <c r="AY62" s="327"/>
      <c r="AZ62" s="327"/>
      <c r="BA62" s="317">
        <v>951305</v>
      </c>
      <c r="BB62" s="317"/>
      <c r="BC62" s="317"/>
      <c r="BD62" s="317"/>
      <c r="BE62" s="69"/>
      <c r="BF62" s="329" t="s">
        <v>24</v>
      </c>
      <c r="BG62" s="329"/>
      <c r="BH62" s="329"/>
      <c r="BI62" s="329"/>
      <c r="BJ62" s="329"/>
      <c r="BK62" s="329"/>
      <c r="BL62" s="329"/>
      <c r="BM62" s="329"/>
      <c r="BN62" s="329"/>
      <c r="BO62" s="329"/>
      <c r="BP62" s="329"/>
      <c r="BQ62" s="329"/>
      <c r="BR62" s="329"/>
      <c r="BS62" s="329"/>
      <c r="BT62" s="410"/>
      <c r="BU62" s="410"/>
      <c r="BV62" s="410"/>
      <c r="BW62" s="410"/>
    </row>
    <row r="63" spans="1:84" s="69" customFormat="1" ht="3" customHeight="1" x14ac:dyDescent="0.2">
      <c r="BO63" s="70"/>
    </row>
    <row r="64" spans="1:84" s="52" customFormat="1" ht="20.100000000000001" customHeight="1" x14ac:dyDescent="0.2">
      <c r="A64" s="539" t="s">
        <v>1087</v>
      </c>
      <c r="B64" s="540"/>
      <c r="C64" s="540"/>
      <c r="D64" s="540"/>
      <c r="E64" s="540"/>
      <c r="F64" s="540"/>
      <c r="G64" s="540"/>
      <c r="H64" s="540"/>
      <c r="I64" s="540"/>
      <c r="J64" s="540"/>
      <c r="K64" s="540"/>
      <c r="L64" s="540"/>
      <c r="M64" s="540"/>
      <c r="N64" s="541"/>
      <c r="O64" s="537" t="s">
        <v>532</v>
      </c>
      <c r="P64" s="537"/>
      <c r="Q64" s="537"/>
      <c r="R64" s="538"/>
      <c r="T64" s="539" t="s">
        <v>1088</v>
      </c>
      <c r="U64" s="540"/>
      <c r="V64" s="540"/>
      <c r="W64" s="540"/>
      <c r="X64" s="540"/>
      <c r="Y64" s="540"/>
      <c r="Z64" s="540"/>
      <c r="AA64" s="540"/>
      <c r="AB64" s="540"/>
      <c r="AC64" s="540"/>
      <c r="AD64" s="540"/>
      <c r="AE64" s="540"/>
      <c r="AF64" s="540"/>
      <c r="AG64" s="541"/>
      <c r="AH64" s="410">
        <v>972711</v>
      </c>
      <c r="AI64" s="410"/>
      <c r="AJ64" s="410"/>
      <c r="AK64" s="410"/>
      <c r="AM64" s="539" t="s">
        <v>1089</v>
      </c>
      <c r="AN64" s="540"/>
      <c r="AO64" s="540"/>
      <c r="AP64" s="540"/>
      <c r="AQ64" s="540"/>
      <c r="AR64" s="540"/>
      <c r="AS64" s="540"/>
      <c r="AT64" s="540"/>
      <c r="AU64" s="540"/>
      <c r="AV64" s="540"/>
      <c r="AW64" s="540"/>
      <c r="AX64" s="540"/>
      <c r="AY64" s="540"/>
      <c r="AZ64" s="541"/>
      <c r="BA64" s="538">
        <v>972712</v>
      </c>
      <c r="BB64" s="410"/>
      <c r="BC64" s="410"/>
      <c r="BD64" s="410"/>
      <c r="BF64" s="539" t="s">
        <v>1090</v>
      </c>
      <c r="BG64" s="540"/>
      <c r="BH64" s="540"/>
      <c r="BI64" s="540"/>
      <c r="BJ64" s="540"/>
      <c r="BK64" s="540"/>
      <c r="BL64" s="540"/>
      <c r="BM64" s="540"/>
      <c r="BN64" s="540"/>
      <c r="BO64" s="540"/>
      <c r="BP64" s="540"/>
      <c r="BQ64" s="540"/>
      <c r="BR64" s="540"/>
      <c r="BS64" s="541"/>
      <c r="BT64" s="410">
        <v>909312</v>
      </c>
      <c r="BU64" s="410"/>
      <c r="BV64" s="410"/>
      <c r="BW64" s="410"/>
    </row>
    <row r="65" spans="1:67" s="7" customFormat="1" ht="20.100000000000001" customHeight="1" x14ac:dyDescent="0.2">
      <c r="BO65" s="63"/>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row>
    <row r="67" spans="1:67" s="49" customFormat="1" ht="20.100000000000001" customHeight="1" x14ac:dyDescent="0.2"/>
    <row r="68" spans="1:67" s="49" customFormat="1" ht="20.100000000000001" customHeight="1" x14ac:dyDescent="0.2">
      <c r="A68" s="50"/>
    </row>
    <row r="69" spans="1:67" s="49" customFormat="1" ht="20.100000000000001" customHeight="1" x14ac:dyDescent="0.2">
      <c r="A69" s="50"/>
      <c r="B69" s="51"/>
      <c r="C69" s="51"/>
      <c r="D69" s="51"/>
      <c r="E69" s="51"/>
      <c r="F69" s="51"/>
      <c r="G69" s="51"/>
      <c r="H69" s="51"/>
      <c r="I69" s="51"/>
      <c r="J69" s="51"/>
      <c r="K69" s="51"/>
      <c r="L69" s="51"/>
      <c r="M69" s="51"/>
    </row>
    <row r="70" spans="1:67" s="49" customFormat="1" ht="20.100000000000001" customHeight="1" x14ac:dyDescent="0.2">
      <c r="A70" s="50"/>
    </row>
    <row r="71" spans="1:67" s="49" customFormat="1" ht="20.100000000000001" customHeight="1" x14ac:dyDescent="0.2">
      <c r="A71" s="50"/>
      <c r="B71" s="52"/>
      <c r="C71" s="52"/>
      <c r="D71" s="52"/>
      <c r="E71" s="52"/>
      <c r="F71" s="52"/>
      <c r="G71" s="52"/>
      <c r="H71" s="52"/>
      <c r="I71" s="52"/>
      <c r="J71" s="52"/>
      <c r="K71" s="52"/>
      <c r="L71" s="52"/>
      <c r="M71" s="52"/>
      <c r="BO71" s="50"/>
    </row>
    <row r="72" spans="1:67" s="49" customFormat="1" ht="20.100000000000001" customHeight="1" x14ac:dyDescent="0.2">
      <c r="A72" s="50"/>
      <c r="BO72" s="50"/>
    </row>
    <row r="73" spans="1:67" s="49" customFormat="1" ht="20.100000000000001" customHeight="1" x14ac:dyDescent="0.2">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0"/>
    </row>
    <row r="74" spans="1:67" ht="20.100000000000001" customHeight="1" x14ac:dyDescent="0.2">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row>
    <row r="75" spans="1:67" ht="20.100000000000001" customHeight="1" x14ac:dyDescent="0.2">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row>
  </sheetData>
  <mergeCells count="340">
    <mergeCell ref="T64:AG64"/>
    <mergeCell ref="AH64:AK64"/>
    <mergeCell ref="AM64:AZ64"/>
    <mergeCell ref="BA64:BD64"/>
    <mergeCell ref="BF64:BS64"/>
    <mergeCell ref="BT64:BW64"/>
    <mergeCell ref="A60:N60"/>
    <mergeCell ref="O60:R60"/>
    <mergeCell ref="T60:AG60"/>
    <mergeCell ref="AH60:AK60"/>
    <mergeCell ref="AM60:AZ60"/>
    <mergeCell ref="BA60:BD60"/>
    <mergeCell ref="BF60:BS60"/>
    <mergeCell ref="BT60:BW60"/>
    <mergeCell ref="A62:N62"/>
    <mergeCell ref="O62:R62"/>
    <mergeCell ref="T62:AG62"/>
    <mergeCell ref="AH62:AK62"/>
    <mergeCell ref="AM62:AZ62"/>
    <mergeCell ref="BA62:BD62"/>
    <mergeCell ref="BF62:BS62"/>
    <mergeCell ref="BT62:BW62"/>
    <mergeCell ref="BF48:BS48"/>
    <mergeCell ref="BT48:BW48"/>
    <mergeCell ref="A50:N50"/>
    <mergeCell ref="O50:R50"/>
    <mergeCell ref="T50:AG50"/>
    <mergeCell ref="AH50:AK50"/>
    <mergeCell ref="AM50:AZ50"/>
    <mergeCell ref="BA50:BD50"/>
    <mergeCell ref="BF50:BS50"/>
    <mergeCell ref="BT50:BW50"/>
    <mergeCell ref="BA48:BD48"/>
    <mergeCell ref="BT44:BW44"/>
    <mergeCell ref="A46:N46"/>
    <mergeCell ref="O46:R46"/>
    <mergeCell ref="T46:AG46"/>
    <mergeCell ref="AH46:AK46"/>
    <mergeCell ref="AM46:AZ46"/>
    <mergeCell ref="BA46:BD46"/>
    <mergeCell ref="BF46:BS46"/>
    <mergeCell ref="BT46:BW46"/>
    <mergeCell ref="BC30:BF30"/>
    <mergeCell ref="BT40:BW40"/>
    <mergeCell ref="A42:N42"/>
    <mergeCell ref="O42:R42"/>
    <mergeCell ref="T42:AG42"/>
    <mergeCell ref="AH42:AK42"/>
    <mergeCell ref="AM42:AZ42"/>
    <mergeCell ref="BA42:BD42"/>
    <mergeCell ref="BF42:BS42"/>
    <mergeCell ref="BT42:BW42"/>
    <mergeCell ref="A40:N40"/>
    <mergeCell ref="O40:R40"/>
    <mergeCell ref="T40:AG40"/>
    <mergeCell ref="AH40:AK40"/>
    <mergeCell ref="AM40:AZ40"/>
    <mergeCell ref="BA40:BD40"/>
    <mergeCell ref="BF40:BS40"/>
    <mergeCell ref="BG31:BJ31"/>
    <mergeCell ref="BK31:BN31"/>
    <mergeCell ref="AM30:AX30"/>
    <mergeCell ref="BC31:BF31"/>
    <mergeCell ref="AY31:BB31"/>
    <mergeCell ref="E30:P30"/>
    <mergeCell ref="R30:AE30"/>
    <mergeCell ref="BK23:BN24"/>
    <mergeCell ref="CA11:CI11"/>
    <mergeCell ref="BQ11:BY11"/>
    <mergeCell ref="BC18:BM21"/>
    <mergeCell ref="BG14:BJ14"/>
    <mergeCell ref="BK14:BN14"/>
    <mergeCell ref="BC11:BF11"/>
    <mergeCell ref="BG11:BJ11"/>
    <mergeCell ref="AY15:BB15"/>
    <mergeCell ref="AY11:BB11"/>
    <mergeCell ref="BK13:BN13"/>
    <mergeCell ref="BC13:BF13"/>
    <mergeCell ref="BC23:BF24"/>
    <mergeCell ref="BG13:BJ13"/>
    <mergeCell ref="BC15:BF15"/>
    <mergeCell ref="AY23:BB24"/>
    <mergeCell ref="AF9:AL10"/>
    <mergeCell ref="CA8:CI8"/>
    <mergeCell ref="CA10:CI10"/>
    <mergeCell ref="AY13:BB13"/>
    <mergeCell ref="BK11:BN11"/>
    <mergeCell ref="BG15:BJ15"/>
    <mergeCell ref="AY12:BB12"/>
    <mergeCell ref="BC12:BF12"/>
    <mergeCell ref="BK15:BN15"/>
    <mergeCell ref="BK12:BN12"/>
    <mergeCell ref="BG12:BJ12"/>
    <mergeCell ref="AY14:BB14"/>
    <mergeCell ref="BC14:BF14"/>
    <mergeCell ref="AM11:AX11"/>
    <mergeCell ref="CK11:CS11"/>
    <mergeCell ref="BI4:BM4"/>
    <mergeCell ref="BI5:BM5"/>
    <mergeCell ref="BI6:BM6"/>
    <mergeCell ref="BI7:BM7"/>
    <mergeCell ref="BA4:BH4"/>
    <mergeCell ref="AZ4:AZ7"/>
    <mergeCell ref="CK7:CS7"/>
    <mergeCell ref="CA7:CI7"/>
    <mergeCell ref="BQ10:BY10"/>
    <mergeCell ref="D9:D10"/>
    <mergeCell ref="N10:P10"/>
    <mergeCell ref="R10:T10"/>
    <mergeCell ref="AF12:AL12"/>
    <mergeCell ref="A12:C12"/>
    <mergeCell ref="K10:M10"/>
    <mergeCell ref="AY9:BB10"/>
    <mergeCell ref="BC9:BF10"/>
    <mergeCell ref="E13:P13"/>
    <mergeCell ref="Q9:Q10"/>
    <mergeCell ref="E10:G10"/>
    <mergeCell ref="H10:J10"/>
    <mergeCell ref="A9:C10"/>
    <mergeCell ref="E9:J9"/>
    <mergeCell ref="N11:P11"/>
    <mergeCell ref="AF11:AL11"/>
    <mergeCell ref="A11:C11"/>
    <mergeCell ref="R11:AE11"/>
    <mergeCell ref="E11:G11"/>
    <mergeCell ref="H11:J11"/>
    <mergeCell ref="K11:M11"/>
    <mergeCell ref="R9:T9"/>
    <mergeCell ref="U9:AE9"/>
    <mergeCell ref="AM9:AX10"/>
    <mergeCell ref="BJ1:BN2"/>
    <mergeCell ref="BH1:BI1"/>
    <mergeCell ref="BA6:BH6"/>
    <mergeCell ref="BA7:BH7"/>
    <mergeCell ref="BH2:BI2"/>
    <mergeCell ref="CK8:CS8"/>
    <mergeCell ref="BK9:BN10"/>
    <mergeCell ref="BG9:BJ10"/>
    <mergeCell ref="AZ1:BB1"/>
    <mergeCell ref="CK10:CS10"/>
    <mergeCell ref="CK1:CS1"/>
    <mergeCell ref="BQ2:BY2"/>
    <mergeCell ref="CA2:CI2"/>
    <mergeCell ref="CK2:CS2"/>
    <mergeCell ref="BQ4:BY4"/>
    <mergeCell ref="CA4:CI4"/>
    <mergeCell ref="CK4:CS4"/>
    <mergeCell ref="CA1:CI1"/>
    <mergeCell ref="CK5:CS5"/>
    <mergeCell ref="BQ1:BY1"/>
    <mergeCell ref="CA5:CI5"/>
    <mergeCell ref="BQ5:BY5"/>
    <mergeCell ref="BQ8:BY8"/>
    <mergeCell ref="BQ7:BY7"/>
    <mergeCell ref="Q1:T1"/>
    <mergeCell ref="Q2:T2"/>
    <mergeCell ref="AW1:AY1"/>
    <mergeCell ref="BD1:BG1"/>
    <mergeCell ref="AI2:AU2"/>
    <mergeCell ref="A2:D2"/>
    <mergeCell ref="AE2:AH2"/>
    <mergeCell ref="A4:A7"/>
    <mergeCell ref="E1:M1"/>
    <mergeCell ref="E2:M2"/>
    <mergeCell ref="AE1:AH1"/>
    <mergeCell ref="B4:AY7"/>
    <mergeCell ref="BA5:BH5"/>
    <mergeCell ref="A1:D1"/>
    <mergeCell ref="U1:AC1"/>
    <mergeCell ref="U2:AC2"/>
    <mergeCell ref="AI1:AU1"/>
    <mergeCell ref="BD2:BG2"/>
    <mergeCell ref="Z18:AX21"/>
    <mergeCell ref="U24:AE24"/>
    <mergeCell ref="AM13:AX13"/>
    <mergeCell ref="E12:P12"/>
    <mergeCell ref="R12:AE12"/>
    <mergeCell ref="B17:I17"/>
    <mergeCell ref="R13:AE13"/>
    <mergeCell ref="A15:AX15"/>
    <mergeCell ref="B19:E19"/>
    <mergeCell ref="F19:S19"/>
    <mergeCell ref="Y18:Y21"/>
    <mergeCell ref="E14:P14"/>
    <mergeCell ref="AM12:AX12"/>
    <mergeCell ref="A14:C14"/>
    <mergeCell ref="R14:AE14"/>
    <mergeCell ref="AF14:AL14"/>
    <mergeCell ref="AM14:AX14"/>
    <mergeCell ref="AF13:AL13"/>
    <mergeCell ref="AF25:AL25"/>
    <mergeCell ref="H25:J25"/>
    <mergeCell ref="K25:M25"/>
    <mergeCell ref="E24:G24"/>
    <mergeCell ref="H24:J24"/>
    <mergeCell ref="U23:AE23"/>
    <mergeCell ref="R25:AE25"/>
    <mergeCell ref="D23:D24"/>
    <mergeCell ref="AM25:AX25"/>
    <mergeCell ref="E23:J23"/>
    <mergeCell ref="N24:P24"/>
    <mergeCell ref="Q23:Q24"/>
    <mergeCell ref="R24:T24"/>
    <mergeCell ref="AM23:AX24"/>
    <mergeCell ref="AF23:AL24"/>
    <mergeCell ref="R23:T23"/>
    <mergeCell ref="A25:C25"/>
    <mergeCell ref="K24:M24"/>
    <mergeCell ref="F21:S21"/>
    <mergeCell ref="B21:E21"/>
    <mergeCell ref="B20:E20"/>
    <mergeCell ref="B18:E18"/>
    <mergeCell ref="A13:C13"/>
    <mergeCell ref="F20:S20"/>
    <mergeCell ref="T20:W20"/>
    <mergeCell ref="E25:G25"/>
    <mergeCell ref="T21:W21"/>
    <mergeCell ref="F18:S18"/>
    <mergeCell ref="T19:W19"/>
    <mergeCell ref="T18:W18"/>
    <mergeCell ref="K9:P9"/>
    <mergeCell ref="U10:AE10"/>
    <mergeCell ref="A23:C24"/>
    <mergeCell ref="BC29:BF29"/>
    <mergeCell ref="BG29:BJ29"/>
    <mergeCell ref="BC27:BF27"/>
    <mergeCell ref="K23:P23"/>
    <mergeCell ref="BC28:BF28"/>
    <mergeCell ref="A26:C26"/>
    <mergeCell ref="AF26:AL26"/>
    <mergeCell ref="E26:P26"/>
    <mergeCell ref="BG26:BJ26"/>
    <mergeCell ref="AY26:BB26"/>
    <mergeCell ref="BG27:BJ27"/>
    <mergeCell ref="AM27:AX27"/>
    <mergeCell ref="AY27:BB27"/>
    <mergeCell ref="E27:P27"/>
    <mergeCell ref="A28:C28"/>
    <mergeCell ref="A29:C29"/>
    <mergeCell ref="E29:G29"/>
    <mergeCell ref="AM28:AX28"/>
    <mergeCell ref="BC26:BF26"/>
    <mergeCell ref="AM26:AX26"/>
    <mergeCell ref="BG23:BJ24"/>
    <mergeCell ref="R28:AE28"/>
    <mergeCell ref="AY29:BB29"/>
    <mergeCell ref="A27:C27"/>
    <mergeCell ref="BK25:BN25"/>
    <mergeCell ref="BK29:BN29"/>
    <mergeCell ref="BK28:BN28"/>
    <mergeCell ref="E28:G28"/>
    <mergeCell ref="H28:J28"/>
    <mergeCell ref="K28:M28"/>
    <mergeCell ref="N25:P25"/>
    <mergeCell ref="H29:J29"/>
    <mergeCell ref="K29:M29"/>
    <mergeCell ref="N29:P29"/>
    <mergeCell ref="R29:AE29"/>
    <mergeCell ref="AF29:AL29"/>
    <mergeCell ref="R27:AE27"/>
    <mergeCell ref="AF27:AL27"/>
    <mergeCell ref="BK27:BN27"/>
    <mergeCell ref="AY28:BB28"/>
    <mergeCell ref="BG25:BJ25"/>
    <mergeCell ref="AY25:BB25"/>
    <mergeCell ref="BC25:BF25"/>
    <mergeCell ref="R26:AE26"/>
    <mergeCell ref="BK26:BN26"/>
    <mergeCell ref="AF30:AL30"/>
    <mergeCell ref="B36:E36"/>
    <mergeCell ref="T35:W35"/>
    <mergeCell ref="F34:S34"/>
    <mergeCell ref="T34:W34"/>
    <mergeCell ref="AM29:AX29"/>
    <mergeCell ref="N28:P28"/>
    <mergeCell ref="BK30:BN30"/>
    <mergeCell ref="AF28:AL28"/>
    <mergeCell ref="BG28:BJ28"/>
    <mergeCell ref="T36:W36"/>
    <mergeCell ref="B35:E35"/>
    <mergeCell ref="A31:AX31"/>
    <mergeCell ref="B32:I32"/>
    <mergeCell ref="F36:S36"/>
    <mergeCell ref="B34:E34"/>
    <mergeCell ref="B33:E33"/>
    <mergeCell ref="F35:S35"/>
    <mergeCell ref="F33:S33"/>
    <mergeCell ref="T33:W33"/>
    <mergeCell ref="Y33:Y36"/>
    <mergeCell ref="Z33:BM36"/>
    <mergeCell ref="A30:C30"/>
    <mergeCell ref="AY30:BB30"/>
    <mergeCell ref="BG30:BJ30"/>
    <mergeCell ref="A38:BN38"/>
    <mergeCell ref="A64:N64"/>
    <mergeCell ref="O64:R64"/>
    <mergeCell ref="A58:N58"/>
    <mergeCell ref="O58:R58"/>
    <mergeCell ref="T58:AG58"/>
    <mergeCell ref="AH58:AK58"/>
    <mergeCell ref="AM58:AZ58"/>
    <mergeCell ref="BA58:BD58"/>
    <mergeCell ref="BF52:BS52"/>
    <mergeCell ref="BF58:BS58"/>
    <mergeCell ref="A44:N44"/>
    <mergeCell ref="O44:R44"/>
    <mergeCell ref="T44:AG44"/>
    <mergeCell ref="AH44:AK44"/>
    <mergeCell ref="AM44:AZ44"/>
    <mergeCell ref="BA44:BD44"/>
    <mergeCell ref="BF44:BS44"/>
    <mergeCell ref="A48:N48"/>
    <mergeCell ref="O48:R48"/>
    <mergeCell ref="T48:AG48"/>
    <mergeCell ref="AH48:AK48"/>
    <mergeCell ref="AM48:AZ48"/>
    <mergeCell ref="BT58:BW58"/>
    <mergeCell ref="A52:N52"/>
    <mergeCell ref="O52:R52"/>
    <mergeCell ref="T52:AG52"/>
    <mergeCell ref="AH52:AK52"/>
    <mergeCell ref="AM52:AZ52"/>
    <mergeCell ref="BA52:BD52"/>
    <mergeCell ref="BT52:BW52"/>
    <mergeCell ref="A54:N54"/>
    <mergeCell ref="O54:R54"/>
    <mergeCell ref="T54:AG54"/>
    <mergeCell ref="AH54:AK54"/>
    <mergeCell ref="AM54:AZ54"/>
    <mergeCell ref="BA54:BD54"/>
    <mergeCell ref="BF54:BS54"/>
    <mergeCell ref="BT54:BW54"/>
    <mergeCell ref="A56:N56"/>
    <mergeCell ref="O56:R56"/>
    <mergeCell ref="T56:AG56"/>
    <mergeCell ref="AH56:AK56"/>
    <mergeCell ref="AM56:AZ56"/>
    <mergeCell ref="BA56:BD56"/>
    <mergeCell ref="BF56:BS56"/>
    <mergeCell ref="BT56:BW56"/>
  </mergeCells>
  <conditionalFormatting sqref="Z18">
    <cfRule type="expression" dxfId="12" priority="1">
      <formula>CELL(“protect”, A1)=0</formula>
    </cfRule>
  </conditionalFormatting>
  <printOptions horizontalCentered="1"/>
  <pageMargins left="0.05" right="0.05" top="0.05" bottom="0.05" header="0.89" footer="0.41"/>
  <pageSetup scale="75" orientation="landscape"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6">
    <tabColor rgb="FF0000FF"/>
    <pageSetUpPr fitToPage="1"/>
  </sheetPr>
  <dimension ref="A1:DC64"/>
  <sheetViews>
    <sheetView zoomScale="90" zoomScaleNormal="90" workbookViewId="0">
      <selection activeCell="AY26" sqref="AY26:BB26"/>
    </sheetView>
  </sheetViews>
  <sheetFormatPr defaultColWidth="2.7109375" defaultRowHeight="20.100000000000001" customHeight="1" x14ac:dyDescent="0.2"/>
  <cols>
    <col min="1" max="52" width="2.7109375" style="7"/>
    <col min="53" max="53" width="8.28515625" style="7" customWidth="1"/>
    <col min="54" max="54" width="2.7109375" style="7" hidden="1" customWidth="1"/>
    <col min="55"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962</v>
      </c>
      <c r="F1" s="314"/>
      <c r="G1" s="314"/>
      <c r="H1" s="314"/>
      <c r="I1" s="314"/>
      <c r="J1" s="314"/>
      <c r="K1" s="314"/>
      <c r="L1" s="314"/>
      <c r="M1" s="314"/>
      <c r="N1" s="9"/>
      <c r="O1" s="9"/>
      <c r="P1" s="10"/>
      <c r="Q1" s="476" t="s">
        <v>26</v>
      </c>
      <c r="R1" s="476"/>
      <c r="S1" s="476"/>
      <c r="T1" s="476"/>
      <c r="U1" s="314" t="s">
        <v>1419</v>
      </c>
      <c r="V1" s="314"/>
      <c r="W1" s="314"/>
      <c r="X1" s="314"/>
      <c r="Y1" s="314"/>
      <c r="Z1" s="314"/>
      <c r="AA1" s="314"/>
      <c r="AB1" s="314"/>
      <c r="AC1" s="314"/>
      <c r="AD1" s="11"/>
      <c r="AE1" s="474" t="s">
        <v>4</v>
      </c>
      <c r="AF1" s="474"/>
      <c r="AG1" s="474"/>
      <c r="AH1" s="474"/>
      <c r="AI1" s="472" t="s">
        <v>1479</v>
      </c>
      <c r="AJ1" s="472"/>
      <c r="AK1" s="472"/>
      <c r="AL1" s="472"/>
      <c r="AM1" s="472"/>
      <c r="AN1" s="472"/>
      <c r="AO1" s="472"/>
      <c r="AP1" s="472"/>
      <c r="AQ1" s="472"/>
      <c r="AR1" s="472"/>
      <c r="AS1" s="472"/>
      <c r="AT1" s="472"/>
      <c r="AU1" s="472"/>
      <c r="AV1" s="154"/>
      <c r="AW1" s="474" t="s">
        <v>7</v>
      </c>
      <c r="AX1" s="474"/>
      <c r="AY1" s="474"/>
      <c r="AZ1" s="488">
        <v>0.625</v>
      </c>
      <c r="BA1" s="488"/>
      <c r="BB1" s="488"/>
      <c r="BC1" s="11"/>
      <c r="BD1" s="474" t="s">
        <v>29</v>
      </c>
      <c r="BE1" s="474"/>
      <c r="BF1" s="474"/>
      <c r="BG1" s="474"/>
      <c r="BH1" s="481"/>
      <c r="BI1" s="481"/>
      <c r="BJ1" s="841" t="s">
        <v>46</v>
      </c>
      <c r="BK1" s="841"/>
      <c r="BL1" s="841"/>
      <c r="BM1" s="841"/>
      <c r="BN1" s="842"/>
      <c r="BP1" s="71"/>
      <c r="BQ1" s="314" t="s">
        <v>961</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13"/>
      <c r="CV1" s="13"/>
      <c r="CW1" s="13"/>
      <c r="CX1" s="13"/>
      <c r="CY1" s="13"/>
      <c r="CZ1" s="13"/>
      <c r="DA1" s="13"/>
      <c r="DB1" s="13"/>
      <c r="DC1" s="13"/>
    </row>
    <row r="2" spans="1:107" ht="20.100000000000001" customHeight="1" x14ac:dyDescent="0.2">
      <c r="A2" s="479" t="s">
        <v>38</v>
      </c>
      <c r="B2" s="477"/>
      <c r="C2" s="477"/>
      <c r="D2" s="477"/>
      <c r="E2" s="315">
        <v>45895</v>
      </c>
      <c r="F2" s="315"/>
      <c r="G2" s="315"/>
      <c r="H2" s="315"/>
      <c r="I2" s="315"/>
      <c r="J2" s="315"/>
      <c r="K2" s="315"/>
      <c r="L2" s="315"/>
      <c r="M2" s="315"/>
      <c r="N2" s="8"/>
      <c r="O2" s="8"/>
      <c r="P2" s="46"/>
      <c r="Q2" s="477" t="s">
        <v>3</v>
      </c>
      <c r="R2" s="477"/>
      <c r="S2" s="477"/>
      <c r="T2" s="477"/>
      <c r="U2" s="315" t="s">
        <v>1423</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843"/>
      <c r="BK2" s="843"/>
      <c r="BL2" s="843"/>
      <c r="BM2" s="843"/>
      <c r="BN2" s="844"/>
      <c r="BP2" s="7"/>
      <c r="BQ2" s="315">
        <v>39348</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13"/>
      <c r="CV2" s="13"/>
      <c r="CW2" s="13"/>
      <c r="CX2" s="13"/>
      <c r="CY2" s="13"/>
      <c r="CZ2" s="13"/>
      <c r="DA2" s="13"/>
      <c r="DB2" s="13"/>
      <c r="DC2" s="13"/>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749"/>
      <c r="C4" s="1344"/>
      <c r="D4" s="1344"/>
      <c r="E4" s="1344"/>
      <c r="F4" s="1344"/>
      <c r="G4" s="1344"/>
      <c r="H4" s="1344"/>
      <c r="I4" s="1344"/>
      <c r="J4" s="1344"/>
      <c r="K4" s="1344"/>
      <c r="L4" s="1344"/>
      <c r="M4" s="1344"/>
      <c r="N4" s="1344"/>
      <c r="O4" s="1344"/>
      <c r="P4" s="1344"/>
      <c r="Q4" s="1344"/>
      <c r="R4" s="1344"/>
      <c r="S4" s="1344"/>
      <c r="T4" s="1344"/>
      <c r="U4" s="1344"/>
      <c r="V4" s="1344"/>
      <c r="W4" s="1344"/>
      <c r="X4" s="1344"/>
      <c r="Y4" s="1344"/>
      <c r="Z4" s="1344"/>
      <c r="AA4" s="1344"/>
      <c r="AB4" s="1344"/>
      <c r="AC4" s="1344"/>
      <c r="AD4" s="1344"/>
      <c r="AE4" s="1344"/>
      <c r="AF4" s="1344"/>
      <c r="AG4" s="1344"/>
      <c r="AH4" s="1344"/>
      <c r="AI4" s="1344"/>
      <c r="AJ4" s="1344"/>
      <c r="AK4" s="1344"/>
      <c r="AL4" s="1344"/>
      <c r="AM4" s="1344"/>
      <c r="AN4" s="1344"/>
      <c r="AO4" s="1344"/>
      <c r="AP4" s="1344"/>
      <c r="AQ4" s="1344"/>
      <c r="AR4" s="1344"/>
      <c r="AS4" s="1344"/>
      <c r="AT4" s="1344"/>
      <c r="AU4" s="1344"/>
      <c r="AV4" s="1344"/>
      <c r="AW4" s="1344"/>
      <c r="AX4" s="1344"/>
      <c r="AY4" s="1345"/>
      <c r="AZ4" s="318" t="s">
        <v>90</v>
      </c>
      <c r="BA4" s="483" t="s">
        <v>91</v>
      </c>
      <c r="BB4" s="483"/>
      <c r="BC4" s="483"/>
      <c r="BD4" s="483"/>
      <c r="BE4" s="483"/>
      <c r="BF4" s="483"/>
      <c r="BG4" s="483"/>
      <c r="BH4" s="483"/>
      <c r="BI4" s="482" t="s">
        <v>95</v>
      </c>
      <c r="BJ4" s="483"/>
      <c r="BK4" s="483"/>
      <c r="BL4" s="483"/>
      <c r="BM4" s="483"/>
      <c r="BN4" s="18"/>
      <c r="BP4" s="72"/>
      <c r="BQ4" s="314" t="s">
        <v>962</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13"/>
      <c r="CV4" s="13"/>
      <c r="CW4" s="13"/>
      <c r="CX4" s="13"/>
      <c r="CY4" s="13"/>
      <c r="CZ4" s="13"/>
      <c r="DA4" s="13"/>
      <c r="DB4" s="13"/>
      <c r="DC4" s="13"/>
    </row>
    <row r="5" spans="1:107" ht="20.100000000000001" customHeight="1" x14ac:dyDescent="0.2">
      <c r="A5" s="480"/>
      <c r="B5" s="1346"/>
      <c r="C5" s="1347"/>
      <c r="D5" s="1347"/>
      <c r="E5" s="1347"/>
      <c r="F5" s="1347"/>
      <c r="G5" s="1347"/>
      <c r="H5" s="1347"/>
      <c r="I5" s="1347"/>
      <c r="J5" s="1347"/>
      <c r="K5" s="1347"/>
      <c r="L5" s="1347"/>
      <c r="M5" s="1347"/>
      <c r="N5" s="1347"/>
      <c r="O5" s="1347"/>
      <c r="P5" s="1347"/>
      <c r="Q5" s="1347"/>
      <c r="R5" s="1347"/>
      <c r="S5" s="1347"/>
      <c r="T5" s="1347"/>
      <c r="U5" s="1347"/>
      <c r="V5" s="1347"/>
      <c r="W5" s="1347"/>
      <c r="X5" s="1347"/>
      <c r="Y5" s="1347"/>
      <c r="Z5" s="1347"/>
      <c r="AA5" s="1347"/>
      <c r="AB5" s="1347"/>
      <c r="AC5" s="1347"/>
      <c r="AD5" s="1347"/>
      <c r="AE5" s="1347"/>
      <c r="AF5" s="1347"/>
      <c r="AG5" s="1347"/>
      <c r="AH5" s="1347"/>
      <c r="AI5" s="1347"/>
      <c r="AJ5" s="1347"/>
      <c r="AK5" s="1347"/>
      <c r="AL5" s="1347"/>
      <c r="AM5" s="1347"/>
      <c r="AN5" s="1347"/>
      <c r="AO5" s="1347"/>
      <c r="AP5" s="1347"/>
      <c r="AQ5" s="1347"/>
      <c r="AR5" s="1347"/>
      <c r="AS5" s="1347"/>
      <c r="AT5" s="1347"/>
      <c r="AU5" s="1347"/>
      <c r="AV5" s="1347"/>
      <c r="AW5" s="1347"/>
      <c r="AX5" s="1347"/>
      <c r="AY5" s="1348"/>
      <c r="AZ5" s="318"/>
      <c r="BA5" s="483" t="s">
        <v>92</v>
      </c>
      <c r="BB5" s="483"/>
      <c r="BC5" s="483"/>
      <c r="BD5" s="483"/>
      <c r="BE5" s="483"/>
      <c r="BF5" s="483"/>
      <c r="BG5" s="483"/>
      <c r="BH5" s="483"/>
      <c r="BI5" s="482" t="s">
        <v>96</v>
      </c>
      <c r="BJ5" s="483"/>
      <c r="BK5" s="483"/>
      <c r="BL5" s="483"/>
      <c r="BM5" s="483"/>
      <c r="BN5" s="18"/>
      <c r="BP5" s="7"/>
      <c r="BQ5" s="315">
        <v>45895</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13"/>
      <c r="CV5" s="13"/>
      <c r="CW5" s="13"/>
      <c r="CX5" s="13"/>
      <c r="CY5" s="13"/>
      <c r="CZ5" s="13"/>
      <c r="DA5" s="13"/>
      <c r="DB5" s="13"/>
      <c r="DC5" s="13"/>
    </row>
    <row r="6" spans="1:107" ht="20.100000000000001" customHeight="1" thickBot="1" x14ac:dyDescent="0.25">
      <c r="A6" s="480"/>
      <c r="B6" s="1346"/>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7"/>
      <c r="AH6" s="1347"/>
      <c r="AI6" s="1347"/>
      <c r="AJ6" s="1347"/>
      <c r="AK6" s="1347"/>
      <c r="AL6" s="1347"/>
      <c r="AM6" s="1347"/>
      <c r="AN6" s="1347"/>
      <c r="AO6" s="1347"/>
      <c r="AP6" s="1347"/>
      <c r="AQ6" s="1347"/>
      <c r="AR6" s="1347"/>
      <c r="AS6" s="1347"/>
      <c r="AT6" s="1347"/>
      <c r="AU6" s="1347"/>
      <c r="AV6" s="1347"/>
      <c r="AW6" s="1347"/>
      <c r="AX6" s="1347"/>
      <c r="AY6" s="1348"/>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49"/>
      <c r="C7" s="1350"/>
      <c r="D7" s="1350"/>
      <c r="E7" s="1350"/>
      <c r="F7" s="1350"/>
      <c r="G7" s="1350"/>
      <c r="H7" s="1350"/>
      <c r="I7" s="1350"/>
      <c r="J7" s="1350"/>
      <c r="K7" s="1350"/>
      <c r="L7" s="1350"/>
      <c r="M7" s="1350"/>
      <c r="N7" s="1350"/>
      <c r="O7" s="1350"/>
      <c r="P7" s="1350"/>
      <c r="Q7" s="1350"/>
      <c r="R7" s="1350"/>
      <c r="S7" s="1350"/>
      <c r="T7" s="1350"/>
      <c r="U7" s="1350"/>
      <c r="V7" s="1350"/>
      <c r="W7" s="1350"/>
      <c r="X7" s="1350"/>
      <c r="Y7" s="1350"/>
      <c r="Z7" s="1350"/>
      <c r="AA7" s="1350"/>
      <c r="AB7" s="1350"/>
      <c r="AC7" s="1350"/>
      <c r="AD7" s="1350"/>
      <c r="AE7" s="1350"/>
      <c r="AF7" s="1350"/>
      <c r="AG7" s="1350"/>
      <c r="AH7" s="1350"/>
      <c r="AI7" s="1350"/>
      <c r="AJ7" s="1350"/>
      <c r="AK7" s="1350"/>
      <c r="AL7" s="1350"/>
      <c r="AM7" s="1350"/>
      <c r="AN7" s="1350"/>
      <c r="AO7" s="1350"/>
      <c r="AP7" s="1350"/>
      <c r="AQ7" s="1350"/>
      <c r="AR7" s="1350"/>
      <c r="AS7" s="1350"/>
      <c r="AT7" s="1350"/>
      <c r="AU7" s="1350"/>
      <c r="AV7" s="1350"/>
      <c r="AW7" s="1350"/>
      <c r="AX7" s="1350"/>
      <c r="AY7" s="1351"/>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13"/>
      <c r="CV7" s="13"/>
      <c r="CW7" s="13"/>
      <c r="CX7" s="13"/>
      <c r="CY7" s="13"/>
      <c r="CZ7" s="13"/>
      <c r="DA7" s="13"/>
      <c r="DB7" s="13"/>
      <c r="DC7" s="13"/>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13"/>
      <c r="CV8" s="13"/>
      <c r="CW8" s="13"/>
      <c r="CX8" s="13"/>
      <c r="CY8" s="13"/>
      <c r="CZ8" s="13"/>
      <c r="DA8" s="13"/>
      <c r="DB8" s="13"/>
      <c r="DC8" s="13"/>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514</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1006830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1228</v>
      </c>
      <c r="BR10" s="314"/>
      <c r="BS10" s="314"/>
      <c r="BT10" s="314"/>
      <c r="BU10" s="314"/>
      <c r="BV10" s="314"/>
      <c r="BW10" s="314"/>
      <c r="BX10" s="314"/>
      <c r="BY10" s="314"/>
      <c r="CA10" s="314" t="s">
        <v>1290</v>
      </c>
      <c r="CB10" s="314"/>
      <c r="CC10" s="314"/>
      <c r="CD10" s="314"/>
      <c r="CE10" s="314"/>
      <c r="CF10" s="314"/>
      <c r="CG10" s="314"/>
      <c r="CH10" s="314"/>
      <c r="CI10" s="314"/>
      <c r="CK10" s="314" t="s">
        <v>958</v>
      </c>
      <c r="CL10" s="314"/>
      <c r="CM10" s="314"/>
      <c r="CN10" s="314"/>
      <c r="CO10" s="314"/>
      <c r="CP10" s="314"/>
      <c r="CQ10" s="314"/>
      <c r="CR10" s="314"/>
      <c r="CS10" s="314"/>
    </row>
    <row r="11" spans="1:107" ht="20.100000000000001" customHeight="1" thickBot="1" x14ac:dyDescent="0.25">
      <c r="A11" s="783" t="s">
        <v>166</v>
      </c>
      <c r="B11" s="784"/>
      <c r="C11" s="775"/>
      <c r="D11" s="37" t="s">
        <v>0</v>
      </c>
      <c r="E11" s="946" t="s">
        <v>119</v>
      </c>
      <c r="F11" s="786"/>
      <c r="G11" s="786"/>
      <c r="H11" s="786"/>
      <c r="I11" s="786"/>
      <c r="J11" s="786"/>
      <c r="K11" s="786"/>
      <c r="L11" s="786"/>
      <c r="M11" s="786"/>
      <c r="N11" s="786"/>
      <c r="O11" s="786"/>
      <c r="P11" s="947"/>
      <c r="Q11" s="37" t="s">
        <v>0</v>
      </c>
      <c r="R11" s="790" t="s">
        <v>164</v>
      </c>
      <c r="S11" s="790"/>
      <c r="T11" s="790"/>
      <c r="U11" s="790"/>
      <c r="V11" s="790"/>
      <c r="W11" s="790"/>
      <c r="X11" s="790"/>
      <c r="Y11" s="790"/>
      <c r="Z11" s="790"/>
      <c r="AA11" s="790"/>
      <c r="AB11" s="790"/>
      <c r="AC11" s="790"/>
      <c r="AD11" s="790"/>
      <c r="AE11" s="791"/>
      <c r="AF11" s="775" t="s">
        <v>167</v>
      </c>
      <c r="AG11" s="776"/>
      <c r="AH11" s="776"/>
      <c r="AI11" s="776"/>
      <c r="AJ11" s="776"/>
      <c r="AK11" s="776"/>
      <c r="AL11" s="777"/>
      <c r="AM11" s="303" t="s">
        <v>864</v>
      </c>
      <c r="AN11" s="304"/>
      <c r="AO11" s="304"/>
      <c r="AP11" s="304"/>
      <c r="AQ11" s="304"/>
      <c r="AR11" s="304"/>
      <c r="AS11" s="304"/>
      <c r="AT11" s="304"/>
      <c r="AU11" s="304"/>
      <c r="AV11" s="304"/>
      <c r="AW11" s="304"/>
      <c r="AX11" s="304"/>
      <c r="AY11" s="493">
        <v>30690</v>
      </c>
      <c r="AZ11" s="494"/>
      <c r="BA11" s="494"/>
      <c r="BB11" s="495"/>
      <c r="BC11" s="489"/>
      <c r="BD11" s="492"/>
      <c r="BE11" s="319"/>
      <c r="BF11" s="491"/>
      <c r="BG11" s="489"/>
      <c r="BH11" s="319"/>
      <c r="BI11" s="490"/>
      <c r="BJ11" s="491"/>
      <c r="BK11" s="489"/>
      <c r="BL11" s="492"/>
      <c r="BM11" s="319"/>
      <c r="BN11" s="491"/>
      <c r="BO11" s="36"/>
    </row>
    <row r="12" spans="1:107" ht="20.100000000000001" customHeight="1" x14ac:dyDescent="0.2">
      <c r="A12" s="333" t="s">
        <v>166</v>
      </c>
      <c r="B12" s="323"/>
      <c r="C12" s="305"/>
      <c r="D12" s="35" t="s">
        <v>0</v>
      </c>
      <c r="E12" s="497" t="s">
        <v>119</v>
      </c>
      <c r="F12" s="367"/>
      <c r="G12" s="367"/>
      <c r="H12" s="367"/>
      <c r="I12" s="367"/>
      <c r="J12" s="367"/>
      <c r="K12" s="367"/>
      <c r="L12" s="367"/>
      <c r="M12" s="367"/>
      <c r="N12" s="367"/>
      <c r="O12" s="367"/>
      <c r="P12" s="498"/>
      <c r="Q12" s="35" t="s">
        <v>0</v>
      </c>
      <c r="R12" s="337" t="s">
        <v>165</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864</v>
      </c>
      <c r="AN12" s="304"/>
      <c r="AO12" s="304"/>
      <c r="AP12" s="304"/>
      <c r="AQ12" s="304"/>
      <c r="AR12" s="304"/>
      <c r="AS12" s="304"/>
      <c r="AT12" s="304"/>
      <c r="AU12" s="304"/>
      <c r="AV12" s="304"/>
      <c r="AW12" s="304"/>
      <c r="AX12" s="304"/>
      <c r="AY12" s="502">
        <v>0</v>
      </c>
      <c r="AZ12" s="503"/>
      <c r="BA12" s="503"/>
      <c r="BB12" s="504"/>
      <c r="BC12" s="850"/>
      <c r="BD12" s="851"/>
      <c r="BE12" s="852"/>
      <c r="BF12" s="853"/>
      <c r="BG12" s="850"/>
      <c r="BH12" s="852"/>
      <c r="BI12" s="854"/>
      <c r="BJ12" s="853"/>
      <c r="BK12" s="850"/>
      <c r="BL12" s="851"/>
      <c r="BM12" s="852"/>
      <c r="BN12" s="853"/>
      <c r="BO12" s="36"/>
      <c r="BQ12" s="314" t="s">
        <v>1329</v>
      </c>
      <c r="BR12" s="314"/>
      <c r="BS12" s="314"/>
      <c r="BT12" s="314"/>
      <c r="BU12" s="314"/>
      <c r="BV12" s="314"/>
      <c r="BW12" s="314"/>
      <c r="BX12" s="314"/>
      <c r="BY12" s="314"/>
    </row>
    <row r="13" spans="1:107" ht="20.100000000000001" customHeight="1" x14ac:dyDescent="0.2">
      <c r="A13" s="441" t="s">
        <v>790</v>
      </c>
      <c r="B13" s="442"/>
      <c r="C13" s="360"/>
      <c r="D13" s="132" t="s">
        <v>0</v>
      </c>
      <c r="E13" s="1118" t="s">
        <v>119</v>
      </c>
      <c r="F13" s="381"/>
      <c r="G13" s="381"/>
      <c r="H13" s="381"/>
      <c r="I13" s="381"/>
      <c r="J13" s="381"/>
      <c r="K13" s="381"/>
      <c r="L13" s="381"/>
      <c r="M13" s="381"/>
      <c r="N13" s="381"/>
      <c r="O13" s="381"/>
      <c r="P13" s="1119"/>
      <c r="Q13" s="132" t="s">
        <v>1</v>
      </c>
      <c r="R13" s="308" t="s">
        <v>798</v>
      </c>
      <c r="S13" s="308"/>
      <c r="T13" s="308"/>
      <c r="U13" s="308"/>
      <c r="V13" s="308"/>
      <c r="W13" s="308"/>
      <c r="X13" s="308"/>
      <c r="Y13" s="308"/>
      <c r="Z13" s="308"/>
      <c r="AA13" s="308"/>
      <c r="AB13" s="308"/>
      <c r="AC13" s="308"/>
      <c r="AD13" s="308"/>
      <c r="AE13" s="309"/>
      <c r="AF13" s="360" t="s">
        <v>167</v>
      </c>
      <c r="AG13" s="361"/>
      <c r="AH13" s="361"/>
      <c r="AI13" s="361"/>
      <c r="AJ13" s="361"/>
      <c r="AK13" s="361"/>
      <c r="AL13" s="362"/>
      <c r="AM13" s="339" t="s">
        <v>800</v>
      </c>
      <c r="AN13" s="340"/>
      <c r="AO13" s="340"/>
      <c r="AP13" s="340"/>
      <c r="AQ13" s="340"/>
      <c r="AR13" s="340"/>
      <c r="AS13" s="340"/>
      <c r="AT13" s="340"/>
      <c r="AU13" s="340"/>
      <c r="AV13" s="340"/>
      <c r="AW13" s="340"/>
      <c r="AX13" s="340"/>
      <c r="AY13" s="859">
        <v>8338</v>
      </c>
      <c r="AZ13" s="860"/>
      <c r="BA13" s="860"/>
      <c r="BB13" s="861"/>
      <c r="BC13" s="489"/>
      <c r="BD13" s="492"/>
      <c r="BE13" s="319"/>
      <c r="BF13" s="491"/>
      <c r="BG13" s="489"/>
      <c r="BH13" s="319"/>
      <c r="BI13" s="490"/>
      <c r="BJ13" s="491"/>
      <c r="BK13" s="489"/>
      <c r="BL13" s="492"/>
      <c r="BM13" s="319"/>
      <c r="BN13" s="491"/>
      <c r="BO13" s="36"/>
      <c r="BQ13" s="315">
        <v>62614</v>
      </c>
      <c r="BR13" s="315"/>
      <c r="BS13" s="315"/>
      <c r="BT13" s="315"/>
      <c r="BU13" s="315"/>
      <c r="BV13" s="315"/>
      <c r="BW13" s="315"/>
      <c r="BX13" s="315"/>
      <c r="BY13" s="315"/>
    </row>
    <row r="14" spans="1:107" s="39" customFormat="1" ht="20.100000000000001" customHeight="1" thickBot="1" x14ac:dyDescent="0.25">
      <c r="A14" s="333"/>
      <c r="B14" s="323"/>
      <c r="C14" s="305"/>
      <c r="D14" s="35"/>
      <c r="E14" s="366"/>
      <c r="F14" s="367"/>
      <c r="G14" s="335"/>
      <c r="H14" s="334"/>
      <c r="I14" s="335"/>
      <c r="J14" s="335"/>
      <c r="K14" s="334"/>
      <c r="L14" s="335"/>
      <c r="M14" s="335"/>
      <c r="N14" s="334"/>
      <c r="O14" s="335"/>
      <c r="P14" s="336"/>
      <c r="Q14" s="35"/>
      <c r="R14" s="337"/>
      <c r="S14" s="337"/>
      <c r="T14" s="337"/>
      <c r="U14" s="337"/>
      <c r="V14" s="337"/>
      <c r="W14" s="337"/>
      <c r="X14" s="337"/>
      <c r="Y14" s="337"/>
      <c r="Z14" s="337"/>
      <c r="AA14" s="337"/>
      <c r="AB14" s="337"/>
      <c r="AC14" s="337"/>
      <c r="AD14" s="337"/>
      <c r="AE14" s="338"/>
      <c r="AF14" s="305"/>
      <c r="AG14" s="306"/>
      <c r="AH14" s="306"/>
      <c r="AI14" s="306"/>
      <c r="AJ14" s="306"/>
      <c r="AK14" s="306"/>
      <c r="AL14" s="307"/>
      <c r="AM14" s="303"/>
      <c r="AN14" s="304"/>
      <c r="AO14" s="304"/>
      <c r="AP14" s="304"/>
      <c r="AQ14" s="304"/>
      <c r="AR14" s="304"/>
      <c r="AS14" s="304"/>
      <c r="AT14" s="304"/>
      <c r="AU14" s="304"/>
      <c r="AV14" s="304"/>
      <c r="AW14" s="304"/>
      <c r="AX14" s="304"/>
      <c r="AY14" s="341"/>
      <c r="AZ14" s="342"/>
      <c r="BA14" s="342"/>
      <c r="BB14" s="343"/>
      <c r="BC14" s="1513"/>
      <c r="BD14" s="1514"/>
      <c r="BE14" s="1514"/>
      <c r="BF14" s="1515"/>
      <c r="BG14" s="1513"/>
      <c r="BH14" s="1514"/>
      <c r="BI14" s="1514"/>
      <c r="BJ14" s="1515"/>
      <c r="BK14" s="1513"/>
      <c r="BL14" s="1514"/>
      <c r="BM14" s="1514"/>
      <c r="BN14" s="1515"/>
      <c r="BO14" s="36"/>
      <c r="BP14" s="5"/>
      <c r="BQ14" s="5"/>
      <c r="BR14" s="5"/>
      <c r="BS14" s="5"/>
      <c r="BT14" s="5"/>
      <c r="BU14" s="5"/>
      <c r="BV14" s="5"/>
      <c r="BW14" s="5"/>
      <c r="BX14" s="5"/>
      <c r="BY14" s="5"/>
      <c r="BZ14" s="5"/>
      <c r="CA14" s="5"/>
    </row>
    <row r="15" spans="1:107"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39028</v>
      </c>
      <c r="AZ15" s="321"/>
      <c r="BA15" s="321"/>
      <c r="BB15" s="322"/>
      <c r="BC15" s="404"/>
      <c r="BD15" s="405"/>
      <c r="BE15" s="405"/>
      <c r="BF15" s="406"/>
      <c r="BG15" s="404"/>
      <c r="BH15" s="405"/>
      <c r="BI15" s="405"/>
      <c r="BJ15" s="406"/>
      <c r="BK15" s="404"/>
      <c r="BL15" s="405"/>
      <c r="BM15" s="405"/>
      <c r="BN15" s="406"/>
    </row>
    <row r="16" spans="1:107" ht="20.100000000000001" customHeight="1" thickBot="1" x14ac:dyDescent="0.25">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244"/>
      <c r="BD16" s="245"/>
      <c r="BE16" s="245"/>
      <c r="BF16" s="245"/>
      <c r="BG16" s="245"/>
      <c r="BH16" s="245"/>
      <c r="BI16" s="245"/>
      <c r="BJ16" s="245"/>
      <c r="BK16" s="245"/>
      <c r="BL16" s="245"/>
      <c r="BM16" s="246"/>
      <c r="BN16" s="18"/>
    </row>
    <row r="17" spans="1:79" ht="20.100000000000001" customHeight="1" x14ac:dyDescent="0.2">
      <c r="A17" s="27" t="s">
        <v>56</v>
      </c>
      <c r="B17" s="535" t="s">
        <v>52</v>
      </c>
      <c r="C17" s="535"/>
      <c r="D17" s="535"/>
      <c r="E17" s="535"/>
      <c r="F17" s="327" t="s">
        <v>9</v>
      </c>
      <c r="G17" s="327"/>
      <c r="H17" s="327"/>
      <c r="I17" s="327"/>
      <c r="J17" s="327"/>
      <c r="K17" s="327"/>
      <c r="L17" s="327"/>
      <c r="M17" s="327"/>
      <c r="N17" s="327"/>
      <c r="O17" s="327"/>
      <c r="P17" s="327"/>
      <c r="Q17" s="327"/>
      <c r="R17" s="327"/>
      <c r="S17" s="327"/>
      <c r="T17" s="317">
        <v>915011</v>
      </c>
      <c r="U17" s="317"/>
      <c r="V17" s="317"/>
      <c r="W17" s="317"/>
      <c r="X17" s="8"/>
      <c r="Y17" s="318" t="s">
        <v>6</v>
      </c>
      <c r="Z17" s="389"/>
      <c r="AA17" s="390"/>
      <c r="AB17" s="390"/>
      <c r="AC17" s="390"/>
      <c r="AD17" s="390"/>
      <c r="AE17" s="390"/>
      <c r="AF17" s="390"/>
      <c r="AG17" s="390"/>
      <c r="AH17" s="390"/>
      <c r="AI17" s="390"/>
      <c r="AJ17" s="390"/>
      <c r="AK17" s="390"/>
      <c r="AL17" s="390"/>
      <c r="AM17" s="390"/>
      <c r="AN17" s="390"/>
      <c r="AO17" s="390"/>
      <c r="AP17" s="390"/>
      <c r="AQ17" s="390"/>
      <c r="AR17" s="390"/>
      <c r="AS17" s="390"/>
      <c r="AT17" s="390"/>
      <c r="AU17" s="390"/>
      <c r="AV17" s="390"/>
      <c r="AW17" s="390"/>
      <c r="AX17" s="391"/>
      <c r="AY17" s="113"/>
      <c r="AZ17" s="113"/>
      <c r="BA17" s="113"/>
      <c r="BB17" s="113"/>
      <c r="BC17" s="1695"/>
      <c r="BD17" s="1696"/>
      <c r="BE17" s="1696"/>
      <c r="BF17" s="1696"/>
      <c r="BG17" s="1696"/>
      <c r="BH17" s="1696"/>
      <c r="BI17" s="1696"/>
      <c r="BJ17" s="1696"/>
      <c r="BK17" s="1696"/>
      <c r="BL17" s="1696"/>
      <c r="BM17" s="1697"/>
      <c r="BN17" s="18"/>
    </row>
    <row r="18" spans="1:79" ht="20.100000000000001" customHeight="1" x14ac:dyDescent="0.2">
      <c r="A18" s="27" t="s">
        <v>57</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392"/>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4"/>
      <c r="AY18" s="113"/>
      <c r="AZ18" s="113"/>
      <c r="BA18" s="113"/>
      <c r="BB18" s="113"/>
      <c r="BC18" s="1698"/>
      <c r="BD18" s="393"/>
      <c r="BE18" s="393"/>
      <c r="BF18" s="393"/>
      <c r="BG18" s="393"/>
      <c r="BH18" s="393"/>
      <c r="BI18" s="393"/>
      <c r="BJ18" s="393"/>
      <c r="BK18" s="393"/>
      <c r="BL18" s="393"/>
      <c r="BM18" s="1699"/>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3"/>
      <c r="AZ19" s="113"/>
      <c r="BA19" s="113"/>
      <c r="BB19" s="113"/>
      <c r="BC19" s="1698"/>
      <c r="BD19" s="393"/>
      <c r="BE19" s="393"/>
      <c r="BF19" s="393"/>
      <c r="BG19" s="393"/>
      <c r="BH19" s="393"/>
      <c r="BI19" s="393"/>
      <c r="BJ19" s="393"/>
      <c r="BK19" s="393"/>
      <c r="BL19" s="393"/>
      <c r="BM19" s="1699"/>
      <c r="BN19" s="26"/>
    </row>
    <row r="20" spans="1:79" ht="20.100000000000001" customHeight="1" thickBot="1" x14ac:dyDescent="0.25">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395"/>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7"/>
      <c r="AY20" s="113"/>
      <c r="AZ20" s="113"/>
      <c r="BA20" s="113"/>
      <c r="BB20" s="113"/>
      <c r="BC20" s="1700"/>
      <c r="BD20" s="1701"/>
      <c r="BE20" s="1701"/>
      <c r="BF20" s="1701"/>
      <c r="BG20" s="1701"/>
      <c r="BH20" s="1701"/>
      <c r="BI20" s="1701"/>
      <c r="BJ20" s="1701"/>
      <c r="BK20" s="1701"/>
      <c r="BL20" s="1701"/>
      <c r="BM20" s="1702"/>
      <c r="BN20" s="18"/>
      <c r="BR20" s="7"/>
    </row>
    <row r="21" spans="1:79" ht="20.100000000000001" customHeight="1" thickBot="1" x14ac:dyDescent="0.25">
      <c r="A21" s="23"/>
      <c r="B21" s="28"/>
      <c r="C21" s="28"/>
      <c r="D21" s="28"/>
      <c r="E21" s="28"/>
      <c r="F21" s="29"/>
      <c r="G21" s="29"/>
      <c r="H21" s="29"/>
      <c r="I21" s="29"/>
      <c r="J21" s="29"/>
      <c r="K21" s="29"/>
      <c r="L21" s="29"/>
      <c r="M21" s="29"/>
      <c r="N21" s="29"/>
      <c r="O21" s="29"/>
      <c r="P21" s="29"/>
      <c r="Q21" s="29"/>
      <c r="R21" s="29"/>
      <c r="S21" s="29"/>
      <c r="T21" s="17"/>
      <c r="U21" s="17"/>
      <c r="V21" s="17"/>
      <c r="W21" s="17"/>
      <c r="Y21" s="20"/>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13"/>
      <c r="AZ21" s="113"/>
      <c r="BA21" s="113"/>
      <c r="BB21" s="113"/>
      <c r="BF21" s="247"/>
      <c r="BG21" s="247"/>
      <c r="BH21" s="247"/>
      <c r="BI21" s="247"/>
      <c r="BJ21" s="247"/>
      <c r="BK21" s="247"/>
      <c r="BL21" s="247"/>
      <c r="BM21" s="248"/>
      <c r="BN21" s="249"/>
      <c r="BR21" s="7"/>
    </row>
    <row r="22" spans="1:79" ht="20.100000000000001" customHeight="1" thickBot="1" x14ac:dyDescent="0.25">
      <c r="A22" s="443" t="s">
        <v>30</v>
      </c>
      <c r="B22" s="662"/>
      <c r="C22" s="663"/>
      <c r="D22" s="375" t="s">
        <v>49</v>
      </c>
      <c r="E22" s="357" t="s">
        <v>44</v>
      </c>
      <c r="F22" s="358"/>
      <c r="G22" s="358"/>
      <c r="H22" s="358"/>
      <c r="I22" s="358"/>
      <c r="J22" s="359"/>
      <c r="K22" s="357" t="s">
        <v>45</v>
      </c>
      <c r="L22" s="358"/>
      <c r="M22" s="358"/>
      <c r="N22" s="358"/>
      <c r="O22" s="358"/>
      <c r="P22" s="359"/>
      <c r="Q22" s="375" t="s">
        <v>47</v>
      </c>
      <c r="R22" s="555" t="s">
        <v>31</v>
      </c>
      <c r="S22" s="312"/>
      <c r="T22" s="313"/>
      <c r="U22" s="555" t="s">
        <v>515</v>
      </c>
      <c r="V22" s="312"/>
      <c r="W22" s="312"/>
      <c r="X22" s="312"/>
      <c r="Y22" s="312"/>
      <c r="Z22" s="312"/>
      <c r="AA22" s="312"/>
      <c r="AB22" s="312"/>
      <c r="AC22" s="312"/>
      <c r="AD22" s="312"/>
      <c r="AE22" s="313"/>
      <c r="AF22" s="357" t="s">
        <v>25</v>
      </c>
      <c r="AG22" s="358"/>
      <c r="AH22" s="358"/>
      <c r="AI22" s="358"/>
      <c r="AJ22" s="358"/>
      <c r="AK22" s="358"/>
      <c r="AL22" s="359"/>
      <c r="AM22" s="357" t="s">
        <v>5</v>
      </c>
      <c r="AN22" s="358"/>
      <c r="AO22" s="358"/>
      <c r="AP22" s="358"/>
      <c r="AQ22" s="358"/>
      <c r="AR22" s="358"/>
      <c r="AS22" s="358"/>
      <c r="AT22" s="358"/>
      <c r="AU22" s="358"/>
      <c r="AV22" s="358"/>
      <c r="AW22" s="358"/>
      <c r="AX22" s="359"/>
      <c r="AY22" s="344" t="s">
        <v>35</v>
      </c>
      <c r="AZ22" s="345"/>
      <c r="BA22" s="345"/>
      <c r="BB22" s="346"/>
      <c r="BC22" s="344" t="s">
        <v>36</v>
      </c>
      <c r="BD22" s="345"/>
      <c r="BE22" s="345"/>
      <c r="BF22" s="1542"/>
      <c r="BG22" s="1541" t="s">
        <v>37</v>
      </c>
      <c r="BH22" s="1115"/>
      <c r="BI22" s="1115"/>
      <c r="BJ22" s="1542"/>
      <c r="BK22" s="1541" t="s">
        <v>39</v>
      </c>
      <c r="BL22" s="1115"/>
      <c r="BM22" s="1115"/>
      <c r="BN22" s="1542"/>
    </row>
    <row r="23" spans="1:79" ht="20.100000000000001" customHeight="1" thickBot="1" x14ac:dyDescent="0.25">
      <c r="A23" s="664"/>
      <c r="B23" s="665"/>
      <c r="C23" s="666"/>
      <c r="D23" s="376"/>
      <c r="E23" s="407" t="s">
        <v>34</v>
      </c>
      <c r="F23" s="408"/>
      <c r="G23" s="408"/>
      <c r="H23" s="408" t="s">
        <v>33</v>
      </c>
      <c r="I23" s="408"/>
      <c r="J23" s="478"/>
      <c r="K23" s="407" t="s">
        <v>34</v>
      </c>
      <c r="L23" s="408"/>
      <c r="M23" s="408"/>
      <c r="N23" s="408" t="s">
        <v>33</v>
      </c>
      <c r="O23" s="408"/>
      <c r="P23" s="478"/>
      <c r="Q23" s="376"/>
      <c r="R23" s="558" t="s">
        <v>32</v>
      </c>
      <c r="S23" s="559"/>
      <c r="T23" s="560"/>
      <c r="U23" s="558">
        <v>1007130</v>
      </c>
      <c r="V23" s="559"/>
      <c r="W23" s="559"/>
      <c r="X23" s="559"/>
      <c r="Y23" s="559"/>
      <c r="Z23" s="559"/>
      <c r="AA23" s="559"/>
      <c r="AB23" s="559"/>
      <c r="AC23" s="559"/>
      <c r="AD23" s="559"/>
      <c r="AE23" s="560"/>
      <c r="AF23" s="407"/>
      <c r="AG23" s="408"/>
      <c r="AH23" s="408"/>
      <c r="AI23" s="408"/>
      <c r="AJ23" s="408"/>
      <c r="AK23" s="408"/>
      <c r="AL23" s="478"/>
      <c r="AM23" s="407"/>
      <c r="AN23" s="408"/>
      <c r="AO23" s="408"/>
      <c r="AP23" s="408"/>
      <c r="AQ23" s="408"/>
      <c r="AR23" s="408"/>
      <c r="AS23" s="408"/>
      <c r="AT23" s="408"/>
      <c r="AU23" s="408"/>
      <c r="AV23" s="408"/>
      <c r="AW23" s="408"/>
      <c r="AX23" s="478"/>
      <c r="AY23" s="347"/>
      <c r="AZ23" s="348"/>
      <c r="BA23" s="348"/>
      <c r="BB23" s="349"/>
      <c r="BC23" s="347"/>
      <c r="BD23" s="348"/>
      <c r="BE23" s="348"/>
      <c r="BF23" s="349"/>
      <c r="BG23" s="347"/>
      <c r="BH23" s="348"/>
      <c r="BI23" s="348"/>
      <c r="BJ23" s="349"/>
      <c r="BK23" s="347"/>
      <c r="BL23" s="348"/>
      <c r="BM23" s="348"/>
      <c r="BN23" s="349"/>
      <c r="BO23" s="36"/>
    </row>
    <row r="24" spans="1:79" s="77" customFormat="1" ht="20.100000000000001" customHeight="1" x14ac:dyDescent="0.2">
      <c r="A24" s="1490" t="s">
        <v>414</v>
      </c>
      <c r="B24" s="1491"/>
      <c r="C24" s="1492"/>
      <c r="D24" s="110" t="s">
        <v>0</v>
      </c>
      <c r="E24" s="1493" t="s">
        <v>119</v>
      </c>
      <c r="F24" s="1494"/>
      <c r="G24" s="1494"/>
      <c r="H24" s="1494"/>
      <c r="I24" s="1494"/>
      <c r="J24" s="1494"/>
      <c r="K24" s="1494"/>
      <c r="L24" s="1494"/>
      <c r="M24" s="1494"/>
      <c r="N24" s="1494"/>
      <c r="O24" s="1494"/>
      <c r="P24" s="1497"/>
      <c r="Q24" s="110" t="s">
        <v>1</v>
      </c>
      <c r="R24" s="1498" t="s">
        <v>416</v>
      </c>
      <c r="S24" s="1499"/>
      <c r="T24" s="1499"/>
      <c r="U24" s="1499"/>
      <c r="V24" s="1499"/>
      <c r="W24" s="1499"/>
      <c r="X24" s="1499"/>
      <c r="Y24" s="1499"/>
      <c r="Z24" s="1499"/>
      <c r="AA24" s="1499"/>
      <c r="AB24" s="1499"/>
      <c r="AC24" s="1499"/>
      <c r="AD24" s="1499"/>
      <c r="AE24" s="1500"/>
      <c r="AF24" s="305" t="s">
        <v>148</v>
      </c>
      <c r="AG24" s="306"/>
      <c r="AH24" s="306"/>
      <c r="AI24" s="306"/>
      <c r="AJ24" s="306"/>
      <c r="AK24" s="306"/>
      <c r="AL24" s="307"/>
      <c r="AM24" s="303" t="s">
        <v>420</v>
      </c>
      <c r="AN24" s="304"/>
      <c r="AO24" s="304"/>
      <c r="AP24" s="304"/>
      <c r="AQ24" s="304"/>
      <c r="AR24" s="304"/>
      <c r="AS24" s="304"/>
      <c r="AT24" s="304"/>
      <c r="AU24" s="304"/>
      <c r="AV24" s="304"/>
      <c r="AW24" s="304"/>
      <c r="AX24" s="701"/>
      <c r="AY24" s="1358">
        <v>17098</v>
      </c>
      <c r="AZ24" s="1359"/>
      <c r="BA24" s="1359"/>
      <c r="BB24" s="1360"/>
      <c r="BC24" s="502"/>
      <c r="BD24" s="503"/>
      <c r="BE24" s="503"/>
      <c r="BF24" s="504"/>
      <c r="BG24" s="502"/>
      <c r="BH24" s="503"/>
      <c r="BI24" s="503"/>
      <c r="BJ24" s="504"/>
      <c r="BK24" s="502"/>
      <c r="BL24" s="503"/>
      <c r="BM24" s="503"/>
      <c r="BN24" s="504"/>
      <c r="BO24" s="74">
        <v>1543</v>
      </c>
      <c r="BP24" s="49"/>
      <c r="BQ24" s="49"/>
      <c r="BR24" s="49"/>
      <c r="BS24" s="49"/>
      <c r="BT24" s="49"/>
      <c r="BU24" s="49"/>
      <c r="BV24" s="49"/>
      <c r="BW24" s="49"/>
      <c r="BX24" s="49"/>
      <c r="BY24" s="49"/>
      <c r="BZ24" s="49"/>
      <c r="CA24" s="49"/>
    </row>
    <row r="25" spans="1:79" s="77" customFormat="1" ht="20.100000000000001" customHeight="1" x14ac:dyDescent="0.2">
      <c r="A25" s="441" t="s">
        <v>1291</v>
      </c>
      <c r="B25" s="442"/>
      <c r="C25" s="360"/>
      <c r="D25" s="132" t="s">
        <v>0</v>
      </c>
      <c r="E25" s="858">
        <v>0.54166666666666663</v>
      </c>
      <c r="F25" s="381"/>
      <c r="G25" s="364"/>
      <c r="H25" s="363">
        <v>0.66666666666666663</v>
      </c>
      <c r="I25" s="364"/>
      <c r="J25" s="364"/>
      <c r="K25" s="363">
        <v>0.83333333333333337</v>
      </c>
      <c r="L25" s="364"/>
      <c r="M25" s="364"/>
      <c r="N25" s="363">
        <v>0.95833333333333337</v>
      </c>
      <c r="O25" s="364"/>
      <c r="P25" s="365"/>
      <c r="Q25" s="132" t="s">
        <v>1</v>
      </c>
      <c r="R25" s="308" t="s">
        <v>1294</v>
      </c>
      <c r="S25" s="308"/>
      <c r="T25" s="308"/>
      <c r="U25" s="308"/>
      <c r="V25" s="308"/>
      <c r="W25" s="308"/>
      <c r="X25" s="308"/>
      <c r="Y25" s="308"/>
      <c r="Z25" s="308"/>
      <c r="AA25" s="308"/>
      <c r="AB25" s="308"/>
      <c r="AC25" s="308"/>
      <c r="AD25" s="308"/>
      <c r="AE25" s="309"/>
      <c r="AF25" s="360" t="s">
        <v>148</v>
      </c>
      <c r="AG25" s="361"/>
      <c r="AH25" s="361"/>
      <c r="AI25" s="361"/>
      <c r="AJ25" s="361"/>
      <c r="AK25" s="361"/>
      <c r="AL25" s="362"/>
      <c r="AM25" s="339" t="s">
        <v>1295</v>
      </c>
      <c r="AN25" s="340"/>
      <c r="AO25" s="340"/>
      <c r="AP25" s="340"/>
      <c r="AQ25" s="340"/>
      <c r="AR25" s="340"/>
      <c r="AS25" s="340"/>
      <c r="AT25" s="340"/>
      <c r="AU25" s="340"/>
      <c r="AV25" s="340"/>
      <c r="AW25" s="340"/>
      <c r="AX25" s="340"/>
      <c r="AY25" s="502">
        <v>25438</v>
      </c>
      <c r="AZ25" s="503"/>
      <c r="BA25" s="503"/>
      <c r="BB25" s="504"/>
      <c r="BC25" s="489"/>
      <c r="BD25" s="492"/>
      <c r="BE25" s="319"/>
      <c r="BF25" s="491"/>
      <c r="BG25" s="489"/>
      <c r="BH25" s="319"/>
      <c r="BI25" s="490"/>
      <c r="BJ25" s="491"/>
      <c r="BK25" s="489"/>
      <c r="BL25" s="492"/>
      <c r="BM25" s="319"/>
      <c r="BN25" s="491"/>
      <c r="BO25" s="74"/>
      <c r="BP25" s="49"/>
      <c r="BQ25" s="49"/>
      <c r="BR25" s="49"/>
      <c r="BS25" s="49"/>
      <c r="BT25" s="49"/>
      <c r="BU25" s="49"/>
      <c r="BV25" s="49"/>
      <c r="BW25" s="49"/>
      <c r="BX25" s="49"/>
      <c r="BY25" s="49"/>
      <c r="BZ25" s="49"/>
      <c r="CA25" s="49"/>
    </row>
    <row r="26" spans="1:79" s="77" customFormat="1" ht="20.100000000000001" customHeight="1" thickBot="1" x14ac:dyDescent="0.25">
      <c r="A26" s="333"/>
      <c r="B26" s="323"/>
      <c r="C26" s="305"/>
      <c r="D26" s="35"/>
      <c r="E26" s="366"/>
      <c r="F26" s="367"/>
      <c r="G26" s="335"/>
      <c r="H26" s="334"/>
      <c r="I26" s="335"/>
      <c r="J26" s="335"/>
      <c r="K26" s="334"/>
      <c r="L26" s="335"/>
      <c r="M26" s="335"/>
      <c r="N26" s="334"/>
      <c r="O26" s="335"/>
      <c r="P26" s="336"/>
      <c r="Q26" s="35"/>
      <c r="R26" s="337"/>
      <c r="S26" s="337"/>
      <c r="T26" s="337"/>
      <c r="U26" s="337"/>
      <c r="V26" s="337"/>
      <c r="W26" s="337"/>
      <c r="X26" s="337"/>
      <c r="Y26" s="337"/>
      <c r="Z26" s="337"/>
      <c r="AA26" s="337"/>
      <c r="AB26" s="337"/>
      <c r="AC26" s="337"/>
      <c r="AD26" s="337"/>
      <c r="AE26" s="338"/>
      <c r="AF26" s="305"/>
      <c r="AG26" s="306"/>
      <c r="AH26" s="306"/>
      <c r="AI26" s="306"/>
      <c r="AJ26" s="306"/>
      <c r="AK26" s="306"/>
      <c r="AL26" s="307"/>
      <c r="AM26" s="303"/>
      <c r="AN26" s="304"/>
      <c r="AO26" s="304"/>
      <c r="AP26" s="304"/>
      <c r="AQ26" s="304"/>
      <c r="AR26" s="304"/>
      <c r="AS26" s="304"/>
      <c r="AT26" s="304"/>
      <c r="AU26" s="304"/>
      <c r="AV26" s="304"/>
      <c r="AW26" s="304"/>
      <c r="AX26" s="304"/>
      <c r="AY26" s="341"/>
      <c r="AZ26" s="342"/>
      <c r="BA26" s="342"/>
      <c r="BB26" s="343"/>
      <c r="BC26" s="1513"/>
      <c r="BD26" s="1514"/>
      <c r="BE26" s="1514"/>
      <c r="BF26" s="1515"/>
      <c r="BG26" s="1513"/>
      <c r="BH26" s="1514"/>
      <c r="BI26" s="1514"/>
      <c r="BJ26" s="1515"/>
      <c r="BK26" s="1513"/>
      <c r="BL26" s="1514"/>
      <c r="BM26" s="1514"/>
      <c r="BN26" s="1515"/>
      <c r="BO26" s="74"/>
      <c r="BP26" s="49"/>
      <c r="BQ26" s="49"/>
      <c r="BR26" s="49"/>
      <c r="BS26" s="49"/>
      <c r="BT26" s="49"/>
      <c r="BU26" s="49"/>
      <c r="BV26" s="49"/>
      <c r="BW26" s="49"/>
      <c r="BX26" s="49"/>
      <c r="BY26" s="49"/>
      <c r="BZ26" s="49"/>
      <c r="CA26" s="49"/>
    </row>
    <row r="27" spans="1:79" s="49" customFormat="1" ht="20.100000000000001" customHeight="1" thickBot="1" x14ac:dyDescent="0.25">
      <c r="A27" s="438" t="s">
        <v>48</v>
      </c>
      <c r="B27" s="439"/>
      <c r="C27" s="439"/>
      <c r="D27" s="439"/>
      <c r="E27" s="439"/>
      <c r="F27" s="439"/>
      <c r="G27" s="439"/>
      <c r="H27" s="439"/>
      <c r="I27" s="439"/>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439"/>
      <c r="AH27" s="439"/>
      <c r="AI27" s="439"/>
      <c r="AJ27" s="439"/>
      <c r="AK27" s="439"/>
      <c r="AL27" s="439"/>
      <c r="AM27" s="439"/>
      <c r="AN27" s="439"/>
      <c r="AO27" s="439"/>
      <c r="AP27" s="439"/>
      <c r="AQ27" s="439"/>
      <c r="AR27" s="439"/>
      <c r="AS27" s="439"/>
      <c r="AT27" s="439"/>
      <c r="AU27" s="439"/>
      <c r="AV27" s="439"/>
      <c r="AW27" s="439"/>
      <c r="AX27" s="439"/>
      <c r="AY27" s="1262">
        <f>SUM(AY24:BB26)</f>
        <v>42536</v>
      </c>
      <c r="AZ27" s="1263"/>
      <c r="BA27" s="1263"/>
      <c r="BB27" s="1264"/>
      <c r="BC27" s="940"/>
      <c r="BD27" s="941"/>
      <c r="BE27" s="941"/>
      <c r="BF27" s="942"/>
      <c r="BG27" s="940"/>
      <c r="BH27" s="941"/>
      <c r="BI27" s="941"/>
      <c r="BJ27" s="942"/>
      <c r="BK27" s="940"/>
      <c r="BL27" s="941"/>
      <c r="BM27" s="941"/>
      <c r="BN27" s="942"/>
      <c r="BO27" s="50"/>
    </row>
    <row r="28" spans="1:79" s="49" customFormat="1" ht="20.100000000000001" customHeight="1" thickBot="1" x14ac:dyDescent="0.25">
      <c r="A28" s="78"/>
      <c r="B28" s="437" t="s">
        <v>51</v>
      </c>
      <c r="C28" s="437"/>
      <c r="D28" s="437"/>
      <c r="E28" s="437"/>
      <c r="F28" s="437"/>
      <c r="G28" s="437"/>
      <c r="H28" s="437"/>
      <c r="I28" s="437"/>
      <c r="J28" s="80"/>
      <c r="K28" s="80"/>
      <c r="L28" s="80"/>
      <c r="M28" s="80"/>
      <c r="N28" s="80"/>
      <c r="O28" s="80"/>
      <c r="P28" s="79"/>
      <c r="Q28" s="80"/>
      <c r="R28" s="80"/>
      <c r="S28" s="80"/>
      <c r="T28" s="52"/>
      <c r="U28" s="52"/>
      <c r="V28" s="52"/>
      <c r="W28" s="52"/>
      <c r="X28" s="81"/>
      <c r="Y28" s="81"/>
      <c r="Z28" s="81"/>
      <c r="AA28" s="81"/>
      <c r="AB28" s="81"/>
      <c r="AC28" s="81"/>
      <c r="AD28" s="52"/>
      <c r="AE28" s="52"/>
      <c r="AF28" s="52"/>
      <c r="AG28" s="52"/>
      <c r="AH28" s="52"/>
      <c r="AI28" s="52"/>
      <c r="AJ28" s="52"/>
      <c r="AK28" s="52"/>
      <c r="AL28" s="52"/>
      <c r="AM28" s="52"/>
      <c r="AN28" s="52"/>
      <c r="AQ28" s="52"/>
      <c r="AR28" s="52"/>
      <c r="AS28" s="52"/>
      <c r="AT28" s="52"/>
      <c r="AU28" s="52"/>
      <c r="AV28" s="52"/>
      <c r="AW28" s="52"/>
      <c r="AX28" s="52"/>
      <c r="BA28" s="82"/>
      <c r="BB28" s="82"/>
      <c r="BC28" s="250"/>
      <c r="BD28" s="250"/>
      <c r="BE28" s="250"/>
      <c r="BF28" s="250"/>
      <c r="BG28" s="250"/>
      <c r="BH28" s="250"/>
      <c r="BI28" s="250"/>
      <c r="BJ28" s="250"/>
      <c r="BK28" s="250"/>
      <c r="BL28" s="250"/>
      <c r="BM28" s="250"/>
      <c r="BN28" s="251"/>
      <c r="BO28" s="50"/>
    </row>
    <row r="29" spans="1:79" s="49" customFormat="1" ht="20.100000000000001" customHeight="1" x14ac:dyDescent="0.2">
      <c r="A29" s="84" t="s">
        <v>56</v>
      </c>
      <c r="B29" s="410" t="s">
        <v>52</v>
      </c>
      <c r="C29" s="410"/>
      <c r="D29" s="410"/>
      <c r="E29" s="410"/>
      <c r="F29" s="327" t="s">
        <v>9</v>
      </c>
      <c r="G29" s="327"/>
      <c r="H29" s="327"/>
      <c r="I29" s="327"/>
      <c r="J29" s="327"/>
      <c r="K29" s="327"/>
      <c r="L29" s="327"/>
      <c r="M29" s="327"/>
      <c r="N29" s="327"/>
      <c r="O29" s="327"/>
      <c r="P29" s="327"/>
      <c r="Q29" s="327"/>
      <c r="R29" s="327"/>
      <c r="S29" s="327"/>
      <c r="T29" s="317">
        <v>915011</v>
      </c>
      <c r="U29" s="317"/>
      <c r="V29" s="317"/>
      <c r="W29" s="317"/>
      <c r="X29" s="69"/>
      <c r="Y29" s="411" t="s">
        <v>6</v>
      </c>
      <c r="Z29" s="1002" t="s">
        <v>1141</v>
      </c>
      <c r="AA29" s="1003"/>
      <c r="AB29" s="1003"/>
      <c r="AC29" s="1003"/>
      <c r="AD29" s="1003"/>
      <c r="AE29" s="1003"/>
      <c r="AF29" s="1003"/>
      <c r="AG29" s="1003"/>
      <c r="AH29" s="1003"/>
      <c r="AI29" s="1003"/>
      <c r="AJ29" s="1003"/>
      <c r="AK29" s="1003"/>
      <c r="AL29" s="1003"/>
      <c r="AM29" s="1003"/>
      <c r="AN29" s="1003"/>
      <c r="AO29" s="1003"/>
      <c r="AP29" s="1003"/>
      <c r="AQ29" s="1003"/>
      <c r="AR29" s="1003"/>
      <c r="AS29" s="1003"/>
      <c r="AT29" s="1003"/>
      <c r="AU29" s="1003"/>
      <c r="AV29" s="1003"/>
      <c r="AW29" s="1003"/>
      <c r="AX29" s="1003"/>
      <c r="AY29" s="1003"/>
      <c r="AZ29" s="1003"/>
      <c r="BA29" s="1003"/>
      <c r="BB29" s="1003"/>
      <c r="BC29" s="1003"/>
      <c r="BD29" s="1003"/>
      <c r="BE29" s="1003"/>
      <c r="BF29" s="1003"/>
      <c r="BG29" s="1003"/>
      <c r="BH29" s="1003"/>
      <c r="BI29" s="1003"/>
      <c r="BJ29" s="1003"/>
      <c r="BK29" s="1003"/>
      <c r="BL29" s="1003"/>
      <c r="BM29" s="1004"/>
      <c r="BN29" s="252"/>
      <c r="BO29" s="50"/>
    </row>
    <row r="30" spans="1:79" s="49" customFormat="1" ht="20.100000000000001" customHeight="1" x14ac:dyDescent="0.2">
      <c r="A30" s="84" t="s">
        <v>57</v>
      </c>
      <c r="B30" s="329"/>
      <c r="C30" s="329"/>
      <c r="D30" s="329"/>
      <c r="E30" s="329"/>
      <c r="F30" s="399"/>
      <c r="G30" s="399"/>
      <c r="H30" s="399"/>
      <c r="I30" s="399"/>
      <c r="J30" s="399"/>
      <c r="K30" s="399"/>
      <c r="L30" s="399"/>
      <c r="M30" s="399"/>
      <c r="N30" s="399"/>
      <c r="O30" s="399"/>
      <c r="P30" s="399"/>
      <c r="Q30" s="399"/>
      <c r="R30" s="399"/>
      <c r="S30" s="399"/>
      <c r="T30" s="948"/>
      <c r="U30" s="948"/>
      <c r="V30" s="948"/>
      <c r="W30" s="948"/>
      <c r="X30" s="69"/>
      <c r="Y30" s="411"/>
      <c r="Z30" s="1703"/>
      <c r="AA30" s="1190"/>
      <c r="AB30" s="1190"/>
      <c r="AC30" s="1190"/>
      <c r="AD30" s="1190"/>
      <c r="AE30" s="1190"/>
      <c r="AF30" s="1190"/>
      <c r="AG30" s="1190"/>
      <c r="AH30" s="1190"/>
      <c r="AI30" s="1190"/>
      <c r="AJ30" s="1190"/>
      <c r="AK30" s="1190"/>
      <c r="AL30" s="1190"/>
      <c r="AM30" s="1190"/>
      <c r="AN30" s="1190"/>
      <c r="AO30" s="1190"/>
      <c r="AP30" s="1190"/>
      <c r="AQ30" s="1190"/>
      <c r="AR30" s="1190"/>
      <c r="AS30" s="1190"/>
      <c r="AT30" s="1190"/>
      <c r="AU30" s="1190"/>
      <c r="AV30" s="1190"/>
      <c r="AW30" s="1190"/>
      <c r="AX30" s="1190"/>
      <c r="AY30" s="1190"/>
      <c r="AZ30" s="1190"/>
      <c r="BA30" s="1190"/>
      <c r="BB30" s="1190"/>
      <c r="BC30" s="1190"/>
      <c r="BD30" s="1190"/>
      <c r="BE30" s="1190"/>
      <c r="BF30" s="1190"/>
      <c r="BG30" s="1190"/>
      <c r="BH30" s="1190"/>
      <c r="BI30" s="1190"/>
      <c r="BJ30" s="1190"/>
      <c r="BK30" s="1190"/>
      <c r="BL30" s="1190"/>
      <c r="BM30" s="1704"/>
      <c r="BN30" s="252"/>
      <c r="BO30" s="50"/>
    </row>
    <row r="31" spans="1:79" s="49" customFormat="1" ht="20.100000000000001" customHeight="1" x14ac:dyDescent="0.2">
      <c r="A31" s="84" t="s">
        <v>58</v>
      </c>
      <c r="B31" s="329"/>
      <c r="C31" s="329"/>
      <c r="D31" s="329"/>
      <c r="E31" s="329"/>
      <c r="F31" s="329"/>
      <c r="G31" s="329"/>
      <c r="H31" s="329"/>
      <c r="I31" s="329"/>
      <c r="J31" s="329"/>
      <c r="K31" s="329"/>
      <c r="L31" s="329"/>
      <c r="M31" s="329"/>
      <c r="N31" s="329"/>
      <c r="O31" s="329"/>
      <c r="P31" s="329"/>
      <c r="Q31" s="329"/>
      <c r="R31" s="329"/>
      <c r="S31" s="329"/>
      <c r="T31" s="410"/>
      <c r="U31" s="410"/>
      <c r="V31" s="410"/>
      <c r="W31" s="410"/>
      <c r="X31" s="69"/>
      <c r="Y31" s="411"/>
      <c r="Z31" s="1703"/>
      <c r="AA31" s="1190"/>
      <c r="AB31" s="1190"/>
      <c r="AC31" s="1190"/>
      <c r="AD31" s="1190"/>
      <c r="AE31" s="1190"/>
      <c r="AF31" s="1190"/>
      <c r="AG31" s="1190"/>
      <c r="AH31" s="1190"/>
      <c r="AI31" s="1190"/>
      <c r="AJ31" s="1190"/>
      <c r="AK31" s="1190"/>
      <c r="AL31" s="1190"/>
      <c r="AM31" s="1190"/>
      <c r="AN31" s="1190"/>
      <c r="AO31" s="1190"/>
      <c r="AP31" s="1190"/>
      <c r="AQ31" s="1190"/>
      <c r="AR31" s="1190"/>
      <c r="AS31" s="1190"/>
      <c r="AT31" s="1190"/>
      <c r="AU31" s="1190"/>
      <c r="AV31" s="1190"/>
      <c r="AW31" s="1190"/>
      <c r="AX31" s="1190"/>
      <c r="AY31" s="1190"/>
      <c r="AZ31" s="1190"/>
      <c r="BA31" s="1190"/>
      <c r="BB31" s="1190"/>
      <c r="BC31" s="1190"/>
      <c r="BD31" s="1190"/>
      <c r="BE31" s="1190"/>
      <c r="BF31" s="1190"/>
      <c r="BG31" s="1190"/>
      <c r="BH31" s="1190"/>
      <c r="BI31" s="1190"/>
      <c r="BJ31" s="1190"/>
      <c r="BK31" s="1190"/>
      <c r="BL31" s="1190"/>
      <c r="BM31" s="1704"/>
      <c r="BN31" s="252"/>
      <c r="BO31" s="50"/>
    </row>
    <row r="32" spans="1:79" s="49" customFormat="1" ht="20.100000000000001" customHeight="1" thickBot="1" x14ac:dyDescent="0.25">
      <c r="A32" s="78"/>
      <c r="B32" s="329" t="s">
        <v>53</v>
      </c>
      <c r="C32" s="329"/>
      <c r="D32" s="329"/>
      <c r="E32" s="329"/>
      <c r="F32" s="1057" t="s">
        <v>64</v>
      </c>
      <c r="G32" s="1057"/>
      <c r="H32" s="1057"/>
      <c r="I32" s="1057"/>
      <c r="J32" s="1057"/>
      <c r="K32" s="1057"/>
      <c r="L32" s="1057"/>
      <c r="M32" s="1057"/>
      <c r="N32" s="1057"/>
      <c r="O32" s="1057"/>
      <c r="P32" s="1057"/>
      <c r="Q32" s="1057"/>
      <c r="R32" s="1057"/>
      <c r="S32" s="1057"/>
      <c r="T32" s="1611"/>
      <c r="U32" s="1611"/>
      <c r="V32" s="1611"/>
      <c r="W32" s="1612"/>
      <c r="X32" s="52"/>
      <c r="Y32" s="411"/>
      <c r="Z32" s="1005"/>
      <c r="AA32" s="1006"/>
      <c r="AB32" s="1006"/>
      <c r="AC32" s="1006"/>
      <c r="AD32" s="1006"/>
      <c r="AE32" s="1006"/>
      <c r="AF32" s="1006"/>
      <c r="AG32" s="1006"/>
      <c r="AH32" s="1006"/>
      <c r="AI32" s="1006"/>
      <c r="AJ32" s="1006"/>
      <c r="AK32" s="1006"/>
      <c r="AL32" s="1006"/>
      <c r="AM32" s="1006"/>
      <c r="AN32" s="1006"/>
      <c r="AO32" s="1006"/>
      <c r="AP32" s="1006"/>
      <c r="AQ32" s="1006"/>
      <c r="AR32" s="1006"/>
      <c r="AS32" s="1006"/>
      <c r="AT32" s="1006"/>
      <c r="AU32" s="1006"/>
      <c r="AV32" s="1006"/>
      <c r="AW32" s="1006"/>
      <c r="AX32" s="1006"/>
      <c r="AY32" s="1006"/>
      <c r="AZ32" s="1006"/>
      <c r="BA32" s="1006"/>
      <c r="BB32" s="1006"/>
      <c r="BC32" s="1006"/>
      <c r="BD32" s="1006"/>
      <c r="BE32" s="1006"/>
      <c r="BF32" s="1006"/>
      <c r="BG32" s="1006"/>
      <c r="BH32" s="1006"/>
      <c r="BI32" s="1006"/>
      <c r="BJ32" s="1006"/>
      <c r="BK32" s="1006"/>
      <c r="BL32" s="1006"/>
      <c r="BM32" s="1007"/>
      <c r="BN32" s="253"/>
      <c r="BO32" s="50"/>
      <c r="BP32" s="51"/>
      <c r="BQ32" s="51"/>
      <c r="BR32" s="51"/>
      <c r="BS32" s="51"/>
      <c r="BT32" s="51"/>
      <c r="BU32" s="51"/>
      <c r="BV32" s="51"/>
      <c r="BW32" s="51"/>
      <c r="BX32" s="51"/>
      <c r="BY32" s="51"/>
      <c r="BZ32" s="51"/>
      <c r="CA32" s="51"/>
    </row>
    <row r="33" spans="1:84" s="49" customFormat="1" ht="20.100000000000001" customHeight="1" thickBot="1" x14ac:dyDescent="0.25">
      <c r="A33" s="254"/>
      <c r="B33" s="255"/>
      <c r="C33" s="56"/>
      <c r="D33" s="256"/>
      <c r="E33" s="56"/>
      <c r="F33" s="56"/>
      <c r="G33" s="56"/>
      <c r="H33" s="56"/>
      <c r="I33" s="56"/>
      <c r="J33" s="56"/>
      <c r="K33" s="56"/>
      <c r="L33" s="56"/>
      <c r="M33" s="56"/>
      <c r="N33" s="56"/>
      <c r="O33" s="56"/>
      <c r="P33" s="56"/>
      <c r="Q33" s="256"/>
      <c r="R33" s="56"/>
      <c r="S33" s="257"/>
      <c r="T33" s="257"/>
      <c r="U33" s="258"/>
      <c r="V33" s="259"/>
      <c r="W33" s="259"/>
      <c r="X33" s="259"/>
      <c r="Y33" s="259"/>
      <c r="Z33" s="259"/>
      <c r="AA33" s="259"/>
      <c r="AB33" s="259"/>
      <c r="AC33" s="259"/>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136"/>
      <c r="BD33" s="136"/>
      <c r="BE33" s="136"/>
      <c r="BF33" s="136"/>
      <c r="BG33" s="136"/>
      <c r="BH33" s="136"/>
      <c r="BI33" s="136"/>
      <c r="BJ33" s="136"/>
      <c r="BK33" s="136"/>
      <c r="BL33" s="136"/>
      <c r="BM33" s="136"/>
      <c r="BN33" s="137"/>
      <c r="BO33" s="50"/>
      <c r="BP33" s="51"/>
      <c r="BQ33" s="51"/>
      <c r="BR33" s="51"/>
      <c r="BS33" s="51"/>
      <c r="BT33" s="51"/>
      <c r="BU33" s="51"/>
      <c r="BV33" s="51"/>
      <c r="BW33" s="51"/>
      <c r="BX33" s="51"/>
      <c r="BY33" s="51"/>
      <c r="BZ33" s="51"/>
      <c r="CA33" s="51"/>
    </row>
    <row r="34" spans="1:84" s="49" customFormat="1" ht="20.100000000000001" customHeight="1" thickBot="1" x14ac:dyDescent="0.25">
      <c r="A34" s="184" t="s">
        <v>50</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82"/>
      <c r="BD34" s="82"/>
      <c r="BE34" s="82"/>
      <c r="BF34" s="82"/>
      <c r="BG34" s="82"/>
      <c r="BL34" s="83"/>
      <c r="BM34" s="83"/>
      <c r="BN34" s="83"/>
      <c r="BO34" s="50"/>
      <c r="BX34" s="51"/>
      <c r="BY34" s="51"/>
      <c r="BZ34" s="51"/>
      <c r="CA34" s="51"/>
      <c r="CB34" s="51"/>
      <c r="CC34" s="51"/>
      <c r="CD34" s="51"/>
      <c r="CE34" s="51"/>
      <c r="CF34" s="51"/>
    </row>
    <row r="35" spans="1:84" s="7" customFormat="1" ht="20.100000000000001" customHeight="1" x14ac:dyDescent="0.2">
      <c r="A35" s="25"/>
      <c r="B35" s="25"/>
      <c r="C35" s="25"/>
      <c r="D35" s="25"/>
      <c r="E35" s="25"/>
      <c r="F35" s="25"/>
      <c r="G35" s="25"/>
      <c r="H35" s="25"/>
      <c r="I35" s="30"/>
      <c r="J35" s="30"/>
      <c r="K35" s="30"/>
      <c r="L35" s="30"/>
      <c r="M35" s="30"/>
      <c r="O35" s="34"/>
      <c r="P35" s="25"/>
      <c r="Q35" s="25"/>
      <c r="R35" s="25"/>
      <c r="S35" s="25"/>
      <c r="T35" s="25"/>
      <c r="W35" s="25"/>
      <c r="X35" s="25"/>
      <c r="Y35" s="25"/>
      <c r="AA35" s="25"/>
      <c r="AB35" s="25"/>
      <c r="AC35" s="25"/>
      <c r="AD35" s="25"/>
      <c r="AE35" s="25"/>
      <c r="AG35" s="25"/>
      <c r="AH35" s="25"/>
      <c r="AI35" s="25"/>
      <c r="AK35" s="25"/>
      <c r="AM35" s="25"/>
      <c r="AN35" s="25"/>
      <c r="AO35" s="25"/>
      <c r="AP35" s="25"/>
      <c r="AQ35" s="25"/>
      <c r="AR35" s="25"/>
      <c r="AS35" s="25"/>
      <c r="AU35" s="25"/>
      <c r="AV35" s="25"/>
      <c r="AW35" s="25"/>
      <c r="AX35" s="25"/>
      <c r="AY35" s="25"/>
      <c r="AZ35" s="25"/>
      <c r="BA35" s="25"/>
      <c r="BC35" s="6"/>
      <c r="BD35" s="6"/>
      <c r="BE35" s="6"/>
      <c r="BF35" s="6"/>
      <c r="BG35" s="6"/>
      <c r="BL35" s="25"/>
      <c r="BM35" s="25"/>
      <c r="BN35" s="25"/>
      <c r="BO35" s="63"/>
      <c r="BX35" s="8"/>
      <c r="BY35" s="8"/>
      <c r="BZ35" s="8"/>
      <c r="CA35" s="8"/>
      <c r="CB35" s="8"/>
      <c r="CC35" s="8"/>
      <c r="CD35" s="8"/>
      <c r="CE35" s="8"/>
      <c r="CF35" s="8"/>
    </row>
    <row r="36" spans="1:84" s="51" customFormat="1" ht="20.100000000000001" customHeight="1" x14ac:dyDescent="0.2">
      <c r="A36" s="327" t="s">
        <v>8</v>
      </c>
      <c r="B36" s="327"/>
      <c r="C36" s="327"/>
      <c r="D36" s="327"/>
      <c r="E36" s="327"/>
      <c r="F36" s="327"/>
      <c r="G36" s="327"/>
      <c r="H36" s="327"/>
      <c r="I36" s="327"/>
      <c r="J36" s="327"/>
      <c r="K36" s="327"/>
      <c r="L36" s="327"/>
      <c r="M36" s="327"/>
      <c r="N36" s="327"/>
      <c r="O36" s="317">
        <v>972712</v>
      </c>
      <c r="P36" s="317"/>
      <c r="Q36" s="317"/>
      <c r="R36" s="317"/>
      <c r="S36" s="52"/>
      <c r="T36" s="327" t="s">
        <v>16</v>
      </c>
      <c r="U36" s="327"/>
      <c r="V36" s="327"/>
      <c r="W36" s="327"/>
      <c r="X36" s="327"/>
      <c r="Y36" s="327"/>
      <c r="Z36" s="327"/>
      <c r="AA36" s="327"/>
      <c r="AB36" s="327"/>
      <c r="AC36" s="327"/>
      <c r="AD36" s="327"/>
      <c r="AE36" s="327"/>
      <c r="AF36" s="327"/>
      <c r="AG36" s="327"/>
      <c r="AH36" s="317">
        <v>972712</v>
      </c>
      <c r="AI36" s="317"/>
      <c r="AJ36" s="317"/>
      <c r="AK36" s="317"/>
      <c r="AL36" s="69"/>
      <c r="AM36" s="327" t="s">
        <v>59</v>
      </c>
      <c r="AN36" s="327"/>
      <c r="AO36" s="327"/>
      <c r="AP36" s="327"/>
      <c r="AQ36" s="327"/>
      <c r="AR36" s="327"/>
      <c r="AS36" s="327"/>
      <c r="AT36" s="327"/>
      <c r="AU36" s="327"/>
      <c r="AV36" s="327"/>
      <c r="AW36" s="327"/>
      <c r="AX36" s="327"/>
      <c r="AY36" s="327"/>
      <c r="AZ36" s="327"/>
      <c r="BA36" s="317">
        <v>901012</v>
      </c>
      <c r="BB36" s="317"/>
      <c r="BC36" s="317"/>
      <c r="BD36" s="317"/>
      <c r="BE36" s="69"/>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41</v>
      </c>
      <c r="B38" s="327"/>
      <c r="C38" s="327"/>
      <c r="D38" s="327"/>
      <c r="E38" s="327"/>
      <c r="F38" s="327"/>
      <c r="G38" s="327"/>
      <c r="H38" s="327"/>
      <c r="I38" s="327"/>
      <c r="J38" s="327"/>
      <c r="K38" s="327"/>
      <c r="L38" s="327"/>
      <c r="M38" s="327"/>
      <c r="N38" s="327"/>
      <c r="O38" s="317">
        <v>972711</v>
      </c>
      <c r="P38" s="317"/>
      <c r="Q38" s="317"/>
      <c r="R38" s="317"/>
      <c r="S38" s="52"/>
      <c r="T38" s="327" t="s">
        <v>40</v>
      </c>
      <c r="U38" s="327"/>
      <c r="V38" s="327"/>
      <c r="W38" s="327"/>
      <c r="X38" s="327"/>
      <c r="Y38" s="327"/>
      <c r="Z38" s="327"/>
      <c r="AA38" s="327"/>
      <c r="AB38" s="327"/>
      <c r="AC38" s="327"/>
      <c r="AD38" s="327"/>
      <c r="AE38" s="327"/>
      <c r="AF38" s="327"/>
      <c r="AG38" s="327"/>
      <c r="AH38" s="317">
        <v>972711</v>
      </c>
      <c r="AI38" s="317"/>
      <c r="AJ38" s="317"/>
      <c r="AK38" s="317"/>
      <c r="AL38" s="69"/>
      <c r="AM38" s="327" t="s">
        <v>61</v>
      </c>
      <c r="AN38" s="327"/>
      <c r="AO38" s="327"/>
      <c r="AP38" s="327"/>
      <c r="AQ38" s="327"/>
      <c r="AR38" s="327"/>
      <c r="AS38" s="327"/>
      <c r="AT38" s="327"/>
      <c r="AU38" s="327"/>
      <c r="AV38" s="327"/>
      <c r="AW38" s="327"/>
      <c r="AX38" s="327"/>
      <c r="AY38" s="327"/>
      <c r="AZ38" s="327"/>
      <c r="BA38" s="317">
        <v>902011</v>
      </c>
      <c r="BB38" s="317"/>
      <c r="BC38" s="317"/>
      <c r="BD38" s="317"/>
      <c r="BE38" s="69"/>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9</v>
      </c>
      <c r="B40" s="327"/>
      <c r="C40" s="327"/>
      <c r="D40" s="327"/>
      <c r="E40" s="327"/>
      <c r="F40" s="327"/>
      <c r="G40" s="327"/>
      <c r="H40" s="327"/>
      <c r="I40" s="327"/>
      <c r="J40" s="327"/>
      <c r="K40" s="327"/>
      <c r="L40" s="327"/>
      <c r="M40" s="327"/>
      <c r="N40" s="327"/>
      <c r="O40" s="317">
        <v>915011</v>
      </c>
      <c r="P40" s="317"/>
      <c r="Q40" s="317"/>
      <c r="R40" s="317"/>
      <c r="S40" s="52"/>
      <c r="T40" s="327" t="s">
        <v>17</v>
      </c>
      <c r="U40" s="327"/>
      <c r="V40" s="327"/>
      <c r="W40" s="327"/>
      <c r="X40" s="327"/>
      <c r="Y40" s="327"/>
      <c r="Z40" s="327"/>
      <c r="AA40" s="327"/>
      <c r="AB40" s="327"/>
      <c r="AC40" s="327"/>
      <c r="AD40" s="327"/>
      <c r="AE40" s="327"/>
      <c r="AF40" s="327"/>
      <c r="AG40" s="327"/>
      <c r="AH40" s="317">
        <v>915011</v>
      </c>
      <c r="AI40" s="317"/>
      <c r="AJ40" s="317"/>
      <c r="AK40" s="317"/>
      <c r="AL40" s="69"/>
      <c r="AM40" s="327" t="s">
        <v>62</v>
      </c>
      <c r="AN40" s="327"/>
      <c r="AO40" s="327"/>
      <c r="AP40" s="327"/>
      <c r="AQ40" s="327"/>
      <c r="AR40" s="327"/>
      <c r="AS40" s="327"/>
      <c r="AT40" s="327"/>
      <c r="AU40" s="327"/>
      <c r="AV40" s="327"/>
      <c r="AW40" s="327"/>
      <c r="AX40" s="327"/>
      <c r="AY40" s="327"/>
      <c r="AZ40" s="327"/>
      <c r="BA40" s="317">
        <v>918011</v>
      </c>
      <c r="BB40" s="317"/>
      <c r="BC40" s="317"/>
      <c r="BD40" s="317"/>
      <c r="BE40" s="69"/>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10</v>
      </c>
      <c r="B42" s="327"/>
      <c r="C42" s="327"/>
      <c r="D42" s="327"/>
      <c r="E42" s="327"/>
      <c r="F42" s="327"/>
      <c r="G42" s="327"/>
      <c r="H42" s="327"/>
      <c r="I42" s="327"/>
      <c r="J42" s="327"/>
      <c r="K42" s="327"/>
      <c r="L42" s="327"/>
      <c r="M42" s="327"/>
      <c r="N42" s="327"/>
      <c r="O42" s="317">
        <v>909312</v>
      </c>
      <c r="P42" s="317"/>
      <c r="Q42" s="317"/>
      <c r="R42" s="317"/>
      <c r="S42" s="52"/>
      <c r="T42" s="327" t="s">
        <v>18</v>
      </c>
      <c r="U42" s="327"/>
      <c r="V42" s="327"/>
      <c r="W42" s="327"/>
      <c r="X42" s="327"/>
      <c r="Y42" s="327"/>
      <c r="Z42" s="327"/>
      <c r="AA42" s="327"/>
      <c r="AB42" s="327"/>
      <c r="AC42" s="327"/>
      <c r="AD42" s="327"/>
      <c r="AE42" s="327"/>
      <c r="AF42" s="327"/>
      <c r="AG42" s="327"/>
      <c r="AH42" s="317">
        <v>909312</v>
      </c>
      <c r="AI42" s="317"/>
      <c r="AJ42" s="317"/>
      <c r="AK42" s="317"/>
      <c r="AL42" s="69"/>
      <c r="AM42" s="327" t="s">
        <v>63</v>
      </c>
      <c r="AN42" s="327"/>
      <c r="AO42" s="327"/>
      <c r="AP42" s="327"/>
      <c r="AQ42" s="327"/>
      <c r="AR42" s="327"/>
      <c r="AS42" s="327"/>
      <c r="AT42" s="327"/>
      <c r="AU42" s="327"/>
      <c r="AV42" s="327"/>
      <c r="AW42" s="327"/>
      <c r="AX42" s="327"/>
      <c r="AY42" s="327"/>
      <c r="AZ42" s="327"/>
      <c r="BA42" s="317">
        <v>916011</v>
      </c>
      <c r="BB42" s="317"/>
      <c r="BC42" s="317"/>
      <c r="BD42" s="317"/>
      <c r="BE42" s="69"/>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65</v>
      </c>
      <c r="B44" s="327"/>
      <c r="C44" s="327"/>
      <c r="D44" s="327"/>
      <c r="E44" s="327"/>
      <c r="F44" s="327"/>
      <c r="G44" s="327"/>
      <c r="H44" s="327"/>
      <c r="I44" s="327"/>
      <c r="J44" s="327"/>
      <c r="K44" s="327"/>
      <c r="L44" s="327"/>
      <c r="M44" s="327"/>
      <c r="N44" s="327"/>
      <c r="O44" s="317">
        <v>908011</v>
      </c>
      <c r="P44" s="317"/>
      <c r="Q44" s="317"/>
      <c r="R44" s="317"/>
      <c r="S44" s="52"/>
      <c r="T44" s="327" t="s">
        <v>66</v>
      </c>
      <c r="U44" s="327"/>
      <c r="V44" s="327"/>
      <c r="W44" s="327"/>
      <c r="X44" s="327"/>
      <c r="Y44" s="327"/>
      <c r="Z44" s="327"/>
      <c r="AA44" s="327"/>
      <c r="AB44" s="327"/>
      <c r="AC44" s="327"/>
      <c r="AD44" s="327"/>
      <c r="AE44" s="327"/>
      <c r="AF44" s="327"/>
      <c r="AG44" s="327"/>
      <c r="AH44" s="317">
        <v>908011</v>
      </c>
      <c r="AI44" s="317"/>
      <c r="AJ44" s="317"/>
      <c r="AK44" s="317"/>
      <c r="AL44" s="69"/>
      <c r="AM44" s="327" t="s">
        <v>67</v>
      </c>
      <c r="AN44" s="327"/>
      <c r="AO44" s="327"/>
      <c r="AP44" s="327"/>
      <c r="AQ44" s="327"/>
      <c r="AR44" s="327"/>
      <c r="AS44" s="327"/>
      <c r="AT44" s="327"/>
      <c r="AU44" s="327"/>
      <c r="AV44" s="327"/>
      <c r="AW44" s="327"/>
      <c r="AX44" s="327"/>
      <c r="AY44" s="327"/>
      <c r="AZ44" s="327"/>
      <c r="BA44" s="317">
        <v>906011</v>
      </c>
      <c r="BB44" s="317"/>
      <c r="BC44" s="317"/>
      <c r="BD44" s="317"/>
      <c r="BE44" s="69"/>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1289</v>
      </c>
      <c r="B46" s="327"/>
      <c r="C46" s="327"/>
      <c r="D46" s="327"/>
      <c r="E46" s="327"/>
      <c r="F46" s="327"/>
      <c r="G46" s="327"/>
      <c r="H46" s="327"/>
      <c r="I46" s="327"/>
      <c r="J46" s="327"/>
      <c r="K46" s="327"/>
      <c r="L46" s="327"/>
      <c r="M46" s="327"/>
      <c r="N46" s="327"/>
      <c r="O46" s="535">
        <v>912011</v>
      </c>
      <c r="P46" s="535"/>
      <c r="Q46" s="535"/>
      <c r="R46" s="535"/>
      <c r="S46" s="49"/>
      <c r="T46" s="327" t="s">
        <v>1212</v>
      </c>
      <c r="U46" s="327"/>
      <c r="V46" s="327"/>
      <c r="W46" s="327"/>
      <c r="X46" s="327"/>
      <c r="Y46" s="327"/>
      <c r="Z46" s="327"/>
      <c r="AA46" s="327"/>
      <c r="AB46" s="327"/>
      <c r="AC46" s="327"/>
      <c r="AD46" s="327"/>
      <c r="AE46" s="327"/>
      <c r="AF46" s="327"/>
      <c r="AG46" s="327"/>
      <c r="AH46" s="317">
        <v>912011</v>
      </c>
      <c r="AI46" s="317"/>
      <c r="AJ46" s="317"/>
      <c r="AK46" s="317"/>
      <c r="AL46" s="69"/>
      <c r="AM46" s="327" t="s">
        <v>71</v>
      </c>
      <c r="AN46" s="327"/>
      <c r="AO46" s="327"/>
      <c r="AP46" s="327"/>
      <c r="AQ46" s="327"/>
      <c r="AR46" s="327"/>
      <c r="AS46" s="327"/>
      <c r="AT46" s="327"/>
      <c r="AU46" s="327"/>
      <c r="AV46" s="327"/>
      <c r="AW46" s="327"/>
      <c r="AX46" s="327"/>
      <c r="AY46" s="327"/>
      <c r="AZ46" s="327"/>
      <c r="BA46" s="317">
        <v>905011</v>
      </c>
      <c r="BB46" s="317"/>
      <c r="BC46" s="317"/>
      <c r="BD46" s="317"/>
      <c r="BE46" s="69"/>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1091</v>
      </c>
      <c r="B48" s="329"/>
      <c r="C48" s="329"/>
      <c r="D48" s="329"/>
      <c r="E48" s="329"/>
      <c r="F48" s="329"/>
      <c r="G48" s="329"/>
      <c r="H48" s="329"/>
      <c r="I48" s="329"/>
      <c r="J48" s="329"/>
      <c r="K48" s="329"/>
      <c r="L48" s="329"/>
      <c r="M48" s="329"/>
      <c r="N48" s="329"/>
      <c r="O48" s="410"/>
      <c r="P48" s="410"/>
      <c r="Q48" s="410"/>
      <c r="R48" s="410"/>
      <c r="S48" s="52"/>
      <c r="T48" s="329" t="s">
        <v>73</v>
      </c>
      <c r="U48" s="329"/>
      <c r="V48" s="329"/>
      <c r="W48" s="329"/>
      <c r="X48" s="329"/>
      <c r="Y48" s="329"/>
      <c r="Z48" s="329"/>
      <c r="AA48" s="329"/>
      <c r="AB48" s="329"/>
      <c r="AC48" s="329"/>
      <c r="AD48" s="329"/>
      <c r="AE48" s="329"/>
      <c r="AF48" s="329"/>
      <c r="AG48" s="329"/>
      <c r="AH48" s="410">
        <v>902013</v>
      </c>
      <c r="AI48" s="410"/>
      <c r="AJ48" s="410"/>
      <c r="AK48" s="410"/>
      <c r="AL48" s="69"/>
      <c r="AM48" s="327" t="s">
        <v>74</v>
      </c>
      <c r="AN48" s="327"/>
      <c r="AO48" s="327"/>
      <c r="AP48" s="327"/>
      <c r="AQ48" s="327"/>
      <c r="AR48" s="327"/>
      <c r="AS48" s="327"/>
      <c r="AT48" s="327"/>
      <c r="AU48" s="327"/>
      <c r="AV48" s="327"/>
      <c r="AW48" s="327"/>
      <c r="AX48" s="327"/>
      <c r="AY48" s="327"/>
      <c r="AZ48" s="327"/>
      <c r="BA48" s="317">
        <v>917011</v>
      </c>
      <c r="BB48" s="317"/>
      <c r="BC48" s="317"/>
      <c r="BD48" s="317"/>
      <c r="BE48" s="69"/>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422" t="s">
        <v>54</v>
      </c>
      <c r="B50" s="423"/>
      <c r="C50" s="423"/>
      <c r="D50" s="423"/>
      <c r="E50" s="423"/>
      <c r="F50" s="423"/>
      <c r="G50" s="423"/>
      <c r="H50" s="423"/>
      <c r="I50" s="423"/>
      <c r="J50" s="423"/>
      <c r="K50" s="423"/>
      <c r="L50" s="423"/>
      <c r="M50" s="423"/>
      <c r="N50" s="424"/>
      <c r="O50" s="536"/>
      <c r="P50" s="537"/>
      <c r="Q50" s="537"/>
      <c r="R50" s="538"/>
      <c r="S50" s="52"/>
      <c r="T50" s="329" t="s">
        <v>75</v>
      </c>
      <c r="U50" s="329"/>
      <c r="V50" s="329"/>
      <c r="W50" s="329"/>
      <c r="X50" s="329"/>
      <c r="Y50" s="329"/>
      <c r="Z50" s="329"/>
      <c r="AA50" s="329"/>
      <c r="AB50" s="329"/>
      <c r="AC50" s="329"/>
      <c r="AD50" s="329"/>
      <c r="AE50" s="329"/>
      <c r="AF50" s="329"/>
      <c r="AG50" s="329"/>
      <c r="AH50" s="410">
        <v>945731</v>
      </c>
      <c r="AI50" s="410"/>
      <c r="AJ50" s="410"/>
      <c r="AK50" s="410"/>
      <c r="AL50" s="69"/>
      <c r="AM50" s="327" t="s">
        <v>76</v>
      </c>
      <c r="AN50" s="327"/>
      <c r="AO50" s="327"/>
      <c r="AP50" s="327"/>
      <c r="AQ50" s="327"/>
      <c r="AR50" s="327"/>
      <c r="AS50" s="327"/>
      <c r="AT50" s="327"/>
      <c r="AU50" s="327"/>
      <c r="AV50" s="327"/>
      <c r="AW50" s="327"/>
      <c r="AX50" s="327"/>
      <c r="AY50" s="327"/>
      <c r="AZ50" s="327"/>
      <c r="BA50" s="317">
        <v>907011</v>
      </c>
      <c r="BB50" s="317"/>
      <c r="BC50" s="317"/>
      <c r="BD50" s="317"/>
      <c r="BE50" s="69"/>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14</v>
      </c>
      <c r="B52" s="329"/>
      <c r="C52" s="329"/>
      <c r="D52" s="329"/>
      <c r="E52" s="329"/>
      <c r="F52" s="329"/>
      <c r="G52" s="329"/>
      <c r="H52" s="329"/>
      <c r="I52" s="329"/>
      <c r="J52" s="329"/>
      <c r="K52" s="329"/>
      <c r="L52" s="329"/>
      <c r="M52" s="329"/>
      <c r="N52" s="329"/>
      <c r="O52" s="410">
        <v>909314</v>
      </c>
      <c r="P52" s="410"/>
      <c r="Q52" s="410"/>
      <c r="R52" s="410"/>
      <c r="S52" s="52"/>
      <c r="T52" s="329" t="s">
        <v>42</v>
      </c>
      <c r="U52" s="329"/>
      <c r="V52" s="329"/>
      <c r="W52" s="329"/>
      <c r="X52" s="329"/>
      <c r="Y52" s="329"/>
      <c r="Z52" s="329"/>
      <c r="AA52" s="329"/>
      <c r="AB52" s="329"/>
      <c r="AC52" s="329"/>
      <c r="AD52" s="329"/>
      <c r="AE52" s="329"/>
      <c r="AF52" s="329"/>
      <c r="AG52" s="329"/>
      <c r="AH52" s="410">
        <v>945733</v>
      </c>
      <c r="AI52" s="410"/>
      <c r="AJ52" s="410"/>
      <c r="AK52" s="410"/>
      <c r="AL52" s="69"/>
      <c r="AM52" s="327" t="s">
        <v>77</v>
      </c>
      <c r="AN52" s="327"/>
      <c r="AO52" s="327"/>
      <c r="AP52" s="327"/>
      <c r="AQ52" s="327"/>
      <c r="AR52" s="327"/>
      <c r="AS52" s="327"/>
      <c r="AT52" s="327"/>
      <c r="AU52" s="327"/>
      <c r="AV52" s="327"/>
      <c r="AW52" s="327"/>
      <c r="AX52" s="327"/>
      <c r="AY52" s="327"/>
      <c r="AZ52" s="327"/>
      <c r="BA52" s="317">
        <v>981301</v>
      </c>
      <c r="BB52" s="317"/>
      <c r="BC52" s="317"/>
      <c r="BD52" s="317"/>
      <c r="BE52" s="69"/>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43</v>
      </c>
      <c r="B54" s="329"/>
      <c r="C54" s="329"/>
      <c r="D54" s="329"/>
      <c r="E54" s="329"/>
      <c r="F54" s="329"/>
      <c r="G54" s="329"/>
      <c r="H54" s="329"/>
      <c r="I54" s="329"/>
      <c r="J54" s="329"/>
      <c r="K54" s="329"/>
      <c r="L54" s="329"/>
      <c r="M54" s="329"/>
      <c r="N54" s="329"/>
      <c r="O54" s="410">
        <v>972713</v>
      </c>
      <c r="P54" s="410"/>
      <c r="Q54" s="410"/>
      <c r="R54" s="410"/>
      <c r="S54" s="52"/>
      <c r="T54" s="329" t="s">
        <v>78</v>
      </c>
      <c r="U54" s="329"/>
      <c r="V54" s="329"/>
      <c r="W54" s="329"/>
      <c r="X54" s="329"/>
      <c r="Y54" s="329"/>
      <c r="Z54" s="329"/>
      <c r="AA54" s="329"/>
      <c r="AB54" s="329"/>
      <c r="AC54" s="329"/>
      <c r="AD54" s="329"/>
      <c r="AE54" s="329"/>
      <c r="AF54" s="329"/>
      <c r="AG54" s="329"/>
      <c r="AH54" s="410">
        <v>912015</v>
      </c>
      <c r="AI54" s="410"/>
      <c r="AJ54" s="410"/>
      <c r="AK54" s="410"/>
      <c r="AL54" s="69"/>
      <c r="AM54" s="327" t="s">
        <v>899</v>
      </c>
      <c r="AN54" s="327"/>
      <c r="AO54" s="327"/>
      <c r="AP54" s="327"/>
      <c r="AQ54" s="327"/>
      <c r="AR54" s="327"/>
      <c r="AS54" s="327"/>
      <c r="AT54" s="327"/>
      <c r="AU54" s="327"/>
      <c r="AV54" s="327"/>
      <c r="AW54" s="327"/>
      <c r="AX54" s="327"/>
      <c r="AY54" s="327"/>
      <c r="AZ54" s="327"/>
      <c r="BA54" s="317">
        <v>947201</v>
      </c>
      <c r="BB54" s="317"/>
      <c r="BC54" s="317"/>
      <c r="BD54" s="317"/>
      <c r="BE54" s="69"/>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12</v>
      </c>
      <c r="B56" s="329"/>
      <c r="C56" s="329"/>
      <c r="D56" s="329"/>
      <c r="E56" s="329"/>
      <c r="F56" s="329"/>
      <c r="G56" s="329"/>
      <c r="H56" s="329"/>
      <c r="I56" s="329"/>
      <c r="J56" s="329"/>
      <c r="K56" s="329"/>
      <c r="L56" s="329"/>
      <c r="M56" s="329"/>
      <c r="N56" s="329"/>
      <c r="O56" s="410">
        <v>915013</v>
      </c>
      <c r="P56" s="410"/>
      <c r="Q56" s="410"/>
      <c r="R56" s="410"/>
      <c r="S56" s="52"/>
      <c r="T56" s="329" t="s">
        <v>80</v>
      </c>
      <c r="U56" s="329"/>
      <c r="V56" s="329"/>
      <c r="W56" s="329"/>
      <c r="X56" s="329"/>
      <c r="Y56" s="329"/>
      <c r="Z56" s="329"/>
      <c r="AA56" s="329"/>
      <c r="AB56" s="329"/>
      <c r="AC56" s="329"/>
      <c r="AD56" s="329"/>
      <c r="AE56" s="329"/>
      <c r="AF56" s="329"/>
      <c r="AG56" s="329"/>
      <c r="AH56" s="410">
        <v>929002</v>
      </c>
      <c r="AI56" s="410"/>
      <c r="AJ56" s="410"/>
      <c r="AK56" s="410"/>
      <c r="AL56" s="69"/>
      <c r="AM56" s="327" t="s">
        <v>1410</v>
      </c>
      <c r="AN56" s="327"/>
      <c r="AO56" s="327"/>
      <c r="AP56" s="327"/>
      <c r="AQ56" s="327"/>
      <c r="AR56" s="327"/>
      <c r="AS56" s="327"/>
      <c r="AT56" s="327"/>
      <c r="AU56" s="327"/>
      <c r="AV56" s="327"/>
      <c r="AW56" s="327"/>
      <c r="AX56" s="327"/>
      <c r="AY56" s="327"/>
      <c r="AZ56" s="327"/>
      <c r="BA56" s="317">
        <v>965713</v>
      </c>
      <c r="BB56" s="317"/>
      <c r="BC56" s="317"/>
      <c r="BD56" s="317"/>
      <c r="BE56" s="69"/>
      <c r="BF56" s="329" t="s">
        <v>23</v>
      </c>
      <c r="BG56" s="329"/>
      <c r="BH56" s="329"/>
      <c r="BI56" s="329"/>
      <c r="BJ56" s="329"/>
      <c r="BK56" s="329"/>
      <c r="BL56" s="329"/>
      <c r="BM56" s="329"/>
      <c r="BN56" s="329"/>
      <c r="BO56" s="329"/>
      <c r="BP56" s="329"/>
      <c r="BQ56" s="329"/>
      <c r="BR56" s="329"/>
      <c r="BS56" s="329"/>
      <c r="BT56" s="410"/>
      <c r="BU56" s="410"/>
      <c r="BV56" s="410"/>
      <c r="BW56" s="410"/>
    </row>
    <row r="57" spans="1:84" s="51"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row>
    <row r="58" spans="1:84" s="49" customFormat="1" ht="20.100000000000001" customHeight="1" x14ac:dyDescent="0.2">
      <c r="A58" s="329" t="s">
        <v>15</v>
      </c>
      <c r="B58" s="329"/>
      <c r="C58" s="329"/>
      <c r="D58" s="329"/>
      <c r="E58" s="329"/>
      <c r="F58" s="329"/>
      <c r="G58" s="329"/>
      <c r="H58" s="329"/>
      <c r="I58" s="329"/>
      <c r="J58" s="329"/>
      <c r="K58" s="329"/>
      <c r="L58" s="329"/>
      <c r="M58" s="329"/>
      <c r="N58" s="329"/>
      <c r="O58" s="410"/>
      <c r="P58" s="410"/>
      <c r="Q58" s="410"/>
      <c r="R58" s="410"/>
      <c r="S58" s="52"/>
      <c r="T58" s="329" t="s">
        <v>82</v>
      </c>
      <c r="U58" s="329"/>
      <c r="V58" s="329"/>
      <c r="W58" s="329"/>
      <c r="X58" s="329"/>
      <c r="Y58" s="329"/>
      <c r="Z58" s="329"/>
      <c r="AA58" s="329"/>
      <c r="AB58" s="329"/>
      <c r="AC58" s="329"/>
      <c r="AD58" s="329"/>
      <c r="AE58" s="329"/>
      <c r="AF58" s="329"/>
      <c r="AG58" s="329"/>
      <c r="AH58" s="410">
        <v>929011</v>
      </c>
      <c r="AI58" s="410"/>
      <c r="AJ58" s="410"/>
      <c r="AK58" s="410"/>
      <c r="AL58" s="69"/>
      <c r="AM58" s="327" t="s">
        <v>1409</v>
      </c>
      <c r="AN58" s="327"/>
      <c r="AO58" s="327"/>
      <c r="AP58" s="327"/>
      <c r="AQ58" s="327"/>
      <c r="AR58" s="327"/>
      <c r="AS58" s="327"/>
      <c r="AT58" s="327"/>
      <c r="AU58" s="327"/>
      <c r="AV58" s="327"/>
      <c r="AW58" s="327"/>
      <c r="AX58" s="327"/>
      <c r="AY58" s="327"/>
      <c r="AZ58" s="327"/>
      <c r="BA58" s="317">
        <v>951305</v>
      </c>
      <c r="BB58" s="317"/>
      <c r="BC58" s="317"/>
      <c r="BD58" s="317"/>
      <c r="BE58" s="69"/>
      <c r="BF58" s="329" t="s">
        <v>24</v>
      </c>
      <c r="BG58" s="329"/>
      <c r="BH58" s="329"/>
      <c r="BI58" s="329"/>
      <c r="BJ58" s="329"/>
      <c r="BK58" s="329"/>
      <c r="BL58" s="329"/>
      <c r="BM58" s="329"/>
      <c r="BN58" s="329"/>
      <c r="BO58" s="329"/>
      <c r="BP58" s="329"/>
      <c r="BQ58" s="329"/>
      <c r="BR58" s="329"/>
      <c r="BS58" s="329"/>
      <c r="BT58" s="410"/>
      <c r="BU58" s="410"/>
      <c r="BV58" s="410"/>
      <c r="BW58" s="410"/>
    </row>
    <row r="59" spans="1:84" s="69" customFormat="1" ht="3" customHeight="1" x14ac:dyDescent="0.2">
      <c r="BO59" s="70"/>
    </row>
    <row r="60" spans="1:84" s="52" customFormat="1" ht="20.100000000000001" customHeight="1" x14ac:dyDescent="0.2">
      <c r="A60" s="539" t="s">
        <v>1087</v>
      </c>
      <c r="B60" s="540"/>
      <c r="C60" s="540"/>
      <c r="D60" s="540"/>
      <c r="E60" s="540"/>
      <c r="F60" s="540"/>
      <c r="G60" s="540"/>
      <c r="H60" s="540"/>
      <c r="I60" s="540"/>
      <c r="J60" s="540"/>
      <c r="K60" s="540"/>
      <c r="L60" s="540"/>
      <c r="M60" s="540"/>
      <c r="N60" s="541"/>
      <c r="O60" s="537" t="s">
        <v>532</v>
      </c>
      <c r="P60" s="537"/>
      <c r="Q60" s="537"/>
      <c r="R60" s="538"/>
      <c r="T60" s="539" t="s">
        <v>1088</v>
      </c>
      <c r="U60" s="540"/>
      <c r="V60" s="540"/>
      <c r="W60" s="540"/>
      <c r="X60" s="540"/>
      <c r="Y60" s="540"/>
      <c r="Z60" s="540"/>
      <c r="AA60" s="540"/>
      <c r="AB60" s="540"/>
      <c r="AC60" s="540"/>
      <c r="AD60" s="540"/>
      <c r="AE60" s="540"/>
      <c r="AF60" s="540"/>
      <c r="AG60" s="541"/>
      <c r="AH60" s="410">
        <v>972711</v>
      </c>
      <c r="AI60" s="410"/>
      <c r="AJ60" s="410"/>
      <c r="AK60" s="410"/>
      <c r="AM60" s="539" t="s">
        <v>1089</v>
      </c>
      <c r="AN60" s="540"/>
      <c r="AO60" s="540"/>
      <c r="AP60" s="540"/>
      <c r="AQ60" s="540"/>
      <c r="AR60" s="540"/>
      <c r="AS60" s="540"/>
      <c r="AT60" s="540"/>
      <c r="AU60" s="540"/>
      <c r="AV60" s="540"/>
      <c r="AW60" s="540"/>
      <c r="AX60" s="540"/>
      <c r="AY60" s="540"/>
      <c r="AZ60" s="541"/>
      <c r="BA60" s="538">
        <v>972712</v>
      </c>
      <c r="BB60" s="410"/>
      <c r="BC60" s="410"/>
      <c r="BD60" s="410"/>
      <c r="BF60" s="539" t="s">
        <v>1090</v>
      </c>
      <c r="BG60" s="540"/>
      <c r="BH60" s="540"/>
      <c r="BI60" s="540"/>
      <c r="BJ60" s="540"/>
      <c r="BK60" s="540"/>
      <c r="BL60" s="540"/>
      <c r="BM60" s="540"/>
      <c r="BN60" s="540"/>
      <c r="BO60" s="540"/>
      <c r="BP60" s="540"/>
      <c r="BQ60" s="540"/>
      <c r="BR60" s="540"/>
      <c r="BS60" s="541"/>
      <c r="BT60" s="410">
        <v>909312</v>
      </c>
      <c r="BU60" s="410"/>
      <c r="BV60" s="410"/>
      <c r="BW60" s="410"/>
    </row>
    <row r="61" spans="1:84" s="7" customFormat="1" ht="20.100000000000001" customHeight="1" x14ac:dyDescent="0.2">
      <c r="BO61" s="63"/>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c r="BP62" s="51"/>
      <c r="BQ62" s="51"/>
      <c r="BR62" s="51"/>
      <c r="BS62" s="51"/>
      <c r="BT62" s="51"/>
      <c r="BU62" s="51"/>
      <c r="BV62" s="51"/>
      <c r="BW62" s="51"/>
      <c r="BX62" s="51"/>
      <c r="BY62" s="51"/>
      <c r="BZ62" s="51"/>
      <c r="CA62" s="51"/>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P64" s="7"/>
      <c r="BQ64" s="7"/>
      <c r="BR64" s="7"/>
      <c r="BS64" s="7"/>
      <c r="BT64" s="7"/>
      <c r="BU64" s="7"/>
      <c r="BV64" s="7"/>
      <c r="BW64" s="7"/>
      <c r="BX64" s="7"/>
      <c r="BY64" s="7"/>
      <c r="BZ64" s="7"/>
      <c r="CA64" s="7"/>
    </row>
  </sheetData>
  <mergeCells count="308">
    <mergeCell ref="BA58:BD58"/>
    <mergeCell ref="BF58:BS58"/>
    <mergeCell ref="BT58:BW58"/>
    <mergeCell ref="BA60:BD60"/>
    <mergeCell ref="BF60:BS60"/>
    <mergeCell ref="BT60:BW60"/>
    <mergeCell ref="BA52:BD52"/>
    <mergeCell ref="BF52:BS52"/>
    <mergeCell ref="BT52:BW52"/>
    <mergeCell ref="BA54:BD54"/>
    <mergeCell ref="BF54:BS54"/>
    <mergeCell ref="BT54:BW54"/>
    <mergeCell ref="BA56:BD56"/>
    <mergeCell ref="BF56:BS56"/>
    <mergeCell ref="BT56:BW56"/>
    <mergeCell ref="BT44:BW44"/>
    <mergeCell ref="BA46:BD46"/>
    <mergeCell ref="BF46:BS46"/>
    <mergeCell ref="BT46:BW46"/>
    <mergeCell ref="BA48:BD48"/>
    <mergeCell ref="BF48:BS48"/>
    <mergeCell ref="BT48:BW48"/>
    <mergeCell ref="BA50:BD50"/>
    <mergeCell ref="BF50:BS50"/>
    <mergeCell ref="BT50:BW50"/>
    <mergeCell ref="BA44:BD44"/>
    <mergeCell ref="BT36:BW36"/>
    <mergeCell ref="BA38:BD38"/>
    <mergeCell ref="BF38:BS38"/>
    <mergeCell ref="BT38:BW38"/>
    <mergeCell ref="BA40:BD40"/>
    <mergeCell ref="BF40:BS40"/>
    <mergeCell ref="BT40:BW40"/>
    <mergeCell ref="BA42:BD42"/>
    <mergeCell ref="BF42:BS42"/>
    <mergeCell ref="BT42:BW42"/>
    <mergeCell ref="BG27:BJ27"/>
    <mergeCell ref="BK24:BN24"/>
    <mergeCell ref="Q22:Q23"/>
    <mergeCell ref="E23:G23"/>
    <mergeCell ref="AF22:AL23"/>
    <mergeCell ref="Z29:BM32"/>
    <mergeCell ref="N23:P23"/>
    <mergeCell ref="BG24:BJ24"/>
    <mergeCell ref="AM22:AX23"/>
    <mergeCell ref="R24:AE24"/>
    <mergeCell ref="AY24:BB24"/>
    <mergeCell ref="U22:AE22"/>
    <mergeCell ref="E22:J22"/>
    <mergeCell ref="R22:T22"/>
    <mergeCell ref="AF25:AL25"/>
    <mergeCell ref="AM25:AX25"/>
    <mergeCell ref="AM24:AX24"/>
    <mergeCell ref="BQ13:BY13"/>
    <mergeCell ref="Z17:AX20"/>
    <mergeCell ref="F19:S19"/>
    <mergeCell ref="F20:S20"/>
    <mergeCell ref="E14:G14"/>
    <mergeCell ref="T32:W32"/>
    <mergeCell ref="O40:R40"/>
    <mergeCell ref="A38:N38"/>
    <mergeCell ref="O38:R38"/>
    <mergeCell ref="O36:R36"/>
    <mergeCell ref="B28:I28"/>
    <mergeCell ref="B29:E29"/>
    <mergeCell ref="F29:S29"/>
    <mergeCell ref="F31:S31"/>
    <mergeCell ref="BC25:BF25"/>
    <mergeCell ref="BG25:BJ25"/>
    <mergeCell ref="N26:P26"/>
    <mergeCell ref="R26:AE26"/>
    <mergeCell ref="AF26:AL26"/>
    <mergeCell ref="A14:C14"/>
    <mergeCell ref="A24:C24"/>
    <mergeCell ref="BK27:BN27"/>
    <mergeCell ref="AH40:AK40"/>
    <mergeCell ref="T36:AG36"/>
    <mergeCell ref="O58:R58"/>
    <mergeCell ref="T58:AG58"/>
    <mergeCell ref="AH58:AK58"/>
    <mergeCell ref="AH48:AK48"/>
    <mergeCell ref="AM58:AZ58"/>
    <mergeCell ref="T31:W31"/>
    <mergeCell ref="F32:S32"/>
    <mergeCell ref="T44:AG44"/>
    <mergeCell ref="A58:N58"/>
    <mergeCell ref="AM48:AZ48"/>
    <mergeCell ref="A50:N50"/>
    <mergeCell ref="O50:R50"/>
    <mergeCell ref="AH52:AK52"/>
    <mergeCell ref="AM52:AZ52"/>
    <mergeCell ref="AM50:AZ50"/>
    <mergeCell ref="O52:R52"/>
    <mergeCell ref="T52:AG52"/>
    <mergeCell ref="T50:AG50"/>
    <mergeCell ref="O54:R54"/>
    <mergeCell ref="T54:AG54"/>
    <mergeCell ref="A48:N48"/>
    <mergeCell ref="O48:R48"/>
    <mergeCell ref="AM38:AZ38"/>
    <mergeCell ref="T48:AG48"/>
    <mergeCell ref="A60:N60"/>
    <mergeCell ref="O60:R60"/>
    <mergeCell ref="H23:J23"/>
    <mergeCell ref="K23:M23"/>
    <mergeCell ref="A56:N56"/>
    <mergeCell ref="O56:R56"/>
    <mergeCell ref="A52:N52"/>
    <mergeCell ref="A54:N54"/>
    <mergeCell ref="A42:N42"/>
    <mergeCell ref="R23:T23"/>
    <mergeCell ref="T30:W30"/>
    <mergeCell ref="A22:C23"/>
    <mergeCell ref="D22:D23"/>
    <mergeCell ref="E24:P24"/>
    <mergeCell ref="T29:W29"/>
    <mergeCell ref="A46:N46"/>
    <mergeCell ref="A26:C26"/>
    <mergeCell ref="E26:G26"/>
    <mergeCell ref="H26:J26"/>
    <mergeCell ref="O44:R44"/>
    <mergeCell ref="T42:AG42"/>
    <mergeCell ref="E25:G25"/>
    <mergeCell ref="H25:J25"/>
    <mergeCell ref="K25:M25"/>
    <mergeCell ref="T60:AG60"/>
    <mergeCell ref="AH44:AK44"/>
    <mergeCell ref="T56:AG56"/>
    <mergeCell ref="AH56:AK56"/>
    <mergeCell ref="AM56:AZ56"/>
    <mergeCell ref="AH54:AK54"/>
    <mergeCell ref="AM54:AZ54"/>
    <mergeCell ref="AH60:AK60"/>
    <mergeCell ref="AM60:AZ60"/>
    <mergeCell ref="T46:AG46"/>
    <mergeCell ref="AH50:AK50"/>
    <mergeCell ref="AM44:AZ44"/>
    <mergeCell ref="AH46:AK46"/>
    <mergeCell ref="AM46:AZ46"/>
    <mergeCell ref="A1:D1"/>
    <mergeCell ref="B4:AY7"/>
    <mergeCell ref="A4:A7"/>
    <mergeCell ref="AF12:AL12"/>
    <mergeCell ref="AM12:AX12"/>
    <mergeCell ref="K14:M14"/>
    <mergeCell ref="N14:P14"/>
    <mergeCell ref="R14:AE14"/>
    <mergeCell ref="R13:AE13"/>
    <mergeCell ref="A2:D2"/>
    <mergeCell ref="U9:AE9"/>
    <mergeCell ref="E1:M1"/>
    <mergeCell ref="AE2:AH2"/>
    <mergeCell ref="K10:M10"/>
    <mergeCell ref="N10:P10"/>
    <mergeCell ref="R10:T10"/>
    <mergeCell ref="E2:M2"/>
    <mergeCell ref="AI2:AU2"/>
    <mergeCell ref="Q1:T1"/>
    <mergeCell ref="AI1:AU1"/>
    <mergeCell ref="AF13:AL13"/>
    <mergeCell ref="R11:AE11"/>
    <mergeCell ref="E12:P12"/>
    <mergeCell ref="E11:P11"/>
    <mergeCell ref="D9:D10"/>
    <mergeCell ref="AY12:BB12"/>
    <mergeCell ref="A44:N44"/>
    <mergeCell ref="B31:E31"/>
    <mergeCell ref="B32:E32"/>
    <mergeCell ref="A9:C10"/>
    <mergeCell ref="AY27:BB27"/>
    <mergeCell ref="AY22:BB23"/>
    <mergeCell ref="K22:P22"/>
    <mergeCell ref="U23:AE23"/>
    <mergeCell ref="Y17:Y20"/>
    <mergeCell ref="B20:E20"/>
    <mergeCell ref="A27:AX27"/>
    <mergeCell ref="AH36:AK36"/>
    <mergeCell ref="AM36:AZ36"/>
    <mergeCell ref="B30:E30"/>
    <mergeCell ref="F30:S30"/>
    <mergeCell ref="A36:N36"/>
    <mergeCell ref="AM40:AZ40"/>
    <mergeCell ref="B17:E17"/>
    <mergeCell ref="F17:S17"/>
    <mergeCell ref="T17:W17"/>
    <mergeCell ref="T18:W18"/>
    <mergeCell ref="B19:E19"/>
    <mergeCell ref="T40:AG40"/>
    <mergeCell ref="AH42:AK42"/>
    <mergeCell ref="AM42:AZ42"/>
    <mergeCell ref="T38:AG38"/>
    <mergeCell ref="A40:N40"/>
    <mergeCell ref="Y29:Y32"/>
    <mergeCell ref="K26:M26"/>
    <mergeCell ref="AM26:AX26"/>
    <mergeCell ref="AY26:BB26"/>
    <mergeCell ref="BA36:BD36"/>
    <mergeCell ref="BC27:BF27"/>
    <mergeCell ref="O46:R46"/>
    <mergeCell ref="O42:R42"/>
    <mergeCell ref="AH38:AK38"/>
    <mergeCell ref="BF36:BS36"/>
    <mergeCell ref="BF44:BS44"/>
    <mergeCell ref="B18:E18"/>
    <mergeCell ref="B16:I16"/>
    <mergeCell ref="BC17:BM20"/>
    <mergeCell ref="BC26:BF26"/>
    <mergeCell ref="BG26:BJ26"/>
    <mergeCell ref="BK26:BN26"/>
    <mergeCell ref="BC22:BF23"/>
    <mergeCell ref="BG22:BJ23"/>
    <mergeCell ref="BK22:BN23"/>
    <mergeCell ref="BC24:BF24"/>
    <mergeCell ref="F18:S18"/>
    <mergeCell ref="T19:W19"/>
    <mergeCell ref="A25:C25"/>
    <mergeCell ref="T20:W20"/>
    <mergeCell ref="BK25:BN25"/>
    <mergeCell ref="AF24:AL24"/>
    <mergeCell ref="N25:P25"/>
    <mergeCell ref="R25:AE25"/>
    <mergeCell ref="AY25:BB25"/>
    <mergeCell ref="CK1:CS1"/>
    <mergeCell ref="BQ2:BY2"/>
    <mergeCell ref="CA2:CI2"/>
    <mergeCell ref="CK2:CS2"/>
    <mergeCell ref="CA4:CI4"/>
    <mergeCell ref="CK4:CS4"/>
    <mergeCell ref="CA5:CI5"/>
    <mergeCell ref="CK5:CS5"/>
    <mergeCell ref="Q2:T2"/>
    <mergeCell ref="BI4:BM4"/>
    <mergeCell ref="BJ1:BN2"/>
    <mergeCell ref="AZ4:AZ7"/>
    <mergeCell ref="AE1:AH1"/>
    <mergeCell ref="U1:AC1"/>
    <mergeCell ref="AZ1:BB1"/>
    <mergeCell ref="BH2:BI2"/>
    <mergeCell ref="BA7:BH7"/>
    <mergeCell ref="U2:AC2"/>
    <mergeCell ref="AW1:AY1"/>
    <mergeCell ref="BA5:BH5"/>
    <mergeCell ref="BD1:BG1"/>
    <mergeCell ref="BD2:BG2"/>
    <mergeCell ref="BA4:BH4"/>
    <mergeCell ref="BH1:BI1"/>
    <mergeCell ref="BQ4:BY4"/>
    <mergeCell ref="BQ5:BY5"/>
    <mergeCell ref="BI7:BM7"/>
    <mergeCell ref="BK9:BN10"/>
    <mergeCell ref="BC12:BF12"/>
    <mergeCell ref="R12:AE12"/>
    <mergeCell ref="BG12:BJ12"/>
    <mergeCell ref="BQ1:BY1"/>
    <mergeCell ref="CA1:CI1"/>
    <mergeCell ref="BQ7:BY7"/>
    <mergeCell ref="CA7:CI7"/>
    <mergeCell ref="BQ8:BY8"/>
    <mergeCell ref="CA8:CI8"/>
    <mergeCell ref="BA6:BH6"/>
    <mergeCell ref="BI6:BM6"/>
    <mergeCell ref="BC11:BF11"/>
    <mergeCell ref="AY11:BB11"/>
    <mergeCell ref="BG11:BJ11"/>
    <mergeCell ref="BK12:BN12"/>
    <mergeCell ref="BK11:BN11"/>
    <mergeCell ref="BQ12:BY12"/>
    <mergeCell ref="CK8:CS8"/>
    <mergeCell ref="BI5:BM5"/>
    <mergeCell ref="CK7:CS7"/>
    <mergeCell ref="E10:G10"/>
    <mergeCell ref="H10:J10"/>
    <mergeCell ref="R9:T9"/>
    <mergeCell ref="CA10:CI10"/>
    <mergeCell ref="E9:J9"/>
    <mergeCell ref="K9:P9"/>
    <mergeCell ref="BQ10:BY10"/>
    <mergeCell ref="Q9:Q10"/>
    <mergeCell ref="AF9:AL10"/>
    <mergeCell ref="U10:AE10"/>
    <mergeCell ref="AM9:AX10"/>
    <mergeCell ref="AY9:BB10"/>
    <mergeCell ref="BC9:BF10"/>
    <mergeCell ref="BG9:BJ10"/>
    <mergeCell ref="CK10:CS10"/>
    <mergeCell ref="BC14:BF14"/>
    <mergeCell ref="BC15:BF15"/>
    <mergeCell ref="BG15:BJ15"/>
    <mergeCell ref="BK15:BN15"/>
    <mergeCell ref="AM11:AX11"/>
    <mergeCell ref="A15:AX15"/>
    <mergeCell ref="AM13:AX13"/>
    <mergeCell ref="AY13:BB13"/>
    <mergeCell ref="BC13:BF13"/>
    <mergeCell ref="AF11:AL11"/>
    <mergeCell ref="A13:C13"/>
    <mergeCell ref="H14:J14"/>
    <mergeCell ref="E13:P13"/>
    <mergeCell ref="AF14:AL14"/>
    <mergeCell ref="AY14:BB14"/>
    <mergeCell ref="A12:C12"/>
    <mergeCell ref="BG13:BJ13"/>
    <mergeCell ref="BK14:BN14"/>
    <mergeCell ref="BK13:BN13"/>
    <mergeCell ref="BG14:BJ14"/>
    <mergeCell ref="A11:C11"/>
    <mergeCell ref="AM14:AX14"/>
    <mergeCell ref="AY15:BB15"/>
  </mergeCells>
  <conditionalFormatting sqref="Z17">
    <cfRule type="expression" dxfId="11" priority="1">
      <formula>CELL(“protect”, A2)=0</formula>
    </cfRule>
  </conditionalFormatting>
  <printOptions horizontalCentered="1"/>
  <pageMargins left="0.05" right="0.05" top="0.05" bottom="0.05" header="0.89" footer="0.41"/>
  <pageSetup scale="75" orientation="landscape" r:id="rId1"/>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28">
    <tabColor rgb="FFFFFF00"/>
    <pageSetUpPr fitToPage="1"/>
  </sheetPr>
  <dimension ref="A1:DC547"/>
  <sheetViews>
    <sheetView workbookViewId="0">
      <selection activeCell="BC17" sqref="BC17:BF17"/>
    </sheetView>
  </sheetViews>
  <sheetFormatPr defaultColWidth="2.7109375" defaultRowHeight="20.100000000000001" customHeight="1" x14ac:dyDescent="0.2"/>
  <cols>
    <col min="1" max="34" width="2.7109375" style="7"/>
    <col min="35" max="35" width="11.7109375" style="7" bestFit="1" customWidth="1"/>
    <col min="36" max="38" width="2.7109375" style="7"/>
    <col min="39" max="39" width="2.7109375" style="7" customWidth="1"/>
    <col min="40" max="58" width="2.7109375" style="7"/>
    <col min="59" max="59" width="2.7109375" style="7" customWidth="1"/>
    <col min="60" max="60" width="2.7109375" style="7"/>
    <col min="61" max="61" width="2.7109375" style="7" customWidth="1"/>
    <col min="62" max="66" width="2.7109375" style="7"/>
    <col min="67" max="67" width="2.140625" style="12" customWidth="1"/>
    <col min="68" max="16384" width="2.7109375" style="5"/>
  </cols>
  <sheetData>
    <row r="1" spans="1:107" ht="20.100000000000001" customHeight="1" x14ac:dyDescent="0.2">
      <c r="A1" s="473" t="s">
        <v>2</v>
      </c>
      <c r="B1" s="474"/>
      <c r="C1" s="474"/>
      <c r="D1" s="474"/>
      <c r="E1" s="314" t="s">
        <v>1011</v>
      </c>
      <c r="F1" s="314"/>
      <c r="G1" s="314"/>
      <c r="H1" s="314"/>
      <c r="I1" s="314"/>
      <c r="J1" s="314"/>
      <c r="K1" s="314"/>
      <c r="L1" s="314"/>
      <c r="M1" s="314"/>
      <c r="N1" s="9"/>
      <c r="O1" s="9"/>
      <c r="P1" s="10"/>
      <c r="Q1" s="476" t="s">
        <v>26</v>
      </c>
      <c r="R1" s="476"/>
      <c r="S1" s="476"/>
      <c r="T1" s="476"/>
      <c r="U1" s="314" t="s">
        <v>1415</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0.25</v>
      </c>
      <c r="BA1" s="488"/>
      <c r="BB1" s="488"/>
      <c r="BC1" s="11"/>
      <c r="BD1" s="474" t="s">
        <v>29</v>
      </c>
      <c r="BE1" s="474"/>
      <c r="BF1" s="474"/>
      <c r="BG1" s="474"/>
      <c r="BH1" s="481">
        <v>229</v>
      </c>
      <c r="BI1" s="481"/>
      <c r="BJ1" s="484" t="s">
        <v>540</v>
      </c>
      <c r="BK1" s="484"/>
      <c r="BL1" s="484"/>
      <c r="BM1" s="484"/>
      <c r="BN1" s="485"/>
      <c r="BP1" s="71"/>
      <c r="BQ1" s="314" t="s">
        <v>922</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61433</v>
      </c>
      <c r="F2" s="315"/>
      <c r="G2" s="315"/>
      <c r="H2" s="315"/>
      <c r="I2" s="315"/>
      <c r="J2" s="315"/>
      <c r="K2" s="315"/>
      <c r="L2" s="315"/>
      <c r="M2" s="315"/>
      <c r="N2" s="8"/>
      <c r="O2" s="8"/>
      <c r="P2" s="46"/>
      <c r="Q2" s="477" t="s">
        <v>3</v>
      </c>
      <c r="R2" s="477"/>
      <c r="S2" s="477"/>
      <c r="T2" s="477"/>
      <c r="U2" s="315" t="s">
        <v>1085</v>
      </c>
      <c r="V2" s="315"/>
      <c r="W2" s="315"/>
      <c r="X2" s="315"/>
      <c r="Y2" s="315"/>
      <c r="Z2" s="315"/>
      <c r="AA2" s="315"/>
      <c r="AB2" s="315"/>
      <c r="AC2" s="315"/>
      <c r="AD2" s="46"/>
      <c r="AE2" s="477" t="s">
        <v>28</v>
      </c>
      <c r="AF2" s="477"/>
      <c r="AG2" s="477"/>
      <c r="AH2" s="477"/>
      <c r="AI2" s="302" t="s">
        <v>1311</v>
      </c>
      <c r="AJ2" s="302"/>
      <c r="AK2" s="302"/>
      <c r="AL2" s="302"/>
      <c r="AM2" s="302"/>
      <c r="AN2" s="302"/>
      <c r="AO2" s="302"/>
      <c r="AP2" s="302"/>
      <c r="AQ2" s="302"/>
      <c r="AR2" s="302"/>
      <c r="AS2" s="302"/>
      <c r="AT2" s="302"/>
      <c r="AU2" s="302"/>
      <c r="AV2" s="46"/>
      <c r="AW2" s="46"/>
      <c r="AX2" s="46"/>
      <c r="AY2" s="46"/>
      <c r="AZ2" s="46"/>
      <c r="BA2" s="46"/>
      <c r="BB2" s="46"/>
      <c r="BC2" s="46"/>
      <c r="BD2" s="477" t="s">
        <v>27</v>
      </c>
      <c r="BE2" s="477"/>
      <c r="BF2" s="477"/>
      <c r="BG2" s="477"/>
      <c r="BH2" s="315"/>
      <c r="BI2" s="315"/>
      <c r="BJ2" s="486"/>
      <c r="BK2" s="486"/>
      <c r="BL2" s="486"/>
      <c r="BM2" s="486"/>
      <c r="BN2" s="487"/>
      <c r="BP2" s="7"/>
      <c r="BQ2" s="315">
        <v>46416</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630"/>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P4" s="72"/>
      <c r="BQ4" s="314" t="s">
        <v>951</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P5" s="7"/>
      <c r="BQ5" s="315">
        <v>45877</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928</v>
      </c>
      <c r="CB7" s="314"/>
      <c r="CC7" s="314"/>
      <c r="CD7" s="314"/>
      <c r="CE7" s="314"/>
      <c r="CF7" s="314"/>
      <c r="CG7" s="314"/>
      <c r="CH7" s="314"/>
      <c r="CI7" s="314"/>
      <c r="CJ7" s="13"/>
      <c r="CK7" s="314" t="s">
        <v>925</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32444</v>
      </c>
      <c r="CB8" s="315"/>
      <c r="CC8" s="315"/>
      <c r="CD8" s="315"/>
      <c r="CE8" s="315"/>
      <c r="CF8" s="315"/>
      <c r="CG8" s="315"/>
      <c r="CH8" s="315"/>
      <c r="CI8" s="315"/>
      <c r="CJ8" s="13"/>
      <c r="CK8" s="315">
        <v>44405</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v>1603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1007355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1711" t="s">
        <v>942</v>
      </c>
      <c r="BR10" s="1712"/>
      <c r="BS10" s="1712"/>
      <c r="BT10" s="1712"/>
      <c r="BU10" s="1712"/>
      <c r="BV10" s="1712"/>
      <c r="BW10" s="1712"/>
      <c r="BX10" s="1713"/>
    </row>
    <row r="11" spans="1:107" ht="20.100000000000001" customHeight="1" x14ac:dyDescent="0.2">
      <c r="A11" s="783" t="s">
        <v>516</v>
      </c>
      <c r="B11" s="784"/>
      <c r="C11" s="775"/>
      <c r="D11" s="76" t="s">
        <v>1</v>
      </c>
      <c r="E11" s="366">
        <v>0.1875</v>
      </c>
      <c r="F11" s="367"/>
      <c r="G11" s="335"/>
      <c r="H11" s="334">
        <v>0.32291666666666669</v>
      </c>
      <c r="I11" s="335"/>
      <c r="J11" s="335"/>
      <c r="K11" s="334">
        <v>0.6875</v>
      </c>
      <c r="L11" s="335"/>
      <c r="M11" s="335"/>
      <c r="N11" s="334">
        <v>0.82291666666666663</v>
      </c>
      <c r="O11" s="335"/>
      <c r="P11" s="336"/>
      <c r="Q11" s="37" t="s">
        <v>1</v>
      </c>
      <c r="R11" s="790" t="s">
        <v>517</v>
      </c>
      <c r="S11" s="790"/>
      <c r="T11" s="790"/>
      <c r="U11" s="790"/>
      <c r="V11" s="790"/>
      <c r="W11" s="790"/>
      <c r="X11" s="790"/>
      <c r="Y11" s="790"/>
      <c r="Z11" s="790"/>
      <c r="AA11" s="790"/>
      <c r="AB11" s="790"/>
      <c r="AC11" s="790"/>
      <c r="AD11" s="790"/>
      <c r="AE11" s="791"/>
      <c r="AF11" s="775" t="s">
        <v>518</v>
      </c>
      <c r="AG11" s="776"/>
      <c r="AH11" s="776"/>
      <c r="AI11" s="776"/>
      <c r="AJ11" s="776"/>
      <c r="AK11" s="776"/>
      <c r="AL11" s="777"/>
      <c r="AM11" s="778" t="s">
        <v>519</v>
      </c>
      <c r="AN11" s="779"/>
      <c r="AO11" s="779"/>
      <c r="AP11" s="779"/>
      <c r="AQ11" s="779"/>
      <c r="AR11" s="779"/>
      <c r="AS11" s="779"/>
      <c r="AT11" s="779"/>
      <c r="AU11" s="779"/>
      <c r="AV11" s="779"/>
      <c r="AW11" s="779"/>
      <c r="AX11" s="779"/>
      <c r="AY11" s="1726">
        <v>4609</v>
      </c>
      <c r="AZ11" s="1727"/>
      <c r="BA11" s="1727"/>
      <c r="BB11" s="1728"/>
      <c r="BC11" s="1558"/>
      <c r="BD11" s="1559"/>
      <c r="BE11" s="1560"/>
      <c r="BF11" s="1561"/>
      <c r="BG11" s="1558"/>
      <c r="BH11" s="1560"/>
      <c r="BI11" s="1562"/>
      <c r="BJ11" s="1561"/>
      <c r="BK11" s="1558"/>
      <c r="BL11" s="1559"/>
      <c r="BM11" s="1560"/>
      <c r="BN11" s="1561"/>
      <c r="BO11" s="36"/>
      <c r="BQ11" s="1705" t="s">
        <v>538</v>
      </c>
      <c r="BR11" s="1706"/>
      <c r="BS11" s="1706"/>
      <c r="BT11" s="1706"/>
      <c r="BU11" s="1706"/>
      <c r="BV11" s="1706"/>
      <c r="BW11" s="1706"/>
      <c r="BX11" s="1707"/>
    </row>
    <row r="12" spans="1:107" ht="20.100000000000001" customHeight="1" x14ac:dyDescent="0.2">
      <c r="A12" s="333" t="s">
        <v>520</v>
      </c>
      <c r="B12" s="323"/>
      <c r="C12" s="305"/>
      <c r="D12" s="73" t="s">
        <v>0</v>
      </c>
      <c r="E12" s="366">
        <v>0.20833333333333334</v>
      </c>
      <c r="F12" s="367"/>
      <c r="G12" s="335"/>
      <c r="H12" s="334">
        <v>0.33333333333333331</v>
      </c>
      <c r="I12" s="335"/>
      <c r="J12" s="335"/>
      <c r="K12" s="334">
        <v>0.65625</v>
      </c>
      <c r="L12" s="335"/>
      <c r="M12" s="335"/>
      <c r="N12" s="334">
        <v>0.79166666666666663</v>
      </c>
      <c r="O12" s="335"/>
      <c r="P12" s="336"/>
      <c r="Q12" s="35" t="s">
        <v>1</v>
      </c>
      <c r="R12" s="337" t="s">
        <v>521</v>
      </c>
      <c r="S12" s="337"/>
      <c r="T12" s="337"/>
      <c r="U12" s="337"/>
      <c r="V12" s="337"/>
      <c r="W12" s="337"/>
      <c r="X12" s="337"/>
      <c r="Y12" s="337"/>
      <c r="Z12" s="337"/>
      <c r="AA12" s="337"/>
      <c r="AB12" s="337"/>
      <c r="AC12" s="337"/>
      <c r="AD12" s="337"/>
      <c r="AE12" s="338"/>
      <c r="AF12" s="305" t="s">
        <v>522</v>
      </c>
      <c r="AG12" s="306"/>
      <c r="AH12" s="306"/>
      <c r="AI12" s="306"/>
      <c r="AJ12" s="306"/>
      <c r="AK12" s="306"/>
      <c r="AL12" s="307"/>
      <c r="AM12" s="303" t="s">
        <v>523</v>
      </c>
      <c r="AN12" s="304"/>
      <c r="AO12" s="304"/>
      <c r="AP12" s="304"/>
      <c r="AQ12" s="304"/>
      <c r="AR12" s="304"/>
      <c r="AS12" s="304"/>
      <c r="AT12" s="304"/>
      <c r="AU12" s="304"/>
      <c r="AV12" s="304"/>
      <c r="AW12" s="304"/>
      <c r="AX12" s="304"/>
      <c r="AY12" s="502">
        <v>9028</v>
      </c>
      <c r="AZ12" s="503"/>
      <c r="BA12" s="503"/>
      <c r="BB12" s="504"/>
      <c r="BC12" s="489"/>
      <c r="BD12" s="492"/>
      <c r="BE12" s="319"/>
      <c r="BF12" s="491"/>
      <c r="BG12" s="489"/>
      <c r="BH12" s="319"/>
      <c r="BI12" s="490"/>
      <c r="BJ12" s="491"/>
      <c r="BK12" s="489"/>
      <c r="BL12" s="492"/>
      <c r="BM12" s="319"/>
      <c r="BN12" s="491"/>
      <c r="BQ12" s="1705" t="s">
        <v>1085</v>
      </c>
      <c r="BR12" s="1706"/>
      <c r="BS12" s="1706"/>
      <c r="BT12" s="1706"/>
      <c r="BU12" s="1706"/>
      <c r="BV12" s="1706"/>
      <c r="BW12" s="1706"/>
      <c r="BX12" s="1707"/>
    </row>
    <row r="13" spans="1:107" ht="20.100000000000001" customHeight="1" thickBot="1" x14ac:dyDescent="0.25">
      <c r="A13" s="333" t="s">
        <v>998</v>
      </c>
      <c r="B13" s="323"/>
      <c r="C13" s="305"/>
      <c r="D13" s="73" t="s">
        <v>0</v>
      </c>
      <c r="E13" s="366">
        <v>0.22916666666666666</v>
      </c>
      <c r="F13" s="367"/>
      <c r="G13" s="335"/>
      <c r="H13" s="334">
        <v>0.27083333333333331</v>
      </c>
      <c r="I13" s="335"/>
      <c r="J13" s="335"/>
      <c r="K13" s="334">
        <v>0.64583333333333337</v>
      </c>
      <c r="L13" s="335"/>
      <c r="M13" s="335"/>
      <c r="N13" s="334">
        <v>0.6875</v>
      </c>
      <c r="O13" s="335"/>
      <c r="P13" s="336"/>
      <c r="Q13" s="35" t="s">
        <v>1</v>
      </c>
      <c r="R13" s="337" t="s">
        <v>999</v>
      </c>
      <c r="S13" s="337"/>
      <c r="T13" s="337"/>
      <c r="U13" s="337"/>
      <c r="V13" s="337"/>
      <c r="W13" s="337"/>
      <c r="X13" s="337"/>
      <c r="Y13" s="337"/>
      <c r="Z13" s="337"/>
      <c r="AA13" s="337"/>
      <c r="AB13" s="337"/>
      <c r="AC13" s="337"/>
      <c r="AD13" s="337"/>
      <c r="AE13" s="338"/>
      <c r="AF13" s="305" t="s">
        <v>526</v>
      </c>
      <c r="AG13" s="306"/>
      <c r="AH13" s="306"/>
      <c r="AI13" s="306"/>
      <c r="AJ13" s="306"/>
      <c r="AK13" s="306"/>
      <c r="AL13" s="307"/>
      <c r="AM13" s="303" t="s">
        <v>1109</v>
      </c>
      <c r="AN13" s="304"/>
      <c r="AO13" s="304"/>
      <c r="AP13" s="304"/>
      <c r="AQ13" s="304"/>
      <c r="AR13" s="304"/>
      <c r="AS13" s="304"/>
      <c r="AT13" s="304"/>
      <c r="AU13" s="304"/>
      <c r="AV13" s="304"/>
      <c r="AW13" s="304"/>
      <c r="AX13" s="304"/>
      <c r="AY13" s="489">
        <v>1763</v>
      </c>
      <c r="AZ13" s="319"/>
      <c r="BA13" s="319"/>
      <c r="BB13" s="491"/>
      <c r="BC13" s="489"/>
      <c r="BD13" s="492"/>
      <c r="BE13" s="319"/>
      <c r="BF13" s="491"/>
      <c r="BG13" s="489"/>
      <c r="BH13" s="319"/>
      <c r="BI13" s="490"/>
      <c r="BJ13" s="491"/>
      <c r="BK13" s="489"/>
      <c r="BL13" s="492"/>
      <c r="BM13" s="319"/>
      <c r="BN13" s="491"/>
      <c r="BO13" s="36"/>
      <c r="BQ13" s="1708" t="s">
        <v>1086</v>
      </c>
      <c r="BR13" s="1709"/>
      <c r="BS13" s="1709"/>
      <c r="BT13" s="1709"/>
      <c r="BU13" s="1709"/>
      <c r="BV13" s="1709"/>
      <c r="BW13" s="1709"/>
      <c r="BX13" s="1710"/>
    </row>
    <row r="14" spans="1:107" ht="20.100000000000001" customHeight="1" x14ac:dyDescent="0.2">
      <c r="A14" s="333" t="s">
        <v>524</v>
      </c>
      <c r="B14" s="323"/>
      <c r="C14" s="305"/>
      <c r="D14" s="76" t="s">
        <v>1</v>
      </c>
      <c r="E14" s="366">
        <v>0.20833333333333334</v>
      </c>
      <c r="F14" s="367"/>
      <c r="G14" s="335"/>
      <c r="H14" s="334">
        <v>0.3125</v>
      </c>
      <c r="I14" s="335"/>
      <c r="J14" s="335"/>
      <c r="K14" s="334">
        <v>0.66666666666666663</v>
      </c>
      <c r="L14" s="335"/>
      <c r="M14" s="335"/>
      <c r="N14" s="334">
        <v>0.8125</v>
      </c>
      <c r="O14" s="335"/>
      <c r="P14" s="336"/>
      <c r="Q14" s="35" t="s">
        <v>1</v>
      </c>
      <c r="R14" s="337" t="s">
        <v>525</v>
      </c>
      <c r="S14" s="337"/>
      <c r="T14" s="337"/>
      <c r="U14" s="337"/>
      <c r="V14" s="337"/>
      <c r="W14" s="337"/>
      <c r="X14" s="337"/>
      <c r="Y14" s="337"/>
      <c r="Z14" s="337"/>
      <c r="AA14" s="337"/>
      <c r="AB14" s="337"/>
      <c r="AC14" s="337"/>
      <c r="AD14" s="337"/>
      <c r="AE14" s="338"/>
      <c r="AF14" s="305" t="s">
        <v>526</v>
      </c>
      <c r="AG14" s="306"/>
      <c r="AH14" s="306"/>
      <c r="AI14" s="306"/>
      <c r="AJ14" s="306"/>
      <c r="AK14" s="306"/>
      <c r="AL14" s="307"/>
      <c r="AM14" s="303" t="s">
        <v>527</v>
      </c>
      <c r="AN14" s="304"/>
      <c r="AO14" s="304"/>
      <c r="AP14" s="304"/>
      <c r="AQ14" s="304"/>
      <c r="AR14" s="304"/>
      <c r="AS14" s="304"/>
      <c r="AT14" s="304"/>
      <c r="AU14" s="304"/>
      <c r="AV14" s="304"/>
      <c r="AW14" s="304"/>
      <c r="AX14" s="304"/>
      <c r="AY14" s="1726">
        <v>12196</v>
      </c>
      <c r="AZ14" s="1727"/>
      <c r="BA14" s="1727"/>
      <c r="BB14" s="1728"/>
      <c r="BC14" s="1558"/>
      <c r="BD14" s="1559"/>
      <c r="BE14" s="1560"/>
      <c r="BF14" s="1561"/>
      <c r="BG14" s="1558"/>
      <c r="BH14" s="1560"/>
      <c r="BI14" s="1562"/>
      <c r="BJ14" s="1561"/>
      <c r="BK14" s="1558"/>
      <c r="BL14" s="1559"/>
      <c r="BM14" s="1560"/>
      <c r="BN14" s="1561"/>
      <c r="BO14" s="36"/>
    </row>
    <row r="15" spans="1:107" ht="20.100000000000001" customHeight="1" x14ac:dyDescent="0.2">
      <c r="A15" s="333" t="s">
        <v>528</v>
      </c>
      <c r="B15" s="323"/>
      <c r="C15" s="305"/>
      <c r="D15" s="73" t="s">
        <v>0</v>
      </c>
      <c r="E15" s="366">
        <v>0.14583333333333334</v>
      </c>
      <c r="F15" s="367"/>
      <c r="G15" s="335"/>
      <c r="H15" s="334">
        <v>0.3125</v>
      </c>
      <c r="I15" s="335"/>
      <c r="J15" s="335"/>
      <c r="K15" s="334">
        <v>0.64583333333333337</v>
      </c>
      <c r="L15" s="335"/>
      <c r="M15" s="335"/>
      <c r="N15" s="334">
        <v>0.8125</v>
      </c>
      <c r="O15" s="335"/>
      <c r="P15" s="336"/>
      <c r="Q15" s="35" t="s">
        <v>1</v>
      </c>
      <c r="R15" s="337" t="s">
        <v>529</v>
      </c>
      <c r="S15" s="337"/>
      <c r="T15" s="337"/>
      <c r="U15" s="337"/>
      <c r="V15" s="337"/>
      <c r="W15" s="337"/>
      <c r="X15" s="337"/>
      <c r="Y15" s="337"/>
      <c r="Z15" s="337"/>
      <c r="AA15" s="337"/>
      <c r="AB15" s="337"/>
      <c r="AC15" s="337"/>
      <c r="AD15" s="337"/>
      <c r="AE15" s="338"/>
      <c r="AF15" s="305" t="s">
        <v>530</v>
      </c>
      <c r="AG15" s="306"/>
      <c r="AH15" s="306"/>
      <c r="AI15" s="306"/>
      <c r="AJ15" s="306"/>
      <c r="AK15" s="306"/>
      <c r="AL15" s="307"/>
      <c r="AM15" s="303" t="s">
        <v>531</v>
      </c>
      <c r="AN15" s="304"/>
      <c r="AO15" s="304"/>
      <c r="AP15" s="304"/>
      <c r="AQ15" s="304"/>
      <c r="AR15" s="304"/>
      <c r="AS15" s="304"/>
      <c r="AT15" s="304"/>
      <c r="AU15" s="304"/>
      <c r="AV15" s="304"/>
      <c r="AW15" s="304"/>
      <c r="AX15" s="304"/>
      <c r="AY15" s="502">
        <v>5638</v>
      </c>
      <c r="AZ15" s="503"/>
      <c r="BA15" s="503"/>
      <c r="BB15" s="504"/>
      <c r="BC15" s="489"/>
      <c r="BD15" s="492"/>
      <c r="BE15" s="319"/>
      <c r="BF15" s="491"/>
      <c r="BG15" s="489"/>
      <c r="BH15" s="319"/>
      <c r="BI15" s="490"/>
      <c r="BJ15" s="491"/>
      <c r="BK15" s="489"/>
      <c r="BL15" s="492"/>
      <c r="BM15" s="319"/>
      <c r="BN15" s="491"/>
      <c r="CB15" s="39"/>
    </row>
    <row r="16" spans="1:107" ht="20.100000000000001" customHeight="1" thickBot="1" x14ac:dyDescent="0.25">
      <c r="A16" s="333"/>
      <c r="B16" s="323"/>
      <c r="C16" s="305"/>
      <c r="D16" s="35"/>
      <c r="E16" s="692"/>
      <c r="F16" s="413"/>
      <c r="G16" s="413"/>
      <c r="H16" s="412"/>
      <c r="I16" s="413"/>
      <c r="J16" s="413"/>
      <c r="K16" s="412"/>
      <c r="L16" s="413"/>
      <c r="M16" s="413"/>
      <c r="N16" s="412"/>
      <c r="O16" s="413"/>
      <c r="P16" s="414"/>
      <c r="Q16" s="38"/>
      <c r="R16" s="452"/>
      <c r="S16" s="452"/>
      <c r="T16" s="452"/>
      <c r="U16" s="452"/>
      <c r="V16" s="452"/>
      <c r="W16" s="452"/>
      <c r="X16" s="452"/>
      <c r="Y16" s="452"/>
      <c r="Z16" s="452"/>
      <c r="AA16" s="452"/>
      <c r="AB16" s="452"/>
      <c r="AC16" s="452"/>
      <c r="AD16" s="452"/>
      <c r="AE16" s="453"/>
      <c r="AF16" s="305"/>
      <c r="AG16" s="306"/>
      <c r="AH16" s="306"/>
      <c r="AI16" s="306"/>
      <c r="AJ16" s="306"/>
      <c r="AK16" s="306"/>
      <c r="AL16" s="307"/>
      <c r="AM16" s="303"/>
      <c r="AN16" s="304"/>
      <c r="AO16" s="304"/>
      <c r="AP16" s="304"/>
      <c r="AQ16" s="304"/>
      <c r="AR16" s="304"/>
      <c r="AS16" s="304"/>
      <c r="AT16" s="304"/>
      <c r="AU16" s="304"/>
      <c r="AV16" s="304"/>
      <c r="AW16" s="304"/>
      <c r="AX16" s="304"/>
      <c r="AY16" s="489"/>
      <c r="AZ16" s="319"/>
      <c r="BA16" s="319"/>
      <c r="BB16" s="491"/>
      <c r="BC16" s="489"/>
      <c r="BD16" s="492"/>
      <c r="BE16" s="319"/>
      <c r="BF16" s="491"/>
      <c r="BG16" s="489"/>
      <c r="BH16" s="319"/>
      <c r="BI16" s="490"/>
      <c r="BJ16" s="491"/>
      <c r="BK16" s="489"/>
      <c r="BL16" s="492"/>
      <c r="BM16" s="319"/>
      <c r="BN16" s="491"/>
    </row>
    <row r="17" spans="1:84" s="39" customFormat="1" ht="20.100000000000001" customHeight="1" thickBot="1" x14ac:dyDescent="0.25">
      <c r="A17" s="325" t="s">
        <v>48</v>
      </c>
      <c r="B17" s="326"/>
      <c r="C17" s="326"/>
      <c r="D17" s="326"/>
      <c r="E17" s="1143"/>
      <c r="F17" s="1143"/>
      <c r="G17" s="1143"/>
      <c r="H17" s="1143"/>
      <c r="I17" s="1143"/>
      <c r="J17" s="1143"/>
      <c r="K17" s="1143"/>
      <c r="L17" s="1143"/>
      <c r="M17" s="1143"/>
      <c r="N17" s="1143"/>
      <c r="O17" s="1143"/>
      <c r="P17" s="1143"/>
      <c r="Q17" s="1143"/>
      <c r="R17" s="1143"/>
      <c r="S17" s="1143"/>
      <c r="T17" s="1143"/>
      <c r="U17" s="1143"/>
      <c r="V17" s="1143"/>
      <c r="W17" s="1143"/>
      <c r="X17" s="1143"/>
      <c r="Y17" s="1143"/>
      <c r="Z17" s="1143"/>
      <c r="AA17" s="1143"/>
      <c r="AB17" s="1143"/>
      <c r="AC17" s="1143"/>
      <c r="AD17" s="1143"/>
      <c r="AE17" s="1143"/>
      <c r="AF17" s="326"/>
      <c r="AG17" s="326"/>
      <c r="AH17" s="326"/>
      <c r="AI17" s="326"/>
      <c r="AJ17" s="326"/>
      <c r="AK17" s="326"/>
      <c r="AL17" s="326"/>
      <c r="AM17" s="326"/>
      <c r="AN17" s="326"/>
      <c r="AO17" s="326"/>
      <c r="AP17" s="326"/>
      <c r="AQ17" s="326"/>
      <c r="AR17" s="326"/>
      <c r="AS17" s="326"/>
      <c r="AT17" s="326"/>
      <c r="AU17" s="326"/>
      <c r="AV17" s="326"/>
      <c r="AW17" s="326"/>
      <c r="AX17" s="326"/>
      <c r="AY17" s="320">
        <f>SUM(AY11:BB16)</f>
        <v>33234</v>
      </c>
      <c r="AZ17" s="321"/>
      <c r="BA17" s="321"/>
      <c r="BB17" s="322"/>
      <c r="BC17" s="404"/>
      <c r="BD17" s="405"/>
      <c r="BE17" s="405"/>
      <c r="BF17" s="406"/>
      <c r="BG17" s="404"/>
      <c r="BH17" s="405"/>
      <c r="BI17" s="405"/>
      <c r="BJ17" s="406"/>
      <c r="BK17" s="404"/>
      <c r="BL17" s="405"/>
      <c r="BM17" s="405"/>
      <c r="BN17" s="406"/>
      <c r="BO17" s="36"/>
      <c r="BP17" s="5"/>
      <c r="BQ17" s="5"/>
      <c r="BR17" s="5"/>
      <c r="BS17" s="5"/>
      <c r="BT17" s="5"/>
      <c r="BU17" s="5"/>
      <c r="BV17" s="5"/>
      <c r="BW17" s="5"/>
      <c r="BX17" s="5"/>
      <c r="BY17" s="5"/>
      <c r="BZ17" s="5"/>
      <c r="CA17" s="5"/>
      <c r="CB17" s="5"/>
    </row>
    <row r="18" spans="1:84" ht="20.100000000000001" customHeight="1" x14ac:dyDescent="0.2">
      <c r="A18" s="23"/>
      <c r="B18" s="1724" t="s">
        <v>534</v>
      </c>
      <c r="C18" s="1724"/>
      <c r="D18" s="1724"/>
      <c r="E18" s="1724"/>
      <c r="F18" s="1724"/>
      <c r="G18" s="1724"/>
      <c r="H18" s="1724"/>
      <c r="I18" s="1724"/>
      <c r="J18" s="29"/>
      <c r="K18" s="29"/>
      <c r="L18" s="29"/>
      <c r="M18" s="29"/>
      <c r="N18" s="29"/>
      <c r="O18" s="29"/>
      <c r="P18" s="29"/>
      <c r="Q18" s="29"/>
      <c r="R18" s="29"/>
      <c r="S18" s="29"/>
      <c r="T18" s="17"/>
      <c r="U18" s="17"/>
      <c r="V18" s="17"/>
      <c r="W18" s="17"/>
      <c r="Y18" s="20"/>
      <c r="Z18" s="30"/>
      <c r="AA18" s="30"/>
      <c r="AB18" s="30"/>
      <c r="AC18" s="30"/>
      <c r="AD18" s="30"/>
      <c r="AE18" s="30"/>
      <c r="AF18" s="30"/>
      <c r="AG18" s="30"/>
      <c r="AH18" s="30"/>
      <c r="AI18" s="30"/>
      <c r="AJ18" s="30"/>
      <c r="AK18" s="30"/>
      <c r="AL18" s="30"/>
      <c r="AM18" s="30"/>
      <c r="AN18" s="1725" t="s">
        <v>539</v>
      </c>
      <c r="AO18" s="1725"/>
      <c r="AP18" s="1725"/>
      <c r="AQ18" s="1725"/>
      <c r="AR18" s="1725"/>
      <c r="AS18" s="1725"/>
      <c r="AT18" s="1725"/>
      <c r="AU18" s="24"/>
      <c r="BL18" s="30"/>
      <c r="BM18" s="30"/>
      <c r="BN18" s="26"/>
    </row>
    <row r="19" spans="1:84" ht="20.100000000000001" customHeight="1" x14ac:dyDescent="0.2">
      <c r="A19" s="23"/>
      <c r="B19" s="1714" t="s">
        <v>533</v>
      </c>
      <c r="C19" s="1715"/>
      <c r="D19" s="1715"/>
      <c r="E19" s="1715"/>
      <c r="F19" s="1715"/>
      <c r="G19" s="1715"/>
      <c r="H19" s="1715"/>
      <c r="I19" s="1715"/>
      <c r="J19" s="1715"/>
      <c r="K19" s="1715"/>
      <c r="L19" s="1715"/>
      <c r="M19" s="1715"/>
      <c r="N19" s="1715"/>
      <c r="O19" s="1715"/>
      <c r="P19" s="1715"/>
      <c r="Q19" s="1715"/>
      <c r="R19" s="1715"/>
      <c r="S19" s="1715"/>
      <c r="T19" s="1715"/>
      <c r="U19" s="1715"/>
      <c r="V19" s="1715"/>
      <c r="W19" s="1715"/>
      <c r="X19" s="1715"/>
      <c r="Y19" s="1715"/>
      <c r="Z19" s="1715"/>
      <c r="AA19" s="1715"/>
      <c r="AB19" s="1715"/>
      <c r="AC19" s="1715"/>
      <c r="AD19" s="1715"/>
      <c r="AE19" s="1715"/>
      <c r="AF19" s="1715"/>
      <c r="AG19" s="1715"/>
      <c r="AH19" s="1715"/>
      <c r="AI19" s="1715"/>
      <c r="AJ19" s="1715"/>
      <c r="AK19" s="1715"/>
      <c r="AL19" s="1716"/>
      <c r="AM19" s="30"/>
      <c r="AN19" s="1719" t="s">
        <v>535</v>
      </c>
      <c r="AO19" s="1719"/>
      <c r="AP19" s="1719"/>
      <c r="AQ19" s="1719"/>
      <c r="AR19" s="1719"/>
      <c r="AS19" s="1719"/>
      <c r="AT19" s="1719"/>
      <c r="AU19" s="331" t="s">
        <v>537</v>
      </c>
      <c r="AV19" s="331"/>
      <c r="AW19" s="331"/>
      <c r="AX19" s="331"/>
      <c r="AY19" s="331"/>
      <c r="AZ19" s="331"/>
      <c r="BA19" s="331"/>
      <c r="BB19" s="331"/>
      <c r="BC19" s="331"/>
      <c r="BD19" s="331"/>
      <c r="BE19" s="331"/>
      <c r="BF19" s="331"/>
      <c r="BG19" s="331"/>
      <c r="BH19" s="331"/>
      <c r="BI19" s="331"/>
      <c r="BJ19" s="331"/>
      <c r="BK19" s="331"/>
      <c r="BL19" s="30"/>
      <c r="BM19" s="30"/>
      <c r="BN19" s="26"/>
    </row>
    <row r="20" spans="1:84" ht="20.100000000000001" customHeight="1" x14ac:dyDescent="0.2">
      <c r="A20" s="23"/>
      <c r="B20" s="1717"/>
      <c r="C20" s="1018"/>
      <c r="D20" s="1018"/>
      <c r="E20" s="1018"/>
      <c r="F20" s="1018"/>
      <c r="G20" s="1018"/>
      <c r="H20" s="1018"/>
      <c r="I20" s="1018"/>
      <c r="J20" s="1018"/>
      <c r="K20" s="1018"/>
      <c r="L20" s="1018"/>
      <c r="M20" s="1018"/>
      <c r="N20" s="1018"/>
      <c r="O20" s="1018"/>
      <c r="P20" s="1018"/>
      <c r="Q20" s="1018"/>
      <c r="R20" s="1018"/>
      <c r="S20" s="1018"/>
      <c r="T20" s="1018"/>
      <c r="U20" s="1018"/>
      <c r="V20" s="1018"/>
      <c r="W20" s="1018"/>
      <c r="X20" s="1018"/>
      <c r="Y20" s="1018"/>
      <c r="Z20" s="1018"/>
      <c r="AA20" s="1018"/>
      <c r="AB20" s="1018"/>
      <c r="AC20" s="1018"/>
      <c r="AD20" s="1018"/>
      <c r="AE20" s="1018"/>
      <c r="AF20" s="1018"/>
      <c r="AG20" s="1018"/>
      <c r="AH20" s="1018"/>
      <c r="AI20" s="1018"/>
      <c r="AJ20" s="1018"/>
      <c r="AK20" s="1018"/>
      <c r="AL20" s="1718"/>
      <c r="AM20" s="30"/>
      <c r="AN20" s="1719" t="s">
        <v>536</v>
      </c>
      <c r="AO20" s="1719"/>
      <c r="AP20" s="1719"/>
      <c r="AQ20" s="1719"/>
      <c r="AR20" s="1719"/>
      <c r="AS20" s="1719"/>
      <c r="AT20" s="1719"/>
      <c r="AU20" s="1720" t="s">
        <v>1086</v>
      </c>
      <c r="AV20" s="1720"/>
      <c r="AW20" s="1720"/>
      <c r="AX20" s="1720"/>
      <c r="AY20" s="1720"/>
      <c r="AZ20" s="1720"/>
      <c r="BA20" s="1720"/>
      <c r="BB20" s="1720"/>
      <c r="BC20" s="1720"/>
      <c r="BD20" s="1720"/>
      <c r="BE20" s="1720"/>
      <c r="BF20" s="1720"/>
      <c r="BG20" s="1720"/>
      <c r="BH20" s="1720"/>
      <c r="BI20" s="1720"/>
      <c r="BJ20" s="1720"/>
      <c r="BK20" s="1720"/>
      <c r="BL20" s="30"/>
      <c r="BM20" s="30"/>
      <c r="BN20" s="26"/>
    </row>
    <row r="21" spans="1:84" ht="20.100000000000001" customHeight="1" x14ac:dyDescent="0.2">
      <c r="A21" s="23"/>
      <c r="B21" s="328" t="s">
        <v>51</v>
      </c>
      <c r="C21" s="328"/>
      <c r="D21" s="328"/>
      <c r="E21" s="328"/>
      <c r="F21" s="328"/>
      <c r="G21" s="328"/>
      <c r="H21" s="328"/>
      <c r="I21" s="328"/>
      <c r="J21" s="15"/>
      <c r="K21" s="15"/>
      <c r="L21" s="15"/>
      <c r="M21" s="15"/>
      <c r="N21" s="15"/>
      <c r="O21" s="15"/>
      <c r="P21" s="17"/>
      <c r="Q21" s="15"/>
      <c r="R21" s="15"/>
      <c r="S21" s="15"/>
      <c r="AO21" s="5"/>
      <c r="AP21" s="5"/>
      <c r="AY21" s="5"/>
      <c r="AZ21" s="5"/>
      <c r="BA21" s="6"/>
      <c r="BB21" s="6"/>
      <c r="BC21" s="6"/>
      <c r="BD21" s="6"/>
      <c r="BE21" s="6"/>
      <c r="BF21" s="5"/>
      <c r="BG21" s="5"/>
      <c r="BH21" s="25"/>
      <c r="BI21" s="25"/>
      <c r="BJ21" s="25"/>
      <c r="BK21" s="25"/>
      <c r="BL21" s="25"/>
      <c r="BM21" s="25"/>
      <c r="BN21" s="26"/>
    </row>
    <row r="22" spans="1:84" ht="20.100000000000001" customHeight="1" x14ac:dyDescent="0.2">
      <c r="A22" s="27" t="s">
        <v>56</v>
      </c>
      <c r="B22" s="331" t="s">
        <v>52</v>
      </c>
      <c r="C22" s="331"/>
      <c r="D22" s="331"/>
      <c r="E22" s="331"/>
      <c r="F22" s="810" t="s">
        <v>14</v>
      </c>
      <c r="G22" s="810"/>
      <c r="H22" s="810"/>
      <c r="I22" s="810"/>
      <c r="J22" s="810"/>
      <c r="K22" s="810"/>
      <c r="L22" s="810"/>
      <c r="M22" s="810"/>
      <c r="N22" s="810"/>
      <c r="O22" s="810"/>
      <c r="P22" s="810"/>
      <c r="Q22" s="810"/>
      <c r="R22" s="810"/>
      <c r="S22" s="810"/>
      <c r="T22" s="811">
        <v>909314</v>
      </c>
      <c r="U22" s="811"/>
      <c r="V22" s="811"/>
      <c r="W22" s="811"/>
      <c r="X22" s="8"/>
      <c r="Y22" s="318" t="s">
        <v>6</v>
      </c>
      <c r="Z22" s="682"/>
      <c r="AA22" s="585"/>
      <c r="AB22" s="585"/>
      <c r="AC22" s="585"/>
      <c r="AD22" s="585"/>
      <c r="AE22" s="585"/>
      <c r="AF22" s="585"/>
      <c r="AG22" s="585"/>
      <c r="AH22" s="585"/>
      <c r="AI22" s="585"/>
      <c r="AJ22" s="585"/>
      <c r="AK22" s="585"/>
      <c r="AL22" s="585"/>
      <c r="AM22" s="585"/>
      <c r="AN22" s="585"/>
      <c r="AO22" s="585"/>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6"/>
      <c r="BN22" s="18"/>
    </row>
    <row r="23" spans="1:84" ht="20.100000000000001" customHeight="1" x14ac:dyDescent="0.2">
      <c r="A23" s="27" t="s">
        <v>57</v>
      </c>
      <c r="B23" s="329"/>
      <c r="C23" s="329"/>
      <c r="D23" s="329"/>
      <c r="E23" s="329"/>
      <c r="F23" s="840" t="s">
        <v>1097</v>
      </c>
      <c r="G23" s="840"/>
      <c r="H23" s="840"/>
      <c r="I23" s="840"/>
      <c r="J23" s="840"/>
      <c r="K23" s="840"/>
      <c r="L23" s="840"/>
      <c r="M23" s="840"/>
      <c r="N23" s="840"/>
      <c r="O23" s="840"/>
      <c r="P23" s="840"/>
      <c r="Q23" s="840"/>
      <c r="R23" s="840"/>
      <c r="S23" s="840"/>
      <c r="T23" s="410"/>
      <c r="U23" s="410"/>
      <c r="V23" s="410"/>
      <c r="W23" s="410"/>
      <c r="X23" s="8"/>
      <c r="Y23" s="318"/>
      <c r="Z23" s="587"/>
      <c r="AA23" s="588"/>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c r="BC23" s="588"/>
      <c r="BD23" s="588"/>
      <c r="BE23" s="588"/>
      <c r="BF23" s="588"/>
      <c r="BG23" s="588"/>
      <c r="BH23" s="588"/>
      <c r="BI23" s="588"/>
      <c r="BJ23" s="588"/>
      <c r="BK23" s="588"/>
      <c r="BL23" s="588"/>
      <c r="BM23" s="589"/>
      <c r="BN23" s="18"/>
    </row>
    <row r="24" spans="1:84" s="49" customFormat="1" ht="20.100000000000001" customHeight="1" x14ac:dyDescent="0.2">
      <c r="A24" s="84" t="s">
        <v>58</v>
      </c>
      <c r="B24" s="329"/>
      <c r="C24" s="329"/>
      <c r="D24" s="329"/>
      <c r="E24" s="329"/>
      <c r="F24" s="1721"/>
      <c r="G24" s="1722"/>
      <c r="H24" s="1722"/>
      <c r="I24" s="1722"/>
      <c r="J24" s="1722"/>
      <c r="K24" s="1722"/>
      <c r="L24" s="1722"/>
      <c r="M24" s="1722"/>
      <c r="N24" s="1722"/>
      <c r="O24" s="1722"/>
      <c r="P24" s="1722"/>
      <c r="Q24" s="1722"/>
      <c r="R24" s="1722"/>
      <c r="S24" s="1723"/>
      <c r="T24" s="410"/>
      <c r="U24" s="410"/>
      <c r="V24" s="410"/>
      <c r="W24" s="410"/>
      <c r="X24" s="69"/>
      <c r="Y24" s="318"/>
      <c r="Z24" s="587"/>
      <c r="AA24" s="588"/>
      <c r="AB24" s="588"/>
      <c r="AC24" s="588"/>
      <c r="AD24" s="588"/>
      <c r="AE24" s="588"/>
      <c r="AF24" s="588"/>
      <c r="AG24" s="588"/>
      <c r="AH24" s="588"/>
      <c r="AI24" s="588"/>
      <c r="AJ24" s="588"/>
      <c r="AK24" s="588"/>
      <c r="AL24" s="588"/>
      <c r="AM24" s="588"/>
      <c r="AN24" s="588"/>
      <c r="AO24" s="588"/>
      <c r="AP24" s="588"/>
      <c r="AQ24" s="588"/>
      <c r="AR24" s="588"/>
      <c r="AS24" s="588"/>
      <c r="AT24" s="588"/>
      <c r="AU24" s="588"/>
      <c r="AV24" s="588"/>
      <c r="AW24" s="588"/>
      <c r="AX24" s="588"/>
      <c r="AY24" s="588"/>
      <c r="AZ24" s="588"/>
      <c r="BA24" s="588"/>
      <c r="BB24" s="588"/>
      <c r="BC24" s="588"/>
      <c r="BD24" s="588"/>
      <c r="BE24" s="588"/>
      <c r="BF24" s="588"/>
      <c r="BG24" s="588"/>
      <c r="BH24" s="588"/>
      <c r="BI24" s="588"/>
      <c r="BJ24" s="588"/>
      <c r="BK24" s="588"/>
      <c r="BL24" s="588"/>
      <c r="BM24" s="589"/>
      <c r="BN24" s="86"/>
      <c r="BO24" s="50"/>
    </row>
    <row r="25" spans="1:84" s="49" customFormat="1" ht="20.100000000000001" customHeight="1" x14ac:dyDescent="0.2">
      <c r="A25" s="78"/>
      <c r="B25" s="329" t="s">
        <v>53</v>
      </c>
      <c r="C25" s="329"/>
      <c r="D25" s="329"/>
      <c r="E25" s="329"/>
      <c r="F25" s="539" t="s">
        <v>1087</v>
      </c>
      <c r="G25" s="540"/>
      <c r="H25" s="540"/>
      <c r="I25" s="540"/>
      <c r="J25" s="540"/>
      <c r="K25" s="540"/>
      <c r="L25" s="540"/>
      <c r="M25" s="540"/>
      <c r="N25" s="540"/>
      <c r="O25" s="540"/>
      <c r="P25" s="540"/>
      <c r="Q25" s="540"/>
      <c r="R25" s="540"/>
      <c r="S25" s="541"/>
      <c r="T25" s="537" t="s">
        <v>1097</v>
      </c>
      <c r="U25" s="537"/>
      <c r="V25" s="537"/>
      <c r="W25" s="538"/>
      <c r="X25" s="52"/>
      <c r="Y25" s="318"/>
      <c r="Z25" s="590"/>
      <c r="AA25" s="591"/>
      <c r="AB25" s="591"/>
      <c r="AC25" s="591"/>
      <c r="AD25" s="591"/>
      <c r="AE25" s="591"/>
      <c r="AF25" s="591"/>
      <c r="AG25" s="591"/>
      <c r="AH25" s="591"/>
      <c r="AI25" s="591"/>
      <c r="AJ25" s="591"/>
      <c r="AK25" s="591"/>
      <c r="AL25" s="591"/>
      <c r="AM25" s="591"/>
      <c r="AN25" s="591"/>
      <c r="AO25" s="591"/>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2"/>
      <c r="BN25" s="53"/>
      <c r="BO25" s="50"/>
    </row>
    <row r="26" spans="1:84" s="49" customFormat="1" ht="20.100000000000001" customHeight="1" thickBot="1" x14ac:dyDescent="0.25">
      <c r="A26" s="78"/>
      <c r="B26" s="52"/>
      <c r="C26" s="28"/>
      <c r="D26" s="79"/>
      <c r="E26" s="28"/>
      <c r="F26" s="28"/>
      <c r="G26" s="28"/>
      <c r="H26" s="28"/>
      <c r="I26" s="28"/>
      <c r="J26" s="28"/>
      <c r="K26" s="28"/>
      <c r="L26" s="28"/>
      <c r="M26" s="28"/>
      <c r="N26" s="28"/>
      <c r="O26" s="28"/>
      <c r="P26" s="28"/>
      <c r="Q26" s="79"/>
      <c r="R26" s="28"/>
      <c r="S26" s="88"/>
      <c r="T26" s="88"/>
      <c r="V26" s="89"/>
      <c r="W26" s="89"/>
      <c r="X26" s="89"/>
      <c r="Y26" s="89"/>
      <c r="Z26" s="89"/>
      <c r="AA26" s="89"/>
      <c r="AB26" s="89"/>
      <c r="AC26" s="8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53"/>
      <c r="BO26" s="50"/>
      <c r="BP26" s="51"/>
      <c r="BQ26" s="51"/>
      <c r="BR26" s="51"/>
      <c r="BS26" s="51"/>
      <c r="BT26" s="51"/>
      <c r="BU26" s="51"/>
      <c r="BV26" s="51"/>
      <c r="BW26" s="51"/>
      <c r="BX26" s="51"/>
      <c r="BY26" s="51"/>
      <c r="BZ26" s="51"/>
      <c r="CA26" s="51"/>
    </row>
    <row r="27" spans="1:84" s="49" customFormat="1" ht="20.100000000000001" customHeight="1" thickBot="1" x14ac:dyDescent="0.25">
      <c r="A27" s="434" t="s">
        <v>50</v>
      </c>
      <c r="B27" s="435"/>
      <c r="C27" s="435"/>
      <c r="D27" s="435"/>
      <c r="E27" s="435"/>
      <c r="F27" s="435"/>
      <c r="G27" s="435"/>
      <c r="H27" s="435"/>
      <c r="I27" s="435"/>
      <c r="J27" s="435"/>
      <c r="K27" s="435"/>
      <c r="L27" s="435"/>
      <c r="M27" s="435"/>
      <c r="N27" s="435"/>
      <c r="O27" s="435"/>
      <c r="P27" s="435"/>
      <c r="Q27" s="435"/>
      <c r="R27" s="435"/>
      <c r="S27" s="435"/>
      <c r="T27" s="435"/>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5"/>
      <c r="BD27" s="435"/>
      <c r="BE27" s="435"/>
      <c r="BF27" s="435"/>
      <c r="BG27" s="435"/>
      <c r="BH27" s="435"/>
      <c r="BI27" s="435"/>
      <c r="BJ27" s="435"/>
      <c r="BK27" s="435"/>
      <c r="BL27" s="435"/>
      <c r="BM27" s="435"/>
      <c r="BN27" s="436"/>
      <c r="BO27" s="50"/>
      <c r="BP27" s="51"/>
      <c r="BQ27" s="51"/>
      <c r="BR27" s="51"/>
      <c r="BS27" s="51"/>
      <c r="BT27" s="51"/>
      <c r="BU27" s="51"/>
      <c r="BV27" s="51"/>
      <c r="BW27" s="51"/>
      <c r="BX27" s="51"/>
      <c r="BY27" s="51"/>
      <c r="BZ27" s="51"/>
      <c r="CA27" s="51"/>
    </row>
    <row r="28" spans="1:84" s="49" customFormat="1" ht="20.100000000000001" customHeight="1" x14ac:dyDescent="0.2">
      <c r="A28" s="83"/>
      <c r="B28" s="83"/>
      <c r="C28" s="83"/>
      <c r="D28" s="83"/>
      <c r="E28" s="83"/>
      <c r="F28" s="83"/>
      <c r="G28" s="83"/>
      <c r="H28" s="83"/>
      <c r="I28" s="88"/>
      <c r="J28" s="88"/>
      <c r="K28" s="88"/>
      <c r="L28" s="88"/>
      <c r="M28" s="88"/>
      <c r="O28" s="90"/>
      <c r="P28" s="83"/>
      <c r="Q28" s="83"/>
      <c r="R28" s="83"/>
      <c r="S28" s="83"/>
      <c r="T28" s="83"/>
      <c r="W28" s="83"/>
      <c r="X28" s="83"/>
      <c r="Y28" s="83"/>
      <c r="AA28" s="83"/>
      <c r="AB28" s="83"/>
      <c r="AC28" s="83"/>
      <c r="AD28" s="83"/>
      <c r="AE28" s="83"/>
      <c r="AG28" s="83"/>
      <c r="AH28" s="83"/>
      <c r="AI28" s="83"/>
      <c r="AK28" s="83"/>
      <c r="AM28" s="83"/>
      <c r="AN28" s="83"/>
      <c r="AO28" s="83"/>
      <c r="AP28" s="83"/>
      <c r="AQ28" s="83"/>
      <c r="AR28" s="83"/>
      <c r="AS28" s="83"/>
      <c r="AU28" s="83"/>
      <c r="AV28" s="83"/>
      <c r="AW28" s="83"/>
      <c r="AX28" s="83"/>
      <c r="AY28" s="83"/>
      <c r="AZ28" s="83"/>
      <c r="BA28" s="83"/>
      <c r="BC28" s="82"/>
      <c r="BD28" s="82"/>
      <c r="BE28" s="82"/>
      <c r="BF28" s="82"/>
      <c r="BG28" s="82"/>
      <c r="BL28" s="83"/>
      <c r="BM28" s="83"/>
      <c r="BN28" s="83"/>
      <c r="BO28" s="50"/>
      <c r="BX28" s="51"/>
      <c r="BY28" s="51"/>
      <c r="BZ28" s="51"/>
      <c r="CA28" s="51"/>
      <c r="CB28" s="51"/>
      <c r="CC28" s="51"/>
      <c r="CD28" s="51"/>
      <c r="CE28" s="51"/>
      <c r="CF28" s="51"/>
    </row>
    <row r="29" spans="1:84" s="49" customFormat="1" ht="20.100000000000001" customHeight="1" x14ac:dyDescent="0.2">
      <c r="A29" s="329" t="s">
        <v>8</v>
      </c>
      <c r="B29" s="329"/>
      <c r="C29" s="329"/>
      <c r="D29" s="329"/>
      <c r="E29" s="329"/>
      <c r="F29" s="329"/>
      <c r="G29" s="329"/>
      <c r="H29" s="329"/>
      <c r="I29" s="329"/>
      <c r="J29" s="329"/>
      <c r="K29" s="329"/>
      <c r="L29" s="329"/>
      <c r="M29" s="329"/>
      <c r="N29" s="329"/>
      <c r="O29" s="410">
        <v>972712</v>
      </c>
      <c r="P29" s="410"/>
      <c r="Q29" s="410"/>
      <c r="R29" s="410"/>
      <c r="T29" s="329" t="s">
        <v>16</v>
      </c>
      <c r="U29" s="329"/>
      <c r="V29" s="329"/>
      <c r="W29" s="329"/>
      <c r="X29" s="329"/>
      <c r="Y29" s="329"/>
      <c r="Z29" s="329"/>
      <c r="AA29" s="329"/>
      <c r="AB29" s="329"/>
      <c r="AC29" s="329"/>
      <c r="AD29" s="329"/>
      <c r="AE29" s="329"/>
      <c r="AF29" s="329"/>
      <c r="AG29" s="329"/>
      <c r="AH29" s="410">
        <v>972712</v>
      </c>
      <c r="AI29" s="410"/>
      <c r="AJ29" s="410"/>
      <c r="AK29" s="410"/>
      <c r="AL29" s="51"/>
      <c r="AM29" s="329" t="s">
        <v>59</v>
      </c>
      <c r="AN29" s="329"/>
      <c r="AO29" s="329"/>
      <c r="AP29" s="329"/>
      <c r="AQ29" s="329"/>
      <c r="AR29" s="329"/>
      <c r="AS29" s="329"/>
      <c r="AT29" s="329"/>
      <c r="AU29" s="329"/>
      <c r="AV29" s="329"/>
      <c r="AW29" s="329"/>
      <c r="AX29" s="329"/>
      <c r="AY29" s="329"/>
      <c r="AZ29" s="329"/>
      <c r="BA29" s="410">
        <v>901012</v>
      </c>
      <c r="BB29" s="410"/>
      <c r="BC29" s="410"/>
      <c r="BD29" s="410"/>
      <c r="BE29" s="51"/>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0"/>
      <c r="BP30" s="51"/>
      <c r="BQ30" s="51"/>
      <c r="BR30" s="51"/>
      <c r="BS30" s="51"/>
      <c r="BT30" s="51"/>
      <c r="BU30" s="51"/>
      <c r="BV30" s="51"/>
      <c r="BW30" s="51"/>
      <c r="BX30" s="51"/>
      <c r="BY30" s="51"/>
      <c r="BZ30" s="51"/>
      <c r="CA30" s="51"/>
      <c r="CB30" s="51"/>
      <c r="CC30" s="51"/>
      <c r="CD30" s="51"/>
      <c r="CE30" s="51"/>
      <c r="CF30" s="51"/>
    </row>
    <row r="31" spans="1:84" s="51" customFormat="1" ht="20.100000000000001" customHeight="1" x14ac:dyDescent="0.2">
      <c r="A31" s="329" t="s">
        <v>41</v>
      </c>
      <c r="B31" s="329"/>
      <c r="C31" s="329"/>
      <c r="D31" s="329"/>
      <c r="E31" s="329"/>
      <c r="F31" s="329"/>
      <c r="G31" s="329"/>
      <c r="H31" s="329"/>
      <c r="I31" s="329"/>
      <c r="J31" s="329"/>
      <c r="K31" s="329"/>
      <c r="L31" s="329"/>
      <c r="M31" s="329"/>
      <c r="N31" s="329"/>
      <c r="O31" s="410">
        <v>972711</v>
      </c>
      <c r="P31" s="410"/>
      <c r="Q31" s="410"/>
      <c r="R31" s="410"/>
      <c r="S31" s="49"/>
      <c r="T31" s="329" t="s">
        <v>40</v>
      </c>
      <c r="U31" s="329"/>
      <c r="V31" s="329"/>
      <c r="W31" s="329"/>
      <c r="X31" s="329"/>
      <c r="Y31" s="329"/>
      <c r="Z31" s="329"/>
      <c r="AA31" s="329"/>
      <c r="AB31" s="329"/>
      <c r="AC31" s="329"/>
      <c r="AD31" s="329"/>
      <c r="AE31" s="329"/>
      <c r="AF31" s="329"/>
      <c r="AG31" s="329"/>
      <c r="AH31" s="410">
        <v>972711</v>
      </c>
      <c r="AI31" s="410"/>
      <c r="AJ31" s="410"/>
      <c r="AK31" s="410"/>
      <c r="AM31" s="329" t="s">
        <v>61</v>
      </c>
      <c r="AN31" s="329"/>
      <c r="AO31" s="329"/>
      <c r="AP31" s="329"/>
      <c r="AQ31" s="329"/>
      <c r="AR31" s="329"/>
      <c r="AS31" s="329"/>
      <c r="AT31" s="329"/>
      <c r="AU31" s="329"/>
      <c r="AV31" s="329"/>
      <c r="AW31" s="329"/>
      <c r="AX31" s="329"/>
      <c r="AY31" s="329"/>
      <c r="AZ31" s="329"/>
      <c r="BA31" s="410">
        <v>902011</v>
      </c>
      <c r="BB31" s="410"/>
      <c r="BC31" s="410"/>
      <c r="BD31" s="410"/>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0"/>
      <c r="BP32" s="51"/>
      <c r="BQ32" s="51"/>
      <c r="BR32" s="51"/>
      <c r="BS32" s="51"/>
      <c r="BT32" s="51"/>
      <c r="BU32" s="51"/>
      <c r="BV32" s="51"/>
      <c r="BW32" s="51"/>
      <c r="BX32" s="51"/>
      <c r="BY32" s="51"/>
      <c r="BZ32" s="51"/>
      <c r="CA32" s="51"/>
      <c r="CB32" s="51"/>
      <c r="CC32" s="51"/>
      <c r="CD32" s="51"/>
      <c r="CE32" s="51"/>
      <c r="CF32" s="51"/>
    </row>
    <row r="33" spans="1:84" s="51" customFormat="1" ht="20.100000000000001" customHeight="1" x14ac:dyDescent="0.2">
      <c r="A33" s="329" t="s">
        <v>9</v>
      </c>
      <c r="B33" s="329"/>
      <c r="C33" s="329"/>
      <c r="D33" s="329"/>
      <c r="E33" s="329"/>
      <c r="F33" s="329"/>
      <c r="G33" s="329"/>
      <c r="H33" s="329"/>
      <c r="I33" s="329"/>
      <c r="J33" s="329"/>
      <c r="K33" s="329"/>
      <c r="L33" s="329"/>
      <c r="M33" s="329"/>
      <c r="N33" s="329"/>
      <c r="O33" s="410">
        <v>915011</v>
      </c>
      <c r="P33" s="410"/>
      <c r="Q33" s="410"/>
      <c r="R33" s="410"/>
      <c r="S33" s="49"/>
      <c r="T33" s="329" t="s">
        <v>17</v>
      </c>
      <c r="U33" s="329"/>
      <c r="V33" s="329"/>
      <c r="W33" s="329"/>
      <c r="X33" s="329"/>
      <c r="Y33" s="329"/>
      <c r="Z33" s="329"/>
      <c r="AA33" s="329"/>
      <c r="AB33" s="329"/>
      <c r="AC33" s="329"/>
      <c r="AD33" s="329"/>
      <c r="AE33" s="329"/>
      <c r="AF33" s="329"/>
      <c r="AG33" s="329"/>
      <c r="AH33" s="410">
        <v>915011</v>
      </c>
      <c r="AI33" s="410"/>
      <c r="AJ33" s="410"/>
      <c r="AK33" s="410"/>
      <c r="AM33" s="329" t="s">
        <v>62</v>
      </c>
      <c r="AN33" s="329"/>
      <c r="AO33" s="329"/>
      <c r="AP33" s="329"/>
      <c r="AQ33" s="329"/>
      <c r="AR33" s="329"/>
      <c r="AS33" s="329"/>
      <c r="AT33" s="329"/>
      <c r="AU33" s="329"/>
      <c r="AV33" s="329"/>
      <c r="AW33" s="329"/>
      <c r="AX33" s="329"/>
      <c r="AY33" s="329"/>
      <c r="AZ33" s="329"/>
      <c r="BA33" s="410">
        <v>918011</v>
      </c>
      <c r="BB33" s="410"/>
      <c r="BC33" s="410"/>
      <c r="BD33" s="410"/>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0"/>
      <c r="BP34" s="51"/>
      <c r="BQ34" s="51"/>
      <c r="BR34" s="51"/>
      <c r="BS34" s="51"/>
      <c r="BT34" s="51"/>
      <c r="BU34" s="51"/>
      <c r="BV34" s="51"/>
      <c r="BW34" s="51"/>
      <c r="BX34" s="51"/>
      <c r="BY34" s="51"/>
      <c r="BZ34" s="51"/>
      <c r="CA34" s="51"/>
      <c r="CB34" s="51"/>
      <c r="CC34" s="51"/>
      <c r="CD34" s="51"/>
      <c r="CE34" s="51"/>
      <c r="CF34" s="51"/>
    </row>
    <row r="35" spans="1:84" s="51" customFormat="1" ht="20.100000000000001" customHeight="1" x14ac:dyDescent="0.2">
      <c r="A35" s="329" t="s">
        <v>10</v>
      </c>
      <c r="B35" s="329"/>
      <c r="C35" s="329"/>
      <c r="D35" s="329"/>
      <c r="E35" s="329"/>
      <c r="F35" s="329"/>
      <c r="G35" s="329"/>
      <c r="H35" s="329"/>
      <c r="I35" s="329"/>
      <c r="J35" s="329"/>
      <c r="K35" s="329"/>
      <c r="L35" s="329"/>
      <c r="M35" s="329"/>
      <c r="N35" s="329"/>
      <c r="O35" s="410">
        <v>909312</v>
      </c>
      <c r="P35" s="410"/>
      <c r="Q35" s="410"/>
      <c r="R35" s="410"/>
      <c r="S35" s="49"/>
      <c r="T35" s="329" t="s">
        <v>18</v>
      </c>
      <c r="U35" s="329"/>
      <c r="V35" s="329"/>
      <c r="W35" s="329"/>
      <c r="X35" s="329"/>
      <c r="Y35" s="329"/>
      <c r="Z35" s="329"/>
      <c r="AA35" s="329"/>
      <c r="AB35" s="329"/>
      <c r="AC35" s="329"/>
      <c r="AD35" s="329"/>
      <c r="AE35" s="329"/>
      <c r="AF35" s="329"/>
      <c r="AG35" s="329"/>
      <c r="AH35" s="410">
        <v>909312</v>
      </c>
      <c r="AI35" s="410"/>
      <c r="AJ35" s="410"/>
      <c r="AK35" s="410"/>
      <c r="AM35" s="329" t="s">
        <v>63</v>
      </c>
      <c r="AN35" s="329"/>
      <c r="AO35" s="329"/>
      <c r="AP35" s="329"/>
      <c r="AQ35" s="329"/>
      <c r="AR35" s="329"/>
      <c r="AS35" s="329"/>
      <c r="AT35" s="329"/>
      <c r="AU35" s="329"/>
      <c r="AV35" s="329"/>
      <c r="AW35" s="329"/>
      <c r="AX35" s="329"/>
      <c r="AY35" s="329"/>
      <c r="AZ35" s="329"/>
      <c r="BA35" s="410">
        <v>916011</v>
      </c>
      <c r="BB35" s="410"/>
      <c r="BC35" s="410"/>
      <c r="BD35" s="410"/>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0"/>
      <c r="BP36" s="51"/>
      <c r="BQ36" s="51"/>
      <c r="BR36" s="51"/>
      <c r="BS36" s="51"/>
      <c r="BT36" s="51"/>
      <c r="BU36" s="51"/>
      <c r="BV36" s="51"/>
      <c r="BW36" s="51"/>
      <c r="BX36" s="51"/>
      <c r="BY36" s="51"/>
      <c r="BZ36" s="51"/>
      <c r="CA36" s="51"/>
      <c r="CB36" s="51"/>
      <c r="CC36" s="51"/>
      <c r="CD36" s="51"/>
      <c r="CE36" s="51"/>
      <c r="CF36" s="51"/>
    </row>
    <row r="37" spans="1:84" s="51" customFormat="1" ht="20.100000000000001" customHeight="1" x14ac:dyDescent="0.2">
      <c r="A37" s="329" t="s">
        <v>65</v>
      </c>
      <c r="B37" s="329"/>
      <c r="C37" s="329"/>
      <c r="D37" s="329"/>
      <c r="E37" s="329"/>
      <c r="F37" s="329"/>
      <c r="G37" s="329"/>
      <c r="H37" s="329"/>
      <c r="I37" s="329"/>
      <c r="J37" s="329"/>
      <c r="K37" s="329"/>
      <c r="L37" s="329"/>
      <c r="M37" s="329"/>
      <c r="N37" s="329"/>
      <c r="O37" s="410">
        <v>908011</v>
      </c>
      <c r="P37" s="410"/>
      <c r="Q37" s="410"/>
      <c r="R37" s="410"/>
      <c r="S37" s="49"/>
      <c r="T37" s="329" t="s">
        <v>66</v>
      </c>
      <c r="U37" s="329"/>
      <c r="V37" s="329"/>
      <c r="W37" s="329"/>
      <c r="X37" s="329"/>
      <c r="Y37" s="329"/>
      <c r="Z37" s="329"/>
      <c r="AA37" s="329"/>
      <c r="AB37" s="329"/>
      <c r="AC37" s="329"/>
      <c r="AD37" s="329"/>
      <c r="AE37" s="329"/>
      <c r="AF37" s="329"/>
      <c r="AG37" s="329"/>
      <c r="AH37" s="410">
        <v>908011</v>
      </c>
      <c r="AI37" s="410"/>
      <c r="AJ37" s="410"/>
      <c r="AK37" s="410"/>
      <c r="AM37" s="329" t="s">
        <v>67</v>
      </c>
      <c r="AN37" s="329"/>
      <c r="AO37" s="329"/>
      <c r="AP37" s="329"/>
      <c r="AQ37" s="329"/>
      <c r="AR37" s="329"/>
      <c r="AS37" s="329"/>
      <c r="AT37" s="329"/>
      <c r="AU37" s="329"/>
      <c r="AV37" s="329"/>
      <c r="AW37" s="329"/>
      <c r="AX37" s="329"/>
      <c r="AY37" s="329"/>
      <c r="AZ37" s="329"/>
      <c r="BA37" s="410">
        <v>906011</v>
      </c>
      <c r="BB37" s="410"/>
      <c r="BC37" s="410"/>
      <c r="BD37" s="410"/>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51" customFormat="1" ht="20.100000000000001" customHeight="1" x14ac:dyDescent="0.2">
      <c r="A39" s="327" t="s">
        <v>1289</v>
      </c>
      <c r="B39" s="327"/>
      <c r="C39" s="327"/>
      <c r="D39" s="327"/>
      <c r="E39" s="327"/>
      <c r="F39" s="327"/>
      <c r="G39" s="327"/>
      <c r="H39" s="327"/>
      <c r="I39" s="327"/>
      <c r="J39" s="327"/>
      <c r="K39" s="327"/>
      <c r="L39" s="327"/>
      <c r="M39" s="327"/>
      <c r="N39" s="327"/>
      <c r="O39" s="535">
        <v>912011</v>
      </c>
      <c r="P39" s="535"/>
      <c r="Q39" s="535"/>
      <c r="R39" s="535"/>
      <c r="S39" s="49"/>
      <c r="T39" s="329" t="s">
        <v>70</v>
      </c>
      <c r="U39" s="329"/>
      <c r="V39" s="329"/>
      <c r="W39" s="329"/>
      <c r="X39" s="329"/>
      <c r="Y39" s="329"/>
      <c r="Z39" s="329"/>
      <c r="AA39" s="329"/>
      <c r="AB39" s="329"/>
      <c r="AC39" s="329"/>
      <c r="AD39" s="329"/>
      <c r="AE39" s="329"/>
      <c r="AF39" s="329"/>
      <c r="AG39" s="329"/>
      <c r="AH39" s="410">
        <v>912011</v>
      </c>
      <c r="AI39" s="410"/>
      <c r="AJ39" s="410"/>
      <c r="AK39" s="410"/>
      <c r="AM39" s="329" t="s">
        <v>71</v>
      </c>
      <c r="AN39" s="329"/>
      <c r="AO39" s="329"/>
      <c r="AP39" s="329"/>
      <c r="AQ39" s="329"/>
      <c r="AR39" s="329"/>
      <c r="AS39" s="329"/>
      <c r="AT39" s="329"/>
      <c r="AU39" s="329"/>
      <c r="AV39" s="329"/>
      <c r="AW39" s="329"/>
      <c r="AX39" s="329"/>
      <c r="AY39" s="329"/>
      <c r="AZ39" s="329"/>
      <c r="BA39" s="410">
        <v>905011</v>
      </c>
      <c r="BB39" s="410"/>
      <c r="BC39" s="410"/>
      <c r="BD39" s="410"/>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0"/>
      <c r="BP40" s="51"/>
      <c r="BQ40" s="51"/>
      <c r="BR40" s="51"/>
      <c r="BS40" s="51"/>
      <c r="BT40" s="51"/>
      <c r="BU40" s="51"/>
      <c r="BV40" s="51"/>
      <c r="BW40" s="51"/>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49"/>
      <c r="T41" s="329" t="s">
        <v>73</v>
      </c>
      <c r="U41" s="329"/>
      <c r="V41" s="329"/>
      <c r="W41" s="329"/>
      <c r="X41" s="329"/>
      <c r="Y41" s="329"/>
      <c r="Z41" s="329"/>
      <c r="AA41" s="329"/>
      <c r="AB41" s="329"/>
      <c r="AC41" s="329"/>
      <c r="AD41" s="329"/>
      <c r="AE41" s="329"/>
      <c r="AF41" s="329"/>
      <c r="AG41" s="329"/>
      <c r="AH41" s="410">
        <v>902013</v>
      </c>
      <c r="AI41" s="410"/>
      <c r="AJ41" s="410"/>
      <c r="AK41" s="410"/>
      <c r="AM41" s="329" t="s">
        <v>74</v>
      </c>
      <c r="AN41" s="329"/>
      <c r="AO41" s="329"/>
      <c r="AP41" s="329"/>
      <c r="AQ41" s="329"/>
      <c r="AR41" s="329"/>
      <c r="AS41" s="329"/>
      <c r="AT41" s="329"/>
      <c r="AU41" s="329"/>
      <c r="AV41" s="329"/>
      <c r="AW41" s="329"/>
      <c r="AX41" s="329"/>
      <c r="AY41" s="329"/>
      <c r="AZ41" s="329"/>
      <c r="BA41" s="410">
        <v>917011</v>
      </c>
      <c r="BB41" s="410"/>
      <c r="BC41" s="410"/>
      <c r="BD41" s="410"/>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0"/>
      <c r="BP42" s="51"/>
      <c r="BQ42" s="51"/>
      <c r="BR42" s="51"/>
      <c r="BS42" s="51"/>
      <c r="BT42" s="51"/>
      <c r="BU42" s="51"/>
      <c r="BV42" s="51"/>
      <c r="BW42" s="51"/>
      <c r="BX42" s="51"/>
      <c r="BY42" s="51"/>
      <c r="BZ42" s="51"/>
      <c r="CA42" s="51"/>
      <c r="CB42" s="51"/>
      <c r="CC42" s="51"/>
      <c r="CD42" s="51"/>
      <c r="CE42" s="51"/>
      <c r="CF42" s="51"/>
    </row>
    <row r="43" spans="1:84" s="51" customFormat="1" ht="20.100000000000001" customHeight="1" x14ac:dyDescent="0.2">
      <c r="A43" s="329" t="s">
        <v>54</v>
      </c>
      <c r="B43" s="329"/>
      <c r="C43" s="329"/>
      <c r="D43" s="329"/>
      <c r="E43" s="329"/>
      <c r="F43" s="329"/>
      <c r="G43" s="329"/>
      <c r="H43" s="329"/>
      <c r="I43" s="329"/>
      <c r="J43" s="329"/>
      <c r="K43" s="329"/>
      <c r="L43" s="329"/>
      <c r="M43" s="329"/>
      <c r="N43" s="329"/>
      <c r="O43" s="410"/>
      <c r="P43" s="410"/>
      <c r="Q43" s="410"/>
      <c r="R43" s="410"/>
      <c r="S43" s="49"/>
      <c r="T43" s="329" t="s">
        <v>75</v>
      </c>
      <c r="U43" s="329"/>
      <c r="V43" s="329"/>
      <c r="W43" s="329"/>
      <c r="X43" s="329"/>
      <c r="Y43" s="329"/>
      <c r="Z43" s="329"/>
      <c r="AA43" s="329"/>
      <c r="AB43" s="329"/>
      <c r="AC43" s="329"/>
      <c r="AD43" s="329"/>
      <c r="AE43" s="329"/>
      <c r="AF43" s="329"/>
      <c r="AG43" s="329"/>
      <c r="AH43" s="410">
        <v>945731</v>
      </c>
      <c r="AI43" s="410"/>
      <c r="AJ43" s="410"/>
      <c r="AK43" s="410"/>
      <c r="AM43" s="329" t="s">
        <v>76</v>
      </c>
      <c r="AN43" s="329"/>
      <c r="AO43" s="329"/>
      <c r="AP43" s="329"/>
      <c r="AQ43" s="329"/>
      <c r="AR43" s="329"/>
      <c r="AS43" s="329"/>
      <c r="AT43" s="329"/>
      <c r="AU43" s="329"/>
      <c r="AV43" s="329"/>
      <c r="AW43" s="329"/>
      <c r="AX43" s="329"/>
      <c r="AY43" s="329"/>
      <c r="AZ43" s="329"/>
      <c r="BA43" s="410">
        <v>907011</v>
      </c>
      <c r="BB43" s="410"/>
      <c r="BC43" s="410"/>
      <c r="BD43" s="410"/>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0"/>
      <c r="BP44" s="51"/>
      <c r="BQ44" s="51"/>
      <c r="BR44" s="51"/>
      <c r="BS44" s="51"/>
      <c r="BT44" s="51"/>
      <c r="BU44" s="51"/>
      <c r="BV44" s="51"/>
      <c r="BW44" s="51"/>
      <c r="BX44" s="51"/>
      <c r="BY44" s="51"/>
      <c r="BZ44" s="51"/>
      <c r="CA44" s="51"/>
      <c r="CB44" s="51"/>
      <c r="CC44" s="51"/>
      <c r="CD44" s="51"/>
      <c r="CE44" s="51"/>
      <c r="CF44" s="51"/>
    </row>
    <row r="45" spans="1:84" s="51" customFormat="1" ht="20.100000000000001" customHeight="1" x14ac:dyDescent="0.2">
      <c r="A45" s="810" t="s">
        <v>14</v>
      </c>
      <c r="B45" s="810"/>
      <c r="C45" s="810"/>
      <c r="D45" s="810"/>
      <c r="E45" s="810"/>
      <c r="F45" s="810"/>
      <c r="G45" s="810"/>
      <c r="H45" s="810"/>
      <c r="I45" s="810"/>
      <c r="J45" s="810"/>
      <c r="K45" s="810"/>
      <c r="L45" s="810"/>
      <c r="M45" s="810"/>
      <c r="N45" s="810"/>
      <c r="O45" s="811">
        <v>909314</v>
      </c>
      <c r="P45" s="811"/>
      <c r="Q45" s="811"/>
      <c r="R45" s="811"/>
      <c r="S45" s="49"/>
      <c r="T45" s="329" t="s">
        <v>42</v>
      </c>
      <c r="U45" s="329"/>
      <c r="V45" s="329"/>
      <c r="W45" s="329"/>
      <c r="X45" s="329"/>
      <c r="Y45" s="329"/>
      <c r="Z45" s="329"/>
      <c r="AA45" s="329"/>
      <c r="AB45" s="329"/>
      <c r="AC45" s="329"/>
      <c r="AD45" s="329"/>
      <c r="AE45" s="329"/>
      <c r="AF45" s="329"/>
      <c r="AG45" s="329"/>
      <c r="AH45" s="410">
        <v>945733</v>
      </c>
      <c r="AI45" s="410"/>
      <c r="AJ45" s="410"/>
      <c r="AK45" s="410"/>
      <c r="AM45" s="329" t="s">
        <v>77</v>
      </c>
      <c r="AN45" s="329"/>
      <c r="AO45" s="329"/>
      <c r="AP45" s="329"/>
      <c r="AQ45" s="329"/>
      <c r="AR45" s="329"/>
      <c r="AS45" s="329"/>
      <c r="AT45" s="329"/>
      <c r="AU45" s="329"/>
      <c r="AV45" s="329"/>
      <c r="AW45" s="329"/>
      <c r="AX45" s="329"/>
      <c r="AY45" s="329"/>
      <c r="AZ45" s="329"/>
      <c r="BA45" s="410">
        <v>981301</v>
      </c>
      <c r="BB45" s="410"/>
      <c r="BC45" s="410"/>
      <c r="BD45" s="410"/>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7"/>
      <c r="B46" s="127"/>
      <c r="C46" s="127"/>
      <c r="D46" s="127"/>
      <c r="E46" s="127"/>
      <c r="F46" s="127"/>
      <c r="G46" s="127"/>
      <c r="H46" s="127"/>
      <c r="I46" s="127"/>
      <c r="J46" s="127"/>
      <c r="K46" s="127"/>
      <c r="L46" s="127"/>
      <c r="M46" s="127"/>
      <c r="N46" s="127"/>
      <c r="O46" s="127"/>
      <c r="P46" s="127"/>
      <c r="Q46" s="127"/>
      <c r="R46" s="127"/>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0"/>
      <c r="BP46" s="51"/>
      <c r="BQ46" s="51"/>
      <c r="BR46" s="51"/>
      <c r="BS46" s="51"/>
      <c r="BT46" s="51"/>
      <c r="BU46" s="51"/>
      <c r="BV46" s="51"/>
      <c r="BW46" s="51"/>
      <c r="BX46" s="51"/>
      <c r="BY46" s="51"/>
      <c r="BZ46" s="51"/>
      <c r="CA46" s="51"/>
      <c r="CB46" s="51"/>
      <c r="CC46" s="51"/>
      <c r="CD46" s="51"/>
      <c r="CE46" s="51"/>
      <c r="CF46" s="51"/>
    </row>
    <row r="47" spans="1:84" s="51" customFormat="1" ht="20.100000000000001" customHeight="1" x14ac:dyDescent="0.2">
      <c r="A47" s="810" t="s">
        <v>43</v>
      </c>
      <c r="B47" s="810"/>
      <c r="C47" s="810"/>
      <c r="D47" s="810"/>
      <c r="E47" s="810"/>
      <c r="F47" s="810"/>
      <c r="G47" s="810"/>
      <c r="H47" s="810"/>
      <c r="I47" s="810"/>
      <c r="J47" s="810"/>
      <c r="K47" s="810"/>
      <c r="L47" s="810"/>
      <c r="M47" s="810"/>
      <c r="N47" s="810"/>
      <c r="O47" s="811">
        <v>972713</v>
      </c>
      <c r="P47" s="811"/>
      <c r="Q47" s="811"/>
      <c r="R47" s="811"/>
      <c r="S47" s="49"/>
      <c r="T47" s="329" t="s">
        <v>78</v>
      </c>
      <c r="U47" s="329"/>
      <c r="V47" s="329"/>
      <c r="W47" s="329"/>
      <c r="X47" s="329"/>
      <c r="Y47" s="329"/>
      <c r="Z47" s="329"/>
      <c r="AA47" s="329"/>
      <c r="AB47" s="329"/>
      <c r="AC47" s="329"/>
      <c r="AD47" s="329"/>
      <c r="AE47" s="329"/>
      <c r="AF47" s="329"/>
      <c r="AG47" s="329"/>
      <c r="AH47" s="410">
        <v>912015</v>
      </c>
      <c r="AI47" s="410"/>
      <c r="AJ47" s="410"/>
      <c r="AK47" s="410"/>
      <c r="AM47" s="329" t="s">
        <v>79</v>
      </c>
      <c r="AN47" s="329"/>
      <c r="AO47" s="329"/>
      <c r="AP47" s="329"/>
      <c r="AQ47" s="329"/>
      <c r="AR47" s="329"/>
      <c r="AS47" s="329"/>
      <c r="AT47" s="329"/>
      <c r="AU47" s="329"/>
      <c r="AV47" s="329"/>
      <c r="AW47" s="329"/>
      <c r="AX47" s="329"/>
      <c r="AY47" s="329"/>
      <c r="AZ47" s="329"/>
      <c r="BA47" s="410">
        <v>947201</v>
      </c>
      <c r="BB47" s="410"/>
      <c r="BC47" s="410"/>
      <c r="BD47" s="410"/>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127"/>
      <c r="B48" s="127"/>
      <c r="C48" s="127"/>
      <c r="D48" s="127"/>
      <c r="E48" s="127"/>
      <c r="F48" s="127"/>
      <c r="G48" s="127"/>
      <c r="H48" s="127"/>
      <c r="I48" s="127"/>
      <c r="J48" s="127"/>
      <c r="K48" s="127"/>
      <c r="L48" s="127"/>
      <c r="M48" s="127"/>
      <c r="N48" s="127"/>
      <c r="O48" s="127"/>
      <c r="P48" s="127"/>
      <c r="Q48" s="127"/>
      <c r="R48" s="127"/>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0"/>
      <c r="BP48" s="51"/>
      <c r="BQ48" s="51"/>
      <c r="BR48" s="51"/>
      <c r="BS48" s="51"/>
      <c r="BT48" s="51"/>
      <c r="BU48" s="51"/>
      <c r="BV48" s="51"/>
      <c r="BW48" s="51"/>
      <c r="BX48" s="51"/>
      <c r="BY48" s="51"/>
      <c r="BZ48" s="51"/>
      <c r="CA48" s="51"/>
      <c r="CB48" s="51"/>
      <c r="CC48" s="51"/>
      <c r="CD48" s="51"/>
      <c r="CE48" s="51"/>
      <c r="CF48" s="51"/>
    </row>
    <row r="49" spans="1:84" s="51" customFormat="1" ht="20.100000000000001" customHeight="1" x14ac:dyDescent="0.2">
      <c r="A49" s="810" t="s">
        <v>12</v>
      </c>
      <c r="B49" s="810"/>
      <c r="C49" s="810"/>
      <c r="D49" s="810"/>
      <c r="E49" s="810"/>
      <c r="F49" s="810"/>
      <c r="G49" s="810"/>
      <c r="H49" s="810"/>
      <c r="I49" s="810"/>
      <c r="J49" s="810"/>
      <c r="K49" s="810"/>
      <c r="L49" s="810"/>
      <c r="M49" s="810"/>
      <c r="N49" s="810"/>
      <c r="O49" s="811">
        <v>915013</v>
      </c>
      <c r="P49" s="811"/>
      <c r="Q49" s="811"/>
      <c r="R49" s="811"/>
      <c r="S49" s="49"/>
      <c r="T49" s="329" t="s">
        <v>80</v>
      </c>
      <c r="U49" s="329"/>
      <c r="V49" s="329"/>
      <c r="W49" s="329"/>
      <c r="X49" s="329"/>
      <c r="Y49" s="329"/>
      <c r="Z49" s="329"/>
      <c r="AA49" s="329"/>
      <c r="AB49" s="329"/>
      <c r="AC49" s="329"/>
      <c r="AD49" s="329"/>
      <c r="AE49" s="329"/>
      <c r="AF49" s="329"/>
      <c r="AG49" s="329"/>
      <c r="AH49" s="410">
        <v>929002</v>
      </c>
      <c r="AI49" s="410"/>
      <c r="AJ49" s="410"/>
      <c r="AK49" s="410"/>
      <c r="AM49" s="329" t="s">
        <v>899</v>
      </c>
      <c r="AN49" s="329"/>
      <c r="AO49" s="329"/>
      <c r="AP49" s="329"/>
      <c r="AQ49" s="329"/>
      <c r="AR49" s="329"/>
      <c r="AS49" s="329"/>
      <c r="AT49" s="329"/>
      <c r="AU49" s="329"/>
      <c r="AV49" s="329"/>
      <c r="AW49" s="329"/>
      <c r="AX49" s="329"/>
      <c r="AY49" s="329"/>
      <c r="AZ49" s="329"/>
      <c r="BA49" s="410">
        <v>913011</v>
      </c>
      <c r="BB49" s="410"/>
      <c r="BC49" s="410"/>
      <c r="BD49" s="410"/>
      <c r="BF49" s="329" t="s">
        <v>23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0"/>
      <c r="BP50" s="51"/>
      <c r="BQ50" s="51"/>
      <c r="BR50" s="51"/>
      <c r="BS50" s="51"/>
      <c r="BT50" s="51"/>
      <c r="BU50" s="51"/>
      <c r="BV50" s="51"/>
      <c r="BW50" s="51"/>
      <c r="BX50" s="51"/>
      <c r="BY50" s="51"/>
      <c r="BZ50" s="51"/>
      <c r="CA50" s="51"/>
      <c r="CB50" s="51"/>
      <c r="CC50" s="51"/>
      <c r="CD50" s="51"/>
      <c r="CE50" s="51"/>
      <c r="CF50" s="51"/>
    </row>
    <row r="51" spans="1:84" s="51"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49"/>
      <c r="T51" s="329" t="s">
        <v>82</v>
      </c>
      <c r="U51" s="329"/>
      <c r="V51" s="329"/>
      <c r="W51" s="329"/>
      <c r="X51" s="329"/>
      <c r="Y51" s="329"/>
      <c r="Z51" s="329"/>
      <c r="AA51" s="329"/>
      <c r="AB51" s="329"/>
      <c r="AC51" s="329"/>
      <c r="AD51" s="329"/>
      <c r="AE51" s="329"/>
      <c r="AF51" s="329"/>
      <c r="AG51" s="329"/>
      <c r="AH51" s="410">
        <v>929011</v>
      </c>
      <c r="AI51" s="410"/>
      <c r="AJ51" s="410"/>
      <c r="AK51" s="410"/>
      <c r="AM51" s="329" t="s">
        <v>900</v>
      </c>
      <c r="AN51" s="329"/>
      <c r="AO51" s="329"/>
      <c r="AP51" s="329"/>
      <c r="AQ51" s="329"/>
      <c r="AR51" s="329"/>
      <c r="AS51" s="329"/>
      <c r="AT51" s="329"/>
      <c r="AU51" s="329"/>
      <c r="AV51" s="329"/>
      <c r="AW51" s="329"/>
      <c r="AX51" s="329"/>
      <c r="AY51" s="329"/>
      <c r="AZ51" s="329"/>
      <c r="BA51" s="410">
        <v>913025</v>
      </c>
      <c r="BB51" s="410"/>
      <c r="BC51" s="410"/>
      <c r="BD51" s="410"/>
      <c r="BF51" s="329" t="s">
        <v>24</v>
      </c>
      <c r="BG51" s="329"/>
      <c r="BH51" s="329"/>
      <c r="BI51" s="329"/>
      <c r="BJ51" s="329"/>
      <c r="BK51" s="329"/>
      <c r="BL51" s="329"/>
      <c r="BM51" s="329"/>
      <c r="BN51" s="329"/>
      <c r="BO51" s="329"/>
      <c r="BP51" s="329"/>
      <c r="BQ51" s="329"/>
      <c r="BR51" s="329"/>
      <c r="BS51" s="329"/>
      <c r="BT51" s="410"/>
      <c r="BU51" s="410"/>
      <c r="BV51" s="410"/>
      <c r="BW51" s="410"/>
    </row>
    <row r="52" spans="1:84" s="51" customFormat="1" ht="3" customHeight="1" x14ac:dyDescent="0.2">
      <c r="BO52" s="50"/>
    </row>
    <row r="53" spans="1:84" s="49" customFormat="1" ht="20.100000000000001" customHeight="1" x14ac:dyDescent="0.2">
      <c r="A53" s="422" t="s">
        <v>1087</v>
      </c>
      <c r="B53" s="423"/>
      <c r="C53" s="423"/>
      <c r="D53" s="423"/>
      <c r="E53" s="423"/>
      <c r="F53" s="423"/>
      <c r="G53" s="423"/>
      <c r="H53" s="423"/>
      <c r="I53" s="423"/>
      <c r="J53" s="423"/>
      <c r="K53" s="423"/>
      <c r="L53" s="423"/>
      <c r="M53" s="423"/>
      <c r="N53" s="424"/>
      <c r="O53" s="537" t="s">
        <v>532</v>
      </c>
      <c r="P53" s="537"/>
      <c r="Q53" s="537"/>
      <c r="R53" s="538"/>
      <c r="S53" s="52"/>
      <c r="T53" s="422" t="s">
        <v>1088</v>
      </c>
      <c r="U53" s="423"/>
      <c r="V53" s="423"/>
      <c r="W53" s="423"/>
      <c r="X53" s="423"/>
      <c r="Y53" s="423"/>
      <c r="Z53" s="423"/>
      <c r="AA53" s="423"/>
      <c r="AB53" s="423"/>
      <c r="AC53" s="423"/>
      <c r="AD53" s="423"/>
      <c r="AE53" s="423"/>
      <c r="AF53" s="423"/>
      <c r="AG53" s="424"/>
      <c r="AH53" s="410">
        <v>972711</v>
      </c>
      <c r="AI53" s="410"/>
      <c r="AJ53" s="410"/>
      <c r="AK53" s="410"/>
      <c r="AL53" s="52"/>
      <c r="AM53" s="422" t="s">
        <v>1089</v>
      </c>
      <c r="AN53" s="423"/>
      <c r="AO53" s="423"/>
      <c r="AP53" s="423"/>
      <c r="AQ53" s="423"/>
      <c r="AR53" s="423"/>
      <c r="AS53" s="423"/>
      <c r="AT53" s="423"/>
      <c r="AU53" s="423"/>
      <c r="AV53" s="423"/>
      <c r="AW53" s="423"/>
      <c r="AX53" s="423"/>
      <c r="AY53" s="423"/>
      <c r="AZ53" s="424"/>
      <c r="BA53" s="538">
        <v>972712</v>
      </c>
      <c r="BB53" s="410"/>
      <c r="BC53" s="410"/>
      <c r="BD53" s="410"/>
      <c r="BE53" s="52"/>
      <c r="BF53" s="422" t="s">
        <v>1090</v>
      </c>
      <c r="BG53" s="423"/>
      <c r="BH53" s="423"/>
      <c r="BI53" s="423"/>
      <c r="BJ53" s="423"/>
      <c r="BK53" s="423"/>
      <c r="BL53" s="423"/>
      <c r="BM53" s="423"/>
      <c r="BN53" s="423"/>
      <c r="BO53" s="423"/>
      <c r="BP53" s="423"/>
      <c r="BQ53" s="423"/>
      <c r="BR53" s="423"/>
      <c r="BS53" s="424"/>
      <c r="BT53" s="410">
        <v>909312</v>
      </c>
      <c r="BU53" s="410"/>
      <c r="BV53" s="410"/>
      <c r="BW53" s="410"/>
    </row>
    <row r="54" spans="1:84" s="49" customFormat="1" ht="20.100000000000001"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0"/>
    </row>
    <row r="55" spans="1:84" s="49" customFormat="1" ht="20.100000000000001"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0"/>
    </row>
    <row r="56" spans="1:84" s="49" customFormat="1" ht="20.100000000000001"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0"/>
    </row>
    <row r="57" spans="1:84" s="49" customFormat="1" ht="20.100000000000001"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0"/>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c r="BP58" s="51"/>
      <c r="BQ58" s="51"/>
      <c r="BR58" s="51"/>
      <c r="BS58" s="51"/>
      <c r="BT58" s="51"/>
      <c r="BU58" s="51"/>
      <c r="BV58" s="51"/>
      <c r="BW58" s="51"/>
      <c r="BX58" s="51"/>
      <c r="BY58" s="51"/>
      <c r="BZ58" s="51"/>
      <c r="CA58" s="51"/>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c r="BP60" s="52"/>
      <c r="BQ60" s="52"/>
      <c r="BR60" s="52"/>
      <c r="BS60" s="52"/>
      <c r="BT60" s="52"/>
      <c r="BU60" s="52"/>
      <c r="BV60" s="52"/>
      <c r="BW60" s="52"/>
      <c r="BX60" s="52"/>
      <c r="BY60" s="52"/>
      <c r="BZ60" s="52"/>
      <c r="CA60" s="52"/>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547" spans="39:39" ht="20.100000000000001" customHeight="1" x14ac:dyDescent="0.2">
      <c r="AM547" s="7">
        <v>51</v>
      </c>
    </row>
  </sheetData>
  <mergeCells count="280">
    <mergeCell ref="BF47:BS47"/>
    <mergeCell ref="BG15:BJ15"/>
    <mergeCell ref="BK15:BN15"/>
    <mergeCell ref="A49:N49"/>
    <mergeCell ref="O49:R49"/>
    <mergeCell ref="T49:AG49"/>
    <mergeCell ref="AH49:AK49"/>
    <mergeCell ref="AM49:AZ49"/>
    <mergeCell ref="BA49:BD49"/>
    <mergeCell ref="AH41:AK41"/>
    <mergeCell ref="AM41:AZ41"/>
    <mergeCell ref="BA41:BD41"/>
    <mergeCell ref="A43:N43"/>
    <mergeCell ref="O43:R43"/>
    <mergeCell ref="T43:AG43"/>
    <mergeCell ref="AH43:AK43"/>
    <mergeCell ref="AM43:AZ43"/>
    <mergeCell ref="BA43:BD43"/>
    <mergeCell ref="H15:J15"/>
    <mergeCell ref="K15:M15"/>
    <mergeCell ref="N15:P15"/>
    <mergeCell ref="R15:AE15"/>
    <mergeCell ref="BG17:BJ17"/>
    <mergeCell ref="BK17:BN17"/>
    <mergeCell ref="A51:N51"/>
    <mergeCell ref="O51:R51"/>
    <mergeCell ref="T51:AG51"/>
    <mergeCell ref="AH51:AK51"/>
    <mergeCell ref="AM51:AZ51"/>
    <mergeCell ref="BA51:BD51"/>
    <mergeCell ref="A45:N45"/>
    <mergeCell ref="O45:R45"/>
    <mergeCell ref="T45:AG45"/>
    <mergeCell ref="AH45:AK45"/>
    <mergeCell ref="AM45:AZ45"/>
    <mergeCell ref="BA45:BD45"/>
    <mergeCell ref="A47:N47"/>
    <mergeCell ref="O47:R47"/>
    <mergeCell ref="T47:AG47"/>
    <mergeCell ref="AH47:AK47"/>
    <mergeCell ref="AM47:AZ47"/>
    <mergeCell ref="BA47:BD47"/>
    <mergeCell ref="A2:D2"/>
    <mergeCell ref="A1:D1"/>
    <mergeCell ref="U1:AC1"/>
    <mergeCell ref="U2:AC2"/>
    <mergeCell ref="Q1:T1"/>
    <mergeCell ref="Q2:T2"/>
    <mergeCell ref="A41:N41"/>
    <mergeCell ref="O41:R41"/>
    <mergeCell ref="T41:AG41"/>
    <mergeCell ref="A4:A7"/>
    <mergeCell ref="A9:C10"/>
    <mergeCell ref="D9:D10"/>
    <mergeCell ref="E9:J9"/>
    <mergeCell ref="K9:P9"/>
    <mergeCell ref="Q9:Q10"/>
    <mergeCell ref="R9:T9"/>
    <mergeCell ref="U9:AE9"/>
    <mergeCell ref="AF9:AL10"/>
    <mergeCell ref="A11:C11"/>
    <mergeCell ref="AF12:AL12"/>
    <mergeCell ref="AF15:AL15"/>
    <mergeCell ref="O31:R31"/>
    <mergeCell ref="A15:C15"/>
    <mergeCell ref="E15:G15"/>
    <mergeCell ref="BJ1:BN2"/>
    <mergeCell ref="BH1:BI1"/>
    <mergeCell ref="BH2:BI2"/>
    <mergeCell ref="BD1:BG1"/>
    <mergeCell ref="BD2:BG2"/>
    <mergeCell ref="AZ1:BB1"/>
    <mergeCell ref="AW1:AY1"/>
    <mergeCell ref="AE2:AH2"/>
    <mergeCell ref="AE1:AH1"/>
    <mergeCell ref="AI1:AU1"/>
    <mergeCell ref="BK9:BN10"/>
    <mergeCell ref="E11:G11"/>
    <mergeCell ref="H11:J11"/>
    <mergeCell ref="K11:M11"/>
    <mergeCell ref="N11:P11"/>
    <mergeCell ref="R11:AE11"/>
    <mergeCell ref="BI4:BM4"/>
    <mergeCell ref="BI5:BM5"/>
    <mergeCell ref="BI7:BM7"/>
    <mergeCell ref="BI6:BM6"/>
    <mergeCell ref="E10:G10"/>
    <mergeCell ref="H10:J10"/>
    <mergeCell ref="K10:M10"/>
    <mergeCell ref="N10:P10"/>
    <mergeCell ref="R10:T10"/>
    <mergeCell ref="U10:AE10"/>
    <mergeCell ref="AY9:BB10"/>
    <mergeCell ref="BC9:BF10"/>
    <mergeCell ref="BG9:BJ10"/>
    <mergeCell ref="AM9:AX10"/>
    <mergeCell ref="AF11:AL11"/>
    <mergeCell ref="AM11:AX11"/>
    <mergeCell ref="AY11:BB11"/>
    <mergeCell ref="BC11:BF11"/>
    <mergeCell ref="BG11:BJ11"/>
    <mergeCell ref="BK11:BN11"/>
    <mergeCell ref="BG14:BJ14"/>
    <mergeCell ref="BK14:BN14"/>
    <mergeCell ref="A14:C14"/>
    <mergeCell ref="E14:G14"/>
    <mergeCell ref="H14:J14"/>
    <mergeCell ref="K14:M14"/>
    <mergeCell ref="N14:P14"/>
    <mergeCell ref="R14:AE14"/>
    <mergeCell ref="AM12:AX12"/>
    <mergeCell ref="AY12:BB12"/>
    <mergeCell ref="BC12:BF12"/>
    <mergeCell ref="BG12:BJ12"/>
    <mergeCell ref="BK12:BN12"/>
    <mergeCell ref="A12:C12"/>
    <mergeCell ref="E12:G12"/>
    <mergeCell ref="H12:J12"/>
    <mergeCell ref="K12:M12"/>
    <mergeCell ref="N12:P12"/>
    <mergeCell ref="R12:AE12"/>
    <mergeCell ref="BK13:BN13"/>
    <mergeCell ref="A13:C13"/>
    <mergeCell ref="E13:G13"/>
    <mergeCell ref="AF13:AL13"/>
    <mergeCell ref="AM13:AX13"/>
    <mergeCell ref="AY13:BB13"/>
    <mergeCell ref="BC13:BF13"/>
    <mergeCell ref="BG13:BJ13"/>
    <mergeCell ref="H13:J13"/>
    <mergeCell ref="K13:M13"/>
    <mergeCell ref="N13:P13"/>
    <mergeCell ref="R13:AE13"/>
    <mergeCell ref="AF14:AL14"/>
    <mergeCell ref="AM14:AX14"/>
    <mergeCell ref="AY14:BB14"/>
    <mergeCell ref="BC14:BF14"/>
    <mergeCell ref="AM15:AX15"/>
    <mergeCell ref="AY15:BB15"/>
    <mergeCell ref="BC15:BF15"/>
    <mergeCell ref="AY17:BB17"/>
    <mergeCell ref="BC17:BF17"/>
    <mergeCell ref="B18:I18"/>
    <mergeCell ref="AF16:AL16"/>
    <mergeCell ref="AM16:AX16"/>
    <mergeCell ref="AY16:BB16"/>
    <mergeCell ref="BC16:BF16"/>
    <mergeCell ref="BG16:BJ16"/>
    <mergeCell ref="BK16:BN16"/>
    <mergeCell ref="A16:C16"/>
    <mergeCell ref="E16:G16"/>
    <mergeCell ref="H16:J16"/>
    <mergeCell ref="K16:M16"/>
    <mergeCell ref="N16:P16"/>
    <mergeCell ref="R16:AE16"/>
    <mergeCell ref="AN18:AT18"/>
    <mergeCell ref="A17:AX17"/>
    <mergeCell ref="B19:AL20"/>
    <mergeCell ref="B21:I21"/>
    <mergeCell ref="B22:E22"/>
    <mergeCell ref="F22:S22"/>
    <mergeCell ref="T22:W22"/>
    <mergeCell ref="Y22:Y25"/>
    <mergeCell ref="Z22:BM25"/>
    <mergeCell ref="B25:E25"/>
    <mergeCell ref="F25:S25"/>
    <mergeCell ref="T25:W25"/>
    <mergeCell ref="AN19:AT19"/>
    <mergeCell ref="AN20:AT20"/>
    <mergeCell ref="AU19:BK19"/>
    <mergeCell ref="AU20:BK20"/>
    <mergeCell ref="F23:S23"/>
    <mergeCell ref="T24:W24"/>
    <mergeCell ref="B23:E23"/>
    <mergeCell ref="T23:W23"/>
    <mergeCell ref="B24:E24"/>
    <mergeCell ref="F24:S24"/>
    <mergeCell ref="A31:N31"/>
    <mergeCell ref="O29:R29"/>
    <mergeCell ref="T29:AG29"/>
    <mergeCell ref="T31:AG31"/>
    <mergeCell ref="AH31:AK31"/>
    <mergeCell ref="AM31:AZ31"/>
    <mergeCell ref="AH29:AK29"/>
    <mergeCell ref="AM29:AZ29"/>
    <mergeCell ref="BA29:BD29"/>
    <mergeCell ref="BF29:BS29"/>
    <mergeCell ref="BT29:BW29"/>
    <mergeCell ref="BF31:BS31"/>
    <mergeCell ref="BT31:BW31"/>
    <mergeCell ref="BF33:BS33"/>
    <mergeCell ref="BT33:BW33"/>
    <mergeCell ref="BF35:BS35"/>
    <mergeCell ref="BT35:BW35"/>
    <mergeCell ref="BF43:BS43"/>
    <mergeCell ref="AH35:AK35"/>
    <mergeCell ref="AM35:AZ35"/>
    <mergeCell ref="BA35:BD35"/>
    <mergeCell ref="A37:N37"/>
    <mergeCell ref="O37:R37"/>
    <mergeCell ref="T37:AG37"/>
    <mergeCell ref="BT43:BW43"/>
    <mergeCell ref="BF45:BS45"/>
    <mergeCell ref="BT45:BW45"/>
    <mergeCell ref="BF37:BS37"/>
    <mergeCell ref="BA37:BD37"/>
    <mergeCell ref="AH37:AK37"/>
    <mergeCell ref="AM37:AZ37"/>
    <mergeCell ref="CA7:CI7"/>
    <mergeCell ref="CK7:CS7"/>
    <mergeCell ref="BQ8:BY8"/>
    <mergeCell ref="CA8:CI8"/>
    <mergeCell ref="CK8:CS8"/>
    <mergeCell ref="BQ10:BX10"/>
    <mergeCell ref="A39:N39"/>
    <mergeCell ref="O39:R39"/>
    <mergeCell ref="BF41:BS41"/>
    <mergeCell ref="BT41:BW41"/>
    <mergeCell ref="BA31:BD31"/>
    <mergeCell ref="A33:N33"/>
    <mergeCell ref="O33:R33"/>
    <mergeCell ref="T33:AG33"/>
    <mergeCell ref="AH33:AK33"/>
    <mergeCell ref="AM33:AZ33"/>
    <mergeCell ref="BA33:BD33"/>
    <mergeCell ref="T39:AG39"/>
    <mergeCell ref="AH39:AK39"/>
    <mergeCell ref="AM39:AZ39"/>
    <mergeCell ref="BA39:BD39"/>
    <mergeCell ref="A35:N35"/>
    <mergeCell ref="O35:R35"/>
    <mergeCell ref="T35:AG35"/>
    <mergeCell ref="BT53:BW53"/>
    <mergeCell ref="CU1:DC1"/>
    <mergeCell ref="CU2:DC2"/>
    <mergeCell ref="CU4:DC4"/>
    <mergeCell ref="CU5:DC5"/>
    <mergeCell ref="CU7:DC7"/>
    <mergeCell ref="CU8:DC8"/>
    <mergeCell ref="BT47:BW47"/>
    <mergeCell ref="BF49:BS49"/>
    <mergeCell ref="BT49:BW49"/>
    <mergeCell ref="BF51:BS51"/>
    <mergeCell ref="BT51:BW51"/>
    <mergeCell ref="BQ1:BY1"/>
    <mergeCell ref="CA1:CI1"/>
    <mergeCell ref="CK1:CS1"/>
    <mergeCell ref="BQ2:BY2"/>
    <mergeCell ref="CA2:CI2"/>
    <mergeCell ref="CK2:CS2"/>
    <mergeCell ref="BQ4:BY4"/>
    <mergeCell ref="CA4:CI4"/>
    <mergeCell ref="CK4:CS4"/>
    <mergeCell ref="CA5:CI5"/>
    <mergeCell ref="CK5:CS5"/>
    <mergeCell ref="BQ7:BY7"/>
    <mergeCell ref="E1:M1"/>
    <mergeCell ref="E2:M2"/>
    <mergeCell ref="AZ4:AZ7"/>
    <mergeCell ref="BA4:BH4"/>
    <mergeCell ref="BA5:BH5"/>
    <mergeCell ref="BA6:BH6"/>
    <mergeCell ref="BA7:BH7"/>
    <mergeCell ref="B4:AY7"/>
    <mergeCell ref="A53:N53"/>
    <mergeCell ref="O53:R53"/>
    <mergeCell ref="T53:AG53"/>
    <mergeCell ref="AH53:AK53"/>
    <mergeCell ref="AM53:AZ53"/>
    <mergeCell ref="BA53:BD53"/>
    <mergeCell ref="BF53:BS53"/>
    <mergeCell ref="BQ5:BY5"/>
    <mergeCell ref="BT37:BW37"/>
    <mergeCell ref="BF39:BS39"/>
    <mergeCell ref="BT39:BW39"/>
    <mergeCell ref="A27:BN27"/>
    <mergeCell ref="A29:N29"/>
    <mergeCell ref="BQ11:BX11"/>
    <mergeCell ref="BQ12:BX12"/>
    <mergeCell ref="BQ13:BX13"/>
  </mergeCells>
  <printOptions horizontalCentered="1"/>
  <pageMargins left="0.05" right="0.05" top="0.05" bottom="0.05" header="0.89" footer="0.41"/>
  <pageSetup scale="73" orientation="landscape"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9">
    <tabColor rgb="FFFF0000"/>
    <pageSetUpPr fitToPage="1"/>
  </sheetPr>
  <dimension ref="A1:DC69"/>
  <sheetViews>
    <sheetView topLeftCell="D1" zoomScale="90" zoomScaleNormal="90" workbookViewId="0">
      <selection activeCell="BC29" sqref="BC29:BF29"/>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930</v>
      </c>
      <c r="F1" s="314"/>
      <c r="G1" s="314"/>
      <c r="H1" s="314"/>
      <c r="I1" s="314"/>
      <c r="J1" s="314"/>
      <c r="K1" s="314"/>
      <c r="L1" s="314"/>
      <c r="M1" s="314"/>
      <c r="N1" s="9"/>
      <c r="O1" s="9"/>
      <c r="P1" s="10"/>
      <c r="Q1" s="476" t="s">
        <v>26</v>
      </c>
      <c r="R1" s="476"/>
      <c r="S1" s="476"/>
      <c r="T1" s="476"/>
      <c r="U1" s="314" t="s">
        <v>1393</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0.1875</v>
      </c>
      <c r="BA1" s="488"/>
      <c r="BB1" s="488"/>
      <c r="BC1" s="11"/>
      <c r="BD1" s="474" t="s">
        <v>29</v>
      </c>
      <c r="BE1" s="474"/>
      <c r="BF1" s="474"/>
      <c r="BG1" s="474"/>
      <c r="BH1" s="481"/>
      <c r="BI1" s="481"/>
      <c r="BJ1" s="484" t="s">
        <v>540</v>
      </c>
      <c r="BK1" s="484"/>
      <c r="BL1" s="484"/>
      <c r="BM1" s="484"/>
      <c r="BN1" s="485"/>
      <c r="BP1" s="71"/>
      <c r="BQ1" s="314" t="s">
        <v>930</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42418</v>
      </c>
      <c r="F2" s="315"/>
      <c r="G2" s="315"/>
      <c r="H2" s="315"/>
      <c r="I2" s="315"/>
      <c r="J2" s="315"/>
      <c r="K2" s="315"/>
      <c r="L2" s="315"/>
      <c r="M2" s="315"/>
      <c r="N2" s="8"/>
      <c r="O2" s="8"/>
      <c r="P2" s="46"/>
      <c r="Q2" s="477" t="s">
        <v>3</v>
      </c>
      <c r="R2" s="477"/>
      <c r="S2" s="477"/>
      <c r="T2" s="477"/>
      <c r="U2" s="315" t="s">
        <v>1418</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42418</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729" t="s">
        <v>1464</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1020</v>
      </c>
      <c r="BR4" s="314"/>
      <c r="BS4" s="314"/>
      <c r="BT4" s="314"/>
      <c r="BU4" s="314"/>
      <c r="BV4" s="314"/>
      <c r="BW4" s="314"/>
      <c r="BX4" s="314"/>
      <c r="BY4" s="314"/>
      <c r="BZ4" s="13"/>
      <c r="CA4" s="314" t="s">
        <v>948</v>
      </c>
      <c r="CB4" s="314"/>
      <c r="CC4" s="314"/>
      <c r="CD4" s="314"/>
      <c r="CE4" s="314"/>
      <c r="CF4" s="314"/>
      <c r="CG4" s="314"/>
      <c r="CH4" s="314"/>
      <c r="CI4" s="314"/>
      <c r="CJ4" s="13"/>
      <c r="CK4" s="314" t="s">
        <v>1007</v>
      </c>
      <c r="CL4" s="314"/>
      <c r="CM4" s="314"/>
      <c r="CN4" s="314"/>
      <c r="CO4" s="314"/>
      <c r="CP4" s="314"/>
      <c r="CQ4" s="314"/>
      <c r="CR4" s="314"/>
      <c r="CS4" s="314"/>
      <c r="CT4" s="13"/>
      <c r="CU4" s="314" t="s">
        <v>1228</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44316</v>
      </c>
      <c r="BR5" s="315"/>
      <c r="BS5" s="315"/>
      <c r="BT5" s="315"/>
      <c r="BU5" s="315"/>
      <c r="BV5" s="315"/>
      <c r="BW5" s="315"/>
      <c r="BX5" s="315"/>
      <c r="BY5" s="315"/>
      <c r="BZ5" s="13"/>
      <c r="CA5" s="315">
        <v>61430</v>
      </c>
      <c r="CB5" s="315"/>
      <c r="CC5" s="315"/>
      <c r="CD5" s="315"/>
      <c r="CE5" s="315"/>
      <c r="CF5" s="315"/>
      <c r="CG5" s="315"/>
      <c r="CH5" s="315"/>
      <c r="CI5" s="315"/>
      <c r="CJ5" s="13"/>
      <c r="CK5" s="315">
        <v>32460</v>
      </c>
      <c r="CL5" s="315"/>
      <c r="CM5" s="315"/>
      <c r="CN5" s="315"/>
      <c r="CO5" s="315"/>
      <c r="CP5" s="315"/>
      <c r="CQ5" s="315"/>
      <c r="CR5" s="315"/>
      <c r="CS5" s="315"/>
      <c r="CT5" s="13"/>
      <c r="CU5" s="315">
        <v>62122</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1011</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925</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61433</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44405</v>
      </c>
      <c r="CV8" s="315"/>
      <c r="CW8" s="315"/>
      <c r="CX8" s="315"/>
      <c r="CY8" s="315"/>
      <c r="CZ8" s="315"/>
      <c r="DA8" s="315"/>
      <c r="DB8" s="315"/>
      <c r="DC8" s="315"/>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541</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1007145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1329</v>
      </c>
      <c r="BR10" s="314"/>
      <c r="BS10" s="314"/>
      <c r="BT10" s="314"/>
      <c r="BU10" s="314"/>
      <c r="BV10" s="314"/>
      <c r="BW10" s="314"/>
      <c r="BX10" s="314"/>
      <c r="BY10" s="314"/>
    </row>
    <row r="11" spans="1:107" s="49" customFormat="1" ht="20.100000000000001" customHeight="1" x14ac:dyDescent="0.2">
      <c r="A11" s="528" t="s">
        <v>1146</v>
      </c>
      <c r="B11" s="529"/>
      <c r="C11" s="445"/>
      <c r="D11" s="133" t="s">
        <v>0</v>
      </c>
      <c r="E11" s="1245" t="s">
        <v>119</v>
      </c>
      <c r="F11" s="509"/>
      <c r="G11" s="509"/>
      <c r="H11" s="509"/>
      <c r="I11" s="509"/>
      <c r="J11" s="509"/>
      <c r="K11" s="509"/>
      <c r="L11" s="509"/>
      <c r="M11" s="509"/>
      <c r="N11" s="509"/>
      <c r="O11" s="509"/>
      <c r="P11" s="1246"/>
      <c r="Q11" s="133" t="s">
        <v>1</v>
      </c>
      <c r="R11" s="454" t="s">
        <v>1147</v>
      </c>
      <c r="S11" s="454"/>
      <c r="T11" s="454"/>
      <c r="U11" s="454"/>
      <c r="V11" s="454"/>
      <c r="W11" s="454"/>
      <c r="X11" s="454"/>
      <c r="Y11" s="454"/>
      <c r="Z11" s="454"/>
      <c r="AA11" s="454"/>
      <c r="AB11" s="454"/>
      <c r="AC11" s="454"/>
      <c r="AD11" s="454"/>
      <c r="AE11" s="455"/>
      <c r="AF11" s="445" t="s">
        <v>148</v>
      </c>
      <c r="AG11" s="446"/>
      <c r="AH11" s="446"/>
      <c r="AI11" s="446"/>
      <c r="AJ11" s="446"/>
      <c r="AK11" s="446"/>
      <c r="AL11" s="447"/>
      <c r="AM11" s="533" t="s">
        <v>1148</v>
      </c>
      <c r="AN11" s="534"/>
      <c r="AO11" s="534"/>
      <c r="AP11" s="534"/>
      <c r="AQ11" s="534"/>
      <c r="AR11" s="534"/>
      <c r="AS11" s="534"/>
      <c r="AT11" s="534"/>
      <c r="AU11" s="534"/>
      <c r="AV11" s="534"/>
      <c r="AW11" s="534"/>
      <c r="AX11" s="534"/>
      <c r="AY11" s="1306">
        <v>2225</v>
      </c>
      <c r="AZ11" s="1307"/>
      <c r="BA11" s="1307"/>
      <c r="BB11" s="1308"/>
      <c r="BC11" s="398"/>
      <c r="BD11" s="402"/>
      <c r="BE11" s="399"/>
      <c r="BF11" s="401"/>
      <c r="BG11" s="398"/>
      <c r="BH11" s="399"/>
      <c r="BI11" s="400"/>
      <c r="BJ11" s="401"/>
      <c r="BK11" s="398"/>
      <c r="BL11" s="402"/>
      <c r="BM11" s="399"/>
      <c r="BN11" s="401"/>
      <c r="BO11" s="74"/>
    </row>
    <row r="12" spans="1:107" s="49" customFormat="1" ht="20.100000000000001" customHeight="1" x14ac:dyDescent="0.2">
      <c r="A12" s="528" t="s">
        <v>670</v>
      </c>
      <c r="B12" s="529"/>
      <c r="C12" s="445"/>
      <c r="D12" s="133" t="s">
        <v>0</v>
      </c>
      <c r="E12" s="1343" t="s">
        <v>119</v>
      </c>
      <c r="F12" s="524"/>
      <c r="G12" s="524"/>
      <c r="H12" s="524"/>
      <c r="I12" s="524"/>
      <c r="J12" s="524"/>
      <c r="K12" s="524"/>
      <c r="L12" s="524"/>
      <c r="M12" s="524"/>
      <c r="N12" s="524"/>
      <c r="O12" s="524"/>
      <c r="P12" s="1339"/>
      <c r="Q12" s="133" t="s">
        <v>1</v>
      </c>
      <c r="R12" s="454" t="s">
        <v>843</v>
      </c>
      <c r="S12" s="454"/>
      <c r="T12" s="454"/>
      <c r="U12" s="454"/>
      <c r="V12" s="454"/>
      <c r="W12" s="454"/>
      <c r="X12" s="454"/>
      <c r="Y12" s="454"/>
      <c r="Z12" s="454"/>
      <c r="AA12" s="454"/>
      <c r="AB12" s="454"/>
      <c r="AC12" s="454"/>
      <c r="AD12" s="454"/>
      <c r="AE12" s="455"/>
      <c r="AF12" s="445" t="s">
        <v>148</v>
      </c>
      <c r="AG12" s="446"/>
      <c r="AH12" s="446"/>
      <c r="AI12" s="446"/>
      <c r="AJ12" s="446"/>
      <c r="AK12" s="446"/>
      <c r="AL12" s="447"/>
      <c r="AM12" s="533" t="s">
        <v>671</v>
      </c>
      <c r="AN12" s="534"/>
      <c r="AO12" s="534"/>
      <c r="AP12" s="534"/>
      <c r="AQ12" s="534"/>
      <c r="AR12" s="534"/>
      <c r="AS12" s="534"/>
      <c r="AT12" s="534"/>
      <c r="AU12" s="534"/>
      <c r="AV12" s="534"/>
      <c r="AW12" s="534"/>
      <c r="AX12" s="534"/>
      <c r="AY12" s="499">
        <v>7408</v>
      </c>
      <c r="AZ12" s="500"/>
      <c r="BA12" s="500"/>
      <c r="BB12" s="501"/>
      <c r="BC12" s="398"/>
      <c r="BD12" s="402"/>
      <c r="BE12" s="399"/>
      <c r="BF12" s="401"/>
      <c r="BG12" s="398"/>
      <c r="BH12" s="399"/>
      <c r="BI12" s="400"/>
      <c r="BJ12" s="401"/>
      <c r="BK12" s="398"/>
      <c r="BL12" s="402"/>
      <c r="BM12" s="399"/>
      <c r="BN12" s="401"/>
      <c r="BO12" s="74"/>
    </row>
    <row r="13" spans="1:107" s="49" customFormat="1" ht="20.100000000000001" customHeight="1" x14ac:dyDescent="0.2">
      <c r="A13" s="1091" t="s">
        <v>563</v>
      </c>
      <c r="B13" s="1092"/>
      <c r="C13" s="1085"/>
      <c r="D13" s="76" t="s">
        <v>0</v>
      </c>
      <c r="E13" s="1093">
        <v>0.1875</v>
      </c>
      <c r="F13" s="1094"/>
      <c r="G13" s="1063"/>
      <c r="H13" s="1062">
        <v>0.3125</v>
      </c>
      <c r="I13" s="1063"/>
      <c r="J13" s="1063"/>
      <c r="K13" s="1062">
        <v>0.52083333333333337</v>
      </c>
      <c r="L13" s="1063"/>
      <c r="M13" s="1063"/>
      <c r="N13" s="1062">
        <v>0.60416666666666663</v>
      </c>
      <c r="O13" s="1063"/>
      <c r="P13" s="1064"/>
      <c r="Q13" s="76" t="s">
        <v>1</v>
      </c>
      <c r="R13" s="1083" t="s">
        <v>878</v>
      </c>
      <c r="S13" s="1083"/>
      <c r="T13" s="1083"/>
      <c r="U13" s="1083"/>
      <c r="V13" s="1083"/>
      <c r="W13" s="1083"/>
      <c r="X13" s="1083"/>
      <c r="Y13" s="1083"/>
      <c r="Z13" s="1083"/>
      <c r="AA13" s="1083"/>
      <c r="AB13" s="1083"/>
      <c r="AC13" s="1083"/>
      <c r="AD13" s="1083"/>
      <c r="AE13" s="1084"/>
      <c r="AF13" s="1085" t="s">
        <v>148</v>
      </c>
      <c r="AG13" s="1086"/>
      <c r="AH13" s="1086"/>
      <c r="AI13" s="1086"/>
      <c r="AJ13" s="1086"/>
      <c r="AK13" s="1086"/>
      <c r="AL13" s="1087"/>
      <c r="AM13" s="1059" t="s">
        <v>572</v>
      </c>
      <c r="AN13" s="1060"/>
      <c r="AO13" s="1060"/>
      <c r="AP13" s="1060"/>
      <c r="AQ13" s="1060"/>
      <c r="AR13" s="1060"/>
      <c r="AS13" s="1060"/>
      <c r="AT13" s="1060"/>
      <c r="AU13" s="1060"/>
      <c r="AV13" s="1060"/>
      <c r="AW13" s="1060"/>
      <c r="AX13" s="1060"/>
      <c r="AY13" s="499">
        <v>27828</v>
      </c>
      <c r="AZ13" s="500"/>
      <c r="BA13" s="500"/>
      <c r="BB13" s="501"/>
      <c r="BC13" s="353"/>
      <c r="BD13" s="354"/>
      <c r="BE13" s="355"/>
      <c r="BF13" s="356"/>
      <c r="BG13" s="353"/>
      <c r="BH13" s="355"/>
      <c r="BI13" s="530"/>
      <c r="BJ13" s="356"/>
      <c r="BK13" s="353"/>
      <c r="BL13" s="354"/>
      <c r="BM13" s="355"/>
      <c r="BN13" s="356"/>
      <c r="BO13" s="74"/>
    </row>
    <row r="14" spans="1:107" ht="20.100000000000001" customHeight="1" x14ac:dyDescent="0.2">
      <c r="A14" s="1331" t="s">
        <v>600</v>
      </c>
      <c r="B14" s="1332"/>
      <c r="C14" s="897"/>
      <c r="D14" s="289" t="s">
        <v>0</v>
      </c>
      <c r="E14" s="1333">
        <v>0.25</v>
      </c>
      <c r="F14" s="910"/>
      <c r="G14" s="909"/>
      <c r="H14" s="1329">
        <v>0.375</v>
      </c>
      <c r="I14" s="909"/>
      <c r="J14" s="909"/>
      <c r="K14" s="1329">
        <v>0.75</v>
      </c>
      <c r="L14" s="909"/>
      <c r="M14" s="909"/>
      <c r="N14" s="1329">
        <v>0.875</v>
      </c>
      <c r="O14" s="909"/>
      <c r="P14" s="1330"/>
      <c r="Q14" s="289" t="s">
        <v>1</v>
      </c>
      <c r="R14" s="1336" t="s">
        <v>567</v>
      </c>
      <c r="S14" s="1337"/>
      <c r="T14" s="1337"/>
      <c r="U14" s="1337"/>
      <c r="V14" s="1337"/>
      <c r="W14" s="1337"/>
      <c r="X14" s="1337"/>
      <c r="Y14" s="1337"/>
      <c r="Z14" s="1337"/>
      <c r="AA14" s="1337"/>
      <c r="AB14" s="1337"/>
      <c r="AC14" s="1337"/>
      <c r="AD14" s="1337"/>
      <c r="AE14" s="1338"/>
      <c r="AF14" s="897" t="s">
        <v>148</v>
      </c>
      <c r="AG14" s="898"/>
      <c r="AH14" s="898"/>
      <c r="AI14" s="898"/>
      <c r="AJ14" s="898"/>
      <c r="AK14" s="898"/>
      <c r="AL14" s="899"/>
      <c r="AM14" s="1335" t="s">
        <v>599</v>
      </c>
      <c r="AN14" s="1336"/>
      <c r="AO14" s="1336"/>
      <c r="AP14" s="1336"/>
      <c r="AQ14" s="1336"/>
      <c r="AR14" s="1336"/>
      <c r="AS14" s="1336"/>
      <c r="AT14" s="1336"/>
      <c r="AU14" s="1336"/>
      <c r="AV14" s="1336"/>
      <c r="AW14" s="1336"/>
      <c r="AX14" s="1336"/>
      <c r="AY14" s="859">
        <v>3426</v>
      </c>
      <c r="AZ14" s="860"/>
      <c r="BA14" s="860"/>
      <c r="BB14" s="861"/>
      <c r="BC14" s="353"/>
      <c r="BD14" s="354"/>
      <c r="BE14" s="355"/>
      <c r="BF14" s="356"/>
      <c r="BG14" s="353"/>
      <c r="BH14" s="355"/>
      <c r="BI14" s="530"/>
      <c r="BJ14" s="356"/>
      <c r="BK14" s="353"/>
      <c r="BL14" s="354"/>
      <c r="BM14" s="355"/>
      <c r="BN14" s="356"/>
    </row>
    <row r="15" spans="1:107" ht="20.100000000000001" customHeight="1" thickBot="1" x14ac:dyDescent="0.25">
      <c r="A15" s="468"/>
      <c r="B15" s="469"/>
      <c r="C15" s="448"/>
      <c r="D15" s="38"/>
      <c r="E15" s="692"/>
      <c r="F15" s="471"/>
      <c r="G15" s="471"/>
      <c r="H15" s="471"/>
      <c r="I15" s="471"/>
      <c r="J15" s="471"/>
      <c r="K15" s="471"/>
      <c r="L15" s="471"/>
      <c r="M15" s="471"/>
      <c r="N15" s="471"/>
      <c r="O15" s="471"/>
      <c r="P15" s="694"/>
      <c r="Q15" s="38"/>
      <c r="R15" s="452"/>
      <c r="S15" s="452"/>
      <c r="T15" s="452"/>
      <c r="U15" s="452"/>
      <c r="V15" s="452"/>
      <c r="W15" s="452"/>
      <c r="X15" s="452"/>
      <c r="Y15" s="452"/>
      <c r="Z15" s="452"/>
      <c r="AA15" s="452"/>
      <c r="AB15" s="452"/>
      <c r="AC15" s="452"/>
      <c r="AD15" s="452"/>
      <c r="AE15" s="453"/>
      <c r="AF15" s="448"/>
      <c r="AG15" s="449"/>
      <c r="AH15" s="449"/>
      <c r="AI15" s="449"/>
      <c r="AJ15" s="449"/>
      <c r="AK15" s="449"/>
      <c r="AL15" s="450"/>
      <c r="AM15" s="387"/>
      <c r="AN15" s="388"/>
      <c r="AO15" s="388"/>
      <c r="AP15" s="388"/>
      <c r="AQ15" s="388"/>
      <c r="AR15" s="388"/>
      <c r="AS15" s="388"/>
      <c r="AT15" s="388"/>
      <c r="AU15" s="388"/>
      <c r="AV15" s="388"/>
      <c r="AW15" s="388"/>
      <c r="AX15" s="388"/>
      <c r="AY15" s="489" t="s">
        <v>1097</v>
      </c>
      <c r="AZ15" s="319"/>
      <c r="BA15" s="319"/>
      <c r="BB15" s="491"/>
      <c r="BC15" s="383"/>
      <c r="BD15" s="384"/>
      <c r="BE15" s="385"/>
      <c r="BF15" s="386"/>
      <c r="BG15" s="383"/>
      <c r="BH15" s="385"/>
      <c r="BI15" s="403"/>
      <c r="BJ15" s="386"/>
      <c r="BK15" s="383"/>
      <c r="BL15" s="384"/>
      <c r="BM15" s="385"/>
      <c r="BN15" s="386"/>
    </row>
    <row r="16" spans="1:107" s="39"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0">
        <f>SUM(AY11:BB14)</f>
        <v>40887</v>
      </c>
      <c r="AZ16" s="321"/>
      <c r="BA16" s="321"/>
      <c r="BB16" s="322"/>
      <c r="BC16" s="404"/>
      <c r="BD16" s="405"/>
      <c r="BE16" s="405"/>
      <c r="BF16" s="406"/>
      <c r="BG16" s="404"/>
      <c r="BH16" s="405"/>
      <c r="BI16" s="405"/>
      <c r="BJ16" s="406"/>
      <c r="BK16" s="404"/>
      <c r="BL16" s="405"/>
      <c r="BM16" s="405"/>
      <c r="BN16" s="406"/>
      <c r="BO16" s="207"/>
      <c r="BP16" s="5"/>
      <c r="BQ16" s="5"/>
      <c r="BR16" s="5"/>
      <c r="BS16" s="5"/>
      <c r="BT16" s="5"/>
      <c r="BU16" s="5"/>
      <c r="BV16" s="5"/>
      <c r="BW16" s="5"/>
      <c r="BX16" s="5"/>
      <c r="BY16" s="5"/>
      <c r="BZ16" s="5"/>
      <c r="CA16" s="5"/>
    </row>
    <row r="17" spans="1:70"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row>
    <row r="18" spans="1:70" ht="20.100000000000001" customHeight="1" x14ac:dyDescent="0.2">
      <c r="A18" s="27" t="s">
        <v>56</v>
      </c>
      <c r="B18" s="331" t="s">
        <v>52</v>
      </c>
      <c r="C18" s="331"/>
      <c r="D18" s="331"/>
      <c r="E18" s="332"/>
      <c r="F18" s="327" t="s">
        <v>8</v>
      </c>
      <c r="G18" s="327"/>
      <c r="H18" s="327"/>
      <c r="I18" s="327"/>
      <c r="J18" s="327"/>
      <c r="K18" s="327"/>
      <c r="L18" s="327"/>
      <c r="M18" s="327"/>
      <c r="N18" s="327"/>
      <c r="O18" s="327"/>
      <c r="P18" s="327"/>
      <c r="Q18" s="327"/>
      <c r="R18" s="327"/>
      <c r="S18" s="327"/>
      <c r="T18" s="317">
        <v>972712</v>
      </c>
      <c r="U18" s="317"/>
      <c r="V18" s="317"/>
      <c r="W18" s="317"/>
      <c r="X18" s="8"/>
      <c r="Y18" s="318" t="s">
        <v>6</v>
      </c>
      <c r="Z18" s="389"/>
      <c r="AA18" s="390"/>
      <c r="AB18" s="390"/>
      <c r="AC18" s="390"/>
      <c r="AD18" s="390"/>
      <c r="AE18" s="390"/>
      <c r="AF18" s="390"/>
      <c r="AG18" s="390"/>
      <c r="AH18" s="390"/>
      <c r="AI18" s="390"/>
      <c r="AJ18" s="390"/>
      <c r="AK18" s="390"/>
      <c r="AL18" s="390"/>
      <c r="AM18" s="390"/>
      <c r="AN18" s="390"/>
      <c r="AO18" s="390"/>
      <c r="AP18" s="390"/>
      <c r="AQ18" s="390"/>
      <c r="AR18" s="390"/>
      <c r="AS18" s="390"/>
      <c r="AT18" s="390"/>
      <c r="AU18" s="390"/>
      <c r="AV18" s="390"/>
      <c r="AW18" s="390"/>
      <c r="AX18" s="391"/>
      <c r="AY18" s="114"/>
      <c r="AZ18" s="114"/>
      <c r="BA18" s="114"/>
      <c r="BB18" s="118"/>
      <c r="BC18" s="389"/>
      <c r="BD18" s="390"/>
      <c r="BE18" s="390"/>
      <c r="BF18" s="390"/>
      <c r="BG18" s="390"/>
      <c r="BH18" s="390"/>
      <c r="BI18" s="390"/>
      <c r="BJ18" s="390"/>
      <c r="BK18" s="390"/>
      <c r="BL18" s="390"/>
      <c r="BM18" s="391"/>
      <c r="BN18" s="18"/>
    </row>
    <row r="19" spans="1:70" ht="20.100000000000001" customHeight="1" x14ac:dyDescent="0.2">
      <c r="A19" s="27" t="s">
        <v>57</v>
      </c>
      <c r="B19" s="329"/>
      <c r="C19" s="329"/>
      <c r="D19" s="329"/>
      <c r="E19" s="329"/>
      <c r="F19" s="324"/>
      <c r="G19" s="324"/>
      <c r="H19" s="324"/>
      <c r="I19" s="324"/>
      <c r="J19" s="324"/>
      <c r="K19" s="324"/>
      <c r="L19" s="324"/>
      <c r="M19" s="324"/>
      <c r="N19" s="324"/>
      <c r="O19" s="324"/>
      <c r="P19" s="324"/>
      <c r="Q19" s="324"/>
      <c r="R19" s="324"/>
      <c r="S19" s="324"/>
      <c r="T19" s="323"/>
      <c r="U19" s="323"/>
      <c r="V19" s="323"/>
      <c r="W19" s="323"/>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4"/>
      <c r="AZ19" s="114"/>
      <c r="BA19" s="114"/>
      <c r="BB19" s="118"/>
      <c r="BC19" s="392"/>
      <c r="BD19" s="393"/>
      <c r="BE19" s="393"/>
      <c r="BF19" s="393"/>
      <c r="BG19" s="393"/>
      <c r="BH19" s="393"/>
      <c r="BI19" s="393"/>
      <c r="BJ19" s="393"/>
      <c r="BK19" s="393"/>
      <c r="BL19" s="393"/>
      <c r="BM19" s="394"/>
      <c r="BN19" s="18"/>
    </row>
    <row r="20" spans="1:70"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392"/>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4"/>
      <c r="AY20" s="114"/>
      <c r="AZ20" s="114"/>
      <c r="BA20" s="114"/>
      <c r="BB20" s="118"/>
      <c r="BC20" s="392"/>
      <c r="BD20" s="393"/>
      <c r="BE20" s="393"/>
      <c r="BF20" s="393"/>
      <c r="BG20" s="393"/>
      <c r="BH20" s="393"/>
      <c r="BI20" s="393"/>
      <c r="BJ20" s="393"/>
      <c r="BK20" s="393"/>
      <c r="BL20" s="393"/>
      <c r="BM20" s="394"/>
      <c r="BN20" s="18"/>
    </row>
    <row r="21" spans="1:70" ht="20.100000000000001" customHeight="1" x14ac:dyDescent="0.2">
      <c r="A21" s="23"/>
      <c r="B21" s="329" t="s">
        <v>53</v>
      </c>
      <c r="C21" s="329"/>
      <c r="D21" s="329"/>
      <c r="E21" s="329"/>
      <c r="F21" s="490"/>
      <c r="G21" s="503"/>
      <c r="H21" s="503"/>
      <c r="I21" s="503"/>
      <c r="J21" s="503"/>
      <c r="K21" s="503"/>
      <c r="L21" s="503"/>
      <c r="M21" s="503"/>
      <c r="N21" s="503"/>
      <c r="O21" s="503"/>
      <c r="P21" s="503"/>
      <c r="Q21" s="503"/>
      <c r="R21" s="503"/>
      <c r="S21" s="492"/>
      <c r="T21" s="323"/>
      <c r="U21" s="323"/>
      <c r="V21" s="323"/>
      <c r="W21" s="323"/>
      <c r="Y21" s="318"/>
      <c r="Z21" s="395"/>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7"/>
      <c r="AY21" s="114"/>
      <c r="AZ21" s="114"/>
      <c r="BA21" s="114"/>
      <c r="BB21" s="118"/>
      <c r="BC21" s="395"/>
      <c r="BD21" s="396"/>
      <c r="BE21" s="396"/>
      <c r="BF21" s="396"/>
      <c r="BG21" s="396"/>
      <c r="BH21" s="396"/>
      <c r="BI21" s="396"/>
      <c r="BJ21" s="396"/>
      <c r="BK21" s="396"/>
      <c r="BL21" s="396"/>
      <c r="BM21" s="397"/>
      <c r="BN21" s="26"/>
    </row>
    <row r="22" spans="1:70"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70"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542</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R23" s="7"/>
    </row>
    <row r="24" spans="1:70" s="49" customFormat="1" ht="19.5" customHeight="1" thickBot="1" x14ac:dyDescent="0.25">
      <c r="A24" s="444"/>
      <c r="B24" s="444"/>
      <c r="C24" s="444"/>
      <c r="D24" s="376"/>
      <c r="E24" s="310" t="s">
        <v>34</v>
      </c>
      <c r="F24" s="311"/>
      <c r="G24" s="311"/>
      <c r="H24" s="311" t="s">
        <v>33</v>
      </c>
      <c r="I24" s="311"/>
      <c r="J24" s="377"/>
      <c r="K24" s="310" t="s">
        <v>34</v>
      </c>
      <c r="L24" s="311"/>
      <c r="M24" s="311"/>
      <c r="N24" s="311" t="s">
        <v>33</v>
      </c>
      <c r="O24" s="311"/>
      <c r="P24" s="377"/>
      <c r="Q24" s="376"/>
      <c r="R24" s="311" t="s">
        <v>32</v>
      </c>
      <c r="S24" s="311"/>
      <c r="T24" s="377"/>
      <c r="U24" s="409">
        <v>1007550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50"/>
    </row>
    <row r="25" spans="1:70" ht="20.100000000000001" customHeight="1" x14ac:dyDescent="0.2">
      <c r="A25" s="783" t="s">
        <v>402</v>
      </c>
      <c r="B25" s="784"/>
      <c r="C25" s="775"/>
      <c r="D25" s="37" t="s">
        <v>0</v>
      </c>
      <c r="E25" s="366">
        <v>0.16666666666666666</v>
      </c>
      <c r="F25" s="367"/>
      <c r="G25" s="335"/>
      <c r="H25" s="334">
        <v>0.3125</v>
      </c>
      <c r="I25" s="335"/>
      <c r="J25" s="335"/>
      <c r="K25" s="334">
        <v>0.64583333333333337</v>
      </c>
      <c r="L25" s="335"/>
      <c r="M25" s="335"/>
      <c r="N25" s="334">
        <v>0.75</v>
      </c>
      <c r="O25" s="335"/>
      <c r="P25" s="336"/>
      <c r="Q25" s="37" t="s">
        <v>1</v>
      </c>
      <c r="R25" s="790" t="s">
        <v>407</v>
      </c>
      <c r="S25" s="790"/>
      <c r="T25" s="790"/>
      <c r="U25" s="790"/>
      <c r="V25" s="790"/>
      <c r="W25" s="790"/>
      <c r="X25" s="790"/>
      <c r="Y25" s="790"/>
      <c r="Z25" s="790"/>
      <c r="AA25" s="790"/>
      <c r="AB25" s="790"/>
      <c r="AC25" s="790"/>
      <c r="AD25" s="790"/>
      <c r="AE25" s="791"/>
      <c r="AF25" s="305" t="s">
        <v>148</v>
      </c>
      <c r="AG25" s="306"/>
      <c r="AH25" s="306"/>
      <c r="AI25" s="306"/>
      <c r="AJ25" s="306"/>
      <c r="AK25" s="306"/>
      <c r="AL25" s="307"/>
      <c r="AM25" s="778" t="s">
        <v>413</v>
      </c>
      <c r="AN25" s="779"/>
      <c r="AO25" s="779"/>
      <c r="AP25" s="779"/>
      <c r="AQ25" s="779"/>
      <c r="AR25" s="779"/>
      <c r="AS25" s="779"/>
      <c r="AT25" s="779"/>
      <c r="AU25" s="779"/>
      <c r="AV25" s="779"/>
      <c r="AW25" s="779"/>
      <c r="AX25" s="779"/>
      <c r="AY25" s="493">
        <v>24326</v>
      </c>
      <c r="AZ25" s="494"/>
      <c r="BA25" s="494"/>
      <c r="BB25" s="495"/>
      <c r="BC25" s="519"/>
      <c r="BD25" s="520"/>
      <c r="BE25" s="324"/>
      <c r="BF25" s="521"/>
      <c r="BG25" s="519"/>
      <c r="BH25" s="324"/>
      <c r="BI25" s="522"/>
      <c r="BJ25" s="521"/>
      <c r="BK25" s="519"/>
      <c r="BL25" s="520"/>
      <c r="BM25" s="324"/>
      <c r="BN25" s="521"/>
      <c r="BO25" s="36"/>
    </row>
    <row r="26" spans="1:70" s="49" customFormat="1" ht="20.100000000000001" customHeight="1" x14ac:dyDescent="0.2">
      <c r="A26" s="1091" t="s">
        <v>400</v>
      </c>
      <c r="B26" s="1092"/>
      <c r="C26" s="1085"/>
      <c r="D26" s="73" t="s">
        <v>0</v>
      </c>
      <c r="E26" s="871">
        <v>0.17708333333333334</v>
      </c>
      <c r="F26" s="872"/>
      <c r="G26" s="873"/>
      <c r="H26" s="874">
        <v>0.30208333333333331</v>
      </c>
      <c r="I26" s="873"/>
      <c r="J26" s="873"/>
      <c r="K26" s="874">
        <v>0.625</v>
      </c>
      <c r="L26" s="873"/>
      <c r="M26" s="873"/>
      <c r="N26" s="874">
        <v>0.79166666666666663</v>
      </c>
      <c r="O26" s="873"/>
      <c r="P26" s="875"/>
      <c r="Q26" s="73" t="s">
        <v>1</v>
      </c>
      <c r="R26" s="1029" t="s">
        <v>406</v>
      </c>
      <c r="S26" s="1029"/>
      <c r="T26" s="1029"/>
      <c r="U26" s="1029"/>
      <c r="V26" s="1029"/>
      <c r="W26" s="1029"/>
      <c r="X26" s="1029"/>
      <c r="Y26" s="1029"/>
      <c r="Z26" s="1029"/>
      <c r="AA26" s="1029"/>
      <c r="AB26" s="1029"/>
      <c r="AC26" s="1029"/>
      <c r="AD26" s="1029"/>
      <c r="AE26" s="1030"/>
      <c r="AF26" s="1085" t="s">
        <v>148</v>
      </c>
      <c r="AG26" s="1086"/>
      <c r="AH26" s="1086"/>
      <c r="AI26" s="1086"/>
      <c r="AJ26" s="1086"/>
      <c r="AK26" s="1086"/>
      <c r="AL26" s="1087"/>
      <c r="AM26" s="1059" t="s">
        <v>411</v>
      </c>
      <c r="AN26" s="1060"/>
      <c r="AO26" s="1060"/>
      <c r="AP26" s="1060"/>
      <c r="AQ26" s="1060"/>
      <c r="AR26" s="1060"/>
      <c r="AS26" s="1060"/>
      <c r="AT26" s="1060"/>
      <c r="AU26" s="1060"/>
      <c r="AV26" s="1060"/>
      <c r="AW26" s="1060"/>
      <c r="AX26" s="1060"/>
      <c r="AY26" s="499">
        <v>8497</v>
      </c>
      <c r="AZ26" s="500"/>
      <c r="BA26" s="500"/>
      <c r="BB26" s="501"/>
      <c r="BC26" s="353"/>
      <c r="BD26" s="354"/>
      <c r="BE26" s="355"/>
      <c r="BF26" s="356"/>
      <c r="BG26" s="353"/>
      <c r="BH26" s="355"/>
      <c r="BI26" s="530"/>
      <c r="BJ26" s="356"/>
      <c r="BK26" s="398"/>
      <c r="BL26" s="402"/>
      <c r="BM26" s="399"/>
      <c r="BN26" s="401"/>
      <c r="BO26" s="36"/>
    </row>
    <row r="27" spans="1:70" ht="20.100000000000001" customHeight="1" x14ac:dyDescent="0.2">
      <c r="A27" s="441" t="s">
        <v>795</v>
      </c>
      <c r="B27" s="442"/>
      <c r="C27" s="360"/>
      <c r="D27" s="132" t="s">
        <v>0</v>
      </c>
      <c r="E27" s="1245" t="s">
        <v>119</v>
      </c>
      <c r="F27" s="509"/>
      <c r="G27" s="509"/>
      <c r="H27" s="509"/>
      <c r="I27" s="509"/>
      <c r="J27" s="509"/>
      <c r="K27" s="509"/>
      <c r="L27" s="509"/>
      <c r="M27" s="509"/>
      <c r="N27" s="509"/>
      <c r="O27" s="509"/>
      <c r="P27" s="1246"/>
      <c r="Q27" s="132" t="s">
        <v>1</v>
      </c>
      <c r="R27" s="308" t="s">
        <v>804</v>
      </c>
      <c r="S27" s="308"/>
      <c r="T27" s="308"/>
      <c r="U27" s="308"/>
      <c r="V27" s="308"/>
      <c r="W27" s="308"/>
      <c r="X27" s="308"/>
      <c r="Y27" s="308"/>
      <c r="Z27" s="308"/>
      <c r="AA27" s="308"/>
      <c r="AB27" s="308"/>
      <c r="AC27" s="308"/>
      <c r="AD27" s="308"/>
      <c r="AE27" s="309"/>
      <c r="AF27" s="360" t="s">
        <v>103</v>
      </c>
      <c r="AG27" s="361"/>
      <c r="AH27" s="361"/>
      <c r="AI27" s="361"/>
      <c r="AJ27" s="361"/>
      <c r="AK27" s="361"/>
      <c r="AL27" s="362"/>
      <c r="AM27" s="339" t="s">
        <v>810</v>
      </c>
      <c r="AN27" s="340"/>
      <c r="AO27" s="340"/>
      <c r="AP27" s="340"/>
      <c r="AQ27" s="340"/>
      <c r="AR27" s="340"/>
      <c r="AS27" s="340"/>
      <c r="AT27" s="340"/>
      <c r="AU27" s="340"/>
      <c r="AV27" s="340"/>
      <c r="AW27" s="340"/>
      <c r="AX27" s="340"/>
      <c r="AY27" s="859">
        <v>8139</v>
      </c>
      <c r="AZ27" s="860"/>
      <c r="BA27" s="860"/>
      <c r="BB27" s="861"/>
      <c r="BC27" s="489"/>
      <c r="BD27" s="492"/>
      <c r="BE27" s="319"/>
      <c r="BF27" s="491"/>
      <c r="BG27" s="489"/>
      <c r="BH27" s="319"/>
      <c r="BI27" s="490"/>
      <c r="BJ27" s="491"/>
      <c r="BK27" s="489"/>
      <c r="BL27" s="492"/>
      <c r="BM27" s="319"/>
      <c r="BN27" s="491"/>
    </row>
    <row r="28" spans="1:70" s="49" customFormat="1" ht="20.100000000000001" customHeight="1" thickBot="1" x14ac:dyDescent="0.25">
      <c r="A28" s="468"/>
      <c r="B28" s="469"/>
      <c r="C28" s="448"/>
      <c r="D28" s="38"/>
      <c r="E28" s="692"/>
      <c r="F28" s="471"/>
      <c r="G28" s="471"/>
      <c r="H28" s="471"/>
      <c r="I28" s="471"/>
      <c r="J28" s="471"/>
      <c r="K28" s="471"/>
      <c r="L28" s="471"/>
      <c r="M28" s="471"/>
      <c r="N28" s="471"/>
      <c r="O28" s="471"/>
      <c r="P28" s="694"/>
      <c r="Q28" s="38"/>
      <c r="R28" s="452"/>
      <c r="S28" s="452"/>
      <c r="T28" s="452"/>
      <c r="U28" s="452"/>
      <c r="V28" s="452"/>
      <c r="W28" s="452"/>
      <c r="X28" s="452"/>
      <c r="Y28" s="452"/>
      <c r="Z28" s="452"/>
      <c r="AA28" s="452"/>
      <c r="AB28" s="452"/>
      <c r="AC28" s="452"/>
      <c r="AD28" s="452"/>
      <c r="AE28" s="453"/>
      <c r="AF28" s="448"/>
      <c r="AG28" s="449"/>
      <c r="AH28" s="449"/>
      <c r="AI28" s="449"/>
      <c r="AJ28" s="449"/>
      <c r="AK28" s="449"/>
      <c r="AL28" s="450"/>
      <c r="AM28" s="387"/>
      <c r="AN28" s="388"/>
      <c r="AO28" s="388"/>
      <c r="AP28" s="388"/>
      <c r="AQ28" s="388"/>
      <c r="AR28" s="388"/>
      <c r="AS28" s="388"/>
      <c r="AT28" s="388"/>
      <c r="AU28" s="388"/>
      <c r="AV28" s="388"/>
      <c r="AW28" s="388"/>
      <c r="AX28" s="388"/>
      <c r="AY28" s="489" t="s">
        <v>1097</v>
      </c>
      <c r="AZ28" s="319"/>
      <c r="BA28" s="319"/>
      <c r="BB28" s="491"/>
      <c r="BC28" s="383"/>
      <c r="BD28" s="384"/>
      <c r="BE28" s="385"/>
      <c r="BF28" s="386"/>
      <c r="BG28" s="383"/>
      <c r="BH28" s="385"/>
      <c r="BI28" s="403"/>
      <c r="BJ28" s="386"/>
      <c r="BK28" s="383"/>
      <c r="BL28" s="384"/>
      <c r="BM28" s="385"/>
      <c r="BN28" s="386"/>
      <c r="BO28" s="50"/>
    </row>
    <row r="29" spans="1:70" s="49"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1262">
        <f>SUM(AY25:BB28)</f>
        <v>40962</v>
      </c>
      <c r="AZ29" s="1263"/>
      <c r="BA29" s="1263"/>
      <c r="BB29" s="1264"/>
      <c r="BC29" s="419"/>
      <c r="BD29" s="420"/>
      <c r="BE29" s="420"/>
      <c r="BF29" s="421"/>
      <c r="BG29" s="419"/>
      <c r="BH29" s="420"/>
      <c r="BI29" s="420"/>
      <c r="BJ29" s="421"/>
      <c r="BK29" s="419"/>
      <c r="BL29" s="420"/>
      <c r="BM29" s="420"/>
      <c r="BN29" s="421"/>
      <c r="BO29" s="50"/>
    </row>
    <row r="30" spans="1:70" s="49"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T30" s="52"/>
      <c r="U30" s="52"/>
      <c r="V30" s="52"/>
      <c r="W30" s="52"/>
      <c r="X30" s="81"/>
      <c r="Y30" s="81"/>
      <c r="Z30" s="81"/>
      <c r="AA30" s="81"/>
      <c r="AB30" s="81"/>
      <c r="AC30" s="81"/>
      <c r="AD30" s="52"/>
      <c r="AE30" s="52"/>
      <c r="AF30" s="52"/>
      <c r="AG30" s="52"/>
      <c r="AH30" s="52"/>
      <c r="AI30" s="52"/>
      <c r="AJ30" s="52"/>
      <c r="AK30" s="52"/>
      <c r="AL30" s="52"/>
      <c r="AM30" s="52"/>
      <c r="AN30" s="52"/>
      <c r="AQ30" s="52"/>
      <c r="AR30" s="52"/>
      <c r="AS30" s="52"/>
      <c r="AT30" s="52"/>
      <c r="AU30" s="52"/>
      <c r="AV30" s="52"/>
      <c r="AW30" s="52"/>
      <c r="AX30" s="52"/>
      <c r="BA30" s="82"/>
      <c r="BB30" s="82"/>
      <c r="BC30" s="82"/>
      <c r="BD30" s="82"/>
      <c r="BE30" s="82"/>
      <c r="BH30" s="83"/>
      <c r="BI30" s="83"/>
      <c r="BJ30" s="83"/>
      <c r="BK30" s="83"/>
      <c r="BL30" s="83"/>
      <c r="BM30" s="83"/>
      <c r="BN30" s="53"/>
      <c r="BO30" s="50"/>
    </row>
    <row r="31" spans="1:70" s="49" customFormat="1" ht="20.100000000000001" customHeight="1" x14ac:dyDescent="0.2">
      <c r="A31" s="84" t="s">
        <v>56</v>
      </c>
      <c r="B31" s="410" t="s">
        <v>52</v>
      </c>
      <c r="C31" s="410"/>
      <c r="D31" s="410"/>
      <c r="E31" s="410"/>
      <c r="F31" s="327" t="s">
        <v>8</v>
      </c>
      <c r="G31" s="327"/>
      <c r="H31" s="327"/>
      <c r="I31" s="327"/>
      <c r="J31" s="327"/>
      <c r="K31" s="327"/>
      <c r="L31" s="327"/>
      <c r="M31" s="327"/>
      <c r="N31" s="327"/>
      <c r="O31" s="327"/>
      <c r="P31" s="327"/>
      <c r="Q31" s="327"/>
      <c r="R31" s="327"/>
      <c r="S31" s="327"/>
      <c r="T31" s="317">
        <v>972712</v>
      </c>
      <c r="U31" s="317"/>
      <c r="V31" s="317"/>
      <c r="W31" s="317"/>
      <c r="X31" s="69"/>
      <c r="Y31" s="411" t="s">
        <v>6</v>
      </c>
      <c r="Z31" s="1730" t="s">
        <v>1192</v>
      </c>
      <c r="AA31" s="1731"/>
      <c r="AB31" s="1731"/>
      <c r="AC31" s="1731"/>
      <c r="AD31" s="1731"/>
      <c r="AE31" s="1731"/>
      <c r="AF31" s="1731"/>
      <c r="AG31" s="1731"/>
      <c r="AH31" s="1731"/>
      <c r="AI31" s="1731"/>
      <c r="AJ31" s="1731"/>
      <c r="AK31" s="1731"/>
      <c r="AL31" s="1731"/>
      <c r="AM31" s="1731"/>
      <c r="AN31" s="1731"/>
      <c r="AO31" s="1731"/>
      <c r="AP31" s="1731"/>
      <c r="AQ31" s="1731"/>
      <c r="AR31" s="1731"/>
      <c r="AS31" s="1731"/>
      <c r="AT31" s="1731"/>
      <c r="AU31" s="1731"/>
      <c r="AV31" s="1731"/>
      <c r="AW31" s="1731"/>
      <c r="AX31" s="1731"/>
      <c r="AY31" s="1731"/>
      <c r="AZ31" s="1731"/>
      <c r="BA31" s="1731"/>
      <c r="BB31" s="1731"/>
      <c r="BC31" s="1731"/>
      <c r="BD31" s="1731"/>
      <c r="BE31" s="1731"/>
      <c r="BF31" s="1731"/>
      <c r="BG31" s="1731"/>
      <c r="BH31" s="1731"/>
      <c r="BI31" s="1731"/>
      <c r="BJ31" s="1731"/>
      <c r="BK31" s="1731"/>
      <c r="BL31" s="1731"/>
      <c r="BM31" s="1732"/>
      <c r="BN31" s="86"/>
      <c r="BO31" s="50"/>
    </row>
    <row r="32" spans="1:70" s="49" customFormat="1" ht="20.100000000000001" customHeight="1" x14ac:dyDescent="0.2">
      <c r="A32" s="84" t="s">
        <v>57</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1733"/>
      <c r="AA32" s="1734"/>
      <c r="AB32" s="1734"/>
      <c r="AC32" s="1734"/>
      <c r="AD32" s="1734"/>
      <c r="AE32" s="1734"/>
      <c r="AF32" s="1734"/>
      <c r="AG32" s="1734"/>
      <c r="AH32" s="1734"/>
      <c r="AI32" s="1734"/>
      <c r="AJ32" s="1734"/>
      <c r="AK32" s="1734"/>
      <c r="AL32" s="1734"/>
      <c r="AM32" s="1734"/>
      <c r="AN32" s="1734"/>
      <c r="AO32" s="1734"/>
      <c r="AP32" s="1734"/>
      <c r="AQ32" s="1734"/>
      <c r="AR32" s="1734"/>
      <c r="AS32" s="1734"/>
      <c r="AT32" s="1734"/>
      <c r="AU32" s="1734"/>
      <c r="AV32" s="1734"/>
      <c r="AW32" s="1734"/>
      <c r="AX32" s="1734"/>
      <c r="AY32" s="1734"/>
      <c r="AZ32" s="1734"/>
      <c r="BA32" s="1734"/>
      <c r="BB32" s="1734"/>
      <c r="BC32" s="1734"/>
      <c r="BD32" s="1734"/>
      <c r="BE32" s="1734"/>
      <c r="BF32" s="1734"/>
      <c r="BG32" s="1734"/>
      <c r="BH32" s="1734"/>
      <c r="BI32" s="1734"/>
      <c r="BJ32" s="1734"/>
      <c r="BK32" s="1734"/>
      <c r="BL32" s="1734"/>
      <c r="BM32" s="1735"/>
      <c r="BN32" s="86"/>
      <c r="BO32" s="50"/>
    </row>
    <row r="33" spans="1:84" s="49" customFormat="1" ht="20.100000000000001" customHeight="1" x14ac:dyDescent="0.2">
      <c r="A33" s="84" t="s">
        <v>58</v>
      </c>
      <c r="B33" s="329"/>
      <c r="C33" s="329"/>
      <c r="D33" s="329"/>
      <c r="E33" s="329"/>
      <c r="F33" s="329"/>
      <c r="G33" s="329"/>
      <c r="H33" s="329"/>
      <c r="I33" s="329"/>
      <c r="J33" s="329"/>
      <c r="K33" s="329"/>
      <c r="L33" s="329"/>
      <c r="M33" s="329"/>
      <c r="N33" s="329"/>
      <c r="O33" s="329"/>
      <c r="P33" s="329"/>
      <c r="Q33" s="329"/>
      <c r="R33" s="329"/>
      <c r="S33" s="329"/>
      <c r="T33" s="410"/>
      <c r="U33" s="410"/>
      <c r="V33" s="410"/>
      <c r="W33" s="410"/>
      <c r="X33" s="69"/>
      <c r="Y33" s="411"/>
      <c r="Z33" s="1733"/>
      <c r="AA33" s="1734"/>
      <c r="AB33" s="1734"/>
      <c r="AC33" s="1734"/>
      <c r="AD33" s="1734"/>
      <c r="AE33" s="1734"/>
      <c r="AF33" s="1734"/>
      <c r="AG33" s="1734"/>
      <c r="AH33" s="1734"/>
      <c r="AI33" s="1734"/>
      <c r="AJ33" s="1734"/>
      <c r="AK33" s="1734"/>
      <c r="AL33" s="1734"/>
      <c r="AM33" s="1734"/>
      <c r="AN33" s="1734"/>
      <c r="AO33" s="1734"/>
      <c r="AP33" s="1734"/>
      <c r="AQ33" s="1734"/>
      <c r="AR33" s="1734"/>
      <c r="AS33" s="1734"/>
      <c r="AT33" s="1734"/>
      <c r="AU33" s="1734"/>
      <c r="AV33" s="1734"/>
      <c r="AW33" s="1734"/>
      <c r="AX33" s="1734"/>
      <c r="AY33" s="1734"/>
      <c r="AZ33" s="1734"/>
      <c r="BA33" s="1734"/>
      <c r="BB33" s="1734"/>
      <c r="BC33" s="1734"/>
      <c r="BD33" s="1734"/>
      <c r="BE33" s="1734"/>
      <c r="BF33" s="1734"/>
      <c r="BG33" s="1734"/>
      <c r="BH33" s="1734"/>
      <c r="BI33" s="1734"/>
      <c r="BJ33" s="1734"/>
      <c r="BK33" s="1734"/>
      <c r="BL33" s="1734"/>
      <c r="BM33" s="1735"/>
      <c r="BN33" s="86"/>
      <c r="BO33" s="50"/>
      <c r="BP33" s="51"/>
      <c r="BQ33" s="51"/>
      <c r="BR33" s="51"/>
      <c r="BS33" s="51"/>
      <c r="BT33" s="51"/>
      <c r="BU33" s="51"/>
      <c r="BV33" s="51"/>
      <c r="BW33" s="51"/>
      <c r="BX33" s="51"/>
      <c r="BY33" s="51"/>
      <c r="BZ33" s="51"/>
      <c r="CA33" s="51"/>
    </row>
    <row r="34" spans="1:84" s="49" customFormat="1" ht="20.100000000000001" customHeight="1" x14ac:dyDescent="0.2">
      <c r="A34" s="78"/>
      <c r="B34" s="329" t="s">
        <v>53</v>
      </c>
      <c r="C34" s="329"/>
      <c r="D34" s="329"/>
      <c r="E34" s="329"/>
      <c r="F34" s="629" t="s">
        <v>1381</v>
      </c>
      <c r="G34" s="629"/>
      <c r="H34" s="629"/>
      <c r="I34" s="629"/>
      <c r="J34" s="629"/>
      <c r="K34" s="629"/>
      <c r="L34" s="629"/>
      <c r="M34" s="629"/>
      <c r="N34" s="629"/>
      <c r="O34" s="629"/>
      <c r="P34" s="629"/>
      <c r="Q34" s="629"/>
      <c r="R34" s="629"/>
      <c r="S34" s="629"/>
      <c r="T34" s="537" t="s">
        <v>1097</v>
      </c>
      <c r="U34" s="537"/>
      <c r="V34" s="537"/>
      <c r="W34" s="538"/>
      <c r="X34" s="52"/>
      <c r="Y34" s="411"/>
      <c r="Z34" s="1736"/>
      <c r="AA34" s="1737"/>
      <c r="AB34" s="1737"/>
      <c r="AC34" s="1737"/>
      <c r="AD34" s="1737"/>
      <c r="AE34" s="1737"/>
      <c r="AF34" s="1737"/>
      <c r="AG34" s="1737"/>
      <c r="AH34" s="1737"/>
      <c r="AI34" s="1737"/>
      <c r="AJ34" s="1737"/>
      <c r="AK34" s="1737"/>
      <c r="AL34" s="1737"/>
      <c r="AM34" s="1737"/>
      <c r="AN34" s="1737"/>
      <c r="AO34" s="1737"/>
      <c r="AP34" s="1737"/>
      <c r="AQ34" s="1737"/>
      <c r="AR34" s="1737"/>
      <c r="AS34" s="1737"/>
      <c r="AT34" s="1737"/>
      <c r="AU34" s="1737"/>
      <c r="AV34" s="1737"/>
      <c r="AW34" s="1737"/>
      <c r="AX34" s="1737"/>
      <c r="AY34" s="1737"/>
      <c r="AZ34" s="1737"/>
      <c r="BA34" s="1737"/>
      <c r="BB34" s="1737"/>
      <c r="BC34" s="1737"/>
      <c r="BD34" s="1737"/>
      <c r="BE34" s="1737"/>
      <c r="BF34" s="1737"/>
      <c r="BG34" s="1737"/>
      <c r="BH34" s="1737"/>
      <c r="BI34" s="1737"/>
      <c r="BJ34" s="1737"/>
      <c r="BK34" s="1737"/>
      <c r="BL34" s="1737"/>
      <c r="BM34" s="1738"/>
      <c r="BN34" s="53"/>
      <c r="BO34" s="50"/>
      <c r="BP34" s="51"/>
      <c r="BQ34" s="51"/>
      <c r="BR34" s="51"/>
      <c r="BS34" s="51"/>
      <c r="BT34" s="51"/>
      <c r="BU34" s="51"/>
      <c r="BV34" s="51"/>
      <c r="BW34" s="51"/>
      <c r="BX34" s="51"/>
      <c r="BY34" s="51"/>
      <c r="BZ34" s="51"/>
      <c r="CA34" s="51"/>
    </row>
    <row r="35" spans="1:84" s="49" customFormat="1" ht="20.100000000000001" customHeight="1" thickBot="1" x14ac:dyDescent="0.25">
      <c r="A35" s="78"/>
      <c r="B35" s="52"/>
      <c r="C35" s="28"/>
      <c r="D35" s="79"/>
      <c r="E35" s="28"/>
      <c r="F35" s="28"/>
      <c r="G35" s="28"/>
      <c r="H35" s="28"/>
      <c r="I35" s="28"/>
      <c r="J35" s="28"/>
      <c r="K35" s="28"/>
      <c r="L35" s="28"/>
      <c r="M35" s="28"/>
      <c r="N35" s="28"/>
      <c r="O35" s="28"/>
      <c r="P35" s="28"/>
      <c r="Q35" s="79"/>
      <c r="R35" s="28"/>
      <c r="S35" s="88"/>
      <c r="T35" s="88"/>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50"/>
      <c r="BX35" s="51"/>
      <c r="BY35" s="51"/>
      <c r="BZ35" s="51"/>
      <c r="CA35" s="51"/>
      <c r="CB35" s="51"/>
      <c r="CC35" s="51"/>
      <c r="CD35" s="51"/>
      <c r="CE35" s="51"/>
      <c r="CF35" s="51"/>
    </row>
    <row r="36" spans="1:84" s="49" customFormat="1" ht="20.100000000000001" customHeight="1" thickBot="1" x14ac:dyDescent="0.25">
      <c r="A36" s="434" t="s">
        <v>50</v>
      </c>
      <c r="B36" s="435"/>
      <c r="C36" s="435"/>
      <c r="D36" s="435"/>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5"/>
      <c r="BK36" s="435"/>
      <c r="BL36" s="435"/>
      <c r="BM36" s="435"/>
      <c r="BN36" s="436"/>
      <c r="BO36" s="234"/>
      <c r="BP36" s="234"/>
      <c r="BQ36" s="234"/>
      <c r="BR36" s="234"/>
      <c r="BS36" s="234"/>
      <c r="BT36" s="410"/>
      <c r="BU36" s="410"/>
      <c r="BV36" s="410"/>
      <c r="BW36" s="410"/>
    </row>
    <row r="37" spans="1:84" s="49" customFormat="1" ht="3" customHeight="1" x14ac:dyDescent="0.2">
      <c r="A37" s="83"/>
      <c r="B37" s="83"/>
      <c r="C37" s="83"/>
      <c r="D37" s="83"/>
      <c r="E37" s="83"/>
      <c r="F37" s="83"/>
      <c r="G37" s="83"/>
      <c r="H37" s="83"/>
      <c r="I37" s="88"/>
      <c r="J37" s="88"/>
      <c r="K37" s="88"/>
      <c r="L37" s="88"/>
      <c r="M37" s="88"/>
      <c r="O37" s="90"/>
      <c r="P37" s="83"/>
      <c r="Q37" s="83"/>
      <c r="R37" s="83"/>
      <c r="S37" s="83"/>
      <c r="T37" s="83"/>
      <c r="W37" s="83"/>
      <c r="X37" s="83"/>
      <c r="Y37" s="83"/>
      <c r="AA37" s="83"/>
      <c r="AB37" s="83"/>
      <c r="AC37" s="83"/>
      <c r="AD37" s="83"/>
      <c r="AE37" s="83"/>
      <c r="AG37" s="83"/>
      <c r="AH37" s="83"/>
      <c r="AI37" s="83"/>
      <c r="AK37" s="83"/>
      <c r="AM37" s="83"/>
      <c r="AN37" s="83"/>
      <c r="AO37" s="83"/>
      <c r="AP37" s="83"/>
      <c r="AQ37" s="83"/>
      <c r="AR37" s="83"/>
      <c r="AS37" s="83"/>
      <c r="AU37" s="83"/>
      <c r="AV37" s="83"/>
      <c r="AW37" s="83"/>
      <c r="AX37" s="83"/>
      <c r="AY37" s="83"/>
      <c r="AZ37" s="83"/>
      <c r="BA37" s="83"/>
      <c r="BC37" s="82"/>
      <c r="BD37" s="82"/>
      <c r="BE37" s="82"/>
      <c r="BF37" s="82"/>
      <c r="BG37" s="82"/>
      <c r="BL37" s="83"/>
      <c r="BM37" s="83"/>
      <c r="BN37" s="83"/>
      <c r="BO37" s="50"/>
      <c r="BP37" s="51"/>
      <c r="BQ37" s="51"/>
      <c r="BR37" s="51"/>
      <c r="BS37" s="51"/>
      <c r="BT37" s="51"/>
      <c r="BU37" s="51"/>
      <c r="BV37" s="51"/>
      <c r="BW37" s="51"/>
      <c r="BX37" s="51"/>
      <c r="BY37" s="51"/>
      <c r="BZ37" s="51"/>
      <c r="CA37" s="51"/>
      <c r="CB37" s="51"/>
      <c r="CC37" s="51"/>
      <c r="CD37" s="51"/>
      <c r="CE37" s="51"/>
      <c r="CF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79"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sheetData>
  <mergeCells count="333">
    <mergeCell ref="A63:N63"/>
    <mergeCell ref="O63:R63"/>
    <mergeCell ref="T63:AG63"/>
    <mergeCell ref="AH63:AK63"/>
    <mergeCell ref="AM63:AZ63"/>
    <mergeCell ref="BA63:BD63"/>
    <mergeCell ref="BF63:BS63"/>
    <mergeCell ref="BT63:BW63"/>
    <mergeCell ref="A59:N59"/>
    <mergeCell ref="O59:R59"/>
    <mergeCell ref="T59:AG59"/>
    <mergeCell ref="AH59:AK59"/>
    <mergeCell ref="AM59:AZ59"/>
    <mergeCell ref="BA59:BD59"/>
    <mergeCell ref="BF59:BS59"/>
    <mergeCell ref="BT59:BW59"/>
    <mergeCell ref="A61:N61"/>
    <mergeCell ref="O61:R61"/>
    <mergeCell ref="T61:AG61"/>
    <mergeCell ref="AH61:AK61"/>
    <mergeCell ref="AM61:AZ61"/>
    <mergeCell ref="BA61:BD61"/>
    <mergeCell ref="BF61:BS61"/>
    <mergeCell ref="BT61:BW61"/>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A51:N51"/>
    <mergeCell ref="O51:R51"/>
    <mergeCell ref="T51:AG51"/>
    <mergeCell ref="AH51:AK51"/>
    <mergeCell ref="AM51:AZ51"/>
    <mergeCell ref="BA51:BD51"/>
    <mergeCell ref="BF51:BS51"/>
    <mergeCell ref="BT51:BW51"/>
    <mergeCell ref="A53:N53"/>
    <mergeCell ref="O53:R53"/>
    <mergeCell ref="T53:AG53"/>
    <mergeCell ref="AH53:AK53"/>
    <mergeCell ref="AM53:AZ53"/>
    <mergeCell ref="BA53:BD53"/>
    <mergeCell ref="BF53:BS53"/>
    <mergeCell ref="BT53:BW53"/>
    <mergeCell ref="A47:N47"/>
    <mergeCell ref="O47:R47"/>
    <mergeCell ref="T47:AG47"/>
    <mergeCell ref="AH47:AK47"/>
    <mergeCell ref="AM47:AZ47"/>
    <mergeCell ref="BA47:BD47"/>
    <mergeCell ref="BF47:BS47"/>
    <mergeCell ref="BT47:BW47"/>
    <mergeCell ref="A49:N49"/>
    <mergeCell ref="O49:R49"/>
    <mergeCell ref="T49:AG49"/>
    <mergeCell ref="AH49:AK49"/>
    <mergeCell ref="AM49:AZ49"/>
    <mergeCell ref="BA49:BD49"/>
    <mergeCell ref="BF49:BS49"/>
    <mergeCell ref="BT49:BW49"/>
    <mergeCell ref="A43:N43"/>
    <mergeCell ref="O43:R43"/>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 ref="BF39:BS39"/>
    <mergeCell ref="BT39:BW39"/>
    <mergeCell ref="A41:N41"/>
    <mergeCell ref="O41:R41"/>
    <mergeCell ref="T41:AG41"/>
    <mergeCell ref="AH41:AK41"/>
    <mergeCell ref="AM41:AZ41"/>
    <mergeCell ref="BA41:BD41"/>
    <mergeCell ref="BF41:BS41"/>
    <mergeCell ref="BT41:BW41"/>
    <mergeCell ref="A39:N39"/>
    <mergeCell ref="O39:R39"/>
    <mergeCell ref="T39:AG39"/>
    <mergeCell ref="AH39:AK39"/>
    <mergeCell ref="AM39:AZ39"/>
    <mergeCell ref="BA39:BD39"/>
    <mergeCell ref="B34:E34"/>
    <mergeCell ref="T34:W34"/>
    <mergeCell ref="T32:W32"/>
    <mergeCell ref="B33:E33"/>
    <mergeCell ref="F33:S33"/>
    <mergeCell ref="F34:S34"/>
    <mergeCell ref="H25:J25"/>
    <mergeCell ref="K25:M25"/>
    <mergeCell ref="N25:P25"/>
    <mergeCell ref="A26:C26"/>
    <mergeCell ref="E26:G26"/>
    <mergeCell ref="H26:J26"/>
    <mergeCell ref="K26:M26"/>
    <mergeCell ref="N26:P26"/>
    <mergeCell ref="R26:AE26"/>
    <mergeCell ref="E27:P27"/>
    <mergeCell ref="A25:C25"/>
    <mergeCell ref="E25:G25"/>
    <mergeCell ref="F31:S31"/>
    <mergeCell ref="Y31:Y34"/>
    <mergeCell ref="B31:E31"/>
    <mergeCell ref="BG28:BJ28"/>
    <mergeCell ref="Z31:BM34"/>
    <mergeCell ref="BG29:BJ29"/>
    <mergeCell ref="AY27:BB27"/>
    <mergeCell ref="BC27:BF27"/>
    <mergeCell ref="BG27:BJ27"/>
    <mergeCell ref="BK27:BN27"/>
    <mergeCell ref="AY26:BB26"/>
    <mergeCell ref="AF25:AL25"/>
    <mergeCell ref="BK29:BN29"/>
    <mergeCell ref="AM25:AX25"/>
    <mergeCell ref="BC28:BF28"/>
    <mergeCell ref="BG25:BJ25"/>
    <mergeCell ref="AF28:AL28"/>
    <mergeCell ref="BC25:BF25"/>
    <mergeCell ref="AM28:AX28"/>
    <mergeCell ref="AY28:BB28"/>
    <mergeCell ref="R28:AE28"/>
    <mergeCell ref="BC29:BF29"/>
    <mergeCell ref="BK25:BN25"/>
    <mergeCell ref="AM26:AX26"/>
    <mergeCell ref="BG26:BJ26"/>
    <mergeCell ref="BK26:BN26"/>
    <mergeCell ref="AF27:AL27"/>
    <mergeCell ref="A14:C14"/>
    <mergeCell ref="R14:AE14"/>
    <mergeCell ref="B18:E18"/>
    <mergeCell ref="T18:W18"/>
    <mergeCell ref="Y18:Y21"/>
    <mergeCell ref="BQ10:BY10"/>
    <mergeCell ref="A13:C13"/>
    <mergeCell ref="R13:AE13"/>
    <mergeCell ref="D9:D10"/>
    <mergeCell ref="E11:P11"/>
    <mergeCell ref="K10:M10"/>
    <mergeCell ref="R12:AE12"/>
    <mergeCell ref="AF12:AL12"/>
    <mergeCell ref="AF11:AL11"/>
    <mergeCell ref="AY12:BB12"/>
    <mergeCell ref="A12:C12"/>
    <mergeCell ref="A11:C11"/>
    <mergeCell ref="R11:AE11"/>
    <mergeCell ref="BK12:BN12"/>
    <mergeCell ref="AY13:BB13"/>
    <mergeCell ref="N10:P10"/>
    <mergeCell ref="R10:T10"/>
    <mergeCell ref="AF13:AL13"/>
    <mergeCell ref="AM13:AX13"/>
    <mergeCell ref="BQ1:BY1"/>
    <mergeCell ref="CK7:CS7"/>
    <mergeCell ref="CA5:CI5"/>
    <mergeCell ref="CU7:DC7"/>
    <mergeCell ref="CU8:DC8"/>
    <mergeCell ref="CA1:CI1"/>
    <mergeCell ref="CA7:CI7"/>
    <mergeCell ref="E13:G13"/>
    <mergeCell ref="H13:J13"/>
    <mergeCell ref="K13:M13"/>
    <mergeCell ref="N13:P13"/>
    <mergeCell ref="E12:P12"/>
    <mergeCell ref="AM12:AX12"/>
    <mergeCell ref="AM11:AX11"/>
    <mergeCell ref="U9:AE9"/>
    <mergeCell ref="Q9:Q10"/>
    <mergeCell ref="BK9:BN10"/>
    <mergeCell ref="BH2:BI2"/>
    <mergeCell ref="BD1:BG1"/>
    <mergeCell ref="BD2:BG2"/>
    <mergeCell ref="AE2:AH2"/>
    <mergeCell ref="BC13:BF13"/>
    <mergeCell ref="AY11:BB11"/>
    <mergeCell ref="BC11:BF11"/>
    <mergeCell ref="N24:P24"/>
    <mergeCell ref="E23:J23"/>
    <mergeCell ref="AM23:AX24"/>
    <mergeCell ref="B21:E21"/>
    <mergeCell ref="B20:E20"/>
    <mergeCell ref="F20:S20"/>
    <mergeCell ref="T20:W20"/>
    <mergeCell ref="CU1:DC1"/>
    <mergeCell ref="CU2:DC2"/>
    <mergeCell ref="CU4:DC4"/>
    <mergeCell ref="CU5:DC5"/>
    <mergeCell ref="BQ7:BY7"/>
    <mergeCell ref="BQ2:BY2"/>
    <mergeCell ref="CA2:CI2"/>
    <mergeCell ref="BQ8:BY8"/>
    <mergeCell ref="BQ4:BY4"/>
    <mergeCell ref="CA4:CI4"/>
    <mergeCell ref="CK4:CS4"/>
    <mergeCell ref="BQ5:BY5"/>
    <mergeCell ref="CK5:CS5"/>
    <mergeCell ref="CA8:CI8"/>
    <mergeCell ref="CK8:CS8"/>
    <mergeCell ref="CK1:CS1"/>
    <mergeCell ref="CK2:CS2"/>
    <mergeCell ref="A4:A7"/>
    <mergeCell ref="A2:D2"/>
    <mergeCell ref="U2:AC2"/>
    <mergeCell ref="Q2:T2"/>
    <mergeCell ref="H10:J10"/>
    <mergeCell ref="U1:AC1"/>
    <mergeCell ref="A1:D1"/>
    <mergeCell ref="E9:J9"/>
    <mergeCell ref="Q1:T1"/>
    <mergeCell ref="B4:AY7"/>
    <mergeCell ref="E10:G10"/>
    <mergeCell ref="R9:T9"/>
    <mergeCell ref="AF9:AL10"/>
    <mergeCell ref="E1:M1"/>
    <mergeCell ref="E2:M2"/>
    <mergeCell ref="K9:P9"/>
    <mergeCell ref="AE1:AH1"/>
    <mergeCell ref="AI2:AU2"/>
    <mergeCell ref="U10:AE10"/>
    <mergeCell ref="AM9:AX10"/>
    <mergeCell ref="AY9:BB10"/>
    <mergeCell ref="BA4:BH4"/>
    <mergeCell ref="AZ4:AZ7"/>
    <mergeCell ref="A9:C10"/>
    <mergeCell ref="BG11:BJ11"/>
    <mergeCell ref="AW1:AY1"/>
    <mergeCell ref="BC12:BF12"/>
    <mergeCell ref="BI4:BM4"/>
    <mergeCell ref="BG9:BJ10"/>
    <mergeCell ref="BI7:BM7"/>
    <mergeCell ref="BJ1:BN2"/>
    <mergeCell ref="BI5:BM5"/>
    <mergeCell ref="BI6:BM6"/>
    <mergeCell ref="BA5:BH5"/>
    <mergeCell ref="BA6:BH6"/>
    <mergeCell ref="BA7:BH7"/>
    <mergeCell ref="BC9:BF10"/>
    <mergeCell ref="BK11:BN11"/>
    <mergeCell ref="BG12:BJ12"/>
    <mergeCell ref="AZ1:BB1"/>
    <mergeCell ref="BG13:BJ13"/>
    <mergeCell ref="BC18:BM21"/>
    <mergeCell ref="BC23:BF24"/>
    <mergeCell ref="BG23:BJ24"/>
    <mergeCell ref="AF23:AL24"/>
    <mergeCell ref="BC16:BF16"/>
    <mergeCell ref="BG14:BJ14"/>
    <mergeCell ref="BK16:BN16"/>
    <mergeCell ref="BG16:BJ16"/>
    <mergeCell ref="AY16:BB16"/>
    <mergeCell ref="AY23:BB24"/>
    <mergeCell ref="BK14:BN14"/>
    <mergeCell ref="BC14:BF14"/>
    <mergeCell ref="AY14:BB14"/>
    <mergeCell ref="BK23:BN24"/>
    <mergeCell ref="Z18:AX21"/>
    <mergeCell ref="AY15:BB15"/>
    <mergeCell ref="BC15:BF15"/>
    <mergeCell ref="BG15:BJ15"/>
    <mergeCell ref="BK15:BN15"/>
    <mergeCell ref="AF14:AL14"/>
    <mergeCell ref="AM14:AX14"/>
    <mergeCell ref="U24:AE24"/>
    <mergeCell ref="U23:AE23"/>
    <mergeCell ref="A16:AX16"/>
    <mergeCell ref="BK13:BN13"/>
    <mergeCell ref="BH1:BI1"/>
    <mergeCell ref="AI1:AU1"/>
    <mergeCell ref="BT36:BW36"/>
    <mergeCell ref="A36:BN36"/>
    <mergeCell ref="A23:C24"/>
    <mergeCell ref="H24:J24"/>
    <mergeCell ref="T33:W33"/>
    <mergeCell ref="T31:W31"/>
    <mergeCell ref="B32:E32"/>
    <mergeCell ref="F32:S32"/>
    <mergeCell ref="AY29:BB29"/>
    <mergeCell ref="A28:C28"/>
    <mergeCell ref="A29:AX29"/>
    <mergeCell ref="B30:I30"/>
    <mergeCell ref="AF26:AL26"/>
    <mergeCell ref="R25:AE25"/>
    <mergeCell ref="E28:P28"/>
    <mergeCell ref="A27:C27"/>
    <mergeCell ref="AY25:BB25"/>
    <mergeCell ref="BK28:BN28"/>
    <mergeCell ref="BC26:BF26"/>
    <mergeCell ref="R27:AE27"/>
    <mergeCell ref="AM27:AX27"/>
    <mergeCell ref="E14:G14"/>
    <mergeCell ref="H14:J14"/>
    <mergeCell ref="K14:M14"/>
    <mergeCell ref="N14:P14"/>
    <mergeCell ref="A15:C15"/>
    <mergeCell ref="E15:P15"/>
    <mergeCell ref="R15:AE15"/>
    <mergeCell ref="AF15:AL15"/>
    <mergeCell ref="AM15:AX15"/>
    <mergeCell ref="F18:S18"/>
    <mergeCell ref="K24:M24"/>
    <mergeCell ref="F21:S21"/>
    <mergeCell ref="B19:E19"/>
    <mergeCell ref="F19:S19"/>
    <mergeCell ref="B17:I17"/>
    <mergeCell ref="T19:W19"/>
    <mergeCell ref="R24:T24"/>
    <mergeCell ref="D23:D24"/>
    <mergeCell ref="E24:G24"/>
    <mergeCell ref="Q23:Q24"/>
    <mergeCell ref="K23:P23"/>
    <mergeCell ref="T21:W21"/>
    <mergeCell ref="R23:T23"/>
  </mergeCells>
  <conditionalFormatting sqref="Z18">
    <cfRule type="expression" dxfId="10" priority="105">
      <formula>CELL(“protect”, A5)=0</formula>
    </cfRule>
  </conditionalFormatting>
  <conditionalFormatting sqref="AY18:BB21">
    <cfRule type="expression" dxfId="9" priority="1">
      <formula>CELL(“protect”, Z6)=0</formula>
    </cfRule>
  </conditionalFormatting>
  <printOptions horizontalCentered="1"/>
  <pageMargins left="0.05" right="0.05" top="0.05" bottom="0.05" header="0.89" footer="0.41"/>
  <pageSetup scale="77" orientation="landscape" r:id="rId1"/>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0">
    <tabColor rgb="FFFF0000"/>
    <pageSetUpPr fitToPage="1"/>
  </sheetPr>
  <dimension ref="A1:DC70"/>
  <sheetViews>
    <sheetView zoomScale="90" zoomScaleNormal="90" workbookViewId="0">
      <selection activeCell="BC28" sqref="BC28:BF28"/>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1228</v>
      </c>
      <c r="F1" s="314"/>
      <c r="G1" s="314"/>
      <c r="H1" s="314"/>
      <c r="I1" s="314"/>
      <c r="J1" s="314"/>
      <c r="K1" s="314"/>
      <c r="L1" s="314"/>
      <c r="M1" s="314"/>
      <c r="N1" s="9"/>
      <c r="O1" s="9"/>
      <c r="P1" s="10"/>
      <c r="Q1" s="476" t="s">
        <v>26</v>
      </c>
      <c r="R1" s="476"/>
      <c r="S1" s="476"/>
      <c r="T1" s="476"/>
      <c r="U1" s="314" t="s">
        <v>1369</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0.22916666666666666</v>
      </c>
      <c r="BA1" s="488"/>
      <c r="BB1" s="488"/>
      <c r="BC1" s="11"/>
      <c r="BD1" s="474" t="s">
        <v>29</v>
      </c>
      <c r="BE1" s="474"/>
      <c r="BF1" s="474"/>
      <c r="BG1" s="474"/>
      <c r="BH1" s="481"/>
      <c r="BI1" s="481"/>
      <c r="BJ1" s="484" t="s">
        <v>540</v>
      </c>
      <c r="BK1" s="484"/>
      <c r="BL1" s="484"/>
      <c r="BM1" s="484"/>
      <c r="BN1" s="485"/>
      <c r="BP1" s="71"/>
      <c r="BQ1" s="314" t="s">
        <v>1006</v>
      </c>
      <c r="BR1" s="314"/>
      <c r="BS1" s="314"/>
      <c r="BT1" s="314"/>
      <c r="BU1" s="314"/>
      <c r="BV1" s="314"/>
      <c r="BW1" s="314"/>
      <c r="BX1" s="314"/>
      <c r="BY1" s="314"/>
      <c r="BZ1" s="13"/>
      <c r="CA1" s="314" t="s">
        <v>1093</v>
      </c>
      <c r="CB1" s="314"/>
      <c r="CC1" s="314"/>
      <c r="CD1" s="314"/>
      <c r="CE1" s="314"/>
      <c r="CF1" s="314"/>
      <c r="CG1" s="314"/>
      <c r="CH1" s="314"/>
      <c r="CI1" s="314"/>
      <c r="CJ1" s="13"/>
      <c r="CK1" s="314" t="s">
        <v>1198</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62122</v>
      </c>
      <c r="F2" s="315"/>
      <c r="G2" s="315"/>
      <c r="H2" s="315"/>
      <c r="I2" s="315"/>
      <c r="J2" s="315"/>
      <c r="K2" s="315"/>
      <c r="L2" s="315"/>
      <c r="M2" s="315"/>
      <c r="N2" s="8"/>
      <c r="O2" s="8"/>
      <c r="P2" s="46"/>
      <c r="Q2" s="477" t="s">
        <v>3</v>
      </c>
      <c r="R2" s="477"/>
      <c r="S2" s="477"/>
      <c r="T2" s="477"/>
      <c r="U2" s="1205" t="s">
        <v>1408</v>
      </c>
      <c r="V2" s="1205"/>
      <c r="W2" s="1205"/>
      <c r="X2" s="1205"/>
      <c r="Y2" s="1205"/>
      <c r="Z2" s="1205"/>
      <c r="AA2" s="1205"/>
      <c r="AB2" s="1205"/>
      <c r="AC2" s="120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60002</v>
      </c>
      <c r="BR2" s="315"/>
      <c r="BS2" s="315"/>
      <c r="BT2" s="315"/>
      <c r="BU2" s="315"/>
      <c r="BV2" s="315"/>
      <c r="BW2" s="315"/>
      <c r="BX2" s="315"/>
      <c r="BY2" s="315"/>
      <c r="BZ2" s="13"/>
      <c r="CA2" s="315">
        <v>45814</v>
      </c>
      <c r="CB2" s="315"/>
      <c r="CC2" s="315"/>
      <c r="CD2" s="315"/>
      <c r="CE2" s="315"/>
      <c r="CF2" s="315"/>
      <c r="CG2" s="315"/>
      <c r="CH2" s="315"/>
      <c r="CI2" s="315"/>
      <c r="CJ2" s="13"/>
      <c r="CK2" s="315">
        <v>62117</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927</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929</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44315</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38336</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1251</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62125</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486</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1007115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c r="BQ10" s="314" t="s">
        <v>948</v>
      </c>
      <c r="BR10" s="314"/>
      <c r="BS10" s="314"/>
      <c r="BT10" s="314"/>
      <c r="BU10" s="314"/>
      <c r="BV10" s="314"/>
      <c r="BW10" s="314"/>
      <c r="BX10" s="314"/>
      <c r="BY10" s="314"/>
      <c r="CA10" s="314" t="s">
        <v>1228</v>
      </c>
      <c r="CB10" s="314"/>
      <c r="CC10" s="314"/>
      <c r="CD10" s="314"/>
      <c r="CE10" s="314"/>
      <c r="CF10" s="314"/>
      <c r="CG10" s="314"/>
      <c r="CH10" s="314"/>
      <c r="CI10" s="314"/>
      <c r="CK10" s="314" t="s">
        <v>925</v>
      </c>
      <c r="CL10" s="314"/>
      <c r="CM10" s="314"/>
      <c r="CN10" s="314"/>
      <c r="CO10" s="314"/>
      <c r="CP10" s="314"/>
      <c r="CQ10" s="314"/>
      <c r="CR10" s="314"/>
      <c r="CS10" s="314"/>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61430</v>
      </c>
      <c r="BR11" s="315"/>
      <c r="BS11" s="315"/>
      <c r="BT11" s="315"/>
      <c r="BU11" s="315"/>
      <c r="BV11" s="315"/>
      <c r="BW11" s="315"/>
      <c r="BX11" s="315"/>
      <c r="BY11" s="315"/>
      <c r="CA11" s="315">
        <v>62122</v>
      </c>
      <c r="CB11" s="315"/>
      <c r="CC11" s="315"/>
      <c r="CD11" s="315"/>
      <c r="CE11" s="315"/>
      <c r="CF11" s="315"/>
      <c r="CG11" s="315"/>
      <c r="CH11" s="315"/>
      <c r="CI11" s="315"/>
      <c r="CK11" s="315">
        <v>44405</v>
      </c>
      <c r="CL11" s="315"/>
      <c r="CM11" s="315"/>
      <c r="CN11" s="315"/>
      <c r="CO11" s="315"/>
      <c r="CP11" s="315"/>
      <c r="CQ11" s="315"/>
      <c r="CR11" s="315"/>
      <c r="CS11" s="315"/>
    </row>
    <row r="12" spans="1:107" ht="20.100000000000001" customHeight="1" x14ac:dyDescent="0.2">
      <c r="A12" s="27" t="s">
        <v>56</v>
      </c>
      <c r="B12" s="331" t="s">
        <v>52</v>
      </c>
      <c r="C12" s="331"/>
      <c r="D12" s="331"/>
      <c r="E12" s="331"/>
      <c r="F12" s="327" t="s">
        <v>9</v>
      </c>
      <c r="G12" s="327"/>
      <c r="H12" s="327"/>
      <c r="I12" s="327"/>
      <c r="J12" s="327"/>
      <c r="K12" s="327"/>
      <c r="L12" s="327"/>
      <c r="M12" s="327"/>
      <c r="N12" s="327"/>
      <c r="O12" s="327"/>
      <c r="P12" s="327"/>
      <c r="Q12" s="327"/>
      <c r="R12" s="327"/>
      <c r="S12" s="327"/>
      <c r="T12" s="317">
        <v>915011</v>
      </c>
      <c r="U12" s="317"/>
      <c r="V12" s="317"/>
      <c r="W12" s="317"/>
      <c r="X12" s="8"/>
      <c r="Y12" s="318" t="s">
        <v>6</v>
      </c>
      <c r="Z12" s="803" t="s">
        <v>1332</v>
      </c>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t="s">
        <v>1097</v>
      </c>
      <c r="C13" s="329"/>
      <c r="D13" s="329"/>
      <c r="E13" s="329"/>
      <c r="F13" s="329" t="s">
        <v>1097</v>
      </c>
      <c r="G13" s="329"/>
      <c r="H13" s="329"/>
      <c r="I13" s="329"/>
      <c r="J13" s="329"/>
      <c r="K13" s="329"/>
      <c r="L13" s="329"/>
      <c r="M13" s="329"/>
      <c r="N13" s="329"/>
      <c r="O13" s="329"/>
      <c r="P13" s="329"/>
      <c r="Q13" s="329"/>
      <c r="R13" s="329"/>
      <c r="S13" s="329"/>
      <c r="T13" s="410" t="s">
        <v>1097</v>
      </c>
      <c r="U13" s="410"/>
      <c r="V13" s="410"/>
      <c r="W13" s="410"/>
      <c r="X13" s="8"/>
      <c r="Y13" s="1129"/>
      <c r="Z13" s="1209"/>
      <c r="AA13" s="1210"/>
      <c r="AB13" s="1210"/>
      <c r="AC13" s="1210"/>
      <c r="AD13" s="1210"/>
      <c r="AE13" s="1210"/>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1083</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R17" s="7"/>
    </row>
    <row r="18" spans="1:84" ht="20.100000000000001" customHeight="1" thickBot="1" x14ac:dyDescent="0.25">
      <c r="A18" s="444"/>
      <c r="B18" s="444"/>
      <c r="C18" s="444"/>
      <c r="D18" s="376"/>
      <c r="E18" s="407" t="s">
        <v>34</v>
      </c>
      <c r="F18" s="408"/>
      <c r="G18" s="408"/>
      <c r="H18" s="408" t="s">
        <v>33</v>
      </c>
      <c r="I18" s="408"/>
      <c r="J18" s="478"/>
      <c r="K18" s="407" t="s">
        <v>34</v>
      </c>
      <c r="L18" s="408"/>
      <c r="M18" s="408"/>
      <c r="N18" s="408" t="s">
        <v>33</v>
      </c>
      <c r="O18" s="408"/>
      <c r="P18" s="478"/>
      <c r="Q18" s="376"/>
      <c r="R18" s="409" t="s">
        <v>32</v>
      </c>
      <c r="S18" s="409"/>
      <c r="T18" s="475"/>
      <c r="U18" s="409">
        <v>1007160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505" t="s">
        <v>1254</v>
      </c>
      <c r="B19" s="506"/>
      <c r="C19" s="507"/>
      <c r="D19" s="134" t="s">
        <v>0</v>
      </c>
      <c r="E19" s="1118" t="s">
        <v>119</v>
      </c>
      <c r="F19" s="381"/>
      <c r="G19" s="381"/>
      <c r="H19" s="381"/>
      <c r="I19" s="381"/>
      <c r="J19" s="381"/>
      <c r="K19" s="381"/>
      <c r="L19" s="381"/>
      <c r="M19" s="381"/>
      <c r="N19" s="381"/>
      <c r="O19" s="381"/>
      <c r="P19" s="1119"/>
      <c r="Q19" s="134" t="s">
        <v>1</v>
      </c>
      <c r="R19" s="513" t="s">
        <v>1394</v>
      </c>
      <c r="S19" s="513"/>
      <c r="T19" s="513"/>
      <c r="U19" s="513"/>
      <c r="V19" s="513"/>
      <c r="W19" s="513"/>
      <c r="X19" s="513"/>
      <c r="Y19" s="513"/>
      <c r="Z19" s="513"/>
      <c r="AA19" s="513"/>
      <c r="AB19" s="513"/>
      <c r="AC19" s="513"/>
      <c r="AD19" s="513"/>
      <c r="AE19" s="514"/>
      <c r="AF19" s="360" t="s">
        <v>148</v>
      </c>
      <c r="AG19" s="361"/>
      <c r="AH19" s="361"/>
      <c r="AI19" s="361"/>
      <c r="AJ19" s="361"/>
      <c r="AK19" s="361"/>
      <c r="AL19" s="362"/>
      <c r="AM19" s="339" t="s">
        <v>1217</v>
      </c>
      <c r="AN19" s="340"/>
      <c r="AO19" s="340"/>
      <c r="AP19" s="340"/>
      <c r="AQ19" s="340"/>
      <c r="AR19" s="340"/>
      <c r="AS19" s="340"/>
      <c r="AT19" s="340"/>
      <c r="AU19" s="340"/>
      <c r="AV19" s="340"/>
      <c r="AW19" s="340"/>
      <c r="AX19" s="881"/>
      <c r="AY19" s="850">
        <v>1916</v>
      </c>
      <c r="AZ19" s="852"/>
      <c r="BA19" s="852"/>
      <c r="BB19" s="853"/>
      <c r="BC19" s="502"/>
      <c r="BD19" s="503"/>
      <c r="BE19" s="503"/>
      <c r="BF19" s="504"/>
      <c r="BG19" s="502"/>
      <c r="BH19" s="503"/>
      <c r="BI19" s="503"/>
      <c r="BJ19" s="504"/>
      <c r="BK19" s="502"/>
      <c r="BL19" s="503"/>
      <c r="BM19" s="503"/>
      <c r="BN19" s="504"/>
      <c r="BO19" s="36"/>
    </row>
    <row r="20" spans="1:84" ht="20.100000000000001" customHeight="1" x14ac:dyDescent="0.2">
      <c r="A20" s="1101" t="s">
        <v>797</v>
      </c>
      <c r="B20" s="361"/>
      <c r="C20" s="1102"/>
      <c r="D20" s="132" t="s">
        <v>0</v>
      </c>
      <c r="E20" s="1118">
        <v>0.20833333333333334</v>
      </c>
      <c r="F20" s="381"/>
      <c r="G20" s="382"/>
      <c r="H20" s="364">
        <v>0.33333333333333331</v>
      </c>
      <c r="I20" s="381"/>
      <c r="J20" s="382"/>
      <c r="K20" s="364">
        <v>0.70833333333333337</v>
      </c>
      <c r="L20" s="381"/>
      <c r="M20" s="382"/>
      <c r="N20" s="364">
        <v>0.83333333333333337</v>
      </c>
      <c r="O20" s="381"/>
      <c r="P20" s="1119"/>
      <c r="Q20" s="132" t="s">
        <v>1</v>
      </c>
      <c r="R20" s="1120" t="s">
        <v>806</v>
      </c>
      <c r="S20" s="308"/>
      <c r="T20" s="308"/>
      <c r="U20" s="308"/>
      <c r="V20" s="308"/>
      <c r="W20" s="308"/>
      <c r="X20" s="308"/>
      <c r="Y20" s="308"/>
      <c r="Z20" s="308"/>
      <c r="AA20" s="308"/>
      <c r="AB20" s="308"/>
      <c r="AC20" s="308"/>
      <c r="AD20" s="308"/>
      <c r="AE20" s="309"/>
      <c r="AF20" s="360" t="s">
        <v>148</v>
      </c>
      <c r="AG20" s="361"/>
      <c r="AH20" s="361"/>
      <c r="AI20" s="361"/>
      <c r="AJ20" s="361"/>
      <c r="AK20" s="361"/>
      <c r="AL20" s="362"/>
      <c r="AM20" s="339" t="s">
        <v>812</v>
      </c>
      <c r="AN20" s="340"/>
      <c r="AO20" s="340"/>
      <c r="AP20" s="340"/>
      <c r="AQ20" s="340"/>
      <c r="AR20" s="340"/>
      <c r="AS20" s="340"/>
      <c r="AT20" s="340"/>
      <c r="AU20" s="340"/>
      <c r="AV20" s="340"/>
      <c r="AW20" s="340"/>
      <c r="AX20" s="881"/>
      <c r="AY20" s="502">
        <v>6408</v>
      </c>
      <c r="AZ20" s="503"/>
      <c r="BA20" s="503"/>
      <c r="BB20" s="504"/>
      <c r="BC20" s="502"/>
      <c r="BD20" s="503"/>
      <c r="BE20" s="503"/>
      <c r="BF20" s="504"/>
      <c r="BG20" s="502"/>
      <c r="BH20" s="503"/>
      <c r="BI20" s="503"/>
      <c r="BJ20" s="504"/>
      <c r="BK20" s="502"/>
      <c r="BL20" s="503"/>
      <c r="BM20" s="503"/>
      <c r="BN20" s="504"/>
      <c r="BO20" s="36"/>
    </row>
    <row r="21" spans="1:84" ht="20.100000000000001" customHeight="1" x14ac:dyDescent="0.2">
      <c r="A21" s="1101" t="s">
        <v>566</v>
      </c>
      <c r="B21" s="361"/>
      <c r="C21" s="1102"/>
      <c r="D21" s="132" t="s">
        <v>0</v>
      </c>
      <c r="E21" s="1118" t="s">
        <v>119</v>
      </c>
      <c r="F21" s="381"/>
      <c r="G21" s="381"/>
      <c r="H21" s="381"/>
      <c r="I21" s="381"/>
      <c r="J21" s="381"/>
      <c r="K21" s="381"/>
      <c r="L21" s="381"/>
      <c r="M21" s="381"/>
      <c r="N21" s="381"/>
      <c r="O21" s="381"/>
      <c r="P21" s="1119"/>
      <c r="Q21" s="132" t="s">
        <v>1</v>
      </c>
      <c r="R21" s="1120" t="s">
        <v>1116</v>
      </c>
      <c r="S21" s="308"/>
      <c r="T21" s="308"/>
      <c r="U21" s="308"/>
      <c r="V21" s="308"/>
      <c r="W21" s="308"/>
      <c r="X21" s="308"/>
      <c r="Y21" s="308"/>
      <c r="Z21" s="308"/>
      <c r="AA21" s="308"/>
      <c r="AB21" s="308"/>
      <c r="AC21" s="308"/>
      <c r="AD21" s="308"/>
      <c r="AE21" s="309"/>
      <c r="AF21" s="360" t="s">
        <v>148</v>
      </c>
      <c r="AG21" s="361"/>
      <c r="AH21" s="361"/>
      <c r="AI21" s="361"/>
      <c r="AJ21" s="361"/>
      <c r="AK21" s="361"/>
      <c r="AL21" s="362"/>
      <c r="AM21" s="339" t="s">
        <v>571</v>
      </c>
      <c r="AN21" s="340"/>
      <c r="AO21" s="340"/>
      <c r="AP21" s="340"/>
      <c r="AQ21" s="340"/>
      <c r="AR21" s="340"/>
      <c r="AS21" s="340"/>
      <c r="AT21" s="340"/>
      <c r="AU21" s="340"/>
      <c r="AV21" s="340"/>
      <c r="AW21" s="340"/>
      <c r="AX21" s="881"/>
      <c r="AY21" s="502">
        <v>1140</v>
      </c>
      <c r="AZ21" s="503"/>
      <c r="BA21" s="503"/>
      <c r="BB21" s="504"/>
      <c r="BC21" s="502"/>
      <c r="BD21" s="503"/>
      <c r="BE21" s="503"/>
      <c r="BF21" s="504"/>
      <c r="BG21" s="502"/>
      <c r="BH21" s="503"/>
      <c r="BI21" s="503"/>
      <c r="BJ21" s="504"/>
      <c r="BK21" s="502"/>
      <c r="BL21" s="503"/>
      <c r="BM21" s="503"/>
      <c r="BN21" s="504"/>
      <c r="BO21" s="36"/>
    </row>
    <row r="22" spans="1:84" ht="20.100000000000001" customHeight="1" x14ac:dyDescent="0.2">
      <c r="A22" s="1341" t="s">
        <v>401</v>
      </c>
      <c r="B22" s="446"/>
      <c r="C22" s="1342"/>
      <c r="D22" s="133" t="s">
        <v>0</v>
      </c>
      <c r="E22" s="1343" t="s">
        <v>119</v>
      </c>
      <c r="F22" s="524"/>
      <c r="G22" s="524"/>
      <c r="H22" s="524"/>
      <c r="I22" s="524"/>
      <c r="J22" s="524"/>
      <c r="K22" s="524"/>
      <c r="L22" s="524"/>
      <c r="M22" s="524"/>
      <c r="N22" s="524"/>
      <c r="O22" s="524"/>
      <c r="P22" s="1339"/>
      <c r="Q22" s="133" t="s">
        <v>1</v>
      </c>
      <c r="R22" s="1340" t="s">
        <v>891</v>
      </c>
      <c r="S22" s="454"/>
      <c r="T22" s="454"/>
      <c r="U22" s="454"/>
      <c r="V22" s="454"/>
      <c r="W22" s="454"/>
      <c r="X22" s="454"/>
      <c r="Y22" s="454"/>
      <c r="Z22" s="454"/>
      <c r="AA22" s="454"/>
      <c r="AB22" s="454"/>
      <c r="AC22" s="454"/>
      <c r="AD22" s="454"/>
      <c r="AE22" s="455"/>
      <c r="AF22" s="445" t="s">
        <v>148</v>
      </c>
      <c r="AG22" s="446"/>
      <c r="AH22" s="446"/>
      <c r="AI22" s="446"/>
      <c r="AJ22" s="446"/>
      <c r="AK22" s="446"/>
      <c r="AL22" s="447"/>
      <c r="AM22" s="533" t="s">
        <v>412</v>
      </c>
      <c r="AN22" s="534"/>
      <c r="AO22" s="534"/>
      <c r="AP22" s="534"/>
      <c r="AQ22" s="534"/>
      <c r="AR22" s="534"/>
      <c r="AS22" s="534"/>
      <c r="AT22" s="534"/>
      <c r="AU22" s="534"/>
      <c r="AV22" s="534"/>
      <c r="AW22" s="534"/>
      <c r="AX22" s="1097"/>
      <c r="AY22" s="855">
        <v>6413</v>
      </c>
      <c r="AZ22" s="856"/>
      <c r="BA22" s="856"/>
      <c r="BB22" s="857"/>
      <c r="BC22" s="502"/>
      <c r="BD22" s="503"/>
      <c r="BE22" s="503"/>
      <c r="BF22" s="504"/>
      <c r="BG22" s="502"/>
      <c r="BH22" s="503"/>
      <c r="BI22" s="503"/>
      <c r="BJ22" s="504"/>
      <c r="BK22" s="502"/>
      <c r="BL22" s="503"/>
      <c r="BM22" s="503"/>
      <c r="BN22" s="504"/>
      <c r="BO22" s="36"/>
    </row>
    <row r="23" spans="1:84" ht="20.100000000000001" customHeight="1" x14ac:dyDescent="0.2">
      <c r="A23" s="1101" t="s">
        <v>603</v>
      </c>
      <c r="B23" s="361"/>
      <c r="C23" s="1102"/>
      <c r="D23" s="132" t="s">
        <v>0</v>
      </c>
      <c r="E23" s="1245" t="s">
        <v>119</v>
      </c>
      <c r="F23" s="509"/>
      <c r="G23" s="509"/>
      <c r="H23" s="509"/>
      <c r="I23" s="509"/>
      <c r="J23" s="509"/>
      <c r="K23" s="509"/>
      <c r="L23" s="509"/>
      <c r="M23" s="509"/>
      <c r="N23" s="509"/>
      <c r="O23" s="509"/>
      <c r="P23" s="509"/>
      <c r="Q23" s="132" t="s">
        <v>1</v>
      </c>
      <c r="R23" s="1120" t="s">
        <v>835</v>
      </c>
      <c r="S23" s="308"/>
      <c r="T23" s="308"/>
      <c r="U23" s="308"/>
      <c r="V23" s="308"/>
      <c r="W23" s="308"/>
      <c r="X23" s="308"/>
      <c r="Y23" s="308"/>
      <c r="Z23" s="308"/>
      <c r="AA23" s="308"/>
      <c r="AB23" s="308"/>
      <c r="AC23" s="308"/>
      <c r="AD23" s="308"/>
      <c r="AE23" s="309"/>
      <c r="AF23" s="360" t="s">
        <v>148</v>
      </c>
      <c r="AG23" s="361"/>
      <c r="AH23" s="361"/>
      <c r="AI23" s="361"/>
      <c r="AJ23" s="361"/>
      <c r="AK23" s="361"/>
      <c r="AL23" s="362"/>
      <c r="AM23" s="339" t="s">
        <v>606</v>
      </c>
      <c r="AN23" s="340"/>
      <c r="AO23" s="340"/>
      <c r="AP23" s="340"/>
      <c r="AQ23" s="340"/>
      <c r="AR23" s="340"/>
      <c r="AS23" s="340"/>
      <c r="AT23" s="340"/>
      <c r="AU23" s="340"/>
      <c r="AV23" s="340"/>
      <c r="AW23" s="340"/>
      <c r="AX23" s="881"/>
      <c r="AY23" s="855">
        <v>6114</v>
      </c>
      <c r="AZ23" s="856"/>
      <c r="BA23" s="856"/>
      <c r="BB23" s="857"/>
      <c r="BC23" s="850"/>
      <c r="BD23" s="851"/>
      <c r="BE23" s="852"/>
      <c r="BF23" s="853"/>
      <c r="BG23" s="850"/>
      <c r="BH23" s="852"/>
      <c r="BI23" s="854"/>
      <c r="BJ23" s="853"/>
      <c r="BK23" s="850"/>
      <c r="BL23" s="851"/>
      <c r="BM23" s="852"/>
      <c r="BN23" s="853"/>
      <c r="BO23" s="36"/>
    </row>
    <row r="24" spans="1:84" s="49" customFormat="1" ht="20.100000000000001" customHeight="1" x14ac:dyDescent="0.2">
      <c r="A24" s="1341" t="s">
        <v>577</v>
      </c>
      <c r="B24" s="446"/>
      <c r="C24" s="1342"/>
      <c r="D24" s="133" t="s">
        <v>0</v>
      </c>
      <c r="E24" s="1343" t="s">
        <v>119</v>
      </c>
      <c r="F24" s="524"/>
      <c r="G24" s="524"/>
      <c r="H24" s="524"/>
      <c r="I24" s="524"/>
      <c r="J24" s="524"/>
      <c r="K24" s="524"/>
      <c r="L24" s="524"/>
      <c r="M24" s="524"/>
      <c r="N24" s="524"/>
      <c r="O24" s="524"/>
      <c r="P24" s="1339"/>
      <c r="Q24" s="133" t="s">
        <v>1</v>
      </c>
      <c r="R24" s="1340" t="s">
        <v>584</v>
      </c>
      <c r="S24" s="454"/>
      <c r="T24" s="454"/>
      <c r="U24" s="454"/>
      <c r="V24" s="454"/>
      <c r="W24" s="454"/>
      <c r="X24" s="454"/>
      <c r="Y24" s="454"/>
      <c r="Z24" s="454"/>
      <c r="AA24" s="454"/>
      <c r="AB24" s="454"/>
      <c r="AC24" s="454"/>
      <c r="AD24" s="454"/>
      <c r="AE24" s="455"/>
      <c r="AF24" s="445" t="s">
        <v>148</v>
      </c>
      <c r="AG24" s="446"/>
      <c r="AH24" s="446"/>
      <c r="AI24" s="446"/>
      <c r="AJ24" s="446"/>
      <c r="AK24" s="446"/>
      <c r="AL24" s="447"/>
      <c r="AM24" s="533" t="s">
        <v>594</v>
      </c>
      <c r="AN24" s="534"/>
      <c r="AO24" s="534"/>
      <c r="AP24" s="534"/>
      <c r="AQ24" s="534"/>
      <c r="AR24" s="534"/>
      <c r="AS24" s="534"/>
      <c r="AT24" s="534"/>
      <c r="AU24" s="534"/>
      <c r="AV24" s="534"/>
      <c r="AW24" s="534"/>
      <c r="AX24" s="1097"/>
      <c r="AY24" s="502">
        <v>1989</v>
      </c>
      <c r="AZ24" s="503"/>
      <c r="BA24" s="503"/>
      <c r="BB24" s="504"/>
      <c r="BC24" s="489"/>
      <c r="BD24" s="492"/>
      <c r="BE24" s="319"/>
      <c r="BF24" s="491"/>
      <c r="BG24" s="489"/>
      <c r="BH24" s="319"/>
      <c r="BI24" s="490"/>
      <c r="BJ24" s="491"/>
      <c r="BK24" s="489"/>
      <c r="BL24" s="492"/>
      <c r="BM24" s="319"/>
      <c r="BN24" s="491"/>
      <c r="BO24" s="206"/>
    </row>
    <row r="25" spans="1:84" ht="20.100000000000001" customHeight="1" x14ac:dyDescent="0.2">
      <c r="A25" s="507" t="s">
        <v>602</v>
      </c>
      <c r="B25" s="515"/>
      <c r="C25" s="515"/>
      <c r="D25" s="166" t="s">
        <v>0</v>
      </c>
      <c r="E25" s="1245" t="s">
        <v>119</v>
      </c>
      <c r="F25" s="509"/>
      <c r="G25" s="509"/>
      <c r="H25" s="509"/>
      <c r="I25" s="509"/>
      <c r="J25" s="509"/>
      <c r="K25" s="509"/>
      <c r="L25" s="509"/>
      <c r="M25" s="509"/>
      <c r="N25" s="509"/>
      <c r="O25" s="509"/>
      <c r="P25" s="509"/>
      <c r="Q25" s="166" t="s">
        <v>1</v>
      </c>
      <c r="R25" s="1740" t="s">
        <v>834</v>
      </c>
      <c r="S25" s="513"/>
      <c r="T25" s="513"/>
      <c r="U25" s="513"/>
      <c r="V25" s="513"/>
      <c r="W25" s="513"/>
      <c r="X25" s="513"/>
      <c r="Y25" s="513"/>
      <c r="Z25" s="513"/>
      <c r="AA25" s="513"/>
      <c r="AB25" s="513"/>
      <c r="AC25" s="513"/>
      <c r="AD25" s="513"/>
      <c r="AE25" s="514"/>
      <c r="AF25" s="507" t="s">
        <v>148</v>
      </c>
      <c r="AG25" s="515"/>
      <c r="AH25" s="515"/>
      <c r="AI25" s="515"/>
      <c r="AJ25" s="515"/>
      <c r="AK25" s="515"/>
      <c r="AL25" s="516"/>
      <c r="AM25" s="517" t="s">
        <v>605</v>
      </c>
      <c r="AN25" s="518"/>
      <c r="AO25" s="518"/>
      <c r="AP25" s="518"/>
      <c r="AQ25" s="518"/>
      <c r="AR25" s="518"/>
      <c r="AS25" s="518"/>
      <c r="AT25" s="518"/>
      <c r="AU25" s="518"/>
      <c r="AV25" s="518"/>
      <c r="AW25" s="518"/>
      <c r="AX25" s="1739"/>
      <c r="AY25" s="976">
        <v>8810</v>
      </c>
      <c r="AZ25" s="977"/>
      <c r="BA25" s="977"/>
      <c r="BB25" s="978"/>
      <c r="BC25" s="353"/>
      <c r="BD25" s="354"/>
      <c r="BE25" s="355"/>
      <c r="BF25" s="356"/>
      <c r="BG25" s="353"/>
      <c r="BH25" s="355"/>
      <c r="BI25" s="530"/>
      <c r="BJ25" s="356"/>
      <c r="BK25" s="353"/>
      <c r="BL25" s="354"/>
      <c r="BM25" s="355"/>
      <c r="BN25" s="356"/>
    </row>
    <row r="26" spans="1:84" ht="20.100000000000001" customHeight="1" x14ac:dyDescent="0.2">
      <c r="A26" s="697" t="s">
        <v>455</v>
      </c>
      <c r="B26" s="306"/>
      <c r="C26" s="698"/>
      <c r="D26" s="35" t="s">
        <v>0</v>
      </c>
      <c r="E26" s="497" t="s">
        <v>119</v>
      </c>
      <c r="F26" s="367"/>
      <c r="G26" s="367"/>
      <c r="H26" s="367"/>
      <c r="I26" s="367"/>
      <c r="J26" s="367"/>
      <c r="K26" s="367"/>
      <c r="L26" s="367"/>
      <c r="M26" s="367"/>
      <c r="N26" s="367"/>
      <c r="O26" s="367"/>
      <c r="P26" s="498"/>
      <c r="Q26" s="35" t="s">
        <v>1</v>
      </c>
      <c r="R26" s="700" t="s">
        <v>462</v>
      </c>
      <c r="S26" s="337"/>
      <c r="T26" s="337"/>
      <c r="U26" s="337"/>
      <c r="V26" s="337"/>
      <c r="W26" s="337"/>
      <c r="X26" s="337"/>
      <c r="Y26" s="337"/>
      <c r="Z26" s="337"/>
      <c r="AA26" s="337"/>
      <c r="AB26" s="337"/>
      <c r="AC26" s="337"/>
      <c r="AD26" s="337"/>
      <c r="AE26" s="338"/>
      <c r="AF26" s="305" t="s">
        <v>148</v>
      </c>
      <c r="AG26" s="306"/>
      <c r="AH26" s="306"/>
      <c r="AI26" s="306"/>
      <c r="AJ26" s="306"/>
      <c r="AK26" s="306"/>
      <c r="AL26" s="307"/>
      <c r="AM26" s="303" t="s">
        <v>459</v>
      </c>
      <c r="AN26" s="304"/>
      <c r="AO26" s="304"/>
      <c r="AP26" s="304"/>
      <c r="AQ26" s="304"/>
      <c r="AR26" s="304"/>
      <c r="AS26" s="304"/>
      <c r="AT26" s="304"/>
      <c r="AU26" s="304"/>
      <c r="AV26" s="304"/>
      <c r="AW26" s="304"/>
      <c r="AX26" s="701"/>
      <c r="AY26" s="502">
        <v>3848</v>
      </c>
      <c r="AZ26" s="503"/>
      <c r="BA26" s="503"/>
      <c r="BB26" s="504"/>
      <c r="BC26" s="489"/>
      <c r="BD26" s="492"/>
      <c r="BE26" s="319"/>
      <c r="BF26" s="491"/>
      <c r="BG26" s="489"/>
      <c r="BH26" s="319"/>
      <c r="BI26" s="490"/>
      <c r="BJ26" s="491"/>
      <c r="BK26" s="489"/>
      <c r="BL26" s="492"/>
      <c r="BM26" s="319"/>
      <c r="BN26" s="491"/>
    </row>
    <row r="27" spans="1:84" ht="20.100000000000001" customHeight="1" thickBot="1" x14ac:dyDescent="0.25">
      <c r="A27" s="1341"/>
      <c r="B27" s="446"/>
      <c r="C27" s="1342"/>
      <c r="D27" s="133"/>
      <c r="E27" s="1343"/>
      <c r="F27" s="524"/>
      <c r="G27" s="524"/>
      <c r="H27" s="524"/>
      <c r="I27" s="524"/>
      <c r="J27" s="524"/>
      <c r="K27" s="524"/>
      <c r="L27" s="524"/>
      <c r="M27" s="524"/>
      <c r="N27" s="524"/>
      <c r="O27" s="524"/>
      <c r="P27" s="1339"/>
      <c r="Q27" s="133"/>
      <c r="R27" s="1340"/>
      <c r="S27" s="454"/>
      <c r="T27" s="454"/>
      <c r="U27" s="454"/>
      <c r="V27" s="454"/>
      <c r="W27" s="454"/>
      <c r="X27" s="454"/>
      <c r="Y27" s="454"/>
      <c r="Z27" s="454"/>
      <c r="AA27" s="454"/>
      <c r="AB27" s="454"/>
      <c r="AC27" s="454"/>
      <c r="AD27" s="454"/>
      <c r="AE27" s="455"/>
      <c r="AF27" s="445"/>
      <c r="AG27" s="446"/>
      <c r="AH27" s="446"/>
      <c r="AI27" s="446"/>
      <c r="AJ27" s="446"/>
      <c r="AK27" s="446"/>
      <c r="AL27" s="447"/>
      <c r="AM27" s="533"/>
      <c r="AN27" s="534"/>
      <c r="AO27" s="534"/>
      <c r="AP27" s="534"/>
      <c r="AQ27" s="534"/>
      <c r="AR27" s="534"/>
      <c r="AS27" s="534"/>
      <c r="AT27" s="534"/>
      <c r="AU27" s="534"/>
      <c r="AV27" s="534"/>
      <c r="AW27" s="534"/>
      <c r="AX27" s="1097"/>
      <c r="AY27" s="502"/>
      <c r="AZ27" s="503"/>
      <c r="BA27" s="503"/>
      <c r="BB27" s="504"/>
      <c r="BC27" s="855"/>
      <c r="BD27" s="856"/>
      <c r="BE27" s="856"/>
      <c r="BF27" s="857"/>
      <c r="BG27" s="855"/>
      <c r="BH27" s="856"/>
      <c r="BI27" s="856"/>
      <c r="BJ27" s="857"/>
      <c r="BK27" s="855"/>
      <c r="BL27" s="856"/>
      <c r="BM27" s="856"/>
      <c r="BN27" s="857"/>
    </row>
    <row r="28" spans="1:84" ht="20.100000000000001" customHeight="1" thickBot="1" x14ac:dyDescent="0.25">
      <c r="A28" s="325" t="s">
        <v>48</v>
      </c>
      <c r="B28" s="326"/>
      <c r="C28" s="326"/>
      <c r="D28" s="326"/>
      <c r="E28" s="326"/>
      <c r="F28" s="326"/>
      <c r="G28" s="326"/>
      <c r="H28" s="326"/>
      <c r="I28" s="326"/>
      <c r="J28" s="326"/>
      <c r="K28" s="326"/>
      <c r="L28" s="326"/>
      <c r="M28" s="326"/>
      <c r="N28" s="326"/>
      <c r="O28" s="326"/>
      <c r="P28" s="326"/>
      <c r="Q28" s="326"/>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0">
        <f>SUM(AY19:BB27)</f>
        <v>36638</v>
      </c>
      <c r="AZ28" s="321"/>
      <c r="BA28" s="321"/>
      <c r="BB28" s="322"/>
      <c r="BC28" s="404"/>
      <c r="BD28" s="405"/>
      <c r="BE28" s="405"/>
      <c r="BF28" s="406"/>
      <c r="BG28" s="404"/>
      <c r="BH28" s="405"/>
      <c r="BI28" s="405"/>
      <c r="BJ28" s="406"/>
      <c r="BK28" s="404"/>
      <c r="BL28" s="405"/>
      <c r="BM28" s="405"/>
      <c r="BN28" s="406"/>
    </row>
    <row r="29" spans="1:84" s="49" customFormat="1" ht="20.100000000000001" customHeight="1" thickBot="1" x14ac:dyDescent="0.25">
      <c r="A29" s="23"/>
      <c r="B29" s="328" t="s">
        <v>51</v>
      </c>
      <c r="C29" s="328"/>
      <c r="D29" s="328"/>
      <c r="E29" s="328"/>
      <c r="F29" s="328"/>
      <c r="G29" s="328"/>
      <c r="H29" s="328"/>
      <c r="I29" s="328"/>
      <c r="J29" s="15"/>
      <c r="K29" s="15"/>
      <c r="L29" s="15"/>
      <c r="M29" s="15"/>
      <c r="N29" s="15"/>
      <c r="O29" s="15"/>
      <c r="P29" s="17"/>
      <c r="Q29" s="15"/>
      <c r="R29" s="15"/>
      <c r="S29" s="15"/>
      <c r="T29" s="7"/>
      <c r="U29" s="7"/>
      <c r="V29" s="7"/>
      <c r="W29" s="7"/>
      <c r="X29" s="24"/>
      <c r="Y29" s="24"/>
      <c r="Z29" s="24"/>
      <c r="AA29" s="24"/>
      <c r="AB29" s="24"/>
      <c r="AC29" s="24"/>
      <c r="AD29" s="7"/>
      <c r="AE29" s="7"/>
      <c r="AF29" s="7"/>
      <c r="AG29" s="7"/>
      <c r="AH29" s="7"/>
      <c r="AI29" s="7"/>
      <c r="AJ29" s="7"/>
      <c r="AK29" s="7"/>
      <c r="AL29" s="7"/>
      <c r="AM29" s="7"/>
      <c r="AN29" s="7"/>
      <c r="AO29" s="5"/>
      <c r="AP29" s="5"/>
      <c r="AQ29" s="7"/>
      <c r="AR29" s="7"/>
      <c r="AS29" s="7"/>
      <c r="AT29" s="7"/>
      <c r="AU29" s="7"/>
      <c r="AV29" s="7"/>
      <c r="AW29" s="7"/>
      <c r="AX29" s="7"/>
      <c r="AY29" s="5"/>
      <c r="AZ29" s="5"/>
      <c r="BA29" s="6"/>
      <c r="BB29" s="6"/>
      <c r="BC29" s="6"/>
      <c r="BD29" s="6"/>
      <c r="BE29" s="6"/>
      <c r="BF29" s="5"/>
      <c r="BG29" s="5"/>
      <c r="BH29" s="25"/>
      <c r="BI29" s="25"/>
      <c r="BJ29" s="25"/>
      <c r="BK29" s="25"/>
      <c r="BL29" s="25"/>
      <c r="BM29" s="25"/>
      <c r="BN29" s="26"/>
      <c r="BO29" s="50"/>
      <c r="BP29" s="51"/>
      <c r="BQ29" s="51"/>
      <c r="BR29" s="51"/>
      <c r="BS29" s="51"/>
      <c r="BT29" s="51"/>
      <c r="BU29" s="51"/>
      <c r="BV29" s="51"/>
      <c r="BW29" s="51"/>
      <c r="BX29" s="51"/>
      <c r="BY29" s="51"/>
      <c r="BZ29" s="51"/>
      <c r="CA29" s="51"/>
    </row>
    <row r="30" spans="1:84" s="49" customFormat="1" ht="20.100000000000001" customHeight="1" x14ac:dyDescent="0.2">
      <c r="A30" s="27" t="s">
        <v>56</v>
      </c>
      <c r="B30" s="331" t="s">
        <v>52</v>
      </c>
      <c r="C30" s="331"/>
      <c r="D30" s="331"/>
      <c r="E30" s="331"/>
      <c r="F30" s="327" t="s">
        <v>41</v>
      </c>
      <c r="G30" s="327"/>
      <c r="H30" s="327"/>
      <c r="I30" s="327"/>
      <c r="J30" s="327"/>
      <c r="K30" s="327"/>
      <c r="L30" s="327"/>
      <c r="M30" s="327"/>
      <c r="N30" s="327"/>
      <c r="O30" s="327"/>
      <c r="P30" s="327"/>
      <c r="Q30" s="327"/>
      <c r="R30" s="327"/>
      <c r="S30" s="327"/>
      <c r="T30" s="317">
        <v>972711</v>
      </c>
      <c r="U30" s="317"/>
      <c r="V30" s="317"/>
      <c r="W30" s="317"/>
      <c r="X30" s="8"/>
      <c r="Y30" s="318" t="s">
        <v>6</v>
      </c>
      <c r="Z30" s="1741" t="s">
        <v>1380</v>
      </c>
      <c r="AA30" s="1742"/>
      <c r="AB30" s="1742"/>
      <c r="AC30" s="1742"/>
      <c r="AD30" s="1742"/>
      <c r="AE30" s="1742"/>
      <c r="AF30" s="1742"/>
      <c r="AG30" s="1742"/>
      <c r="AH30" s="1742"/>
      <c r="AI30" s="1742"/>
      <c r="AJ30" s="1742"/>
      <c r="AK30" s="1742"/>
      <c r="AL30" s="1742"/>
      <c r="AM30" s="1742"/>
      <c r="AN30" s="1742"/>
      <c r="AO30" s="1742"/>
      <c r="AP30" s="1742"/>
      <c r="AQ30" s="1742"/>
      <c r="AR30" s="1742"/>
      <c r="AS30" s="1742"/>
      <c r="AT30" s="1742"/>
      <c r="AU30" s="1742"/>
      <c r="AV30" s="1742"/>
      <c r="AW30" s="1742"/>
      <c r="AX30" s="1743"/>
      <c r="AY30" s="114"/>
      <c r="AZ30" s="114"/>
      <c r="BA30" s="114"/>
      <c r="BB30" s="114"/>
      <c r="BC30" s="1695"/>
      <c r="BD30" s="1696"/>
      <c r="BE30" s="1696"/>
      <c r="BF30" s="1696"/>
      <c r="BG30" s="1696"/>
      <c r="BH30" s="1696"/>
      <c r="BI30" s="1696"/>
      <c r="BJ30" s="1696"/>
      <c r="BK30" s="1696"/>
      <c r="BL30" s="1696"/>
      <c r="BM30" s="1697"/>
      <c r="BN30" s="18"/>
      <c r="BO30" s="50"/>
      <c r="BP30" s="51"/>
      <c r="BQ30" s="51"/>
      <c r="BR30" s="51"/>
      <c r="BS30" s="51"/>
      <c r="BT30" s="51"/>
      <c r="BU30" s="51"/>
      <c r="BV30" s="51"/>
      <c r="BW30" s="51"/>
      <c r="BX30" s="51"/>
      <c r="BY30" s="51"/>
      <c r="BZ30" s="51"/>
      <c r="CA30" s="51"/>
    </row>
    <row r="31" spans="1:84" s="49" customFormat="1" ht="20.100000000000001" customHeight="1" x14ac:dyDescent="0.2">
      <c r="A31" s="27" t="s">
        <v>57</v>
      </c>
      <c r="B31" s="329"/>
      <c r="C31" s="329"/>
      <c r="D31" s="329"/>
      <c r="E31" s="329"/>
      <c r="F31" s="329" t="s">
        <v>1097</v>
      </c>
      <c r="G31" s="329"/>
      <c r="H31" s="329"/>
      <c r="I31" s="329"/>
      <c r="J31" s="329"/>
      <c r="K31" s="329"/>
      <c r="L31" s="329"/>
      <c r="M31" s="329"/>
      <c r="N31" s="329"/>
      <c r="O31" s="329"/>
      <c r="P31" s="329"/>
      <c r="Q31" s="329"/>
      <c r="R31" s="329"/>
      <c r="S31" s="329"/>
      <c r="T31" s="410" t="s">
        <v>1097</v>
      </c>
      <c r="U31" s="410"/>
      <c r="V31" s="410"/>
      <c r="W31" s="410"/>
      <c r="X31" s="8"/>
      <c r="Y31" s="318"/>
      <c r="Z31" s="1744"/>
      <c r="AA31" s="1745"/>
      <c r="AB31" s="1745"/>
      <c r="AC31" s="1745"/>
      <c r="AD31" s="1745"/>
      <c r="AE31" s="1745"/>
      <c r="AF31" s="1745"/>
      <c r="AG31" s="1745"/>
      <c r="AH31" s="1745"/>
      <c r="AI31" s="1745"/>
      <c r="AJ31" s="1745"/>
      <c r="AK31" s="1745"/>
      <c r="AL31" s="1745"/>
      <c r="AM31" s="1745"/>
      <c r="AN31" s="1745"/>
      <c r="AO31" s="1745"/>
      <c r="AP31" s="1745"/>
      <c r="AQ31" s="1745"/>
      <c r="AR31" s="1745"/>
      <c r="AS31" s="1745"/>
      <c r="AT31" s="1745"/>
      <c r="AU31" s="1745"/>
      <c r="AV31" s="1745"/>
      <c r="AW31" s="1745"/>
      <c r="AX31" s="1746"/>
      <c r="AY31" s="114"/>
      <c r="AZ31" s="114"/>
      <c r="BA31" s="114"/>
      <c r="BB31" s="114"/>
      <c r="BC31" s="1698"/>
      <c r="BD31" s="393"/>
      <c r="BE31" s="393"/>
      <c r="BF31" s="393"/>
      <c r="BG31" s="393"/>
      <c r="BH31" s="393"/>
      <c r="BI31" s="393"/>
      <c r="BJ31" s="393"/>
      <c r="BK31" s="393"/>
      <c r="BL31" s="393"/>
      <c r="BM31" s="1699"/>
      <c r="BN31" s="18"/>
      <c r="BO31" s="50"/>
      <c r="BX31" s="51"/>
      <c r="BY31" s="51"/>
      <c r="BZ31" s="51"/>
      <c r="CA31" s="51"/>
      <c r="CB31" s="51"/>
      <c r="CC31" s="51"/>
      <c r="CD31" s="51"/>
      <c r="CE31" s="51"/>
      <c r="CF31" s="51"/>
    </row>
    <row r="32" spans="1:84" s="49" customFormat="1" ht="20.100000000000001" customHeight="1" x14ac:dyDescent="0.2">
      <c r="A32" s="27" t="s">
        <v>58</v>
      </c>
      <c r="B32" s="329"/>
      <c r="C32" s="329"/>
      <c r="D32" s="329"/>
      <c r="E32" s="329"/>
      <c r="F32" s="330"/>
      <c r="G32" s="330"/>
      <c r="H32" s="330"/>
      <c r="I32" s="330"/>
      <c r="J32" s="330"/>
      <c r="K32" s="330"/>
      <c r="L32" s="330"/>
      <c r="M32" s="330"/>
      <c r="N32" s="330"/>
      <c r="O32" s="330"/>
      <c r="P32" s="330"/>
      <c r="Q32" s="330"/>
      <c r="R32" s="330"/>
      <c r="S32" s="330"/>
      <c r="T32" s="316"/>
      <c r="U32" s="316"/>
      <c r="V32" s="316"/>
      <c r="W32" s="316"/>
      <c r="X32" s="8"/>
      <c r="Y32" s="318"/>
      <c r="Z32" s="1744"/>
      <c r="AA32" s="1745"/>
      <c r="AB32" s="1745"/>
      <c r="AC32" s="1745"/>
      <c r="AD32" s="1745"/>
      <c r="AE32" s="1745"/>
      <c r="AF32" s="1745"/>
      <c r="AG32" s="1745"/>
      <c r="AH32" s="1745"/>
      <c r="AI32" s="1745"/>
      <c r="AJ32" s="1745"/>
      <c r="AK32" s="1745"/>
      <c r="AL32" s="1745"/>
      <c r="AM32" s="1745"/>
      <c r="AN32" s="1745"/>
      <c r="AO32" s="1745"/>
      <c r="AP32" s="1745"/>
      <c r="AQ32" s="1745"/>
      <c r="AR32" s="1745"/>
      <c r="AS32" s="1745"/>
      <c r="AT32" s="1745"/>
      <c r="AU32" s="1745"/>
      <c r="AV32" s="1745"/>
      <c r="AW32" s="1745"/>
      <c r="AX32" s="1746"/>
      <c r="AY32" s="114"/>
      <c r="AZ32" s="114"/>
      <c r="BA32" s="114"/>
      <c r="BB32" s="114"/>
      <c r="BC32" s="1698"/>
      <c r="BD32" s="393"/>
      <c r="BE32" s="393"/>
      <c r="BF32" s="393"/>
      <c r="BG32" s="393"/>
      <c r="BH32" s="393"/>
      <c r="BI32" s="393"/>
      <c r="BJ32" s="393"/>
      <c r="BK32" s="393"/>
      <c r="BL32" s="393"/>
      <c r="BM32" s="1699"/>
      <c r="BN32" s="18"/>
    </row>
    <row r="33" spans="1:84" s="49" customFormat="1" ht="20.100000000000001" customHeight="1" thickBot="1" x14ac:dyDescent="0.25">
      <c r="A33" s="27"/>
      <c r="B33" s="329" t="s">
        <v>53</v>
      </c>
      <c r="C33" s="329"/>
      <c r="D33" s="329"/>
      <c r="E33" s="329"/>
      <c r="F33" s="539" t="s">
        <v>1087</v>
      </c>
      <c r="G33" s="540"/>
      <c r="H33" s="540"/>
      <c r="I33" s="540"/>
      <c r="J33" s="540"/>
      <c r="K33" s="540"/>
      <c r="L33" s="540"/>
      <c r="M33" s="540"/>
      <c r="N33" s="540"/>
      <c r="O33" s="540"/>
      <c r="P33" s="540"/>
      <c r="Q33" s="540"/>
      <c r="R33" s="540"/>
      <c r="S33" s="541"/>
      <c r="T33" s="323"/>
      <c r="U33" s="323"/>
      <c r="V33" s="323"/>
      <c r="W33" s="323"/>
      <c r="X33" s="8"/>
      <c r="Y33" s="20"/>
      <c r="Z33" s="292"/>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4"/>
      <c r="AY33" s="114"/>
      <c r="AZ33" s="114"/>
      <c r="BA33" s="114"/>
      <c r="BB33" s="114"/>
      <c r="BC33" s="1700"/>
      <c r="BD33" s="1701"/>
      <c r="BE33" s="1701"/>
      <c r="BF33" s="1701"/>
      <c r="BG33" s="1701"/>
      <c r="BH33" s="1701"/>
      <c r="BI33" s="1701"/>
      <c r="BJ33" s="1701"/>
      <c r="BK33" s="1701"/>
      <c r="BL33" s="1701"/>
      <c r="BM33" s="1702"/>
      <c r="BN33" s="18"/>
    </row>
    <row r="34" spans="1:84" s="51"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U34" s="49"/>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1"/>
      <c r="BP35" s="51"/>
      <c r="BQ35" s="51"/>
      <c r="BR35" s="51"/>
      <c r="BS35" s="51"/>
      <c r="BT35" s="51"/>
      <c r="BU35" s="51"/>
      <c r="BV35" s="51"/>
      <c r="BW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c r="BP63" s="52"/>
      <c r="BQ63" s="52"/>
      <c r="BR63" s="52"/>
      <c r="BS63" s="52"/>
      <c r="BT63" s="52"/>
      <c r="BU63" s="52"/>
      <c r="BV63" s="52"/>
      <c r="BW63" s="52"/>
      <c r="BX63" s="52"/>
      <c r="BY63" s="52"/>
      <c r="BZ63" s="52"/>
      <c r="CA63" s="52"/>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row>
    <row r="67" spans="1:67"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row>
    <row r="68" spans="1:67"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67"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row r="70" spans="1:67"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row>
  </sheetData>
  <mergeCells count="310">
    <mergeCell ref="CK10:CS10"/>
    <mergeCell ref="CK11:CS11"/>
    <mergeCell ref="B33:E33"/>
    <mergeCell ref="F33:S33"/>
    <mergeCell ref="T33:W33"/>
    <mergeCell ref="BC30:BM33"/>
    <mergeCell ref="CA11:CI11"/>
    <mergeCell ref="BT41:BW41"/>
    <mergeCell ref="BF43:BS43"/>
    <mergeCell ref="BT43:BW43"/>
    <mergeCell ref="R26:AE26"/>
    <mergeCell ref="AF26:AL26"/>
    <mergeCell ref="AM26:AX26"/>
    <mergeCell ref="AM22:AX22"/>
    <mergeCell ref="BF37:BS37"/>
    <mergeCell ref="BT37:BW37"/>
    <mergeCell ref="BF39:BS39"/>
    <mergeCell ref="BT39:BW39"/>
    <mergeCell ref="BF41:BS41"/>
    <mergeCell ref="T41:AG41"/>
    <mergeCell ref="AY24:BB24"/>
    <mergeCell ref="BG19:BJ19"/>
    <mergeCell ref="BK19:BN19"/>
    <mergeCell ref="BC20:BF20"/>
    <mergeCell ref="BF61:BS61"/>
    <mergeCell ref="BT61:BW61"/>
    <mergeCell ref="BF51:BS51"/>
    <mergeCell ref="BT51:BW51"/>
    <mergeCell ref="BF53:BS53"/>
    <mergeCell ref="BT53:BW53"/>
    <mergeCell ref="BF55:BS55"/>
    <mergeCell ref="BT55:BW55"/>
    <mergeCell ref="BF57:BS57"/>
    <mergeCell ref="BT57:BW57"/>
    <mergeCell ref="BF59:BS59"/>
    <mergeCell ref="BT59:BW59"/>
    <mergeCell ref="BT45:BW45"/>
    <mergeCell ref="BF47:BS47"/>
    <mergeCell ref="BT47:BW47"/>
    <mergeCell ref="BF49:BS49"/>
    <mergeCell ref="AM19:AX19"/>
    <mergeCell ref="Z30:AX32"/>
    <mergeCell ref="AM37:AZ37"/>
    <mergeCell ref="AM21:AX21"/>
    <mergeCell ref="AY21:BB21"/>
    <mergeCell ref="AH43:AK43"/>
    <mergeCell ref="T45:AG45"/>
    <mergeCell ref="AM45:AZ45"/>
    <mergeCell ref="AH45:AK45"/>
    <mergeCell ref="AH39:AK39"/>
    <mergeCell ref="AM39:AZ39"/>
    <mergeCell ref="T37:AG37"/>
    <mergeCell ref="AY22:BB22"/>
    <mergeCell ref="BC22:BF22"/>
    <mergeCell ref="BG22:BJ22"/>
    <mergeCell ref="BK22:BN22"/>
    <mergeCell ref="T32:W32"/>
    <mergeCell ref="BC25:BF25"/>
    <mergeCell ref="BG20:BJ20"/>
    <mergeCell ref="BG25:BJ25"/>
    <mergeCell ref="F32:S32"/>
    <mergeCell ref="A28:AX28"/>
    <mergeCell ref="B32:E32"/>
    <mergeCell ref="B29:I29"/>
    <mergeCell ref="T30:W30"/>
    <mergeCell ref="R27:AE27"/>
    <mergeCell ref="AF27:AL27"/>
    <mergeCell ref="B30:E30"/>
    <mergeCell ref="BC19:BF19"/>
    <mergeCell ref="A19:C19"/>
    <mergeCell ref="AF24:AL24"/>
    <mergeCell ref="E27:P27"/>
    <mergeCell ref="B31:E31"/>
    <mergeCell ref="T31:W31"/>
    <mergeCell ref="F31:S31"/>
    <mergeCell ref="E20:G20"/>
    <mergeCell ref="H20:J20"/>
    <mergeCell ref="K20:M20"/>
    <mergeCell ref="E22:P22"/>
    <mergeCell ref="R22:AE22"/>
    <mergeCell ref="AF22:AL22"/>
    <mergeCell ref="R21:AE21"/>
    <mergeCell ref="AF21:AL21"/>
    <mergeCell ref="A22:C22"/>
    <mergeCell ref="A25:C25"/>
    <mergeCell ref="R25:AE25"/>
    <mergeCell ref="AF25:AL25"/>
    <mergeCell ref="A53:N53"/>
    <mergeCell ref="F30:S30"/>
    <mergeCell ref="O53:R53"/>
    <mergeCell ref="AM24:AX24"/>
    <mergeCell ref="E26:P26"/>
    <mergeCell ref="A24:C24"/>
    <mergeCell ref="E24:P24"/>
    <mergeCell ref="O41:R41"/>
    <mergeCell ref="Y30:Y32"/>
    <mergeCell ref="A27:C27"/>
    <mergeCell ref="O51:R51"/>
    <mergeCell ref="T51:AG51"/>
    <mergeCell ref="O49:R49"/>
    <mergeCell ref="T49:AG49"/>
    <mergeCell ref="A45:N45"/>
    <mergeCell ref="O43:R43"/>
    <mergeCell ref="A43:N43"/>
    <mergeCell ref="A41:N41"/>
    <mergeCell ref="A35:BN35"/>
    <mergeCell ref="A39:N39"/>
    <mergeCell ref="T39:AG39"/>
    <mergeCell ref="O39:R39"/>
    <mergeCell ref="BA43:BD43"/>
    <mergeCell ref="BA45:BD45"/>
    <mergeCell ref="A1:D1"/>
    <mergeCell ref="A26:C26"/>
    <mergeCell ref="A4:A7"/>
    <mergeCell ref="A2:D2"/>
    <mergeCell ref="F14:S14"/>
    <mergeCell ref="T14:W14"/>
    <mergeCell ref="A17:C18"/>
    <mergeCell ref="D17:D18"/>
    <mergeCell ref="A20:C20"/>
    <mergeCell ref="R24:AE24"/>
    <mergeCell ref="R20:AE20"/>
    <mergeCell ref="B11:I11"/>
    <mergeCell ref="B12:E12"/>
    <mergeCell ref="F12:S12"/>
    <mergeCell ref="T12:W12"/>
    <mergeCell ref="A21:C21"/>
    <mergeCell ref="A23:C23"/>
    <mergeCell ref="E23:P23"/>
    <mergeCell ref="R23:AE23"/>
    <mergeCell ref="Q1:T1"/>
    <mergeCell ref="Z12:BM15"/>
    <mergeCell ref="BK25:BN25"/>
    <mergeCell ref="E19:P19"/>
    <mergeCell ref="R19:AE19"/>
    <mergeCell ref="AF20:AL20"/>
    <mergeCell ref="AY25:BB25"/>
    <mergeCell ref="AY20:BB20"/>
    <mergeCell ref="AY19:BB19"/>
    <mergeCell ref="BC21:BF21"/>
    <mergeCell ref="BG21:BJ21"/>
    <mergeCell ref="BK21:BN21"/>
    <mergeCell ref="AF23:AL23"/>
    <mergeCell ref="AM23:AX23"/>
    <mergeCell ref="AY23:BB23"/>
    <mergeCell ref="BC23:BF23"/>
    <mergeCell ref="BG23:BJ23"/>
    <mergeCell ref="BK23:BN23"/>
    <mergeCell ref="AM20:AX20"/>
    <mergeCell ref="AF19:AL19"/>
    <mergeCell ref="N20:P20"/>
    <mergeCell ref="E21:P21"/>
    <mergeCell ref="BK24:BN24"/>
    <mergeCell ref="BK20:BN20"/>
    <mergeCell ref="AM25:AX25"/>
    <mergeCell ref="BT49:BW49"/>
    <mergeCell ref="CU1:DC1"/>
    <mergeCell ref="CU2:DC2"/>
    <mergeCell ref="CU4:DC4"/>
    <mergeCell ref="BQ1:BY1"/>
    <mergeCell ref="CU5:DC5"/>
    <mergeCell ref="CU7:DC7"/>
    <mergeCell ref="CU8:DC8"/>
    <mergeCell ref="CK1:CS1"/>
    <mergeCell ref="CK2:CS2"/>
    <mergeCell ref="CK4:CS4"/>
    <mergeCell ref="BQ8:BY8"/>
    <mergeCell ref="CA5:CI5"/>
    <mergeCell ref="CK5:CS5"/>
    <mergeCell ref="CA7:CI7"/>
    <mergeCell ref="CK7:CS7"/>
    <mergeCell ref="CA8:CI8"/>
    <mergeCell ref="CK8:CS8"/>
    <mergeCell ref="CA1:CI1"/>
    <mergeCell ref="BQ2:BY2"/>
    <mergeCell ref="CA2:CI2"/>
    <mergeCell ref="BQ4:BY4"/>
    <mergeCell ref="CA10:CI10"/>
    <mergeCell ref="BQ11:BY11"/>
    <mergeCell ref="AY17:BB18"/>
    <mergeCell ref="BK17:BN18"/>
    <mergeCell ref="A9:D10"/>
    <mergeCell ref="B13:E13"/>
    <mergeCell ref="F13:S13"/>
    <mergeCell ref="T13:W13"/>
    <mergeCell ref="BC17:BF18"/>
    <mergeCell ref="BG17:BJ18"/>
    <mergeCell ref="E9:H9"/>
    <mergeCell ref="Y12:Y15"/>
    <mergeCell ref="AF17:AL18"/>
    <mergeCell ref="E10:H10"/>
    <mergeCell ref="I10:R10"/>
    <mergeCell ref="AM17:AX18"/>
    <mergeCell ref="B14:E14"/>
    <mergeCell ref="B15:E15"/>
    <mergeCell ref="E2:M2"/>
    <mergeCell ref="AE2:AH2"/>
    <mergeCell ref="CA4:CI4"/>
    <mergeCell ref="BQ10:BY10"/>
    <mergeCell ref="F15:S15"/>
    <mergeCell ref="T15:W15"/>
    <mergeCell ref="BQ5:BY5"/>
    <mergeCell ref="BQ7:BY7"/>
    <mergeCell ref="BI4:BM4"/>
    <mergeCell ref="BI5:BM5"/>
    <mergeCell ref="AI1:AU1"/>
    <mergeCell ref="BA6:BH6"/>
    <mergeCell ref="BA7:BH7"/>
    <mergeCell ref="BJ1:BN2"/>
    <mergeCell ref="U1:AC1"/>
    <mergeCell ref="U2:AC2"/>
    <mergeCell ref="I9:R9"/>
    <mergeCell ref="S9:BN10"/>
    <mergeCell ref="AZ4:AZ7"/>
    <mergeCell ref="BA4:BH4"/>
    <mergeCell ref="BA5:BH5"/>
    <mergeCell ref="AE1:AH1"/>
    <mergeCell ref="BH1:BI1"/>
    <mergeCell ref="BH2:BI2"/>
    <mergeCell ref="BD1:BG1"/>
    <mergeCell ref="AZ1:BB1"/>
    <mergeCell ref="AW1:AY1"/>
    <mergeCell ref="E1:M1"/>
    <mergeCell ref="BD2:BG2"/>
    <mergeCell ref="B4:AY7"/>
    <mergeCell ref="BI6:BM6"/>
    <mergeCell ref="BI7:BM7"/>
    <mergeCell ref="Q2:T2"/>
    <mergeCell ref="AI2:AU2"/>
    <mergeCell ref="A61:N61"/>
    <mergeCell ref="O61:R61"/>
    <mergeCell ref="T61:AG61"/>
    <mergeCell ref="E17:J17"/>
    <mergeCell ref="E18:G18"/>
    <mergeCell ref="H18:J18"/>
    <mergeCell ref="N18:P18"/>
    <mergeCell ref="R18:T18"/>
    <mergeCell ref="U18:AE18"/>
    <mergeCell ref="U17:AE17"/>
    <mergeCell ref="K17:P17"/>
    <mergeCell ref="Q17:Q18"/>
    <mergeCell ref="R17:T17"/>
    <mergeCell ref="K18:M18"/>
    <mergeCell ref="A51:N51"/>
    <mergeCell ref="E25:P25"/>
    <mergeCell ref="A47:N47"/>
    <mergeCell ref="A55:N55"/>
    <mergeCell ref="O55:R55"/>
    <mergeCell ref="A37:N37"/>
    <mergeCell ref="O37:R37"/>
    <mergeCell ref="T43:AG43"/>
    <mergeCell ref="O45:R45"/>
    <mergeCell ref="A49:N49"/>
    <mergeCell ref="A59:N59"/>
    <mergeCell ref="O59:R59"/>
    <mergeCell ref="T59:AG59"/>
    <mergeCell ref="AH59:AK59"/>
    <mergeCell ref="AM59:AZ59"/>
    <mergeCell ref="BA59:BD59"/>
    <mergeCell ref="A57:N57"/>
    <mergeCell ref="O57:R57"/>
    <mergeCell ref="T57:AG57"/>
    <mergeCell ref="AM61:AZ61"/>
    <mergeCell ref="BA61:BD61"/>
    <mergeCell ref="O47:R47"/>
    <mergeCell ref="T47:AG47"/>
    <mergeCell ref="AH47:AK47"/>
    <mergeCell ref="AM47:AZ47"/>
    <mergeCell ref="BA47:BD47"/>
    <mergeCell ref="T55:AG55"/>
    <mergeCell ref="BA55:BD55"/>
    <mergeCell ref="AM53:AZ53"/>
    <mergeCell ref="AM49:AZ49"/>
    <mergeCell ref="AH57:AK57"/>
    <mergeCell ref="AM57:AZ57"/>
    <mergeCell ref="BA57:BD57"/>
    <mergeCell ref="AH51:AK51"/>
    <mergeCell ref="AH49:AK49"/>
    <mergeCell ref="BA51:BD51"/>
    <mergeCell ref="BA49:BD49"/>
    <mergeCell ref="AM51:AZ51"/>
    <mergeCell ref="T53:AG53"/>
    <mergeCell ref="AH53:AK53"/>
    <mergeCell ref="AH61:AK61"/>
    <mergeCell ref="AH55:AK55"/>
    <mergeCell ref="AM55:AZ55"/>
    <mergeCell ref="BK26:BN26"/>
    <mergeCell ref="AH37:AK37"/>
    <mergeCell ref="BA53:BD53"/>
    <mergeCell ref="BC24:BF24"/>
    <mergeCell ref="BG24:BJ24"/>
    <mergeCell ref="AM27:AX27"/>
    <mergeCell ref="AY27:BB27"/>
    <mergeCell ref="BC27:BF27"/>
    <mergeCell ref="BG27:BJ27"/>
    <mergeCell ref="AY26:BB26"/>
    <mergeCell ref="AY28:BB28"/>
    <mergeCell ref="BC28:BF28"/>
    <mergeCell ref="BG28:BJ28"/>
    <mergeCell ref="AM43:AZ43"/>
    <mergeCell ref="BA37:BD37"/>
    <mergeCell ref="AM41:AZ41"/>
    <mergeCell ref="BC26:BF26"/>
    <mergeCell ref="BG26:BJ26"/>
    <mergeCell ref="BK28:BN28"/>
    <mergeCell ref="BF45:BS45"/>
    <mergeCell ref="BK27:BN27"/>
    <mergeCell ref="BA39:BD39"/>
    <mergeCell ref="AH41:AK41"/>
    <mergeCell ref="BA41:BD41"/>
  </mergeCells>
  <conditionalFormatting sqref="Z30">
    <cfRule type="expression" dxfId="8" priority="1">
      <formula>CELL(“protect”, A2)=0</formula>
    </cfRule>
  </conditionalFormatting>
  <printOptions horizontalCentered="1"/>
  <pageMargins left="0.05" right="0.05" top="0.05" bottom="0.05" header="0.89" footer="0.41"/>
  <pageSetup scale="77"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1">
    <tabColor rgb="FFFF0000"/>
    <pageSetUpPr fitToPage="1"/>
  </sheetPr>
  <dimension ref="A1:EJ72"/>
  <sheetViews>
    <sheetView zoomScale="90" zoomScaleNormal="90" workbookViewId="0">
      <selection activeCell="BC37" sqref="BC37:BF37"/>
    </sheetView>
  </sheetViews>
  <sheetFormatPr defaultColWidth="2.7109375" defaultRowHeight="20.100000000000001" customHeight="1" x14ac:dyDescent="0.2"/>
  <cols>
    <col min="1" max="53" width="2.7109375" style="7"/>
    <col min="54" max="54" width="3.7109375" style="7" customWidth="1"/>
    <col min="55"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40" ht="20.100000000000001" customHeight="1" x14ac:dyDescent="0.2">
      <c r="A1" s="473" t="s">
        <v>2</v>
      </c>
      <c r="B1" s="474"/>
      <c r="C1" s="474"/>
      <c r="D1" s="474"/>
      <c r="E1" s="314" t="s">
        <v>934</v>
      </c>
      <c r="F1" s="314"/>
      <c r="G1" s="314"/>
      <c r="H1" s="314"/>
      <c r="I1" s="314"/>
      <c r="J1" s="314"/>
      <c r="K1" s="314"/>
      <c r="L1" s="314"/>
      <c r="M1" s="314"/>
      <c r="N1" s="9"/>
      <c r="O1" s="9"/>
      <c r="P1" s="10"/>
      <c r="Q1" s="476" t="s">
        <v>26</v>
      </c>
      <c r="R1" s="476"/>
      <c r="S1" s="476"/>
      <c r="T1" s="476"/>
      <c r="U1" s="315" t="s">
        <v>1211</v>
      </c>
      <c r="V1" s="315"/>
      <c r="W1" s="315"/>
      <c r="X1" s="315"/>
      <c r="Y1" s="315"/>
      <c r="Z1" s="315"/>
      <c r="AA1" s="315"/>
      <c r="AB1" s="315"/>
      <c r="AC1" s="315"/>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0.22916666666666666</v>
      </c>
      <c r="BA1" s="488"/>
      <c r="BB1" s="488"/>
      <c r="BC1" s="11"/>
      <c r="BD1" s="474" t="s">
        <v>29</v>
      </c>
      <c r="BE1" s="474"/>
      <c r="BF1" s="474"/>
      <c r="BG1" s="474"/>
      <c r="BH1" s="481"/>
      <c r="BI1" s="481"/>
      <c r="BJ1" s="484" t="s">
        <v>540</v>
      </c>
      <c r="BK1" s="484"/>
      <c r="BL1" s="484"/>
      <c r="BM1" s="484"/>
      <c r="BN1" s="485"/>
      <c r="BO1" s="12" t="s">
        <v>1266</v>
      </c>
      <c r="BP1" s="71"/>
      <c r="BQ1" s="314" t="s">
        <v>933</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c r="DZ1" s="5" t="s">
        <v>1266</v>
      </c>
      <c r="ED1" s="5" t="s">
        <v>1319</v>
      </c>
      <c r="EE1" s="5" t="s">
        <v>1319</v>
      </c>
      <c r="EF1" s="5" t="s">
        <v>1320</v>
      </c>
      <c r="EI1" s="5" t="s">
        <v>1321</v>
      </c>
      <c r="EJ1" s="5" t="s">
        <v>1322</v>
      </c>
    </row>
    <row r="2" spans="1:140" ht="20.100000000000001" customHeight="1" x14ac:dyDescent="0.2">
      <c r="A2" s="479" t="s">
        <v>38</v>
      </c>
      <c r="B2" s="477"/>
      <c r="C2" s="477"/>
      <c r="D2" s="477"/>
      <c r="E2" s="315">
        <v>32485</v>
      </c>
      <c r="F2" s="315"/>
      <c r="G2" s="315"/>
      <c r="H2" s="315"/>
      <c r="I2" s="315"/>
      <c r="J2" s="315"/>
      <c r="K2" s="315"/>
      <c r="L2" s="315"/>
      <c r="M2" s="315"/>
      <c r="N2" s="8"/>
      <c r="O2" s="8"/>
      <c r="P2" s="46"/>
      <c r="Q2" s="477" t="s">
        <v>3</v>
      </c>
      <c r="R2" s="477"/>
      <c r="S2" s="477"/>
      <c r="T2" s="477"/>
      <c r="U2" s="315" t="s">
        <v>1149</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38623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40"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40" ht="20.100000000000001" customHeight="1" x14ac:dyDescent="0.2">
      <c r="A4" s="480" t="s">
        <v>6</v>
      </c>
      <c r="B4" s="1759" t="s">
        <v>1310</v>
      </c>
      <c r="C4" s="1759"/>
      <c r="D4" s="1759"/>
      <c r="E4" s="1759"/>
      <c r="F4" s="1759"/>
      <c r="G4" s="1759"/>
      <c r="H4" s="1759"/>
      <c r="I4" s="1759"/>
      <c r="J4" s="1759"/>
      <c r="K4" s="1759"/>
      <c r="L4" s="1759"/>
      <c r="M4" s="1759"/>
      <c r="N4" s="1759"/>
      <c r="O4" s="1759"/>
      <c r="P4" s="1759"/>
      <c r="Q4" s="1759"/>
      <c r="R4" s="1759"/>
      <c r="S4" s="1759"/>
      <c r="T4" s="1759"/>
      <c r="U4" s="1759"/>
      <c r="V4" s="1759"/>
      <c r="W4" s="1759"/>
      <c r="X4" s="1759"/>
      <c r="Y4" s="1759"/>
      <c r="Z4" s="1759"/>
      <c r="AA4" s="1759"/>
      <c r="AB4" s="1759"/>
      <c r="AC4" s="1759"/>
      <c r="AD4" s="1759"/>
      <c r="AE4" s="1759"/>
      <c r="AF4" s="1759"/>
      <c r="AG4" s="1759"/>
      <c r="AH4" s="1759"/>
      <c r="AI4" s="1759"/>
      <c r="AJ4" s="1759"/>
      <c r="AK4" s="1759"/>
      <c r="AL4" s="1759"/>
      <c r="AM4" s="1759"/>
      <c r="AN4" s="1759"/>
      <c r="AO4" s="1759"/>
      <c r="AP4" s="1759"/>
      <c r="AQ4" s="1759"/>
      <c r="AR4" s="1759"/>
      <c r="AS4" s="1759"/>
      <c r="AT4" s="1759"/>
      <c r="AU4" s="1759"/>
      <c r="AV4" s="1759"/>
      <c r="AW4" s="1759"/>
      <c r="AX4" s="1759"/>
      <c r="AY4" s="1759"/>
      <c r="AZ4" s="318" t="s">
        <v>90</v>
      </c>
      <c r="BA4" s="483" t="s">
        <v>91</v>
      </c>
      <c r="BB4" s="483"/>
      <c r="BC4" s="483"/>
      <c r="BD4" s="483"/>
      <c r="BE4" s="483"/>
      <c r="BF4" s="483"/>
      <c r="BG4" s="483"/>
      <c r="BH4" s="483"/>
      <c r="BI4" s="482" t="s">
        <v>95</v>
      </c>
      <c r="BJ4" s="483"/>
      <c r="BK4" s="483"/>
      <c r="BL4" s="483"/>
      <c r="BM4" s="483"/>
      <c r="BN4" s="18"/>
      <c r="BP4" s="72"/>
      <c r="BQ4" s="314" t="s">
        <v>934</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40" ht="20.100000000000001" customHeight="1" x14ac:dyDescent="0.2">
      <c r="A5" s="480"/>
      <c r="B5" s="1759"/>
      <c r="C5" s="1759"/>
      <c r="D5" s="1759"/>
      <c r="E5" s="1759"/>
      <c r="F5" s="1759"/>
      <c r="G5" s="1759"/>
      <c r="H5" s="1759"/>
      <c r="I5" s="1759"/>
      <c r="J5" s="1759"/>
      <c r="K5" s="1759"/>
      <c r="L5" s="1759"/>
      <c r="M5" s="1759"/>
      <c r="N5" s="1759"/>
      <c r="O5" s="1759"/>
      <c r="P5" s="1759"/>
      <c r="Q5" s="1759"/>
      <c r="R5" s="1759"/>
      <c r="S5" s="1759"/>
      <c r="T5" s="1759"/>
      <c r="U5" s="1759"/>
      <c r="V5" s="1759"/>
      <c r="W5" s="1759"/>
      <c r="X5" s="1759"/>
      <c r="Y5" s="1759"/>
      <c r="Z5" s="1759"/>
      <c r="AA5" s="1759"/>
      <c r="AB5" s="1759"/>
      <c r="AC5" s="1759"/>
      <c r="AD5" s="1759"/>
      <c r="AE5" s="1759"/>
      <c r="AF5" s="1759"/>
      <c r="AG5" s="1759"/>
      <c r="AH5" s="1759"/>
      <c r="AI5" s="1759"/>
      <c r="AJ5" s="1759"/>
      <c r="AK5" s="1759"/>
      <c r="AL5" s="1759"/>
      <c r="AM5" s="1759"/>
      <c r="AN5" s="1759"/>
      <c r="AO5" s="1759"/>
      <c r="AP5" s="1759"/>
      <c r="AQ5" s="1759"/>
      <c r="AR5" s="1759"/>
      <c r="AS5" s="1759"/>
      <c r="AT5" s="1759"/>
      <c r="AU5" s="1759"/>
      <c r="AV5" s="1759"/>
      <c r="AW5" s="1759"/>
      <c r="AX5" s="1759"/>
      <c r="AY5" s="1759"/>
      <c r="AZ5" s="318"/>
      <c r="BA5" s="483" t="s">
        <v>92</v>
      </c>
      <c r="BB5" s="483"/>
      <c r="BC5" s="483"/>
      <c r="BD5" s="483"/>
      <c r="BE5" s="483"/>
      <c r="BF5" s="483"/>
      <c r="BG5" s="483"/>
      <c r="BH5" s="483"/>
      <c r="BI5" s="482" t="s">
        <v>96</v>
      </c>
      <c r="BJ5" s="483"/>
      <c r="BK5" s="483"/>
      <c r="BL5" s="483"/>
      <c r="BM5" s="483"/>
      <c r="BN5" s="18"/>
      <c r="BP5" s="7"/>
      <c r="BQ5" s="315">
        <v>32485</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40" ht="20.100000000000001" customHeight="1" thickBot="1" x14ac:dyDescent="0.25">
      <c r="A6" s="480"/>
      <c r="B6" s="1759"/>
      <c r="C6" s="1759"/>
      <c r="D6" s="1759"/>
      <c r="E6" s="1759"/>
      <c r="F6" s="1759"/>
      <c r="G6" s="1759"/>
      <c r="H6" s="1759"/>
      <c r="I6" s="1759"/>
      <c r="J6" s="1759"/>
      <c r="K6" s="1759"/>
      <c r="L6" s="1759"/>
      <c r="M6" s="1759"/>
      <c r="N6" s="1759"/>
      <c r="O6" s="1759"/>
      <c r="P6" s="1759"/>
      <c r="Q6" s="1759"/>
      <c r="R6" s="1759"/>
      <c r="S6" s="1759"/>
      <c r="T6" s="1759"/>
      <c r="U6" s="1759"/>
      <c r="V6" s="1759"/>
      <c r="W6" s="1759"/>
      <c r="X6" s="1759"/>
      <c r="Y6" s="1759"/>
      <c r="Z6" s="1759"/>
      <c r="AA6" s="1759"/>
      <c r="AB6" s="1759"/>
      <c r="AC6" s="1759"/>
      <c r="AD6" s="1759"/>
      <c r="AE6" s="1759"/>
      <c r="AF6" s="1759"/>
      <c r="AG6" s="1759"/>
      <c r="AH6" s="1759"/>
      <c r="AI6" s="1759"/>
      <c r="AJ6" s="1759"/>
      <c r="AK6" s="1759"/>
      <c r="AL6" s="1759"/>
      <c r="AM6" s="1759"/>
      <c r="AN6" s="1759"/>
      <c r="AO6" s="1759"/>
      <c r="AP6" s="1759"/>
      <c r="AQ6" s="1759"/>
      <c r="AR6" s="1759"/>
      <c r="AS6" s="1759"/>
      <c r="AT6" s="1759"/>
      <c r="AU6" s="1759"/>
      <c r="AV6" s="1759"/>
      <c r="AW6" s="1759"/>
      <c r="AX6" s="1759"/>
      <c r="AY6" s="175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40" ht="20.100000000000001" customHeight="1" x14ac:dyDescent="0.2">
      <c r="A7" s="480"/>
      <c r="B7" s="1759"/>
      <c r="C7" s="1759"/>
      <c r="D7" s="1759"/>
      <c r="E7" s="1759"/>
      <c r="F7" s="1759"/>
      <c r="G7" s="1759"/>
      <c r="H7" s="1759"/>
      <c r="I7" s="1759"/>
      <c r="J7" s="1759"/>
      <c r="K7" s="1759"/>
      <c r="L7" s="1759"/>
      <c r="M7" s="1759"/>
      <c r="N7" s="1759"/>
      <c r="O7" s="1759"/>
      <c r="P7" s="1759"/>
      <c r="Q7" s="1759"/>
      <c r="R7" s="1759"/>
      <c r="S7" s="1759"/>
      <c r="T7" s="1759"/>
      <c r="U7" s="1759"/>
      <c r="V7" s="1759"/>
      <c r="W7" s="1759"/>
      <c r="X7" s="1759"/>
      <c r="Y7" s="1759"/>
      <c r="Z7" s="1759"/>
      <c r="AA7" s="1759"/>
      <c r="AB7" s="1759"/>
      <c r="AC7" s="1759"/>
      <c r="AD7" s="1759"/>
      <c r="AE7" s="1759"/>
      <c r="AF7" s="1759"/>
      <c r="AG7" s="1759"/>
      <c r="AH7" s="1759"/>
      <c r="AI7" s="1759"/>
      <c r="AJ7" s="1759"/>
      <c r="AK7" s="1759"/>
      <c r="AL7" s="1759"/>
      <c r="AM7" s="1759"/>
      <c r="AN7" s="1759"/>
      <c r="AO7" s="1759"/>
      <c r="AP7" s="1759"/>
      <c r="AQ7" s="1759"/>
      <c r="AR7" s="1759"/>
      <c r="AS7" s="1759"/>
      <c r="AT7" s="1759"/>
      <c r="AU7" s="1759"/>
      <c r="AV7" s="1759"/>
      <c r="AW7" s="1759"/>
      <c r="AX7" s="1759"/>
      <c r="AY7" s="1759"/>
      <c r="AZ7" s="318"/>
      <c r="BA7" s="483" t="s">
        <v>94</v>
      </c>
      <c r="BB7" s="483"/>
      <c r="BC7" s="483"/>
      <c r="BD7" s="483"/>
      <c r="BE7" s="483"/>
      <c r="BF7" s="483"/>
      <c r="BG7" s="483"/>
      <c r="BH7" s="483"/>
      <c r="BI7" s="482">
        <v>3814</v>
      </c>
      <c r="BJ7" s="483"/>
      <c r="BK7" s="483"/>
      <c r="BL7" s="483"/>
      <c r="BM7" s="483"/>
      <c r="BN7" s="18"/>
      <c r="BP7" s="7"/>
      <c r="BQ7" s="314" t="s">
        <v>948</v>
      </c>
      <c r="BR7" s="314"/>
      <c r="BS7" s="314"/>
      <c r="BT7" s="314"/>
      <c r="BU7" s="314"/>
      <c r="BV7" s="314"/>
      <c r="BW7" s="314"/>
      <c r="BX7" s="314"/>
      <c r="BY7" s="314"/>
      <c r="BZ7" s="13"/>
      <c r="CA7" s="314" t="s">
        <v>923</v>
      </c>
      <c r="CB7" s="314"/>
      <c r="CC7" s="314"/>
      <c r="CD7" s="314"/>
      <c r="CE7" s="314"/>
      <c r="CF7" s="314"/>
      <c r="CG7" s="314"/>
      <c r="CH7" s="314"/>
      <c r="CI7" s="314"/>
      <c r="CJ7" s="13"/>
      <c r="CK7" s="314" t="s">
        <v>1228</v>
      </c>
      <c r="CL7" s="314"/>
      <c r="CM7" s="314"/>
      <c r="CN7" s="314"/>
      <c r="CO7" s="314"/>
      <c r="CP7" s="314"/>
      <c r="CQ7" s="314"/>
      <c r="CR7" s="314"/>
      <c r="CS7" s="314"/>
      <c r="CT7" s="13"/>
      <c r="CU7" s="13"/>
      <c r="CV7" s="13"/>
      <c r="CW7" s="13"/>
      <c r="CX7" s="13"/>
      <c r="CY7" s="13"/>
      <c r="CZ7" s="13"/>
      <c r="DA7" s="13"/>
      <c r="DB7" s="13"/>
      <c r="DC7" s="13"/>
    </row>
    <row r="8" spans="1:140" ht="20.100000000000001" customHeight="1" thickBot="1" x14ac:dyDescent="0.25">
      <c r="A8" s="19"/>
      <c r="B8" s="122"/>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61430</v>
      </c>
      <c r="BR8" s="315"/>
      <c r="BS8" s="315"/>
      <c r="BT8" s="315"/>
      <c r="BU8" s="315"/>
      <c r="BV8" s="315"/>
      <c r="BW8" s="315"/>
      <c r="BX8" s="315"/>
      <c r="BY8" s="315"/>
      <c r="BZ8" s="13"/>
      <c r="CA8" s="315">
        <v>48745</v>
      </c>
      <c r="CB8" s="315"/>
      <c r="CC8" s="315"/>
      <c r="CD8" s="315"/>
      <c r="CE8" s="315"/>
      <c r="CF8" s="315"/>
      <c r="CG8" s="315"/>
      <c r="CH8" s="315"/>
      <c r="CI8" s="315"/>
      <c r="CJ8" s="13"/>
      <c r="CK8" s="315">
        <v>62122</v>
      </c>
      <c r="CL8" s="315"/>
      <c r="CM8" s="315"/>
      <c r="CN8" s="315"/>
      <c r="CO8" s="315"/>
      <c r="CP8" s="315"/>
      <c r="CQ8" s="315"/>
      <c r="CR8" s="315"/>
      <c r="CS8" s="315"/>
      <c r="CT8" s="13"/>
      <c r="CU8" s="13"/>
      <c r="CV8" s="13"/>
      <c r="CW8" s="13"/>
      <c r="CX8" s="13"/>
      <c r="CY8" s="13"/>
      <c r="CZ8" s="13"/>
      <c r="DA8" s="13"/>
      <c r="DB8" s="13"/>
      <c r="DC8" s="13"/>
    </row>
    <row r="9" spans="1:140"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v>1121</v>
      </c>
      <c r="V9" s="312"/>
      <c r="W9" s="312"/>
      <c r="X9" s="312"/>
      <c r="Y9" s="312"/>
      <c r="Z9" s="312"/>
      <c r="AA9" s="312"/>
      <c r="AB9" s="312"/>
      <c r="AC9" s="312"/>
      <c r="AD9" s="312"/>
      <c r="AE9" s="313"/>
      <c r="AF9" s="344" t="s">
        <v>25</v>
      </c>
      <c r="AG9" s="345"/>
      <c r="AH9" s="345"/>
      <c r="AI9" s="345"/>
      <c r="AJ9" s="345"/>
      <c r="AK9" s="345"/>
      <c r="AL9" s="345"/>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40" ht="20.100000000000001" customHeight="1" thickBot="1" x14ac:dyDescent="0.25">
      <c r="A10" s="443"/>
      <c r="B10" s="443"/>
      <c r="C10" s="443"/>
      <c r="D10" s="376"/>
      <c r="E10" s="407" t="s">
        <v>34</v>
      </c>
      <c r="F10" s="408"/>
      <c r="G10" s="408"/>
      <c r="H10" s="408" t="s">
        <v>33</v>
      </c>
      <c r="I10" s="408"/>
      <c r="J10" s="478"/>
      <c r="K10" s="407" t="s">
        <v>34</v>
      </c>
      <c r="L10" s="408"/>
      <c r="M10" s="408"/>
      <c r="N10" s="408" t="s">
        <v>33</v>
      </c>
      <c r="O10" s="408"/>
      <c r="P10" s="478"/>
      <c r="Q10" s="376"/>
      <c r="R10" s="409" t="s">
        <v>32</v>
      </c>
      <c r="S10" s="409"/>
      <c r="T10" s="475"/>
      <c r="U10" s="409">
        <v>1007175</v>
      </c>
      <c r="V10" s="409"/>
      <c r="W10" s="409"/>
      <c r="X10" s="409"/>
      <c r="Y10" s="409"/>
      <c r="Z10" s="409"/>
      <c r="AA10" s="409"/>
      <c r="AB10" s="409"/>
      <c r="AC10" s="409"/>
      <c r="AD10" s="409"/>
      <c r="AE10" s="409"/>
      <c r="AF10" s="347"/>
      <c r="AG10" s="348"/>
      <c r="AH10" s="348"/>
      <c r="AI10" s="348"/>
      <c r="AJ10" s="348"/>
      <c r="AK10" s="348"/>
      <c r="AL10" s="34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40" ht="20.100000000000001" customHeight="1" x14ac:dyDescent="0.2">
      <c r="A11" s="714" t="s">
        <v>573</v>
      </c>
      <c r="B11" s="715"/>
      <c r="C11" s="654"/>
      <c r="D11" s="42" t="s">
        <v>1</v>
      </c>
      <c r="E11" s="366">
        <v>0.9375</v>
      </c>
      <c r="F11" s="367"/>
      <c r="G11" s="335"/>
      <c r="H11" s="334">
        <v>4.1666666666666664E-2</v>
      </c>
      <c r="I11" s="335"/>
      <c r="J11" s="335"/>
      <c r="K11" s="334">
        <v>0.4375</v>
      </c>
      <c r="L11" s="335"/>
      <c r="M11" s="335"/>
      <c r="N11" s="334">
        <v>0.54166666666666663</v>
      </c>
      <c r="O11" s="335"/>
      <c r="P11" s="336"/>
      <c r="Q11" s="41" t="s">
        <v>1</v>
      </c>
      <c r="R11" s="706" t="s">
        <v>582</v>
      </c>
      <c r="S11" s="706"/>
      <c r="T11" s="706"/>
      <c r="U11" s="706"/>
      <c r="V11" s="706"/>
      <c r="W11" s="706"/>
      <c r="X11" s="706"/>
      <c r="Y11" s="706"/>
      <c r="Z11" s="706"/>
      <c r="AA11" s="706"/>
      <c r="AB11" s="706"/>
      <c r="AC11" s="706"/>
      <c r="AD11" s="706"/>
      <c r="AE11" s="707"/>
      <c r="AF11" s="654" t="s">
        <v>103</v>
      </c>
      <c r="AG11" s="561"/>
      <c r="AH11" s="561"/>
      <c r="AI11" s="561"/>
      <c r="AJ11" s="561"/>
      <c r="AK11" s="561"/>
      <c r="AL11" s="655"/>
      <c r="AM11" s="656" t="s">
        <v>591</v>
      </c>
      <c r="AN11" s="657"/>
      <c r="AO11" s="657"/>
      <c r="AP11" s="657"/>
      <c r="AQ11" s="657"/>
      <c r="AR11" s="657"/>
      <c r="AS11" s="657"/>
      <c r="AT11" s="657"/>
      <c r="AU11" s="657"/>
      <c r="AV11" s="657"/>
      <c r="AW11" s="657"/>
      <c r="AX11" s="657"/>
      <c r="AY11" s="493">
        <v>1779</v>
      </c>
      <c r="AZ11" s="494"/>
      <c r="BA11" s="494"/>
      <c r="BB11" s="495"/>
      <c r="BC11" s="709"/>
      <c r="BD11" s="710"/>
      <c r="BE11" s="711"/>
      <c r="BF11" s="712"/>
      <c r="BG11" s="709"/>
      <c r="BH11" s="711"/>
      <c r="BI11" s="713"/>
      <c r="BJ11" s="712"/>
      <c r="BK11" s="709"/>
      <c r="BL11" s="710"/>
      <c r="BM11" s="711"/>
      <c r="BN11" s="712"/>
      <c r="BO11" s="36"/>
    </row>
    <row r="12" spans="1:140" ht="20.100000000000001" customHeight="1" x14ac:dyDescent="0.2">
      <c r="A12" s="1101" t="s">
        <v>644</v>
      </c>
      <c r="B12" s="361"/>
      <c r="C12" s="1102"/>
      <c r="D12" s="134" t="s">
        <v>0</v>
      </c>
      <c r="E12" s="1118">
        <v>0.16666666666666666</v>
      </c>
      <c r="F12" s="381"/>
      <c r="G12" s="382"/>
      <c r="H12" s="364">
        <v>0.33333333333333331</v>
      </c>
      <c r="I12" s="381"/>
      <c r="J12" s="382"/>
      <c r="K12" s="364">
        <v>0.61458333333333337</v>
      </c>
      <c r="L12" s="381"/>
      <c r="M12" s="382"/>
      <c r="N12" s="364">
        <v>0.77083333333333337</v>
      </c>
      <c r="O12" s="381"/>
      <c r="P12" s="1119"/>
      <c r="Q12" s="134" t="s">
        <v>1</v>
      </c>
      <c r="R12" s="1747" t="s">
        <v>1115</v>
      </c>
      <c r="S12" s="340"/>
      <c r="T12" s="340"/>
      <c r="U12" s="340"/>
      <c r="V12" s="340"/>
      <c r="W12" s="340"/>
      <c r="X12" s="340"/>
      <c r="Y12" s="340"/>
      <c r="Z12" s="340"/>
      <c r="AA12" s="340"/>
      <c r="AB12" s="340"/>
      <c r="AC12" s="340"/>
      <c r="AD12" s="340"/>
      <c r="AE12" s="1748"/>
      <c r="AF12" s="360" t="s">
        <v>103</v>
      </c>
      <c r="AG12" s="361"/>
      <c r="AH12" s="361"/>
      <c r="AI12" s="361"/>
      <c r="AJ12" s="361"/>
      <c r="AK12" s="361"/>
      <c r="AL12" s="362"/>
      <c r="AM12" s="339" t="s">
        <v>648</v>
      </c>
      <c r="AN12" s="340"/>
      <c r="AO12" s="340"/>
      <c r="AP12" s="340"/>
      <c r="AQ12" s="340"/>
      <c r="AR12" s="340"/>
      <c r="AS12" s="340"/>
      <c r="AT12" s="340"/>
      <c r="AU12" s="340"/>
      <c r="AV12" s="340"/>
      <c r="AW12" s="340"/>
      <c r="AX12" s="881"/>
      <c r="AY12" s="502">
        <v>6250</v>
      </c>
      <c r="AZ12" s="503"/>
      <c r="BA12" s="503"/>
      <c r="BB12" s="504"/>
      <c r="BC12" s="502"/>
      <c r="BD12" s="503"/>
      <c r="BE12" s="503"/>
      <c r="BF12" s="504"/>
      <c r="BG12" s="502"/>
      <c r="BH12" s="503"/>
      <c r="BI12" s="503"/>
      <c r="BJ12" s="504"/>
      <c r="BK12" s="502"/>
      <c r="BL12" s="503"/>
      <c r="BM12" s="503"/>
      <c r="BN12" s="504"/>
      <c r="BO12" s="36"/>
    </row>
    <row r="13" spans="1:140" ht="20.100000000000001" customHeight="1" x14ac:dyDescent="0.2">
      <c r="A13" s="333" t="s">
        <v>574</v>
      </c>
      <c r="B13" s="323"/>
      <c r="C13" s="305"/>
      <c r="D13" s="35" t="s">
        <v>1</v>
      </c>
      <c r="E13" s="497" t="s">
        <v>119</v>
      </c>
      <c r="F13" s="367"/>
      <c r="G13" s="367"/>
      <c r="H13" s="367"/>
      <c r="I13" s="367"/>
      <c r="J13" s="367"/>
      <c r="K13" s="367"/>
      <c r="L13" s="367"/>
      <c r="M13" s="367"/>
      <c r="N13" s="367"/>
      <c r="O13" s="367"/>
      <c r="P13" s="498"/>
      <c r="Q13" s="35" t="s">
        <v>1</v>
      </c>
      <c r="R13" s="337" t="s">
        <v>583</v>
      </c>
      <c r="S13" s="337"/>
      <c r="T13" s="337"/>
      <c r="U13" s="337"/>
      <c r="V13" s="337"/>
      <c r="W13" s="337"/>
      <c r="X13" s="337"/>
      <c r="Y13" s="337"/>
      <c r="Z13" s="337"/>
      <c r="AA13" s="337"/>
      <c r="AB13" s="337"/>
      <c r="AC13" s="337"/>
      <c r="AD13" s="337"/>
      <c r="AE13" s="338"/>
      <c r="AF13" s="305" t="s">
        <v>148</v>
      </c>
      <c r="AG13" s="306"/>
      <c r="AH13" s="306"/>
      <c r="AI13" s="306"/>
      <c r="AJ13" s="306"/>
      <c r="AK13" s="306"/>
      <c r="AL13" s="307"/>
      <c r="AM13" s="303" t="s">
        <v>592</v>
      </c>
      <c r="AN13" s="304"/>
      <c r="AO13" s="304"/>
      <c r="AP13" s="304"/>
      <c r="AQ13" s="304"/>
      <c r="AR13" s="304"/>
      <c r="AS13" s="304"/>
      <c r="AT13" s="304"/>
      <c r="AU13" s="304"/>
      <c r="AV13" s="304"/>
      <c r="AW13" s="304"/>
      <c r="AX13" s="304"/>
      <c r="AY13" s="502">
        <v>2368</v>
      </c>
      <c r="AZ13" s="503"/>
      <c r="BA13" s="503"/>
      <c r="BB13" s="504"/>
      <c r="BC13" s="502"/>
      <c r="BD13" s="503"/>
      <c r="BE13" s="503"/>
      <c r="BF13" s="504"/>
      <c r="BG13" s="502"/>
      <c r="BH13" s="503"/>
      <c r="BI13" s="503"/>
      <c r="BJ13" s="504"/>
      <c r="BK13" s="502"/>
      <c r="BL13" s="503"/>
      <c r="BM13" s="503"/>
      <c r="BN13" s="504"/>
      <c r="BO13" s="36"/>
    </row>
    <row r="14" spans="1:140" ht="20.100000000000001" customHeight="1" thickBot="1" x14ac:dyDescent="0.25">
      <c r="A14" s="333" t="s">
        <v>575</v>
      </c>
      <c r="B14" s="323"/>
      <c r="C14" s="305"/>
      <c r="D14" s="35" t="s">
        <v>1</v>
      </c>
      <c r="E14" s="497" t="s">
        <v>119</v>
      </c>
      <c r="F14" s="367"/>
      <c r="G14" s="367"/>
      <c r="H14" s="367"/>
      <c r="I14" s="367"/>
      <c r="J14" s="367"/>
      <c r="K14" s="367"/>
      <c r="L14" s="367"/>
      <c r="M14" s="367"/>
      <c r="N14" s="367"/>
      <c r="O14" s="367"/>
      <c r="P14" s="498"/>
      <c r="Q14" s="35" t="s">
        <v>1</v>
      </c>
      <c r="R14" s="337" t="s">
        <v>585</v>
      </c>
      <c r="S14" s="337"/>
      <c r="T14" s="337"/>
      <c r="U14" s="337"/>
      <c r="V14" s="337"/>
      <c r="W14" s="337"/>
      <c r="X14" s="337"/>
      <c r="Y14" s="337"/>
      <c r="Z14" s="337"/>
      <c r="AA14" s="337"/>
      <c r="AB14" s="337"/>
      <c r="AC14" s="337"/>
      <c r="AD14" s="337"/>
      <c r="AE14" s="338"/>
      <c r="AF14" s="305" t="s">
        <v>148</v>
      </c>
      <c r="AG14" s="306"/>
      <c r="AH14" s="306"/>
      <c r="AI14" s="306"/>
      <c r="AJ14" s="306"/>
      <c r="AK14" s="306"/>
      <c r="AL14" s="307"/>
      <c r="AM14" s="303" t="s">
        <v>879</v>
      </c>
      <c r="AN14" s="304"/>
      <c r="AO14" s="304"/>
      <c r="AP14" s="304"/>
      <c r="AQ14" s="304"/>
      <c r="AR14" s="304"/>
      <c r="AS14" s="304"/>
      <c r="AT14" s="304"/>
      <c r="AU14" s="304"/>
      <c r="AV14" s="304"/>
      <c r="AW14" s="304"/>
      <c r="AX14" s="304"/>
      <c r="AY14" s="502">
        <v>1552</v>
      </c>
      <c r="AZ14" s="503"/>
      <c r="BA14" s="503"/>
      <c r="BB14" s="504"/>
      <c r="BC14" s="1774"/>
      <c r="BD14" s="1775"/>
      <c r="BE14" s="1776"/>
      <c r="BF14" s="1777"/>
      <c r="BG14" s="1774"/>
      <c r="BH14" s="1776"/>
      <c r="BI14" s="1778"/>
      <c r="BJ14" s="1777"/>
      <c r="BK14" s="1774"/>
      <c r="BL14" s="1775"/>
      <c r="BM14" s="1776"/>
      <c r="BN14" s="1777"/>
    </row>
    <row r="15" spans="1:140" ht="20.100000000000001" customHeight="1" thickBot="1" x14ac:dyDescent="0.25">
      <c r="A15" s="1101" t="s">
        <v>576</v>
      </c>
      <c r="B15" s="361"/>
      <c r="C15" s="1102"/>
      <c r="D15" s="271" t="s">
        <v>1</v>
      </c>
      <c r="E15" s="1118">
        <v>0.16666666666666666</v>
      </c>
      <c r="F15" s="381"/>
      <c r="G15" s="382"/>
      <c r="H15" s="364">
        <v>0.27083333333333331</v>
      </c>
      <c r="I15" s="381"/>
      <c r="J15" s="382"/>
      <c r="K15" s="364">
        <v>0.66666666666666663</v>
      </c>
      <c r="L15" s="381"/>
      <c r="M15" s="382"/>
      <c r="N15" s="364">
        <v>0.77083333333333337</v>
      </c>
      <c r="O15" s="381"/>
      <c r="P15" s="1119"/>
      <c r="Q15" s="271" t="s">
        <v>1</v>
      </c>
      <c r="R15" s="1120" t="s">
        <v>586</v>
      </c>
      <c r="S15" s="308"/>
      <c r="T15" s="308"/>
      <c r="U15" s="308"/>
      <c r="V15" s="308"/>
      <c r="W15" s="308"/>
      <c r="X15" s="308"/>
      <c r="Y15" s="308"/>
      <c r="Z15" s="308"/>
      <c r="AA15" s="308"/>
      <c r="AB15" s="308"/>
      <c r="AC15" s="308"/>
      <c r="AD15" s="308"/>
      <c r="AE15" s="309"/>
      <c r="AF15" s="360" t="s">
        <v>148</v>
      </c>
      <c r="AG15" s="361"/>
      <c r="AH15" s="361"/>
      <c r="AI15" s="361"/>
      <c r="AJ15" s="361"/>
      <c r="AK15" s="361"/>
      <c r="AL15" s="362"/>
      <c r="AM15" s="339" t="s">
        <v>593</v>
      </c>
      <c r="AN15" s="340"/>
      <c r="AO15" s="340"/>
      <c r="AP15" s="340"/>
      <c r="AQ15" s="340"/>
      <c r="AR15" s="340"/>
      <c r="AS15" s="340"/>
      <c r="AT15" s="340"/>
      <c r="AU15" s="340"/>
      <c r="AV15" s="340"/>
      <c r="AW15" s="340"/>
      <c r="AX15" s="881"/>
      <c r="AY15" s="502">
        <v>5047</v>
      </c>
      <c r="AZ15" s="503"/>
      <c r="BA15" s="503"/>
      <c r="BB15" s="504"/>
      <c r="BC15" s="502"/>
      <c r="BD15" s="503"/>
      <c r="BE15" s="503"/>
      <c r="BF15" s="504"/>
      <c r="BG15" s="502"/>
      <c r="BH15" s="503"/>
      <c r="BI15" s="503"/>
      <c r="BJ15" s="504"/>
      <c r="BK15" s="502"/>
      <c r="BL15" s="503"/>
      <c r="BM15" s="503"/>
      <c r="BN15" s="504"/>
      <c r="BP15" s="1001" t="s">
        <v>1186</v>
      </c>
      <c r="BQ15" s="999"/>
      <c r="BR15" s="999"/>
      <c r="BS15" s="999"/>
      <c r="BT15" s="999"/>
      <c r="BU15" s="999"/>
      <c r="BV15" s="999"/>
      <c r="BW15" s="999"/>
      <c r="BX15" s="999"/>
      <c r="BY15" s="999"/>
      <c r="BZ15" s="999"/>
      <c r="CA15" s="999"/>
      <c r="CB15" s="999"/>
      <c r="CC15" s="999"/>
      <c r="CD15" s="999"/>
      <c r="CE15" s="999"/>
      <c r="CF15" s="999"/>
      <c r="CG15" s="999"/>
      <c r="CH15" s="999"/>
      <c r="CI15" s="999"/>
      <c r="CJ15" s="999"/>
      <c r="CK15" s="999"/>
      <c r="CL15" s="999"/>
      <c r="CM15" s="999"/>
      <c r="CN15" s="999"/>
      <c r="CO15" s="999"/>
      <c r="CP15" s="999"/>
      <c r="CQ15" s="999"/>
      <c r="CR15" s="999"/>
      <c r="CS15" s="1000"/>
    </row>
    <row r="16" spans="1:140" ht="20.100000000000001" customHeight="1" thickBot="1" x14ac:dyDescent="0.25">
      <c r="A16" s="1779" t="s">
        <v>645</v>
      </c>
      <c r="B16" s="898"/>
      <c r="C16" s="1780"/>
      <c r="D16" s="289" t="s">
        <v>0</v>
      </c>
      <c r="E16" s="921" t="s">
        <v>119</v>
      </c>
      <c r="F16" s="910"/>
      <c r="G16" s="910"/>
      <c r="H16" s="910"/>
      <c r="I16" s="910"/>
      <c r="J16" s="910"/>
      <c r="K16" s="910"/>
      <c r="L16" s="910"/>
      <c r="M16" s="910"/>
      <c r="N16" s="910"/>
      <c r="O16" s="910"/>
      <c r="P16" s="912"/>
      <c r="Q16" s="289" t="s">
        <v>1</v>
      </c>
      <c r="R16" s="1773" t="s">
        <v>842</v>
      </c>
      <c r="S16" s="1337"/>
      <c r="T16" s="1337"/>
      <c r="U16" s="1337"/>
      <c r="V16" s="1337"/>
      <c r="W16" s="1337"/>
      <c r="X16" s="1337"/>
      <c r="Y16" s="1337"/>
      <c r="Z16" s="1337"/>
      <c r="AA16" s="1337"/>
      <c r="AB16" s="1337"/>
      <c r="AC16" s="1337"/>
      <c r="AD16" s="1337"/>
      <c r="AE16" s="1338"/>
      <c r="AF16" s="897" t="s">
        <v>148</v>
      </c>
      <c r="AG16" s="898"/>
      <c r="AH16" s="898"/>
      <c r="AI16" s="898"/>
      <c r="AJ16" s="898"/>
      <c r="AK16" s="898"/>
      <c r="AL16" s="899"/>
      <c r="AM16" s="1335" t="s">
        <v>649</v>
      </c>
      <c r="AN16" s="1336"/>
      <c r="AO16" s="1336"/>
      <c r="AP16" s="1336"/>
      <c r="AQ16" s="1336"/>
      <c r="AR16" s="1336"/>
      <c r="AS16" s="1336"/>
      <c r="AT16" s="1336"/>
      <c r="AU16" s="1336"/>
      <c r="AV16" s="1336"/>
      <c r="AW16" s="1336"/>
      <c r="AX16" s="1781"/>
      <c r="AY16" s="499">
        <v>6559</v>
      </c>
      <c r="AZ16" s="500"/>
      <c r="BA16" s="500"/>
      <c r="BB16" s="501"/>
      <c r="BC16" s="499"/>
      <c r="BD16" s="500"/>
      <c r="BE16" s="500"/>
      <c r="BF16" s="501"/>
      <c r="BG16" s="499"/>
      <c r="BH16" s="500"/>
      <c r="BI16" s="500"/>
      <c r="BJ16" s="501"/>
      <c r="BK16" s="499"/>
      <c r="BL16" s="500"/>
      <c r="BM16" s="500"/>
      <c r="BN16" s="501"/>
      <c r="BO16" s="36"/>
      <c r="BP16" s="1001" t="s">
        <v>1187</v>
      </c>
      <c r="BQ16" s="999"/>
      <c r="BR16" s="999"/>
      <c r="BS16" s="999"/>
      <c r="BT16" s="999"/>
      <c r="BU16" s="999"/>
      <c r="BV16" s="999"/>
      <c r="BW16" s="999"/>
      <c r="BX16" s="999"/>
      <c r="BY16" s="999"/>
      <c r="BZ16" s="999"/>
      <c r="CA16" s="999"/>
      <c r="CB16" s="999"/>
      <c r="CC16" s="999"/>
      <c r="CD16" s="999"/>
      <c r="CE16" s="999"/>
      <c r="CF16" s="999"/>
      <c r="CG16" s="999"/>
      <c r="CH16" s="999"/>
      <c r="CI16" s="999"/>
      <c r="CJ16" s="999"/>
      <c r="CK16" s="999"/>
      <c r="CL16" s="999"/>
      <c r="CM16" s="999"/>
      <c r="CN16" s="999"/>
      <c r="CO16" s="999"/>
      <c r="CP16" s="999"/>
      <c r="CQ16" s="999"/>
      <c r="CR16" s="999"/>
      <c r="CS16" s="1000"/>
    </row>
    <row r="17" spans="1:90" s="49" customFormat="1" ht="20.100000000000001" customHeight="1" x14ac:dyDescent="0.2">
      <c r="A17" s="1352" t="s">
        <v>128</v>
      </c>
      <c r="B17" s="1253"/>
      <c r="C17" s="1353"/>
      <c r="D17" s="40" t="s">
        <v>1</v>
      </c>
      <c r="E17" s="1354">
        <v>0.20833333333333334</v>
      </c>
      <c r="F17" s="1096"/>
      <c r="G17" s="1255"/>
      <c r="H17" s="1089">
        <v>0.29166666666666669</v>
      </c>
      <c r="I17" s="1096"/>
      <c r="J17" s="1255"/>
      <c r="K17" s="1089">
        <v>0.66666666666666663</v>
      </c>
      <c r="L17" s="1096"/>
      <c r="M17" s="1255"/>
      <c r="N17" s="1089">
        <v>0.75</v>
      </c>
      <c r="O17" s="1096"/>
      <c r="P17" s="1355"/>
      <c r="Q17" s="40" t="s">
        <v>1</v>
      </c>
      <c r="R17" s="1772" t="s">
        <v>1126</v>
      </c>
      <c r="S17" s="1026"/>
      <c r="T17" s="1026"/>
      <c r="U17" s="1026"/>
      <c r="V17" s="1026"/>
      <c r="W17" s="1026"/>
      <c r="X17" s="1026"/>
      <c r="Y17" s="1026"/>
      <c r="Z17" s="1026"/>
      <c r="AA17" s="1026"/>
      <c r="AB17" s="1026"/>
      <c r="AC17" s="1026"/>
      <c r="AD17" s="1026"/>
      <c r="AE17" s="1027"/>
      <c r="AF17" s="305" t="s">
        <v>148</v>
      </c>
      <c r="AG17" s="306"/>
      <c r="AH17" s="306"/>
      <c r="AI17" s="306"/>
      <c r="AJ17" s="306"/>
      <c r="AK17" s="306"/>
      <c r="AL17" s="307"/>
      <c r="AM17" s="303" t="s">
        <v>145</v>
      </c>
      <c r="AN17" s="304"/>
      <c r="AO17" s="304"/>
      <c r="AP17" s="304"/>
      <c r="AQ17" s="304"/>
      <c r="AR17" s="304"/>
      <c r="AS17" s="304"/>
      <c r="AT17" s="304"/>
      <c r="AU17" s="304"/>
      <c r="AV17" s="304"/>
      <c r="AW17" s="304"/>
      <c r="AX17" s="701"/>
      <c r="AY17" s="1757">
        <v>0</v>
      </c>
      <c r="AZ17" s="543"/>
      <c r="BA17" s="543"/>
      <c r="BB17" s="1758"/>
      <c r="BC17" s="502"/>
      <c r="BD17" s="503"/>
      <c r="BE17" s="503"/>
      <c r="BF17" s="504"/>
      <c r="BG17" s="502"/>
      <c r="BH17" s="503"/>
      <c r="BI17" s="503"/>
      <c r="BJ17" s="504"/>
      <c r="BK17" s="502"/>
      <c r="BL17" s="503"/>
      <c r="BM17" s="503"/>
      <c r="BN17" s="504"/>
      <c r="BO17" s="74"/>
    </row>
    <row r="18" spans="1:90" s="39" customFormat="1" ht="20.100000000000001" customHeight="1" x14ac:dyDescent="0.2">
      <c r="A18" s="882" t="s">
        <v>1179</v>
      </c>
      <c r="B18" s="883"/>
      <c r="C18" s="884"/>
      <c r="D18" s="121" t="s">
        <v>0</v>
      </c>
      <c r="E18" s="1022"/>
      <c r="F18" s="886"/>
      <c r="G18" s="981"/>
      <c r="H18" s="983"/>
      <c r="I18" s="981"/>
      <c r="J18" s="981"/>
      <c r="K18" s="981"/>
      <c r="L18" s="886"/>
      <c r="M18" s="982"/>
      <c r="N18" s="983"/>
      <c r="O18" s="981"/>
      <c r="P18" s="986"/>
      <c r="Q18" s="121" t="s">
        <v>1</v>
      </c>
      <c r="R18" s="1023" t="s">
        <v>1180</v>
      </c>
      <c r="S18" s="1024"/>
      <c r="T18" s="1024"/>
      <c r="U18" s="1024"/>
      <c r="V18" s="1024"/>
      <c r="W18" s="1024"/>
      <c r="X18" s="1024"/>
      <c r="Y18" s="1024"/>
      <c r="Z18" s="1024"/>
      <c r="AA18" s="1024"/>
      <c r="AB18" s="1024"/>
      <c r="AC18" s="1024"/>
      <c r="AD18" s="1024"/>
      <c r="AE18" s="1025"/>
      <c r="AF18" s="775" t="s">
        <v>103</v>
      </c>
      <c r="AG18" s="776"/>
      <c r="AH18" s="776"/>
      <c r="AI18" s="776"/>
      <c r="AJ18" s="776"/>
      <c r="AK18" s="776"/>
      <c r="AL18" s="777"/>
      <c r="AM18" s="778" t="s">
        <v>1181</v>
      </c>
      <c r="AN18" s="779"/>
      <c r="AO18" s="779"/>
      <c r="AP18" s="779"/>
      <c r="AQ18" s="779"/>
      <c r="AR18" s="779"/>
      <c r="AS18" s="779"/>
      <c r="AT18" s="779"/>
      <c r="AU18" s="779"/>
      <c r="AV18" s="779"/>
      <c r="AW18" s="779"/>
      <c r="AX18" s="779"/>
      <c r="AY18" s="1757" t="s">
        <v>1227</v>
      </c>
      <c r="AZ18" s="543"/>
      <c r="BA18" s="543"/>
      <c r="BB18" s="1758"/>
      <c r="BC18" s="519"/>
      <c r="BD18" s="520"/>
      <c r="BE18" s="324"/>
      <c r="BF18" s="521"/>
      <c r="BG18" s="519"/>
      <c r="BH18" s="324"/>
      <c r="BI18" s="522"/>
      <c r="BJ18" s="521"/>
      <c r="BK18" s="519"/>
      <c r="BL18" s="520"/>
      <c r="BM18" s="324"/>
      <c r="BN18" s="521"/>
      <c r="BO18" s="36"/>
      <c r="BP18" s="5"/>
      <c r="BQ18" s="5"/>
      <c r="BR18" s="5"/>
      <c r="BS18" s="5"/>
      <c r="BT18" s="5"/>
      <c r="BU18" s="5"/>
      <c r="BV18" s="5"/>
      <c r="BW18" s="5"/>
      <c r="BX18" s="5"/>
      <c r="BY18" s="5"/>
      <c r="BZ18" s="5"/>
      <c r="CA18" s="5"/>
    </row>
    <row r="19" spans="1:90" ht="20.100000000000001" customHeight="1" thickBot="1" x14ac:dyDescent="0.25">
      <c r="A19" s="1101"/>
      <c r="B19" s="361"/>
      <c r="C19" s="1102"/>
      <c r="D19" s="132"/>
      <c r="E19" s="1118"/>
      <c r="F19" s="381"/>
      <c r="G19" s="381"/>
      <c r="H19" s="381"/>
      <c r="I19" s="381"/>
      <c r="J19" s="381"/>
      <c r="K19" s="381"/>
      <c r="L19" s="381"/>
      <c r="M19" s="381"/>
      <c r="N19" s="381"/>
      <c r="O19" s="381"/>
      <c r="P19" s="1119"/>
      <c r="Q19" s="132"/>
      <c r="R19" s="1760" t="s">
        <v>1097</v>
      </c>
      <c r="S19" s="1761"/>
      <c r="T19" s="1761"/>
      <c r="U19" s="1761"/>
      <c r="V19" s="1761"/>
      <c r="W19" s="1761"/>
      <c r="X19" s="1761"/>
      <c r="Y19" s="1761"/>
      <c r="Z19" s="1761"/>
      <c r="AA19" s="1761"/>
      <c r="AB19" s="1761"/>
      <c r="AC19" s="1761"/>
      <c r="AD19" s="1761"/>
      <c r="AE19" s="1762"/>
      <c r="AF19" s="360"/>
      <c r="AG19" s="361"/>
      <c r="AH19" s="361"/>
      <c r="AI19" s="361"/>
      <c r="AJ19" s="361"/>
      <c r="AK19" s="361"/>
      <c r="AL19" s="362"/>
      <c r="AM19" s="339"/>
      <c r="AN19" s="340"/>
      <c r="AO19" s="340"/>
      <c r="AP19" s="340"/>
      <c r="AQ19" s="340"/>
      <c r="AR19" s="340"/>
      <c r="AS19" s="340"/>
      <c r="AT19" s="340"/>
      <c r="AU19" s="340"/>
      <c r="AV19" s="340"/>
      <c r="AW19" s="340"/>
      <c r="AX19" s="881"/>
      <c r="AY19" s="1754"/>
      <c r="AZ19" s="1755"/>
      <c r="BA19" s="1755"/>
      <c r="BB19" s="1756"/>
      <c r="BC19" s="1751" t="s">
        <v>1097</v>
      </c>
      <c r="BD19" s="1752"/>
      <c r="BE19" s="1752"/>
      <c r="BF19" s="1753"/>
      <c r="BG19" s="1751"/>
      <c r="BH19" s="1752"/>
      <c r="BI19" s="1752"/>
      <c r="BJ19" s="1753"/>
      <c r="BK19" s="1751"/>
      <c r="BL19" s="1752"/>
      <c r="BM19" s="1752"/>
      <c r="BN19" s="1753"/>
    </row>
    <row r="20" spans="1:90" ht="20.100000000000001" customHeight="1" thickBot="1" x14ac:dyDescent="0.25">
      <c r="A20" s="325" t="s">
        <v>48</v>
      </c>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320">
        <f>SUM(AY11:BB19)</f>
        <v>23555</v>
      </c>
      <c r="AZ20" s="321"/>
      <c r="BA20" s="321"/>
      <c r="BB20" s="322"/>
      <c r="BC20" s="404"/>
      <c r="BD20" s="405"/>
      <c r="BE20" s="405"/>
      <c r="BF20" s="406"/>
      <c r="BG20" s="404"/>
      <c r="BH20" s="405"/>
      <c r="BI20" s="405"/>
      <c r="BJ20" s="406"/>
      <c r="BK20" s="404"/>
      <c r="BL20" s="405"/>
      <c r="BM20" s="405"/>
      <c r="BN20" s="406"/>
    </row>
    <row r="21" spans="1:90" ht="20.100000000000001" customHeight="1" x14ac:dyDescent="0.2">
      <c r="A21" s="23"/>
      <c r="B21" s="328" t="s">
        <v>51</v>
      </c>
      <c r="C21" s="328"/>
      <c r="D21" s="328"/>
      <c r="E21" s="328"/>
      <c r="F21" s="328"/>
      <c r="G21" s="328"/>
      <c r="H21" s="328"/>
      <c r="I21" s="328"/>
      <c r="J21" s="15"/>
      <c r="K21" s="15"/>
      <c r="L21" s="15"/>
      <c r="M21" s="15"/>
      <c r="N21" s="15"/>
      <c r="O21" s="15"/>
      <c r="P21" s="17"/>
      <c r="Q21" s="15"/>
      <c r="R21" s="15"/>
      <c r="S21" s="15"/>
      <c r="X21" s="24"/>
      <c r="Y21" s="24"/>
      <c r="Z21" s="24"/>
      <c r="AA21" s="24"/>
      <c r="AB21" s="24"/>
      <c r="AC21" s="24"/>
      <c r="AO21" s="5"/>
      <c r="AP21" s="5"/>
      <c r="AY21" s="5"/>
      <c r="AZ21" s="5"/>
      <c r="BA21" s="6"/>
      <c r="BB21" s="6"/>
      <c r="BC21" s="6"/>
      <c r="BD21" s="6"/>
      <c r="BE21" s="6"/>
      <c r="BF21" s="5"/>
      <c r="BG21" s="5"/>
      <c r="BH21" s="25"/>
      <c r="BI21" s="25"/>
      <c r="BJ21" s="25"/>
      <c r="BK21" s="25"/>
      <c r="BL21" s="25"/>
      <c r="BM21" s="25"/>
      <c r="BN21" s="26"/>
      <c r="BO21" s="95"/>
    </row>
    <row r="22" spans="1:90" ht="20.100000000000001" customHeight="1" x14ac:dyDescent="0.2">
      <c r="A22" s="27" t="s">
        <v>56</v>
      </c>
      <c r="B22" s="629">
        <v>6900</v>
      </c>
      <c r="C22" s="629"/>
      <c r="D22" s="629"/>
      <c r="E22" s="629"/>
      <c r="F22" s="327" t="s">
        <v>74</v>
      </c>
      <c r="G22" s="327"/>
      <c r="H22" s="327"/>
      <c r="I22" s="327"/>
      <c r="J22" s="327"/>
      <c r="K22" s="327"/>
      <c r="L22" s="327"/>
      <c r="M22" s="327"/>
      <c r="N22" s="327"/>
      <c r="O22" s="327"/>
      <c r="P22" s="327"/>
      <c r="Q22" s="327"/>
      <c r="R22" s="327"/>
      <c r="S22" s="327"/>
      <c r="T22" s="317">
        <v>917011</v>
      </c>
      <c r="U22" s="317"/>
      <c r="V22" s="317"/>
      <c r="W22" s="317"/>
      <c r="X22" s="8"/>
      <c r="Y22" s="318" t="s">
        <v>6</v>
      </c>
      <c r="Z22" s="1763" t="s">
        <v>1430</v>
      </c>
      <c r="AA22" s="1764"/>
      <c r="AB22" s="1764"/>
      <c r="AC22" s="1764"/>
      <c r="AD22" s="1764"/>
      <c r="AE22" s="1764"/>
      <c r="AF22" s="1764"/>
      <c r="AG22" s="1764"/>
      <c r="AH22" s="1764"/>
      <c r="AI22" s="1764"/>
      <c r="AJ22" s="1764"/>
      <c r="AK22" s="1764"/>
      <c r="AL22" s="1764"/>
      <c r="AM22" s="1764"/>
      <c r="AN22" s="1764"/>
      <c r="AO22" s="1764"/>
      <c r="AP22" s="1764"/>
      <c r="AQ22" s="1764"/>
      <c r="AR22" s="1764"/>
      <c r="AS22" s="1764"/>
      <c r="AT22" s="1764"/>
      <c r="AU22" s="1764"/>
      <c r="AV22" s="1764"/>
      <c r="AW22" s="1764"/>
      <c r="AX22" s="1765"/>
      <c r="AY22" s="114"/>
      <c r="AZ22" s="114"/>
      <c r="BA22" s="114"/>
      <c r="BB22" s="118"/>
      <c r="BC22" s="389"/>
      <c r="BD22" s="390"/>
      <c r="BE22" s="390"/>
      <c r="BF22" s="390"/>
      <c r="BG22" s="390"/>
      <c r="BH22" s="390"/>
      <c r="BI22" s="390"/>
      <c r="BJ22" s="390"/>
      <c r="BK22" s="390"/>
      <c r="BL22" s="390"/>
      <c r="BM22" s="391"/>
      <c r="BN22" s="18"/>
    </row>
    <row r="23" spans="1:90" ht="20.100000000000001" customHeight="1" x14ac:dyDescent="0.2">
      <c r="A23" s="27" t="s">
        <v>57</v>
      </c>
      <c r="B23" s="329" t="s">
        <v>1097</v>
      </c>
      <c r="C23" s="329"/>
      <c r="D23" s="329"/>
      <c r="E23" s="329"/>
      <c r="F23" s="327" t="s">
        <v>8</v>
      </c>
      <c r="G23" s="327"/>
      <c r="H23" s="327"/>
      <c r="I23" s="327"/>
      <c r="J23" s="327"/>
      <c r="K23" s="327"/>
      <c r="L23" s="327"/>
      <c r="M23" s="327"/>
      <c r="N23" s="327"/>
      <c r="O23" s="327"/>
      <c r="P23" s="327"/>
      <c r="Q23" s="327"/>
      <c r="R23" s="327"/>
      <c r="S23" s="327"/>
      <c r="T23" s="317">
        <v>972712</v>
      </c>
      <c r="U23" s="317"/>
      <c r="V23" s="317"/>
      <c r="W23" s="317"/>
      <c r="X23" s="8"/>
      <c r="Y23" s="318"/>
      <c r="Z23" s="1766"/>
      <c r="AA23" s="1767"/>
      <c r="AB23" s="1767"/>
      <c r="AC23" s="1767"/>
      <c r="AD23" s="1767"/>
      <c r="AE23" s="1767"/>
      <c r="AF23" s="1767"/>
      <c r="AG23" s="1767"/>
      <c r="AH23" s="1767"/>
      <c r="AI23" s="1767"/>
      <c r="AJ23" s="1767"/>
      <c r="AK23" s="1767"/>
      <c r="AL23" s="1767"/>
      <c r="AM23" s="1767"/>
      <c r="AN23" s="1767"/>
      <c r="AO23" s="1767"/>
      <c r="AP23" s="1767"/>
      <c r="AQ23" s="1767"/>
      <c r="AR23" s="1767"/>
      <c r="AS23" s="1767"/>
      <c r="AT23" s="1767"/>
      <c r="AU23" s="1767"/>
      <c r="AV23" s="1767"/>
      <c r="AW23" s="1767"/>
      <c r="AX23" s="1768"/>
      <c r="AY23" s="114"/>
      <c r="AZ23" s="114"/>
      <c r="BA23" s="114"/>
      <c r="BB23" s="118"/>
      <c r="BC23" s="392"/>
      <c r="BD23" s="393"/>
      <c r="BE23" s="393"/>
      <c r="BF23" s="393"/>
      <c r="BG23" s="393"/>
      <c r="BH23" s="393"/>
      <c r="BI23" s="393"/>
      <c r="BJ23" s="393"/>
      <c r="BK23" s="393"/>
      <c r="BL23" s="393"/>
      <c r="BM23" s="394"/>
      <c r="BN23" s="18"/>
    </row>
    <row r="24" spans="1:90" ht="20.100000000000001" customHeight="1" x14ac:dyDescent="0.2">
      <c r="A24" s="27" t="s">
        <v>58</v>
      </c>
      <c r="B24" s="329"/>
      <c r="C24" s="329"/>
      <c r="D24" s="329"/>
      <c r="E24" s="329"/>
      <c r="F24" s="609" t="s">
        <v>1097</v>
      </c>
      <c r="G24" s="609"/>
      <c r="H24" s="609"/>
      <c r="I24" s="609"/>
      <c r="J24" s="609"/>
      <c r="K24" s="609"/>
      <c r="L24" s="609"/>
      <c r="M24" s="609"/>
      <c r="N24" s="609"/>
      <c r="O24" s="609"/>
      <c r="P24" s="609"/>
      <c r="Q24" s="609"/>
      <c r="R24" s="609"/>
      <c r="S24" s="609"/>
      <c r="T24" s="323"/>
      <c r="U24" s="323"/>
      <c r="V24" s="323"/>
      <c r="W24" s="323"/>
      <c r="X24" s="8"/>
      <c r="Y24" s="318"/>
      <c r="Z24" s="1766"/>
      <c r="AA24" s="1767"/>
      <c r="AB24" s="1767"/>
      <c r="AC24" s="1767"/>
      <c r="AD24" s="1767"/>
      <c r="AE24" s="1767"/>
      <c r="AF24" s="1767"/>
      <c r="AG24" s="1767"/>
      <c r="AH24" s="1767"/>
      <c r="AI24" s="1767"/>
      <c r="AJ24" s="1767"/>
      <c r="AK24" s="1767"/>
      <c r="AL24" s="1767"/>
      <c r="AM24" s="1767"/>
      <c r="AN24" s="1767"/>
      <c r="AO24" s="1767"/>
      <c r="AP24" s="1767"/>
      <c r="AQ24" s="1767"/>
      <c r="AR24" s="1767"/>
      <c r="AS24" s="1767"/>
      <c r="AT24" s="1767"/>
      <c r="AU24" s="1767"/>
      <c r="AV24" s="1767"/>
      <c r="AW24" s="1767"/>
      <c r="AX24" s="1768"/>
      <c r="AY24" s="114"/>
      <c r="AZ24" s="114"/>
      <c r="BA24" s="114"/>
      <c r="BB24" s="118"/>
      <c r="BC24" s="392"/>
      <c r="BD24" s="393"/>
      <c r="BE24" s="393"/>
      <c r="BF24" s="393"/>
      <c r="BG24" s="393"/>
      <c r="BH24" s="393"/>
      <c r="BI24" s="393"/>
      <c r="BJ24" s="393"/>
      <c r="BK24" s="393"/>
      <c r="BL24" s="393"/>
      <c r="BM24" s="394"/>
      <c r="BN24" s="18"/>
      <c r="BR24" s="7"/>
    </row>
    <row r="25" spans="1:90" s="49" customFormat="1" ht="20.100000000000001" customHeight="1" x14ac:dyDescent="0.2">
      <c r="A25" s="23"/>
      <c r="B25" s="329" t="s">
        <v>53</v>
      </c>
      <c r="C25" s="329"/>
      <c r="D25" s="329"/>
      <c r="E25" s="329"/>
      <c r="F25" s="609" t="s">
        <v>1097</v>
      </c>
      <c r="G25" s="609"/>
      <c r="H25" s="609"/>
      <c r="I25" s="609"/>
      <c r="J25" s="609"/>
      <c r="K25" s="609"/>
      <c r="L25" s="609"/>
      <c r="M25" s="609"/>
      <c r="N25" s="609"/>
      <c r="O25" s="609"/>
      <c r="P25" s="609"/>
      <c r="Q25" s="609"/>
      <c r="R25" s="609"/>
      <c r="S25" s="609"/>
      <c r="T25" s="323"/>
      <c r="U25" s="323"/>
      <c r="V25" s="323"/>
      <c r="W25" s="323"/>
      <c r="X25" s="7"/>
      <c r="Y25" s="318"/>
      <c r="Z25" s="1769"/>
      <c r="AA25" s="1770"/>
      <c r="AB25" s="1770"/>
      <c r="AC25" s="1770"/>
      <c r="AD25" s="1770"/>
      <c r="AE25" s="1770"/>
      <c r="AF25" s="1770"/>
      <c r="AG25" s="1770"/>
      <c r="AH25" s="1770"/>
      <c r="AI25" s="1770"/>
      <c r="AJ25" s="1770"/>
      <c r="AK25" s="1770"/>
      <c r="AL25" s="1770"/>
      <c r="AM25" s="1770"/>
      <c r="AN25" s="1770"/>
      <c r="AO25" s="1770"/>
      <c r="AP25" s="1770"/>
      <c r="AQ25" s="1770"/>
      <c r="AR25" s="1770"/>
      <c r="AS25" s="1770"/>
      <c r="AT25" s="1770"/>
      <c r="AU25" s="1770"/>
      <c r="AV25" s="1770"/>
      <c r="AW25" s="1770"/>
      <c r="AX25" s="1771"/>
      <c r="AY25" s="114"/>
      <c r="AZ25" s="114"/>
      <c r="BA25" s="114"/>
      <c r="BB25" s="118"/>
      <c r="BC25" s="395"/>
      <c r="BD25" s="396"/>
      <c r="BE25" s="396"/>
      <c r="BF25" s="396"/>
      <c r="BG25" s="396"/>
      <c r="BH25" s="396"/>
      <c r="BI25" s="396"/>
      <c r="BJ25" s="396"/>
      <c r="BK25" s="396"/>
      <c r="BL25" s="396"/>
      <c r="BM25" s="397"/>
      <c r="BN25" s="26"/>
      <c r="BO25" s="50"/>
      <c r="BR25" s="52"/>
    </row>
    <row r="26" spans="1:90" s="49" customFormat="1" ht="20.100000000000001" customHeight="1" thickBot="1" x14ac:dyDescent="0.25">
      <c r="A26" s="19"/>
      <c r="B26" s="21"/>
      <c r="C26" s="17"/>
      <c r="D26" s="17"/>
      <c r="E26" s="17"/>
      <c r="F26" s="17"/>
      <c r="G26" s="17"/>
      <c r="H26" s="17"/>
      <c r="I26" s="17"/>
      <c r="J26" s="17"/>
      <c r="K26" s="17"/>
      <c r="L26" s="17"/>
      <c r="M26" s="17"/>
      <c r="N26" s="17"/>
      <c r="O26" s="17"/>
      <c r="P26" s="17"/>
      <c r="Q26" s="17"/>
      <c r="R26" s="17"/>
      <c r="S26" s="17"/>
      <c r="T26" s="17"/>
      <c r="U26" s="17"/>
      <c r="V26" s="17"/>
      <c r="W26" s="17"/>
      <c r="X26" s="7"/>
      <c r="Y26" s="7"/>
      <c r="Z26" s="7"/>
      <c r="AA26" s="7"/>
      <c r="AB26" s="7"/>
      <c r="AC26" s="7"/>
      <c r="AD26" s="7"/>
      <c r="AE26" s="7"/>
      <c r="AF26" s="7"/>
      <c r="AG26" s="17"/>
      <c r="AH26" s="17"/>
      <c r="AI26" s="17"/>
      <c r="AJ26" s="7"/>
      <c r="AK26" s="17"/>
      <c r="AL26" s="17"/>
      <c r="AM26" s="17"/>
      <c r="AN26" s="17"/>
      <c r="AO26" s="7"/>
      <c r="AP26" s="7"/>
      <c r="AQ26" s="7"/>
      <c r="AR26" s="7"/>
      <c r="AS26" s="7"/>
      <c r="AT26" s="7"/>
      <c r="AU26" s="7"/>
      <c r="AV26" s="7"/>
      <c r="AW26" s="7"/>
      <c r="AX26" s="7"/>
      <c r="AY26" s="7"/>
      <c r="AZ26" s="7"/>
      <c r="BA26" s="7"/>
      <c r="BB26" s="7"/>
      <c r="BC26" s="7"/>
      <c r="BD26" s="7"/>
      <c r="BE26" s="7"/>
      <c r="BF26" s="17"/>
      <c r="BG26" s="17"/>
      <c r="BH26" s="17"/>
      <c r="BI26" s="17"/>
      <c r="BJ26" s="17"/>
      <c r="BK26" s="17"/>
      <c r="BL26" s="17"/>
      <c r="BM26" s="22"/>
      <c r="BN26" s="18"/>
      <c r="BO26" s="50"/>
    </row>
    <row r="27" spans="1:90" s="49" customFormat="1" ht="20.100000000000001" customHeight="1" thickBot="1" x14ac:dyDescent="0.25">
      <c r="A27" s="1511" t="s">
        <v>30</v>
      </c>
      <c r="B27" s="1511"/>
      <c r="C27" s="1511"/>
      <c r="D27" s="1509" t="s">
        <v>49</v>
      </c>
      <c r="E27" s="1011" t="s">
        <v>44</v>
      </c>
      <c r="F27" s="1020"/>
      <c r="G27" s="1020"/>
      <c r="H27" s="1020"/>
      <c r="I27" s="1020"/>
      <c r="J27" s="1021"/>
      <c r="K27" s="1011" t="s">
        <v>45</v>
      </c>
      <c r="L27" s="1020"/>
      <c r="M27" s="1020"/>
      <c r="N27" s="1020"/>
      <c r="O27" s="1020"/>
      <c r="P27" s="1021"/>
      <c r="Q27" s="1509" t="s">
        <v>47</v>
      </c>
      <c r="R27" s="435" t="s">
        <v>31</v>
      </c>
      <c r="S27" s="435"/>
      <c r="T27" s="436"/>
      <c r="U27" s="435">
        <v>1122</v>
      </c>
      <c r="V27" s="435"/>
      <c r="W27" s="435"/>
      <c r="X27" s="435"/>
      <c r="Y27" s="435"/>
      <c r="Z27" s="435"/>
      <c r="AA27" s="435"/>
      <c r="AB27" s="435"/>
      <c r="AC27" s="435"/>
      <c r="AD27" s="435"/>
      <c r="AE27" s="436"/>
      <c r="AF27" s="1011" t="s">
        <v>25</v>
      </c>
      <c r="AG27" s="1020"/>
      <c r="AH27" s="1020"/>
      <c r="AI27" s="1020"/>
      <c r="AJ27" s="1020"/>
      <c r="AK27" s="1020"/>
      <c r="AL27" s="1020"/>
      <c r="AM27" s="1011" t="s">
        <v>5</v>
      </c>
      <c r="AN27" s="1020"/>
      <c r="AO27" s="1020"/>
      <c r="AP27" s="1020"/>
      <c r="AQ27" s="1020"/>
      <c r="AR27" s="1020"/>
      <c r="AS27" s="1020"/>
      <c r="AT27" s="1020"/>
      <c r="AU27" s="1020"/>
      <c r="AV27" s="1020"/>
      <c r="AW27" s="1020"/>
      <c r="AX27" s="1020"/>
      <c r="AY27" s="1002" t="s">
        <v>35</v>
      </c>
      <c r="AZ27" s="1003"/>
      <c r="BA27" s="1003"/>
      <c r="BB27" s="1004"/>
      <c r="BC27" s="1002" t="s">
        <v>36</v>
      </c>
      <c r="BD27" s="1003"/>
      <c r="BE27" s="1003"/>
      <c r="BF27" s="1004"/>
      <c r="BG27" s="1002" t="s">
        <v>37</v>
      </c>
      <c r="BH27" s="1003"/>
      <c r="BI27" s="1003"/>
      <c r="BJ27" s="1004"/>
      <c r="BK27" s="1002" t="s">
        <v>39</v>
      </c>
      <c r="BL27" s="1003"/>
      <c r="BM27" s="1003"/>
      <c r="BN27" s="1004"/>
      <c r="BO27" s="50"/>
    </row>
    <row r="28" spans="1:90" s="49" customFormat="1" ht="20.100000000000001" customHeight="1" thickBot="1" x14ac:dyDescent="0.25">
      <c r="A28" s="1512"/>
      <c r="B28" s="1512"/>
      <c r="C28" s="1512"/>
      <c r="D28" s="1510"/>
      <c r="E28" s="310" t="s">
        <v>34</v>
      </c>
      <c r="F28" s="311"/>
      <c r="G28" s="311"/>
      <c r="H28" s="311" t="s">
        <v>33</v>
      </c>
      <c r="I28" s="311"/>
      <c r="J28" s="377"/>
      <c r="K28" s="310" t="s">
        <v>34</v>
      </c>
      <c r="L28" s="311"/>
      <c r="M28" s="311"/>
      <c r="N28" s="311" t="s">
        <v>33</v>
      </c>
      <c r="O28" s="311"/>
      <c r="P28" s="377"/>
      <c r="Q28" s="1510"/>
      <c r="R28" s="311" t="s">
        <v>32</v>
      </c>
      <c r="S28" s="311"/>
      <c r="T28" s="377"/>
      <c r="U28" s="409">
        <v>1007565</v>
      </c>
      <c r="V28" s="409"/>
      <c r="W28" s="409"/>
      <c r="X28" s="409"/>
      <c r="Y28" s="409"/>
      <c r="Z28" s="409"/>
      <c r="AA28" s="409"/>
      <c r="AB28" s="409"/>
      <c r="AC28" s="409"/>
      <c r="AD28" s="409"/>
      <c r="AE28" s="409"/>
      <c r="AF28" s="310"/>
      <c r="AG28" s="311"/>
      <c r="AH28" s="311"/>
      <c r="AI28" s="311"/>
      <c r="AJ28" s="311"/>
      <c r="AK28" s="311"/>
      <c r="AL28" s="311"/>
      <c r="AM28" s="310"/>
      <c r="AN28" s="311"/>
      <c r="AO28" s="311"/>
      <c r="AP28" s="311"/>
      <c r="AQ28" s="311"/>
      <c r="AR28" s="311"/>
      <c r="AS28" s="311"/>
      <c r="AT28" s="311"/>
      <c r="AU28" s="311"/>
      <c r="AV28" s="311"/>
      <c r="AW28" s="311"/>
      <c r="AX28" s="311"/>
      <c r="AY28" s="1005"/>
      <c r="AZ28" s="1006"/>
      <c r="BA28" s="1006"/>
      <c r="BB28" s="1007"/>
      <c r="BC28" s="1005"/>
      <c r="BD28" s="1006"/>
      <c r="BE28" s="1006"/>
      <c r="BF28" s="1007"/>
      <c r="BG28" s="1005"/>
      <c r="BH28" s="1006"/>
      <c r="BI28" s="1006"/>
      <c r="BJ28" s="1007"/>
      <c r="BK28" s="1005"/>
      <c r="BL28" s="1006"/>
      <c r="BM28" s="1006"/>
      <c r="BN28" s="1007"/>
      <c r="BO28" s="74"/>
    </row>
    <row r="29" spans="1:90" s="49" customFormat="1" ht="19.5" customHeight="1" x14ac:dyDescent="0.2">
      <c r="A29" s="1048" t="s">
        <v>581</v>
      </c>
      <c r="B29" s="948"/>
      <c r="C29" s="1043"/>
      <c r="D29" s="73" t="s">
        <v>1</v>
      </c>
      <c r="E29" s="871">
        <v>0.20833333333333334</v>
      </c>
      <c r="F29" s="872"/>
      <c r="G29" s="873"/>
      <c r="H29" s="874">
        <v>0.27083333333333331</v>
      </c>
      <c r="I29" s="873"/>
      <c r="J29" s="873"/>
      <c r="K29" s="874">
        <v>0.70833333333333337</v>
      </c>
      <c r="L29" s="873"/>
      <c r="M29" s="873"/>
      <c r="N29" s="874">
        <v>0.77083333333333337</v>
      </c>
      <c r="O29" s="873"/>
      <c r="P29" s="875"/>
      <c r="Q29" s="73" t="s">
        <v>1</v>
      </c>
      <c r="R29" s="1029" t="s">
        <v>590</v>
      </c>
      <c r="S29" s="1029"/>
      <c r="T29" s="1029"/>
      <c r="U29" s="1029"/>
      <c r="V29" s="1029"/>
      <c r="W29" s="1029"/>
      <c r="X29" s="1029"/>
      <c r="Y29" s="1029"/>
      <c r="Z29" s="1029"/>
      <c r="AA29" s="1029"/>
      <c r="AB29" s="1029"/>
      <c r="AC29" s="1029"/>
      <c r="AD29" s="1029"/>
      <c r="AE29" s="1030"/>
      <c r="AF29" s="1043" t="s">
        <v>148</v>
      </c>
      <c r="AG29" s="1044"/>
      <c r="AH29" s="1044"/>
      <c r="AI29" s="1044"/>
      <c r="AJ29" s="1044"/>
      <c r="AK29" s="1044"/>
      <c r="AL29" s="1045"/>
      <c r="AM29" s="1046" t="s">
        <v>598</v>
      </c>
      <c r="AN29" s="1047"/>
      <c r="AO29" s="1047"/>
      <c r="AP29" s="1047"/>
      <c r="AQ29" s="1047"/>
      <c r="AR29" s="1047"/>
      <c r="AS29" s="1047"/>
      <c r="AT29" s="1047"/>
      <c r="AU29" s="1047"/>
      <c r="AV29" s="1047"/>
      <c r="AW29" s="1047"/>
      <c r="AX29" s="1047"/>
      <c r="AY29" s="499">
        <v>1571</v>
      </c>
      <c r="AZ29" s="500"/>
      <c r="BA29" s="500"/>
      <c r="BB29" s="501"/>
      <c r="BC29" s="398"/>
      <c r="BD29" s="402"/>
      <c r="BE29" s="399"/>
      <c r="BF29" s="401"/>
      <c r="BG29" s="398"/>
      <c r="BH29" s="399"/>
      <c r="BI29" s="400"/>
      <c r="BJ29" s="401"/>
      <c r="BK29" s="398"/>
      <c r="BL29" s="402"/>
      <c r="BM29" s="399"/>
      <c r="BN29" s="401"/>
      <c r="BO29" s="74"/>
    </row>
    <row r="30" spans="1:90" s="204" customFormat="1" ht="20.100000000000001" customHeight="1" x14ac:dyDescent="0.2">
      <c r="A30" s="1091" t="s">
        <v>578</v>
      </c>
      <c r="B30" s="1092"/>
      <c r="C30" s="1085"/>
      <c r="D30" s="76" t="s">
        <v>1</v>
      </c>
      <c r="E30" s="1093">
        <v>0.16666666666666666</v>
      </c>
      <c r="F30" s="1094"/>
      <c r="G30" s="1063"/>
      <c r="H30" s="1062">
        <v>0.33333333333333331</v>
      </c>
      <c r="I30" s="1063"/>
      <c r="J30" s="1063"/>
      <c r="K30" s="1062">
        <v>0.66666666666666663</v>
      </c>
      <c r="L30" s="1063"/>
      <c r="M30" s="1063"/>
      <c r="N30" s="1062">
        <v>0.875</v>
      </c>
      <c r="O30" s="1063"/>
      <c r="P30" s="1064"/>
      <c r="Q30" s="76" t="s">
        <v>1</v>
      </c>
      <c r="R30" s="1083" t="s">
        <v>587</v>
      </c>
      <c r="S30" s="1083"/>
      <c r="T30" s="1083"/>
      <c r="U30" s="1083"/>
      <c r="V30" s="1083"/>
      <c r="W30" s="1083"/>
      <c r="X30" s="1083"/>
      <c r="Y30" s="1083"/>
      <c r="Z30" s="1083"/>
      <c r="AA30" s="1083"/>
      <c r="AB30" s="1083"/>
      <c r="AC30" s="1083"/>
      <c r="AD30" s="1083"/>
      <c r="AE30" s="1084"/>
      <c r="AF30" s="1085" t="s">
        <v>167</v>
      </c>
      <c r="AG30" s="1086"/>
      <c r="AH30" s="1086"/>
      <c r="AI30" s="1086"/>
      <c r="AJ30" s="1086"/>
      <c r="AK30" s="1086"/>
      <c r="AL30" s="1087"/>
      <c r="AM30" s="1059" t="s">
        <v>595</v>
      </c>
      <c r="AN30" s="1060"/>
      <c r="AO30" s="1060"/>
      <c r="AP30" s="1060"/>
      <c r="AQ30" s="1060"/>
      <c r="AR30" s="1060"/>
      <c r="AS30" s="1060"/>
      <c r="AT30" s="1060"/>
      <c r="AU30" s="1060"/>
      <c r="AV30" s="1060"/>
      <c r="AW30" s="1060"/>
      <c r="AX30" s="1060"/>
      <c r="AY30" s="499">
        <v>2107</v>
      </c>
      <c r="AZ30" s="500"/>
      <c r="BA30" s="500"/>
      <c r="BB30" s="501"/>
      <c r="BC30" s="398"/>
      <c r="BD30" s="402"/>
      <c r="BE30" s="399"/>
      <c r="BF30" s="401"/>
      <c r="BG30" s="398"/>
      <c r="BH30" s="399"/>
      <c r="BI30" s="400"/>
      <c r="BJ30" s="401"/>
      <c r="BK30" s="398"/>
      <c r="BL30" s="402"/>
      <c r="BM30" s="399"/>
      <c r="BN30" s="401"/>
      <c r="BO30" s="206"/>
    </row>
    <row r="31" spans="1:90" s="204" customFormat="1" ht="20.100000000000001" customHeight="1" x14ac:dyDescent="0.2">
      <c r="A31" s="528" t="s">
        <v>504</v>
      </c>
      <c r="B31" s="529"/>
      <c r="C31" s="445"/>
      <c r="D31" s="233" t="s">
        <v>1</v>
      </c>
      <c r="E31" s="1343" t="s">
        <v>119</v>
      </c>
      <c r="F31" s="524"/>
      <c r="G31" s="524"/>
      <c r="H31" s="524"/>
      <c r="I31" s="524"/>
      <c r="J31" s="524"/>
      <c r="K31" s="524"/>
      <c r="L31" s="524"/>
      <c r="M31" s="524"/>
      <c r="N31" s="524"/>
      <c r="O31" s="524"/>
      <c r="P31" s="1339"/>
      <c r="Q31" s="133" t="s">
        <v>1</v>
      </c>
      <c r="R31" s="454" t="s">
        <v>512</v>
      </c>
      <c r="S31" s="454"/>
      <c r="T31" s="454"/>
      <c r="U31" s="454"/>
      <c r="V31" s="454"/>
      <c r="W31" s="454"/>
      <c r="X31" s="454"/>
      <c r="Y31" s="454"/>
      <c r="Z31" s="454"/>
      <c r="AA31" s="454"/>
      <c r="AB31" s="454"/>
      <c r="AC31" s="454"/>
      <c r="AD31" s="454"/>
      <c r="AE31" s="455"/>
      <c r="AF31" s="445" t="s">
        <v>148</v>
      </c>
      <c r="AG31" s="446"/>
      <c r="AH31" s="446"/>
      <c r="AI31" s="446"/>
      <c r="AJ31" s="446"/>
      <c r="AK31" s="446"/>
      <c r="AL31" s="447"/>
      <c r="AM31" s="533" t="s">
        <v>1114</v>
      </c>
      <c r="AN31" s="534"/>
      <c r="AO31" s="534"/>
      <c r="AP31" s="534"/>
      <c r="AQ31" s="534"/>
      <c r="AR31" s="534"/>
      <c r="AS31" s="534"/>
      <c r="AT31" s="534"/>
      <c r="AU31" s="534"/>
      <c r="AV31" s="534"/>
      <c r="AW31" s="534"/>
      <c r="AX31" s="534"/>
      <c r="AY31" s="855">
        <v>3556</v>
      </c>
      <c r="AZ31" s="856"/>
      <c r="BA31" s="856"/>
      <c r="BB31" s="857"/>
      <c r="BC31" s="1642"/>
      <c r="BD31" s="1643"/>
      <c r="BE31" s="1643"/>
      <c r="BF31" s="1644"/>
      <c r="BG31" s="1642"/>
      <c r="BH31" s="1643"/>
      <c r="BI31" s="1643"/>
      <c r="BJ31" s="1644"/>
      <c r="BK31" s="1642"/>
      <c r="BL31" s="1643"/>
      <c r="BM31" s="1643"/>
      <c r="BN31" s="1644"/>
      <c r="BO31" s="206"/>
    </row>
    <row r="32" spans="1:90" s="77" customFormat="1" ht="20.100000000000001" customHeight="1" x14ac:dyDescent="0.2">
      <c r="A32" s="456" t="s">
        <v>505</v>
      </c>
      <c r="B32" s="457"/>
      <c r="C32" s="458"/>
      <c r="D32" s="272" t="s">
        <v>1</v>
      </c>
      <c r="E32" s="459">
        <v>0.29166666666666669</v>
      </c>
      <c r="F32" s="460"/>
      <c r="G32" s="461"/>
      <c r="H32" s="462">
        <v>0.375</v>
      </c>
      <c r="I32" s="461"/>
      <c r="J32" s="461"/>
      <c r="K32" s="462">
        <v>0.75</v>
      </c>
      <c r="L32" s="461"/>
      <c r="M32" s="461"/>
      <c r="N32" s="462">
        <v>0.79166666666666663</v>
      </c>
      <c r="O32" s="461"/>
      <c r="P32" s="463"/>
      <c r="Q32" s="151" t="s">
        <v>1</v>
      </c>
      <c r="R32" s="532" t="s">
        <v>513</v>
      </c>
      <c r="S32" s="464"/>
      <c r="T32" s="464"/>
      <c r="U32" s="464"/>
      <c r="V32" s="464"/>
      <c r="W32" s="464"/>
      <c r="X32" s="464"/>
      <c r="Y32" s="464"/>
      <c r="Z32" s="464"/>
      <c r="AA32" s="464"/>
      <c r="AB32" s="464"/>
      <c r="AC32" s="464"/>
      <c r="AD32" s="464"/>
      <c r="AE32" s="465"/>
      <c r="AF32" s="458" t="s">
        <v>148</v>
      </c>
      <c r="AG32" s="466"/>
      <c r="AH32" s="466"/>
      <c r="AI32" s="466"/>
      <c r="AJ32" s="466"/>
      <c r="AK32" s="466"/>
      <c r="AL32" s="467"/>
      <c r="AM32" s="531" t="s">
        <v>508</v>
      </c>
      <c r="AN32" s="532"/>
      <c r="AO32" s="532"/>
      <c r="AP32" s="532"/>
      <c r="AQ32" s="532"/>
      <c r="AR32" s="532"/>
      <c r="AS32" s="532"/>
      <c r="AT32" s="532"/>
      <c r="AU32" s="532"/>
      <c r="AV32" s="532"/>
      <c r="AW32" s="532"/>
      <c r="AX32" s="532"/>
      <c r="AY32" s="859">
        <v>1668</v>
      </c>
      <c r="AZ32" s="860"/>
      <c r="BA32" s="860"/>
      <c r="BB32" s="861"/>
      <c r="BC32" s="353"/>
      <c r="BD32" s="354"/>
      <c r="BE32" s="355"/>
      <c r="BF32" s="356"/>
      <c r="BG32" s="353"/>
      <c r="BH32" s="355"/>
      <c r="BI32" s="530"/>
      <c r="BJ32" s="356"/>
      <c r="BK32" s="353"/>
      <c r="BL32" s="354"/>
      <c r="BM32" s="355"/>
      <c r="BN32" s="356"/>
      <c r="BO32" s="74"/>
      <c r="BP32" s="49"/>
      <c r="BQ32" s="49"/>
      <c r="BR32" s="49"/>
      <c r="BS32" s="49"/>
      <c r="BT32" s="49"/>
      <c r="BU32" s="49"/>
      <c r="BV32" s="49"/>
      <c r="BW32" s="49"/>
      <c r="BX32" s="49"/>
      <c r="BY32" s="49"/>
      <c r="BZ32" s="49"/>
      <c r="CA32" s="49"/>
      <c r="CB32" s="49"/>
      <c r="CC32" s="49"/>
      <c r="CD32" s="49"/>
      <c r="CE32" s="49"/>
      <c r="CF32" s="49"/>
      <c r="CG32" s="49"/>
      <c r="CH32" s="49"/>
      <c r="CI32" s="49"/>
      <c r="CJ32" s="49"/>
      <c r="CK32" s="49"/>
      <c r="CL32" s="49"/>
    </row>
    <row r="33" spans="1:84" s="49" customFormat="1" ht="20.100000000000001" customHeight="1" x14ac:dyDescent="0.2">
      <c r="A33" s="528" t="s">
        <v>1306</v>
      </c>
      <c r="B33" s="529"/>
      <c r="C33" s="445"/>
      <c r="D33" s="233" t="s">
        <v>1</v>
      </c>
      <c r="E33" s="523">
        <v>0.1875</v>
      </c>
      <c r="F33" s="524"/>
      <c r="G33" s="525"/>
      <c r="H33" s="526">
        <v>0.27083333333333331</v>
      </c>
      <c r="I33" s="525"/>
      <c r="J33" s="525"/>
      <c r="K33" s="526">
        <v>0.6875</v>
      </c>
      <c r="L33" s="525"/>
      <c r="M33" s="525"/>
      <c r="N33" s="526">
        <v>0.83333333333333337</v>
      </c>
      <c r="O33" s="525"/>
      <c r="P33" s="527"/>
      <c r="Q33" s="133" t="s">
        <v>1</v>
      </c>
      <c r="R33" s="454" t="s">
        <v>1307</v>
      </c>
      <c r="S33" s="454"/>
      <c r="T33" s="454"/>
      <c r="U33" s="454"/>
      <c r="V33" s="454"/>
      <c r="W33" s="454"/>
      <c r="X33" s="454"/>
      <c r="Y33" s="454"/>
      <c r="Z33" s="454"/>
      <c r="AA33" s="454"/>
      <c r="AB33" s="454"/>
      <c r="AC33" s="454"/>
      <c r="AD33" s="454"/>
      <c r="AE33" s="455"/>
      <c r="AF33" s="445" t="s">
        <v>148</v>
      </c>
      <c r="AG33" s="446"/>
      <c r="AH33" s="446"/>
      <c r="AI33" s="446"/>
      <c r="AJ33" s="446"/>
      <c r="AK33" s="446"/>
      <c r="AL33" s="447"/>
      <c r="AM33" s="533" t="s">
        <v>509</v>
      </c>
      <c r="AN33" s="534"/>
      <c r="AO33" s="534"/>
      <c r="AP33" s="534"/>
      <c r="AQ33" s="534"/>
      <c r="AR33" s="534"/>
      <c r="AS33" s="534"/>
      <c r="AT33" s="534"/>
      <c r="AU33" s="534"/>
      <c r="AV33" s="534"/>
      <c r="AW33" s="534"/>
      <c r="AX33" s="534"/>
      <c r="AY33" s="1206">
        <v>1020</v>
      </c>
      <c r="AZ33" s="1207"/>
      <c r="BA33" s="1207"/>
      <c r="BB33" s="1208"/>
      <c r="BC33" s="398"/>
      <c r="BD33" s="402"/>
      <c r="BE33" s="399"/>
      <c r="BF33" s="401"/>
      <c r="BG33" s="398"/>
      <c r="BH33" s="399"/>
      <c r="BI33" s="400"/>
      <c r="BJ33" s="401"/>
      <c r="BK33" s="398"/>
      <c r="BL33" s="402"/>
      <c r="BM33" s="399"/>
      <c r="BN33" s="401"/>
      <c r="BO33" s="50"/>
    </row>
    <row r="34" spans="1:84" s="49" customFormat="1" ht="20.100000000000001" customHeight="1" x14ac:dyDescent="0.2">
      <c r="A34" s="1331" t="s">
        <v>580</v>
      </c>
      <c r="B34" s="1332"/>
      <c r="C34" s="897"/>
      <c r="D34" s="133" t="s">
        <v>1</v>
      </c>
      <c r="E34" s="523">
        <v>0.20833333333333334</v>
      </c>
      <c r="F34" s="524"/>
      <c r="G34" s="525"/>
      <c r="H34" s="526">
        <v>0.33333333333333331</v>
      </c>
      <c r="I34" s="525"/>
      <c r="J34" s="525"/>
      <c r="K34" s="526">
        <v>0.70833333333333337</v>
      </c>
      <c r="L34" s="525"/>
      <c r="M34" s="525"/>
      <c r="N34" s="526">
        <v>0.83333333333333337</v>
      </c>
      <c r="O34" s="525"/>
      <c r="P34" s="527"/>
      <c r="Q34" s="133" t="s">
        <v>1</v>
      </c>
      <c r="R34" s="454" t="s">
        <v>589</v>
      </c>
      <c r="S34" s="454"/>
      <c r="T34" s="454"/>
      <c r="U34" s="454"/>
      <c r="V34" s="454"/>
      <c r="W34" s="454"/>
      <c r="X34" s="454"/>
      <c r="Y34" s="454"/>
      <c r="Z34" s="454"/>
      <c r="AA34" s="454"/>
      <c r="AB34" s="454"/>
      <c r="AC34" s="454"/>
      <c r="AD34" s="454"/>
      <c r="AE34" s="455"/>
      <c r="AF34" s="445" t="s">
        <v>167</v>
      </c>
      <c r="AG34" s="446"/>
      <c r="AH34" s="446"/>
      <c r="AI34" s="446"/>
      <c r="AJ34" s="446"/>
      <c r="AK34" s="446"/>
      <c r="AL34" s="447"/>
      <c r="AM34" s="533" t="s">
        <v>597</v>
      </c>
      <c r="AN34" s="534"/>
      <c r="AO34" s="534"/>
      <c r="AP34" s="534"/>
      <c r="AQ34" s="534"/>
      <c r="AR34" s="534"/>
      <c r="AS34" s="534"/>
      <c r="AT34" s="534"/>
      <c r="AU34" s="534"/>
      <c r="AV34" s="534"/>
      <c r="AW34" s="534"/>
      <c r="AX34" s="534"/>
      <c r="AY34" s="855">
        <v>2280</v>
      </c>
      <c r="AZ34" s="856"/>
      <c r="BA34" s="856"/>
      <c r="BB34" s="857"/>
      <c r="BC34" s="398"/>
      <c r="BD34" s="402"/>
      <c r="BE34" s="399"/>
      <c r="BF34" s="401"/>
      <c r="BG34" s="398"/>
      <c r="BH34" s="399"/>
      <c r="BI34" s="400"/>
      <c r="BJ34" s="401"/>
      <c r="BK34" s="398"/>
      <c r="BL34" s="402"/>
      <c r="BM34" s="399"/>
      <c r="BN34" s="401"/>
      <c r="BO34" s="50"/>
    </row>
    <row r="35" spans="1:84" s="49" customFormat="1" ht="20.100000000000001" customHeight="1" x14ac:dyDescent="0.2">
      <c r="A35" s="528" t="s">
        <v>579</v>
      </c>
      <c r="B35" s="529"/>
      <c r="C35" s="445"/>
      <c r="D35" s="133" t="s">
        <v>1</v>
      </c>
      <c r="E35" s="1343" t="s">
        <v>119</v>
      </c>
      <c r="F35" s="524"/>
      <c r="G35" s="524"/>
      <c r="H35" s="524"/>
      <c r="I35" s="524"/>
      <c r="J35" s="524"/>
      <c r="K35" s="524"/>
      <c r="L35" s="524"/>
      <c r="M35" s="524"/>
      <c r="N35" s="524"/>
      <c r="O35" s="524"/>
      <c r="P35" s="1339"/>
      <c r="Q35" s="133" t="s">
        <v>1</v>
      </c>
      <c r="R35" s="464" t="s">
        <v>588</v>
      </c>
      <c r="S35" s="464"/>
      <c r="T35" s="464"/>
      <c r="U35" s="464"/>
      <c r="V35" s="464"/>
      <c r="W35" s="464"/>
      <c r="X35" s="464"/>
      <c r="Y35" s="464"/>
      <c r="Z35" s="464"/>
      <c r="AA35" s="464"/>
      <c r="AB35" s="464"/>
      <c r="AC35" s="464"/>
      <c r="AD35" s="464"/>
      <c r="AE35" s="465"/>
      <c r="AF35" s="445" t="s">
        <v>148</v>
      </c>
      <c r="AG35" s="446"/>
      <c r="AH35" s="446"/>
      <c r="AI35" s="446"/>
      <c r="AJ35" s="446"/>
      <c r="AK35" s="446"/>
      <c r="AL35" s="447"/>
      <c r="AM35" s="533" t="s">
        <v>596</v>
      </c>
      <c r="AN35" s="534"/>
      <c r="AO35" s="534"/>
      <c r="AP35" s="534"/>
      <c r="AQ35" s="534"/>
      <c r="AR35" s="534"/>
      <c r="AS35" s="534"/>
      <c r="AT35" s="534"/>
      <c r="AU35" s="534"/>
      <c r="AV35" s="534"/>
      <c r="AW35" s="534"/>
      <c r="AX35" s="534"/>
      <c r="AY35" s="855">
        <v>6274</v>
      </c>
      <c r="AZ35" s="856"/>
      <c r="BA35" s="856"/>
      <c r="BB35" s="857"/>
      <c r="BC35" s="859"/>
      <c r="BD35" s="860"/>
      <c r="BE35" s="860"/>
      <c r="BF35" s="861"/>
      <c r="BG35" s="859"/>
      <c r="BH35" s="860"/>
      <c r="BI35" s="860"/>
      <c r="BJ35" s="861"/>
      <c r="BK35" s="859"/>
      <c r="BL35" s="860"/>
      <c r="BM35" s="860"/>
      <c r="BN35" s="861"/>
      <c r="BO35" s="50"/>
    </row>
    <row r="36" spans="1:84" s="49" customFormat="1" ht="20.100000000000001" customHeight="1" thickBot="1" x14ac:dyDescent="0.25">
      <c r="A36" s="333"/>
      <c r="B36" s="323"/>
      <c r="C36" s="305"/>
      <c r="D36" s="35"/>
      <c r="E36" s="497"/>
      <c r="F36" s="367"/>
      <c r="G36" s="367"/>
      <c r="H36" s="367"/>
      <c r="I36" s="367"/>
      <c r="J36" s="367"/>
      <c r="K36" s="367"/>
      <c r="L36" s="367"/>
      <c r="M36" s="367"/>
      <c r="N36" s="367"/>
      <c r="O36" s="367"/>
      <c r="P36" s="498"/>
      <c r="Q36" s="35"/>
      <c r="R36" s="337"/>
      <c r="S36" s="337"/>
      <c r="T36" s="337"/>
      <c r="U36" s="337"/>
      <c r="V36" s="337"/>
      <c r="W36" s="337"/>
      <c r="X36" s="337"/>
      <c r="Y36" s="337"/>
      <c r="Z36" s="337"/>
      <c r="AA36" s="337"/>
      <c r="AB36" s="337"/>
      <c r="AC36" s="337"/>
      <c r="AD36" s="337"/>
      <c r="AE36" s="338"/>
      <c r="AF36" s="305"/>
      <c r="AG36" s="306"/>
      <c r="AH36" s="306"/>
      <c r="AI36" s="306"/>
      <c r="AJ36" s="306"/>
      <c r="AK36" s="306"/>
      <c r="AL36" s="307"/>
      <c r="AM36" s="303"/>
      <c r="AN36" s="304"/>
      <c r="AO36" s="304"/>
      <c r="AP36" s="304"/>
      <c r="AQ36" s="304"/>
      <c r="AR36" s="304"/>
      <c r="AS36" s="304"/>
      <c r="AT36" s="304"/>
      <c r="AU36" s="304"/>
      <c r="AV36" s="304"/>
      <c r="AW36" s="304"/>
      <c r="AX36" s="304"/>
      <c r="AY36" s="502"/>
      <c r="AZ36" s="503"/>
      <c r="BA36" s="503"/>
      <c r="BB36" s="504"/>
      <c r="BC36" s="859"/>
      <c r="BD36" s="860"/>
      <c r="BE36" s="860"/>
      <c r="BF36" s="861"/>
      <c r="BG36" s="859"/>
      <c r="BH36" s="860"/>
      <c r="BI36" s="860"/>
      <c r="BJ36" s="861"/>
      <c r="BK36" s="859"/>
      <c r="BL36" s="860"/>
      <c r="BM36" s="860"/>
      <c r="BN36" s="861"/>
      <c r="BO36" s="50"/>
    </row>
    <row r="37" spans="1:84" s="49" customFormat="1" ht="20.100000000000001" customHeight="1" thickBot="1" x14ac:dyDescent="0.25">
      <c r="A37" s="438" t="s">
        <v>48</v>
      </c>
      <c r="B37" s="439"/>
      <c r="C37" s="439"/>
      <c r="D37" s="439"/>
      <c r="E37" s="439"/>
      <c r="F37" s="439"/>
      <c r="G37" s="439"/>
      <c r="H37" s="439"/>
      <c r="I37" s="439"/>
      <c r="J37" s="439"/>
      <c r="K37" s="439"/>
      <c r="L37" s="439"/>
      <c r="M37" s="439"/>
      <c r="N37" s="439"/>
      <c r="O37" s="439"/>
      <c r="P37" s="439"/>
      <c r="Q37" s="439"/>
      <c r="R37" s="439"/>
      <c r="S37" s="439"/>
      <c r="T37" s="439"/>
      <c r="U37" s="439"/>
      <c r="V37" s="439"/>
      <c r="W37" s="439"/>
      <c r="X37" s="439"/>
      <c r="Y37" s="439"/>
      <c r="Z37" s="439"/>
      <c r="AA37" s="439"/>
      <c r="AB37" s="439"/>
      <c r="AC37" s="439"/>
      <c r="AD37" s="439"/>
      <c r="AE37" s="439"/>
      <c r="AF37" s="439"/>
      <c r="AG37" s="439"/>
      <c r="AH37" s="439"/>
      <c r="AI37" s="439"/>
      <c r="AJ37" s="439"/>
      <c r="AK37" s="439"/>
      <c r="AL37" s="439"/>
      <c r="AM37" s="439"/>
      <c r="AN37" s="439"/>
      <c r="AO37" s="439"/>
      <c r="AP37" s="439"/>
      <c r="AQ37" s="439"/>
      <c r="AR37" s="439"/>
      <c r="AS37" s="439"/>
      <c r="AT37" s="439"/>
      <c r="AU37" s="439"/>
      <c r="AV37" s="439"/>
      <c r="AW37" s="439"/>
      <c r="AX37" s="439"/>
      <c r="AY37" s="320">
        <f>SUM(AY29:BB36)</f>
        <v>18476</v>
      </c>
      <c r="AZ37" s="321"/>
      <c r="BA37" s="321"/>
      <c r="BB37" s="322"/>
      <c r="BC37" s="930"/>
      <c r="BD37" s="931"/>
      <c r="BE37" s="931"/>
      <c r="BF37" s="932"/>
      <c r="BG37" s="930"/>
      <c r="BH37" s="931"/>
      <c r="BI37" s="931"/>
      <c r="BJ37" s="932"/>
      <c r="BK37" s="930"/>
      <c r="BL37" s="931"/>
      <c r="BM37" s="931"/>
      <c r="BN37" s="932"/>
      <c r="BO37" s="50"/>
      <c r="BP37" s="51"/>
      <c r="BQ37" s="51"/>
      <c r="BR37" s="51"/>
      <c r="BS37" s="51"/>
      <c r="BT37" s="51"/>
      <c r="BU37" s="51"/>
      <c r="BV37" s="51"/>
      <c r="BW37" s="51"/>
      <c r="BX37" s="51"/>
      <c r="BY37" s="51"/>
      <c r="BZ37" s="51"/>
      <c r="CA37" s="51"/>
    </row>
    <row r="38" spans="1:84" s="49" customFormat="1" ht="20.100000000000001" customHeight="1" x14ac:dyDescent="0.2">
      <c r="A38" s="78"/>
      <c r="B38" s="437" t="s">
        <v>51</v>
      </c>
      <c r="C38" s="437"/>
      <c r="D38" s="437"/>
      <c r="E38" s="437"/>
      <c r="F38" s="437"/>
      <c r="G38" s="437"/>
      <c r="H38" s="437"/>
      <c r="I38" s="437"/>
      <c r="J38" s="80"/>
      <c r="K38" s="80"/>
      <c r="L38" s="80"/>
      <c r="M38" s="80"/>
      <c r="N38" s="80"/>
      <c r="O38" s="80"/>
      <c r="P38" s="79"/>
      <c r="Q38" s="80"/>
      <c r="R38" s="80"/>
      <c r="S38" s="80"/>
      <c r="T38" s="52"/>
      <c r="U38" s="52"/>
      <c r="V38" s="52"/>
      <c r="W38" s="52"/>
      <c r="X38" s="81"/>
      <c r="Y38" s="81"/>
      <c r="Z38" s="81"/>
      <c r="AA38" s="81"/>
      <c r="AB38" s="81"/>
      <c r="AC38" s="81"/>
      <c r="AD38" s="52"/>
      <c r="AE38" s="52"/>
      <c r="AF38" s="52"/>
      <c r="AG38" s="52"/>
      <c r="AH38" s="52"/>
      <c r="AI38" s="52"/>
      <c r="AJ38" s="52"/>
      <c r="AK38" s="52"/>
      <c r="AL38" s="52"/>
      <c r="AM38" s="52"/>
      <c r="AN38" s="52"/>
      <c r="AQ38" s="52"/>
      <c r="AR38" s="52"/>
      <c r="AS38" s="52"/>
      <c r="AT38" s="52"/>
      <c r="AU38" s="52"/>
      <c r="AV38" s="52"/>
      <c r="AW38" s="52"/>
      <c r="AX38" s="52"/>
      <c r="BA38" s="82"/>
      <c r="BB38" s="82"/>
      <c r="BC38" s="82"/>
      <c r="BD38" s="82"/>
      <c r="BE38" s="82"/>
      <c r="BH38" s="83"/>
      <c r="BI38" s="83"/>
      <c r="BJ38" s="83"/>
      <c r="BK38" s="83"/>
      <c r="BL38" s="83"/>
      <c r="BM38" s="83"/>
      <c r="BN38" s="53"/>
      <c r="BO38" s="50"/>
      <c r="BX38" s="51"/>
      <c r="BY38" s="51"/>
      <c r="BZ38" s="51"/>
      <c r="CA38" s="51"/>
    </row>
    <row r="39" spans="1:84" s="49" customFormat="1" ht="20.100000000000001" customHeight="1" x14ac:dyDescent="0.2">
      <c r="A39" s="84" t="s">
        <v>56</v>
      </c>
      <c r="B39" s="410" t="s">
        <v>52</v>
      </c>
      <c r="C39" s="410"/>
      <c r="D39" s="410"/>
      <c r="E39" s="410"/>
      <c r="F39" s="327" t="s">
        <v>8</v>
      </c>
      <c r="G39" s="327"/>
      <c r="H39" s="327"/>
      <c r="I39" s="327"/>
      <c r="J39" s="327"/>
      <c r="K39" s="327"/>
      <c r="L39" s="327"/>
      <c r="M39" s="327"/>
      <c r="N39" s="327"/>
      <c r="O39" s="327"/>
      <c r="P39" s="327"/>
      <c r="Q39" s="327"/>
      <c r="R39" s="327"/>
      <c r="S39" s="327"/>
      <c r="T39" s="317">
        <v>972712</v>
      </c>
      <c r="U39" s="317"/>
      <c r="V39" s="317"/>
      <c r="W39" s="317"/>
      <c r="X39" s="69"/>
      <c r="Y39" s="411" t="s">
        <v>6</v>
      </c>
      <c r="Z39" s="1028" t="s">
        <v>1201</v>
      </c>
      <c r="AA39" s="1187"/>
      <c r="AB39" s="1187"/>
      <c r="AC39" s="1187"/>
      <c r="AD39" s="1187"/>
      <c r="AE39" s="1187"/>
      <c r="AF39" s="1187"/>
      <c r="AG39" s="1187"/>
      <c r="AH39" s="1187"/>
      <c r="AI39" s="1187"/>
      <c r="AJ39" s="1187"/>
      <c r="AK39" s="1187"/>
      <c r="AL39" s="1187"/>
      <c r="AM39" s="1187"/>
      <c r="AN39" s="1187"/>
      <c r="AO39" s="1187"/>
      <c r="AP39" s="1187"/>
      <c r="AQ39" s="1187"/>
      <c r="AR39" s="1187"/>
      <c r="AS39" s="1187"/>
      <c r="AT39" s="1187"/>
      <c r="AU39" s="1187"/>
      <c r="AV39" s="1187"/>
      <c r="AW39" s="1187"/>
      <c r="AX39" s="1187"/>
      <c r="AY39" s="1187"/>
      <c r="AZ39" s="1187"/>
      <c r="BA39" s="1187"/>
      <c r="BB39" s="1187"/>
      <c r="BC39" s="1187"/>
      <c r="BD39" s="1187"/>
      <c r="BE39" s="1187"/>
      <c r="BF39" s="1187"/>
      <c r="BG39" s="1187"/>
      <c r="BH39" s="1187"/>
      <c r="BI39" s="1187"/>
      <c r="BJ39" s="1187"/>
      <c r="BK39" s="1187"/>
      <c r="BL39" s="1187"/>
      <c r="BM39" s="1188"/>
      <c r="BN39" s="86"/>
      <c r="BO39" s="50"/>
      <c r="BX39" s="51"/>
      <c r="BY39" s="51"/>
      <c r="BZ39" s="51"/>
      <c r="CA39" s="51"/>
      <c r="CB39" s="51"/>
      <c r="CC39" s="51"/>
      <c r="CD39" s="51"/>
      <c r="CE39" s="51"/>
      <c r="CF39" s="51"/>
    </row>
    <row r="40" spans="1:84" s="49" customFormat="1" ht="20.100000000000001" customHeight="1" x14ac:dyDescent="0.2">
      <c r="A40" s="84" t="s">
        <v>57</v>
      </c>
      <c r="B40" s="329"/>
      <c r="C40" s="329"/>
      <c r="D40" s="329"/>
      <c r="E40" s="329"/>
      <c r="F40" s="1749" t="s">
        <v>1097</v>
      </c>
      <c r="G40" s="1749"/>
      <c r="H40" s="1749"/>
      <c r="I40" s="1749"/>
      <c r="J40" s="1749"/>
      <c r="K40" s="1749"/>
      <c r="L40" s="1749"/>
      <c r="M40" s="1749"/>
      <c r="N40" s="1749"/>
      <c r="O40" s="1749"/>
      <c r="P40" s="1749"/>
      <c r="Q40" s="1749"/>
      <c r="R40" s="1749"/>
      <c r="S40" s="1749"/>
      <c r="T40" s="948"/>
      <c r="U40" s="948"/>
      <c r="V40" s="948"/>
      <c r="W40" s="948"/>
      <c r="X40" s="69"/>
      <c r="Y40" s="411"/>
      <c r="Z40" s="1189"/>
      <c r="AA40" s="1190"/>
      <c r="AB40" s="1190"/>
      <c r="AC40" s="1190"/>
      <c r="AD40" s="1190"/>
      <c r="AE40" s="1190"/>
      <c r="AF40" s="1190"/>
      <c r="AG40" s="1190"/>
      <c r="AH40" s="1190"/>
      <c r="AI40" s="1190"/>
      <c r="AJ40" s="1190"/>
      <c r="AK40" s="1190"/>
      <c r="AL40" s="1190"/>
      <c r="AM40" s="1190"/>
      <c r="AN40" s="1190"/>
      <c r="AO40" s="1190"/>
      <c r="AP40" s="1190"/>
      <c r="AQ40" s="1190"/>
      <c r="AR40" s="1190"/>
      <c r="AS40" s="1190"/>
      <c r="AT40" s="1190"/>
      <c r="AU40" s="1190"/>
      <c r="AV40" s="1190"/>
      <c r="AW40" s="1190"/>
      <c r="AX40" s="1190"/>
      <c r="AY40" s="1190"/>
      <c r="AZ40" s="1190"/>
      <c r="BA40" s="1190"/>
      <c r="BB40" s="1190"/>
      <c r="BC40" s="1190"/>
      <c r="BD40" s="1190"/>
      <c r="BE40" s="1190"/>
      <c r="BF40" s="1190"/>
      <c r="BG40" s="1190"/>
      <c r="BH40" s="1190"/>
      <c r="BI40" s="1190"/>
      <c r="BJ40" s="1190"/>
      <c r="BK40" s="1190"/>
      <c r="BL40" s="1190"/>
      <c r="BM40" s="1191"/>
      <c r="BN40" s="86"/>
      <c r="BO40" s="50"/>
    </row>
    <row r="41" spans="1:84" s="49" customFormat="1" ht="3" customHeight="1" x14ac:dyDescent="0.2">
      <c r="A41" s="84" t="s">
        <v>58</v>
      </c>
      <c r="B41" s="329"/>
      <c r="C41" s="329"/>
      <c r="D41" s="329"/>
      <c r="E41" s="329"/>
      <c r="F41" s="840"/>
      <c r="G41" s="840"/>
      <c r="H41" s="840"/>
      <c r="I41" s="840"/>
      <c r="J41" s="840"/>
      <c r="K41" s="840"/>
      <c r="L41" s="840"/>
      <c r="M41" s="840"/>
      <c r="N41" s="840"/>
      <c r="O41" s="840"/>
      <c r="P41" s="840"/>
      <c r="Q41" s="840"/>
      <c r="R41" s="840"/>
      <c r="S41" s="840"/>
      <c r="T41" s="410"/>
      <c r="U41" s="410"/>
      <c r="V41" s="410"/>
      <c r="W41" s="410"/>
      <c r="X41" s="69"/>
      <c r="Y41" s="411"/>
      <c r="Z41" s="1189"/>
      <c r="AA41" s="1190"/>
      <c r="AB41" s="1190"/>
      <c r="AC41" s="1190"/>
      <c r="AD41" s="1190"/>
      <c r="AE41" s="1190"/>
      <c r="AF41" s="1190"/>
      <c r="AG41" s="1190"/>
      <c r="AH41" s="1190"/>
      <c r="AI41" s="1190"/>
      <c r="AJ41" s="1190"/>
      <c r="AK41" s="1190"/>
      <c r="AL41" s="1190"/>
      <c r="AM41" s="1190"/>
      <c r="AN41" s="1190"/>
      <c r="AO41" s="1190"/>
      <c r="AP41" s="1190"/>
      <c r="AQ41" s="1190"/>
      <c r="AR41" s="1190"/>
      <c r="AS41" s="1190"/>
      <c r="AT41" s="1190"/>
      <c r="AU41" s="1190"/>
      <c r="AV41" s="1190"/>
      <c r="AW41" s="1190"/>
      <c r="AX41" s="1190"/>
      <c r="AY41" s="1190"/>
      <c r="AZ41" s="1190"/>
      <c r="BA41" s="1190"/>
      <c r="BB41" s="1190"/>
      <c r="BC41" s="1190"/>
      <c r="BD41" s="1190"/>
      <c r="BE41" s="1190"/>
      <c r="BF41" s="1190"/>
      <c r="BG41" s="1190"/>
      <c r="BH41" s="1190"/>
      <c r="BI41" s="1190"/>
      <c r="BJ41" s="1190"/>
      <c r="BK41" s="1190"/>
      <c r="BL41" s="1190"/>
      <c r="BM41" s="1191"/>
      <c r="BN41" s="86"/>
      <c r="BO41" s="50"/>
      <c r="BX41" s="51"/>
      <c r="BY41" s="51"/>
      <c r="BZ41" s="51"/>
      <c r="CA41" s="51"/>
      <c r="CB41" s="51"/>
      <c r="CC41" s="51"/>
      <c r="CD41" s="51"/>
      <c r="CE41" s="51"/>
      <c r="CF41" s="51"/>
    </row>
    <row r="42" spans="1:84" s="51" customFormat="1" ht="20.100000000000001" customHeight="1" x14ac:dyDescent="0.2">
      <c r="A42" s="78"/>
      <c r="B42" s="329" t="s">
        <v>53</v>
      </c>
      <c r="C42" s="329"/>
      <c r="D42" s="329"/>
      <c r="E42" s="329"/>
      <c r="F42" s="539" t="s">
        <v>1089</v>
      </c>
      <c r="G42" s="540"/>
      <c r="H42" s="540"/>
      <c r="I42" s="540"/>
      <c r="J42" s="540"/>
      <c r="K42" s="540"/>
      <c r="L42" s="540"/>
      <c r="M42" s="540"/>
      <c r="N42" s="540"/>
      <c r="O42" s="540"/>
      <c r="P42" s="540"/>
      <c r="Q42" s="540"/>
      <c r="R42" s="540"/>
      <c r="S42" s="541"/>
      <c r="T42" s="1537"/>
      <c r="U42" s="1750"/>
      <c r="V42" s="1750"/>
      <c r="W42" s="1750"/>
      <c r="X42" s="52"/>
      <c r="Y42" s="411"/>
      <c r="Z42" s="1192"/>
      <c r="AA42" s="1193"/>
      <c r="AB42" s="1193"/>
      <c r="AC42" s="1193"/>
      <c r="AD42" s="1193"/>
      <c r="AE42" s="1193"/>
      <c r="AF42" s="1193"/>
      <c r="AG42" s="1193"/>
      <c r="AH42" s="1193"/>
      <c r="AI42" s="1193"/>
      <c r="AJ42" s="1193"/>
      <c r="AK42" s="1193"/>
      <c r="AL42" s="1193"/>
      <c r="AM42" s="1193"/>
      <c r="AN42" s="1193"/>
      <c r="AO42" s="1193"/>
      <c r="AP42" s="1193"/>
      <c r="AQ42" s="1193"/>
      <c r="AR42" s="1193"/>
      <c r="AS42" s="1193"/>
      <c r="AT42" s="1193"/>
      <c r="AU42" s="1193"/>
      <c r="AV42" s="1193"/>
      <c r="AW42" s="1193"/>
      <c r="AX42" s="1193"/>
      <c r="AY42" s="1193"/>
      <c r="AZ42" s="1193"/>
      <c r="BA42" s="1193"/>
      <c r="BB42" s="1193"/>
      <c r="BC42" s="1193"/>
      <c r="BD42" s="1193"/>
      <c r="BE42" s="1193"/>
      <c r="BF42" s="1193"/>
      <c r="BG42" s="1193"/>
      <c r="BH42" s="1193"/>
      <c r="BI42" s="1193"/>
      <c r="BJ42" s="1193"/>
      <c r="BK42" s="1193"/>
      <c r="BL42" s="1193"/>
      <c r="BM42" s="1194"/>
      <c r="BN42" s="53"/>
      <c r="BO42" s="50"/>
      <c r="BP42" s="49"/>
      <c r="BQ42" s="49"/>
      <c r="BR42" s="49"/>
      <c r="BS42" s="49"/>
      <c r="BT42" s="49"/>
      <c r="BU42" s="49"/>
      <c r="BV42" s="49"/>
      <c r="BW42" s="49"/>
    </row>
    <row r="43" spans="1:84" s="49" customFormat="1" ht="3" customHeight="1" thickBot="1" x14ac:dyDescent="0.25">
      <c r="A43" s="78"/>
      <c r="B43" s="52"/>
      <c r="C43" s="28"/>
      <c r="D43" s="79"/>
      <c r="E43" s="28"/>
      <c r="F43" s="28"/>
      <c r="G43" s="28"/>
      <c r="H43" s="28"/>
      <c r="I43" s="28"/>
      <c r="J43" s="28"/>
      <c r="K43" s="28"/>
      <c r="L43" s="28"/>
      <c r="M43" s="28"/>
      <c r="N43" s="28"/>
      <c r="O43" s="28"/>
      <c r="P43" s="28"/>
      <c r="Q43" s="79"/>
      <c r="R43" s="28"/>
      <c r="S43" s="88"/>
      <c r="T43" s="88"/>
      <c r="V43" s="89"/>
      <c r="W43" s="89"/>
      <c r="X43" s="89"/>
      <c r="Y43" s="89"/>
      <c r="Z43" s="89"/>
      <c r="AA43" s="89"/>
      <c r="AB43" s="89"/>
      <c r="AC43" s="8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53"/>
      <c r="BO43" s="50"/>
      <c r="BP43" s="51"/>
      <c r="BQ43" s="51"/>
      <c r="BR43" s="51"/>
      <c r="BS43" s="51"/>
      <c r="BT43" s="51"/>
      <c r="BU43" s="51"/>
      <c r="BV43" s="51"/>
      <c r="BW43" s="51"/>
      <c r="BX43" s="51"/>
      <c r="BY43" s="51"/>
      <c r="BZ43" s="51"/>
      <c r="CA43" s="51"/>
      <c r="CB43" s="51"/>
      <c r="CC43" s="51"/>
      <c r="CD43" s="51"/>
      <c r="CE43" s="51"/>
      <c r="CF43" s="51"/>
    </row>
    <row r="44" spans="1:84" s="51" customFormat="1" ht="20.100000000000001" customHeight="1" thickBot="1" x14ac:dyDescent="0.25">
      <c r="A44" s="434" t="s">
        <v>50</v>
      </c>
      <c r="B44" s="435"/>
      <c r="C44" s="435"/>
      <c r="D44" s="435"/>
      <c r="E44" s="435"/>
      <c r="F44" s="435"/>
      <c r="G44" s="435"/>
      <c r="H44" s="435"/>
      <c r="I44" s="435"/>
      <c r="J44" s="435"/>
      <c r="K44" s="435"/>
      <c r="L44" s="435"/>
      <c r="M44" s="435"/>
      <c r="N44" s="435"/>
      <c r="O44" s="435"/>
      <c r="P44" s="435"/>
      <c r="Q44" s="435"/>
      <c r="R44" s="435"/>
      <c r="S44" s="435"/>
      <c r="T44" s="435"/>
      <c r="U44" s="435"/>
      <c r="V44" s="435"/>
      <c r="W44" s="435"/>
      <c r="X44" s="435"/>
      <c r="Y44" s="435"/>
      <c r="Z44" s="435"/>
      <c r="AA44" s="435"/>
      <c r="AB44" s="435"/>
      <c r="AC44" s="435"/>
      <c r="AD44" s="435"/>
      <c r="AE44" s="435"/>
      <c r="AF44" s="435"/>
      <c r="AG44" s="435"/>
      <c r="AH44" s="435"/>
      <c r="AI44" s="435"/>
      <c r="AJ44" s="435"/>
      <c r="AK44" s="435"/>
      <c r="AL44" s="435"/>
      <c r="AM44" s="435"/>
      <c r="AN44" s="435"/>
      <c r="AO44" s="435"/>
      <c r="AP44" s="435"/>
      <c r="AQ44" s="435"/>
      <c r="AR44" s="435"/>
      <c r="AS44" s="435"/>
      <c r="AT44" s="435"/>
      <c r="AU44" s="435"/>
      <c r="AV44" s="435"/>
      <c r="AW44" s="435"/>
      <c r="AX44" s="435"/>
      <c r="AY44" s="435"/>
      <c r="AZ44" s="435"/>
      <c r="BA44" s="435"/>
      <c r="BB44" s="435"/>
      <c r="BC44" s="435"/>
      <c r="BD44" s="435"/>
      <c r="BE44" s="435"/>
      <c r="BF44" s="435"/>
      <c r="BG44" s="435"/>
      <c r="BH44" s="435"/>
      <c r="BI44" s="435"/>
      <c r="BJ44" s="435"/>
      <c r="BK44" s="435"/>
      <c r="BL44" s="435"/>
      <c r="BM44" s="435"/>
      <c r="BN44" s="436"/>
      <c r="BO44" s="50"/>
    </row>
    <row r="45" spans="1:84" s="49" customFormat="1" ht="3" customHeight="1" x14ac:dyDescent="0.2">
      <c r="A45" s="83"/>
      <c r="B45" s="83"/>
      <c r="C45" s="83"/>
      <c r="D45" s="83"/>
      <c r="E45" s="83"/>
      <c r="F45" s="83"/>
      <c r="G45" s="83"/>
      <c r="H45" s="83"/>
      <c r="I45" s="88"/>
      <c r="J45" s="88"/>
      <c r="K45" s="88"/>
      <c r="L45" s="88"/>
      <c r="M45" s="88"/>
      <c r="O45" s="90"/>
      <c r="P45" s="83"/>
      <c r="Q45" s="83"/>
      <c r="R45" s="83"/>
      <c r="S45" s="83"/>
      <c r="T45" s="83"/>
      <c r="W45" s="83"/>
      <c r="X45" s="83"/>
      <c r="Y45" s="83"/>
      <c r="AA45" s="83"/>
      <c r="AB45" s="83"/>
      <c r="AC45" s="83"/>
      <c r="AD45" s="83"/>
      <c r="AE45" s="83"/>
      <c r="AG45" s="83"/>
      <c r="AH45" s="83"/>
      <c r="AI45" s="83"/>
      <c r="AK45" s="83"/>
      <c r="AM45" s="83"/>
      <c r="AN45" s="83"/>
      <c r="AO45" s="83"/>
      <c r="AP45" s="83"/>
      <c r="AQ45" s="83"/>
      <c r="AR45" s="83"/>
      <c r="AS45" s="83"/>
      <c r="AU45" s="83"/>
      <c r="AV45" s="83"/>
      <c r="AW45" s="83"/>
      <c r="AX45" s="83"/>
      <c r="AY45" s="83"/>
      <c r="AZ45" s="83"/>
      <c r="BA45" s="83"/>
      <c r="BC45" s="82"/>
      <c r="BD45" s="82"/>
      <c r="BE45" s="82"/>
      <c r="BF45" s="82"/>
      <c r="BG45" s="82"/>
      <c r="BL45" s="83"/>
      <c r="BM45" s="83"/>
      <c r="BN45" s="83"/>
      <c r="BO45" s="50"/>
      <c r="BX45" s="51"/>
      <c r="BY45" s="51"/>
      <c r="BZ45" s="51"/>
      <c r="CA45" s="51"/>
      <c r="CB45" s="51"/>
      <c r="CC45" s="51"/>
      <c r="CD45" s="51"/>
      <c r="CE45" s="51"/>
      <c r="CF45" s="51"/>
    </row>
    <row r="46" spans="1:84" s="7" customFormat="1" ht="20.100000000000001" customHeight="1" x14ac:dyDescent="0.2">
      <c r="A46" s="25"/>
      <c r="B46" s="25"/>
      <c r="C46" s="25"/>
      <c r="D46" s="25"/>
      <c r="E46" s="25"/>
      <c r="F46" s="25"/>
      <c r="G46" s="25"/>
      <c r="H46" s="25"/>
      <c r="I46" s="30"/>
      <c r="J46" s="30"/>
      <c r="K46" s="30"/>
      <c r="L46" s="30"/>
      <c r="M46" s="30"/>
      <c r="O46" s="34"/>
      <c r="P46" s="25"/>
      <c r="Q46" s="25"/>
      <c r="R46" s="25"/>
      <c r="S46" s="25"/>
      <c r="T46" s="25"/>
      <c r="W46" s="25"/>
      <c r="X46" s="25"/>
      <c r="Y46" s="25"/>
      <c r="AA46" s="25"/>
      <c r="AB46" s="25"/>
      <c r="AC46" s="25"/>
      <c r="AD46" s="25"/>
      <c r="AE46" s="25"/>
      <c r="AG46" s="25"/>
      <c r="AH46" s="25"/>
      <c r="AI46" s="25"/>
      <c r="AK46" s="25"/>
      <c r="AM46" s="25"/>
      <c r="AN46" s="25"/>
      <c r="AO46" s="25"/>
      <c r="AP46" s="25"/>
      <c r="AQ46" s="25"/>
      <c r="AR46" s="25"/>
      <c r="AS46" s="25"/>
      <c r="AU46" s="25"/>
      <c r="AV46" s="25"/>
      <c r="AW46" s="25"/>
      <c r="AX46" s="25"/>
      <c r="AY46" s="25"/>
      <c r="AZ46" s="25"/>
      <c r="BA46" s="25"/>
      <c r="BC46" s="6"/>
      <c r="BD46" s="6"/>
      <c r="BE46" s="6"/>
      <c r="BF46" s="6"/>
      <c r="BG46" s="6"/>
      <c r="BL46" s="25"/>
      <c r="BM46" s="25"/>
      <c r="BN46" s="25"/>
      <c r="BO46" s="63"/>
      <c r="BX46" s="8"/>
      <c r="BY46" s="8"/>
      <c r="BZ46" s="8"/>
      <c r="CA46" s="8"/>
      <c r="CB46" s="8"/>
      <c r="CC46" s="8"/>
      <c r="CD46" s="8"/>
      <c r="CE46" s="8"/>
      <c r="CF46" s="8"/>
    </row>
    <row r="47" spans="1:84" s="51" customFormat="1" ht="20.100000000000001" customHeight="1" x14ac:dyDescent="0.2">
      <c r="A47" s="327" t="s">
        <v>8</v>
      </c>
      <c r="B47" s="327"/>
      <c r="C47" s="327"/>
      <c r="D47" s="327"/>
      <c r="E47" s="327"/>
      <c r="F47" s="327"/>
      <c r="G47" s="327"/>
      <c r="H47" s="327"/>
      <c r="I47" s="327"/>
      <c r="J47" s="327"/>
      <c r="K47" s="327"/>
      <c r="L47" s="327"/>
      <c r="M47" s="327"/>
      <c r="N47" s="327"/>
      <c r="O47" s="317">
        <v>972712</v>
      </c>
      <c r="P47" s="317"/>
      <c r="Q47" s="317"/>
      <c r="R47" s="317"/>
      <c r="S47" s="52"/>
      <c r="T47" s="327" t="s">
        <v>16</v>
      </c>
      <c r="U47" s="327"/>
      <c r="V47" s="327"/>
      <c r="W47" s="327"/>
      <c r="X47" s="327"/>
      <c r="Y47" s="327"/>
      <c r="Z47" s="327"/>
      <c r="AA47" s="327"/>
      <c r="AB47" s="327"/>
      <c r="AC47" s="327"/>
      <c r="AD47" s="327"/>
      <c r="AE47" s="327"/>
      <c r="AF47" s="327"/>
      <c r="AG47" s="327"/>
      <c r="AH47" s="317">
        <v>972712</v>
      </c>
      <c r="AI47" s="317"/>
      <c r="AJ47" s="317"/>
      <c r="AK47" s="317"/>
      <c r="AL47" s="69"/>
      <c r="AM47" s="327" t="s">
        <v>59</v>
      </c>
      <c r="AN47" s="327"/>
      <c r="AO47" s="327"/>
      <c r="AP47" s="327"/>
      <c r="AQ47" s="327"/>
      <c r="AR47" s="327"/>
      <c r="AS47" s="327"/>
      <c r="AT47" s="327"/>
      <c r="AU47" s="327"/>
      <c r="AV47" s="327"/>
      <c r="AW47" s="327"/>
      <c r="AX47" s="327"/>
      <c r="AY47" s="327"/>
      <c r="AZ47" s="327"/>
      <c r="BA47" s="317">
        <v>901012</v>
      </c>
      <c r="BB47" s="317"/>
      <c r="BC47" s="317"/>
      <c r="BD47" s="317"/>
      <c r="BE47" s="69"/>
      <c r="BF47" s="329" t="s">
        <v>60</v>
      </c>
      <c r="BG47" s="329"/>
      <c r="BH47" s="329"/>
      <c r="BI47" s="329"/>
      <c r="BJ47" s="329"/>
      <c r="BK47" s="329"/>
      <c r="BL47" s="329"/>
      <c r="BM47" s="329"/>
      <c r="BN47" s="329"/>
      <c r="BO47" s="329"/>
      <c r="BP47" s="329"/>
      <c r="BQ47" s="329"/>
      <c r="BR47" s="329"/>
      <c r="BS47" s="329"/>
      <c r="BT47" s="410">
        <v>911011</v>
      </c>
      <c r="BU47" s="410"/>
      <c r="BV47" s="410"/>
      <c r="BW47" s="410"/>
    </row>
    <row r="48" spans="1:84" s="49" customFormat="1" ht="3" customHeight="1" x14ac:dyDescent="0.2">
      <c r="A48" s="126"/>
      <c r="B48" s="126"/>
      <c r="C48" s="126"/>
      <c r="D48" s="126"/>
      <c r="E48" s="126"/>
      <c r="F48" s="126"/>
      <c r="G48" s="126"/>
      <c r="H48" s="126"/>
      <c r="I48" s="126"/>
      <c r="J48" s="126"/>
      <c r="K48" s="126"/>
      <c r="L48" s="126"/>
      <c r="M48" s="126"/>
      <c r="N48" s="126"/>
      <c r="O48" s="126"/>
      <c r="P48" s="126"/>
      <c r="Q48" s="126"/>
      <c r="R48" s="126"/>
      <c r="S48" s="52"/>
      <c r="T48" s="126"/>
      <c r="U48" s="126"/>
      <c r="V48" s="126"/>
      <c r="W48" s="126"/>
      <c r="X48" s="126"/>
      <c r="Y48" s="126"/>
      <c r="Z48" s="126"/>
      <c r="AA48" s="126"/>
      <c r="AB48" s="126"/>
      <c r="AC48" s="126"/>
      <c r="AD48" s="126"/>
      <c r="AE48" s="126"/>
      <c r="AF48" s="126"/>
      <c r="AG48" s="126"/>
      <c r="AH48" s="126"/>
      <c r="AI48" s="126"/>
      <c r="AJ48" s="126"/>
      <c r="AK48" s="126"/>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41</v>
      </c>
      <c r="B49" s="327"/>
      <c r="C49" s="327"/>
      <c r="D49" s="327"/>
      <c r="E49" s="327"/>
      <c r="F49" s="327"/>
      <c r="G49" s="327"/>
      <c r="H49" s="327"/>
      <c r="I49" s="327"/>
      <c r="J49" s="327"/>
      <c r="K49" s="327"/>
      <c r="L49" s="327"/>
      <c r="M49" s="327"/>
      <c r="N49" s="327"/>
      <c r="O49" s="317">
        <v>972711</v>
      </c>
      <c r="P49" s="317"/>
      <c r="Q49" s="317"/>
      <c r="R49" s="317"/>
      <c r="S49" s="52"/>
      <c r="T49" s="327" t="s">
        <v>40</v>
      </c>
      <c r="U49" s="327"/>
      <c r="V49" s="327"/>
      <c r="W49" s="327"/>
      <c r="X49" s="327"/>
      <c r="Y49" s="327"/>
      <c r="Z49" s="327"/>
      <c r="AA49" s="327"/>
      <c r="AB49" s="327"/>
      <c r="AC49" s="327"/>
      <c r="AD49" s="327"/>
      <c r="AE49" s="327"/>
      <c r="AF49" s="327"/>
      <c r="AG49" s="327"/>
      <c r="AH49" s="317">
        <v>972711</v>
      </c>
      <c r="AI49" s="317"/>
      <c r="AJ49" s="317"/>
      <c r="AK49" s="317"/>
      <c r="AL49" s="69"/>
      <c r="AM49" s="327" t="s">
        <v>61</v>
      </c>
      <c r="AN49" s="327"/>
      <c r="AO49" s="327"/>
      <c r="AP49" s="327"/>
      <c r="AQ49" s="327"/>
      <c r="AR49" s="327"/>
      <c r="AS49" s="327"/>
      <c r="AT49" s="327"/>
      <c r="AU49" s="327"/>
      <c r="AV49" s="327"/>
      <c r="AW49" s="327"/>
      <c r="AX49" s="327"/>
      <c r="AY49" s="327"/>
      <c r="AZ49" s="327"/>
      <c r="BA49" s="317">
        <v>902011</v>
      </c>
      <c r="BB49" s="317"/>
      <c r="BC49" s="317"/>
      <c r="BD49" s="317"/>
      <c r="BE49" s="69"/>
      <c r="BF49" s="329" t="s">
        <v>13</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126"/>
      <c r="U50" s="126"/>
      <c r="V50" s="126"/>
      <c r="W50" s="126"/>
      <c r="X50" s="126"/>
      <c r="Y50" s="126"/>
      <c r="Z50" s="126"/>
      <c r="AA50" s="126"/>
      <c r="AB50" s="126"/>
      <c r="AC50" s="126"/>
      <c r="AD50" s="126"/>
      <c r="AE50" s="126"/>
      <c r="AF50" s="126"/>
      <c r="AG50" s="126"/>
      <c r="AH50" s="126"/>
      <c r="AI50" s="126"/>
      <c r="AJ50" s="126"/>
      <c r="AK50" s="126"/>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7" t="s">
        <v>9</v>
      </c>
      <c r="B51" s="327"/>
      <c r="C51" s="327"/>
      <c r="D51" s="327"/>
      <c r="E51" s="327"/>
      <c r="F51" s="327"/>
      <c r="G51" s="327"/>
      <c r="H51" s="327"/>
      <c r="I51" s="327"/>
      <c r="J51" s="327"/>
      <c r="K51" s="327"/>
      <c r="L51" s="327"/>
      <c r="M51" s="327"/>
      <c r="N51" s="327"/>
      <c r="O51" s="317">
        <v>915011</v>
      </c>
      <c r="P51" s="317"/>
      <c r="Q51" s="317"/>
      <c r="R51" s="317"/>
      <c r="S51" s="52"/>
      <c r="T51" s="327" t="s">
        <v>17</v>
      </c>
      <c r="U51" s="327"/>
      <c r="V51" s="327"/>
      <c r="W51" s="327"/>
      <c r="X51" s="327"/>
      <c r="Y51" s="327"/>
      <c r="Z51" s="327"/>
      <c r="AA51" s="327"/>
      <c r="AB51" s="327"/>
      <c r="AC51" s="327"/>
      <c r="AD51" s="327"/>
      <c r="AE51" s="327"/>
      <c r="AF51" s="327"/>
      <c r="AG51" s="327"/>
      <c r="AH51" s="317">
        <v>915011</v>
      </c>
      <c r="AI51" s="317"/>
      <c r="AJ51" s="317"/>
      <c r="AK51" s="317"/>
      <c r="AL51" s="69"/>
      <c r="AM51" s="327" t="s">
        <v>62</v>
      </c>
      <c r="AN51" s="327"/>
      <c r="AO51" s="327"/>
      <c r="AP51" s="327"/>
      <c r="AQ51" s="327"/>
      <c r="AR51" s="327"/>
      <c r="AS51" s="327"/>
      <c r="AT51" s="327"/>
      <c r="AU51" s="327"/>
      <c r="AV51" s="327"/>
      <c r="AW51" s="327"/>
      <c r="AX51" s="327"/>
      <c r="AY51" s="327"/>
      <c r="AZ51" s="327"/>
      <c r="BA51" s="317">
        <v>918011</v>
      </c>
      <c r="BB51" s="317"/>
      <c r="BC51" s="317"/>
      <c r="BD51" s="317"/>
      <c r="BE51" s="69"/>
      <c r="BF51" s="329" t="s">
        <v>11</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126"/>
      <c r="B52" s="126"/>
      <c r="C52" s="126"/>
      <c r="D52" s="126"/>
      <c r="E52" s="126"/>
      <c r="F52" s="126"/>
      <c r="G52" s="126"/>
      <c r="H52" s="126"/>
      <c r="I52" s="126"/>
      <c r="J52" s="126"/>
      <c r="K52" s="126"/>
      <c r="L52" s="126"/>
      <c r="M52" s="126"/>
      <c r="N52" s="126"/>
      <c r="O52" s="126"/>
      <c r="P52" s="126"/>
      <c r="Q52" s="126"/>
      <c r="R52" s="126"/>
      <c r="S52" s="52"/>
      <c r="T52" s="126"/>
      <c r="U52" s="126"/>
      <c r="V52" s="126"/>
      <c r="W52" s="126"/>
      <c r="X52" s="126"/>
      <c r="Y52" s="126"/>
      <c r="Z52" s="126"/>
      <c r="AA52" s="126"/>
      <c r="AB52" s="126"/>
      <c r="AC52" s="126"/>
      <c r="AD52" s="126"/>
      <c r="AE52" s="126"/>
      <c r="AF52" s="126"/>
      <c r="AG52" s="126"/>
      <c r="AH52" s="126"/>
      <c r="AI52" s="126"/>
      <c r="AJ52" s="126"/>
      <c r="AK52" s="126"/>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7" t="s">
        <v>10</v>
      </c>
      <c r="B53" s="327"/>
      <c r="C53" s="327"/>
      <c r="D53" s="327"/>
      <c r="E53" s="327"/>
      <c r="F53" s="327"/>
      <c r="G53" s="327"/>
      <c r="H53" s="327"/>
      <c r="I53" s="327"/>
      <c r="J53" s="327"/>
      <c r="K53" s="327"/>
      <c r="L53" s="327"/>
      <c r="M53" s="327"/>
      <c r="N53" s="327"/>
      <c r="O53" s="317">
        <v>909312</v>
      </c>
      <c r="P53" s="317"/>
      <c r="Q53" s="317"/>
      <c r="R53" s="317"/>
      <c r="S53" s="52"/>
      <c r="T53" s="327" t="s">
        <v>18</v>
      </c>
      <c r="U53" s="327"/>
      <c r="V53" s="327"/>
      <c r="W53" s="327"/>
      <c r="X53" s="327"/>
      <c r="Y53" s="327"/>
      <c r="Z53" s="327"/>
      <c r="AA53" s="327"/>
      <c r="AB53" s="327"/>
      <c r="AC53" s="327"/>
      <c r="AD53" s="327"/>
      <c r="AE53" s="327"/>
      <c r="AF53" s="327"/>
      <c r="AG53" s="327"/>
      <c r="AH53" s="317">
        <v>909312</v>
      </c>
      <c r="AI53" s="317"/>
      <c r="AJ53" s="317"/>
      <c r="AK53" s="317"/>
      <c r="AL53" s="69"/>
      <c r="AM53" s="327" t="s">
        <v>63</v>
      </c>
      <c r="AN53" s="327"/>
      <c r="AO53" s="327"/>
      <c r="AP53" s="327"/>
      <c r="AQ53" s="327"/>
      <c r="AR53" s="327"/>
      <c r="AS53" s="327"/>
      <c r="AT53" s="327"/>
      <c r="AU53" s="327"/>
      <c r="AV53" s="327"/>
      <c r="AW53" s="327"/>
      <c r="AX53" s="327"/>
      <c r="AY53" s="327"/>
      <c r="AZ53" s="327"/>
      <c r="BA53" s="317">
        <v>916011</v>
      </c>
      <c r="BB53" s="317"/>
      <c r="BC53" s="317"/>
      <c r="BD53" s="317"/>
      <c r="BE53" s="69"/>
      <c r="BF53" s="329" t="s">
        <v>64</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126"/>
      <c r="B54" s="126"/>
      <c r="C54" s="126"/>
      <c r="D54" s="126"/>
      <c r="E54" s="126"/>
      <c r="F54" s="126"/>
      <c r="G54" s="126"/>
      <c r="H54" s="126"/>
      <c r="I54" s="126"/>
      <c r="J54" s="126"/>
      <c r="K54" s="126"/>
      <c r="L54" s="126"/>
      <c r="M54" s="126"/>
      <c r="N54" s="126"/>
      <c r="O54" s="126"/>
      <c r="P54" s="126"/>
      <c r="Q54" s="126"/>
      <c r="R54" s="126"/>
      <c r="S54" s="52"/>
      <c r="T54" s="126"/>
      <c r="U54" s="126"/>
      <c r="V54" s="126"/>
      <c r="W54" s="126"/>
      <c r="X54" s="126"/>
      <c r="Y54" s="126"/>
      <c r="Z54" s="126"/>
      <c r="AA54" s="126"/>
      <c r="AB54" s="126"/>
      <c r="AC54" s="126"/>
      <c r="AD54" s="126"/>
      <c r="AE54" s="126"/>
      <c r="AF54" s="126"/>
      <c r="AG54" s="126"/>
      <c r="AH54" s="126"/>
      <c r="AI54" s="126"/>
      <c r="AJ54" s="126"/>
      <c r="AK54" s="126"/>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7" t="s">
        <v>65</v>
      </c>
      <c r="B55" s="327"/>
      <c r="C55" s="327"/>
      <c r="D55" s="327"/>
      <c r="E55" s="327"/>
      <c r="F55" s="327"/>
      <c r="G55" s="327"/>
      <c r="H55" s="327"/>
      <c r="I55" s="327"/>
      <c r="J55" s="327"/>
      <c r="K55" s="327"/>
      <c r="L55" s="327"/>
      <c r="M55" s="327"/>
      <c r="N55" s="327"/>
      <c r="O55" s="317">
        <v>908011</v>
      </c>
      <c r="P55" s="317"/>
      <c r="Q55" s="317"/>
      <c r="R55" s="317"/>
      <c r="S55" s="52"/>
      <c r="T55" s="327" t="s">
        <v>66</v>
      </c>
      <c r="U55" s="327"/>
      <c r="V55" s="327"/>
      <c r="W55" s="327"/>
      <c r="X55" s="327"/>
      <c r="Y55" s="327"/>
      <c r="Z55" s="327"/>
      <c r="AA55" s="327"/>
      <c r="AB55" s="327"/>
      <c r="AC55" s="327"/>
      <c r="AD55" s="327"/>
      <c r="AE55" s="327"/>
      <c r="AF55" s="327"/>
      <c r="AG55" s="327"/>
      <c r="AH55" s="317">
        <v>908011</v>
      </c>
      <c r="AI55" s="317"/>
      <c r="AJ55" s="317"/>
      <c r="AK55" s="317"/>
      <c r="AL55" s="69"/>
      <c r="AM55" s="327" t="s">
        <v>67</v>
      </c>
      <c r="AN55" s="327"/>
      <c r="AO55" s="327"/>
      <c r="AP55" s="327"/>
      <c r="AQ55" s="327"/>
      <c r="AR55" s="327"/>
      <c r="AS55" s="327"/>
      <c r="AT55" s="327"/>
      <c r="AU55" s="327"/>
      <c r="AV55" s="327"/>
      <c r="AW55" s="327"/>
      <c r="AX55" s="327"/>
      <c r="AY55" s="327"/>
      <c r="AZ55" s="327"/>
      <c r="BA55" s="317">
        <v>906011</v>
      </c>
      <c r="BB55" s="317"/>
      <c r="BC55" s="317"/>
      <c r="BD55" s="317"/>
      <c r="BE55" s="69"/>
      <c r="BF55" s="329" t="s">
        <v>68</v>
      </c>
      <c r="BG55" s="329"/>
      <c r="BH55" s="329"/>
      <c r="BI55" s="329"/>
      <c r="BJ55" s="329"/>
      <c r="BK55" s="329"/>
      <c r="BL55" s="329"/>
      <c r="BM55" s="329"/>
      <c r="BN55" s="329"/>
      <c r="BO55" s="329"/>
      <c r="BP55" s="329"/>
      <c r="BQ55" s="329"/>
      <c r="BR55" s="329"/>
      <c r="BS55" s="329"/>
      <c r="BT55" s="410">
        <v>909321</v>
      </c>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7" t="s">
        <v>1289</v>
      </c>
      <c r="B57" s="327"/>
      <c r="C57" s="327"/>
      <c r="D57" s="327"/>
      <c r="E57" s="327"/>
      <c r="F57" s="327"/>
      <c r="G57" s="327"/>
      <c r="H57" s="327"/>
      <c r="I57" s="327"/>
      <c r="J57" s="327"/>
      <c r="K57" s="327"/>
      <c r="L57" s="327"/>
      <c r="M57" s="327"/>
      <c r="N57" s="327"/>
      <c r="O57" s="535">
        <v>912011</v>
      </c>
      <c r="P57" s="535"/>
      <c r="Q57" s="535"/>
      <c r="R57" s="535"/>
      <c r="S57" s="49"/>
      <c r="T57" s="327" t="s">
        <v>1212</v>
      </c>
      <c r="U57" s="327"/>
      <c r="V57" s="327"/>
      <c r="W57" s="327"/>
      <c r="X57" s="327"/>
      <c r="Y57" s="327"/>
      <c r="Z57" s="327"/>
      <c r="AA57" s="327"/>
      <c r="AB57" s="327"/>
      <c r="AC57" s="327"/>
      <c r="AD57" s="327"/>
      <c r="AE57" s="327"/>
      <c r="AF57" s="327"/>
      <c r="AG57" s="327"/>
      <c r="AH57" s="317">
        <v>912011</v>
      </c>
      <c r="AI57" s="317"/>
      <c r="AJ57" s="317"/>
      <c r="AK57" s="317"/>
      <c r="AL57" s="69"/>
      <c r="AM57" s="327" t="s">
        <v>71</v>
      </c>
      <c r="AN57" s="327"/>
      <c r="AO57" s="327"/>
      <c r="AP57" s="327"/>
      <c r="AQ57" s="327"/>
      <c r="AR57" s="327"/>
      <c r="AS57" s="327"/>
      <c r="AT57" s="327"/>
      <c r="AU57" s="327"/>
      <c r="AV57" s="327"/>
      <c r="AW57" s="327"/>
      <c r="AX57" s="327"/>
      <c r="AY57" s="327"/>
      <c r="AZ57" s="327"/>
      <c r="BA57" s="317">
        <v>905011</v>
      </c>
      <c r="BB57" s="317"/>
      <c r="BC57" s="317"/>
      <c r="BD57" s="317"/>
      <c r="BE57" s="69"/>
      <c r="BF57" s="329" t="s">
        <v>72</v>
      </c>
      <c r="BG57" s="329"/>
      <c r="BH57" s="329"/>
      <c r="BI57" s="329"/>
      <c r="BJ57" s="329"/>
      <c r="BK57" s="329"/>
      <c r="BL57" s="329"/>
      <c r="BM57" s="329"/>
      <c r="BN57" s="329"/>
      <c r="BO57" s="329"/>
      <c r="BP57" s="329"/>
      <c r="BQ57" s="329"/>
      <c r="BR57" s="329"/>
      <c r="BS57" s="329"/>
      <c r="BT57" s="410">
        <v>909321</v>
      </c>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1091</v>
      </c>
      <c r="B59" s="329"/>
      <c r="C59" s="329"/>
      <c r="D59" s="329"/>
      <c r="E59" s="329"/>
      <c r="F59" s="329"/>
      <c r="G59" s="329"/>
      <c r="H59" s="329"/>
      <c r="I59" s="329"/>
      <c r="J59" s="329"/>
      <c r="K59" s="329"/>
      <c r="L59" s="329"/>
      <c r="M59" s="329"/>
      <c r="N59" s="329"/>
      <c r="O59" s="410"/>
      <c r="P59" s="410"/>
      <c r="Q59" s="410"/>
      <c r="R59" s="410"/>
      <c r="S59" s="52"/>
      <c r="T59" s="329" t="s">
        <v>73</v>
      </c>
      <c r="U59" s="329"/>
      <c r="V59" s="329"/>
      <c r="W59" s="329"/>
      <c r="X59" s="329"/>
      <c r="Y59" s="329"/>
      <c r="Z59" s="329"/>
      <c r="AA59" s="329"/>
      <c r="AB59" s="329"/>
      <c r="AC59" s="329"/>
      <c r="AD59" s="329"/>
      <c r="AE59" s="329"/>
      <c r="AF59" s="329"/>
      <c r="AG59" s="329"/>
      <c r="AH59" s="410">
        <v>902013</v>
      </c>
      <c r="AI59" s="410"/>
      <c r="AJ59" s="410"/>
      <c r="AK59" s="410"/>
      <c r="AL59" s="69"/>
      <c r="AM59" s="327" t="s">
        <v>74</v>
      </c>
      <c r="AN59" s="327"/>
      <c r="AO59" s="327"/>
      <c r="AP59" s="327"/>
      <c r="AQ59" s="327"/>
      <c r="AR59" s="327"/>
      <c r="AS59" s="327"/>
      <c r="AT59" s="327"/>
      <c r="AU59" s="327"/>
      <c r="AV59" s="327"/>
      <c r="AW59" s="327"/>
      <c r="AX59" s="327"/>
      <c r="AY59" s="327"/>
      <c r="AZ59" s="327"/>
      <c r="BA59" s="317">
        <v>917011</v>
      </c>
      <c r="BB59" s="317"/>
      <c r="BC59" s="317"/>
      <c r="BD59" s="317"/>
      <c r="BE59" s="69"/>
      <c r="BF59" s="329" t="s">
        <v>19</v>
      </c>
      <c r="BG59" s="329"/>
      <c r="BH59" s="329"/>
      <c r="BI59" s="329"/>
      <c r="BJ59" s="329"/>
      <c r="BK59" s="329"/>
      <c r="BL59" s="329"/>
      <c r="BM59" s="329"/>
      <c r="BN59" s="329"/>
      <c r="BO59" s="329"/>
      <c r="BP59" s="329"/>
      <c r="BQ59" s="329"/>
      <c r="BR59" s="329"/>
      <c r="BS59" s="329"/>
      <c r="BT59" s="410"/>
      <c r="BU59" s="410"/>
      <c r="BV59" s="410"/>
      <c r="BW59" s="410"/>
    </row>
    <row r="60" spans="1:84" s="49"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c r="BX60" s="51"/>
      <c r="BY60" s="51"/>
      <c r="BZ60" s="51"/>
      <c r="CA60" s="51"/>
      <c r="CB60" s="51"/>
      <c r="CC60" s="51"/>
      <c r="CD60" s="51"/>
      <c r="CE60" s="51"/>
      <c r="CF60" s="51"/>
    </row>
    <row r="61" spans="1:84" s="51" customFormat="1" ht="20.100000000000001" customHeight="1" x14ac:dyDescent="0.2">
      <c r="A61" s="422" t="s">
        <v>54</v>
      </c>
      <c r="B61" s="423"/>
      <c r="C61" s="423"/>
      <c r="D61" s="423"/>
      <c r="E61" s="423"/>
      <c r="F61" s="423"/>
      <c r="G61" s="423"/>
      <c r="H61" s="423"/>
      <c r="I61" s="423"/>
      <c r="J61" s="423"/>
      <c r="K61" s="423"/>
      <c r="L61" s="423"/>
      <c r="M61" s="423"/>
      <c r="N61" s="424"/>
      <c r="O61" s="536"/>
      <c r="P61" s="537"/>
      <c r="Q61" s="537"/>
      <c r="R61" s="538"/>
      <c r="S61" s="52"/>
      <c r="T61" s="329" t="s">
        <v>75</v>
      </c>
      <c r="U61" s="329"/>
      <c r="V61" s="329"/>
      <c r="W61" s="329"/>
      <c r="X61" s="329"/>
      <c r="Y61" s="329"/>
      <c r="Z61" s="329"/>
      <c r="AA61" s="329"/>
      <c r="AB61" s="329"/>
      <c r="AC61" s="329"/>
      <c r="AD61" s="329"/>
      <c r="AE61" s="329"/>
      <c r="AF61" s="329"/>
      <c r="AG61" s="329"/>
      <c r="AH61" s="410">
        <v>945731</v>
      </c>
      <c r="AI61" s="410"/>
      <c r="AJ61" s="410"/>
      <c r="AK61" s="410"/>
      <c r="AL61" s="69"/>
      <c r="AM61" s="327" t="s">
        <v>76</v>
      </c>
      <c r="AN61" s="327"/>
      <c r="AO61" s="327"/>
      <c r="AP61" s="327"/>
      <c r="AQ61" s="327"/>
      <c r="AR61" s="327"/>
      <c r="AS61" s="327"/>
      <c r="AT61" s="327"/>
      <c r="AU61" s="327"/>
      <c r="AV61" s="327"/>
      <c r="AW61" s="327"/>
      <c r="AX61" s="327"/>
      <c r="AY61" s="327"/>
      <c r="AZ61" s="327"/>
      <c r="BA61" s="317">
        <v>907011</v>
      </c>
      <c r="BB61" s="317"/>
      <c r="BC61" s="317"/>
      <c r="BD61" s="317"/>
      <c r="BE61" s="69"/>
      <c r="BF61" s="329" t="s">
        <v>20</v>
      </c>
      <c r="BG61" s="329"/>
      <c r="BH61" s="329"/>
      <c r="BI61" s="329"/>
      <c r="BJ61" s="329"/>
      <c r="BK61" s="329"/>
      <c r="BL61" s="329"/>
      <c r="BM61" s="329"/>
      <c r="BN61" s="329"/>
      <c r="BO61" s="329"/>
      <c r="BP61" s="329"/>
      <c r="BQ61" s="329"/>
      <c r="BR61" s="329"/>
      <c r="BS61" s="329"/>
      <c r="BT61" s="410"/>
      <c r="BU61" s="410"/>
      <c r="BV61" s="410"/>
      <c r="BW61" s="410"/>
    </row>
    <row r="62" spans="1:84" s="49" customFormat="1" ht="3"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126"/>
      <c r="AN62" s="126"/>
      <c r="AO62" s="126"/>
      <c r="AP62" s="126"/>
      <c r="AQ62" s="126"/>
      <c r="AR62" s="126"/>
      <c r="AS62" s="126"/>
      <c r="AT62" s="126"/>
      <c r="AU62" s="126"/>
      <c r="AV62" s="126"/>
      <c r="AW62" s="126"/>
      <c r="AX62" s="126"/>
      <c r="AY62" s="126"/>
      <c r="AZ62" s="126"/>
      <c r="BA62" s="126"/>
      <c r="BB62" s="126"/>
      <c r="BC62" s="126"/>
      <c r="BD62" s="126"/>
      <c r="BE62" s="52"/>
      <c r="BF62" s="52"/>
      <c r="BG62" s="52"/>
      <c r="BH62" s="52"/>
      <c r="BI62" s="52"/>
      <c r="BJ62" s="52"/>
      <c r="BK62" s="52"/>
      <c r="BL62" s="52"/>
      <c r="BM62" s="52"/>
      <c r="BN62" s="52"/>
      <c r="BO62" s="70"/>
      <c r="BP62" s="69"/>
      <c r="BQ62" s="69"/>
      <c r="BR62" s="69"/>
      <c r="BS62" s="69"/>
      <c r="BT62" s="69"/>
      <c r="BU62" s="69"/>
      <c r="BV62" s="69"/>
      <c r="BW62" s="69"/>
      <c r="BX62" s="51"/>
      <c r="BY62" s="51"/>
      <c r="BZ62" s="51"/>
      <c r="CA62" s="51"/>
      <c r="CB62" s="51"/>
      <c r="CC62" s="51"/>
      <c r="CD62" s="51"/>
      <c r="CE62" s="51"/>
      <c r="CF62" s="51"/>
    </row>
    <row r="63" spans="1:84" s="51" customFormat="1" ht="20.100000000000001" customHeight="1" x14ac:dyDescent="0.2">
      <c r="A63" s="329" t="s">
        <v>14</v>
      </c>
      <c r="B63" s="329"/>
      <c r="C63" s="329"/>
      <c r="D63" s="329"/>
      <c r="E63" s="329"/>
      <c r="F63" s="329"/>
      <c r="G63" s="329"/>
      <c r="H63" s="329"/>
      <c r="I63" s="329"/>
      <c r="J63" s="329"/>
      <c r="K63" s="329"/>
      <c r="L63" s="329"/>
      <c r="M63" s="329"/>
      <c r="N63" s="329"/>
      <c r="O63" s="410">
        <v>909314</v>
      </c>
      <c r="P63" s="410"/>
      <c r="Q63" s="410"/>
      <c r="R63" s="410"/>
      <c r="S63" s="52"/>
      <c r="T63" s="329" t="s">
        <v>42</v>
      </c>
      <c r="U63" s="329"/>
      <c r="V63" s="329"/>
      <c r="W63" s="329"/>
      <c r="X63" s="329"/>
      <c r="Y63" s="329"/>
      <c r="Z63" s="329"/>
      <c r="AA63" s="329"/>
      <c r="AB63" s="329"/>
      <c r="AC63" s="329"/>
      <c r="AD63" s="329"/>
      <c r="AE63" s="329"/>
      <c r="AF63" s="329"/>
      <c r="AG63" s="329"/>
      <c r="AH63" s="410">
        <v>945733</v>
      </c>
      <c r="AI63" s="410"/>
      <c r="AJ63" s="410"/>
      <c r="AK63" s="410"/>
      <c r="AL63" s="69"/>
      <c r="AM63" s="327" t="s">
        <v>77</v>
      </c>
      <c r="AN63" s="327"/>
      <c r="AO63" s="327"/>
      <c r="AP63" s="327"/>
      <c r="AQ63" s="327"/>
      <c r="AR63" s="327"/>
      <c r="AS63" s="327"/>
      <c r="AT63" s="327"/>
      <c r="AU63" s="327"/>
      <c r="AV63" s="327"/>
      <c r="AW63" s="327"/>
      <c r="AX63" s="327"/>
      <c r="AY63" s="327"/>
      <c r="AZ63" s="327"/>
      <c r="BA63" s="317">
        <v>981301</v>
      </c>
      <c r="BB63" s="317"/>
      <c r="BC63" s="317"/>
      <c r="BD63" s="317"/>
      <c r="BE63" s="69"/>
      <c r="BF63" s="329" t="s">
        <v>21</v>
      </c>
      <c r="BG63" s="329"/>
      <c r="BH63" s="329"/>
      <c r="BI63" s="329"/>
      <c r="BJ63" s="329"/>
      <c r="BK63" s="329"/>
      <c r="BL63" s="329"/>
      <c r="BM63" s="329"/>
      <c r="BN63" s="329"/>
      <c r="BO63" s="329"/>
      <c r="BP63" s="329"/>
      <c r="BQ63" s="329"/>
      <c r="BR63" s="329"/>
      <c r="BS63" s="329"/>
      <c r="BT63" s="410"/>
      <c r="BU63" s="410"/>
      <c r="BV63" s="410"/>
      <c r="BW63" s="410"/>
    </row>
    <row r="64" spans="1:84" s="49" customFormat="1" ht="3"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126"/>
      <c r="AN64" s="126"/>
      <c r="AO64" s="126"/>
      <c r="AP64" s="126"/>
      <c r="AQ64" s="126"/>
      <c r="AR64" s="126"/>
      <c r="AS64" s="126"/>
      <c r="AT64" s="126"/>
      <c r="AU64" s="126"/>
      <c r="AV64" s="126"/>
      <c r="AW64" s="126"/>
      <c r="AX64" s="126"/>
      <c r="AY64" s="126"/>
      <c r="AZ64" s="126"/>
      <c r="BA64" s="126"/>
      <c r="BB64" s="126"/>
      <c r="BC64" s="126"/>
      <c r="BD64" s="126"/>
      <c r="BE64" s="52"/>
      <c r="BF64" s="52"/>
      <c r="BG64" s="52"/>
      <c r="BH64" s="52"/>
      <c r="BI64" s="52"/>
      <c r="BJ64" s="52"/>
      <c r="BK64" s="52"/>
      <c r="BL64" s="52"/>
      <c r="BM64" s="52"/>
      <c r="BN64" s="52"/>
      <c r="BO64" s="70"/>
      <c r="BP64" s="69"/>
      <c r="BQ64" s="69"/>
      <c r="BR64" s="69"/>
      <c r="BS64" s="69"/>
      <c r="BT64" s="69"/>
      <c r="BU64" s="69"/>
      <c r="BV64" s="69"/>
      <c r="BW64" s="69"/>
      <c r="BX64" s="51"/>
      <c r="BY64" s="51"/>
      <c r="BZ64" s="51"/>
      <c r="CA64" s="51"/>
      <c r="CB64" s="51"/>
      <c r="CC64" s="51"/>
      <c r="CD64" s="51"/>
      <c r="CE64" s="51"/>
      <c r="CF64" s="51"/>
    </row>
    <row r="65" spans="1:84" s="51" customFormat="1" ht="20.100000000000001" customHeight="1" x14ac:dyDescent="0.2">
      <c r="A65" s="329" t="s">
        <v>43</v>
      </c>
      <c r="B65" s="329"/>
      <c r="C65" s="329"/>
      <c r="D65" s="329"/>
      <c r="E65" s="329"/>
      <c r="F65" s="329"/>
      <c r="G65" s="329"/>
      <c r="H65" s="329"/>
      <c r="I65" s="329"/>
      <c r="J65" s="329"/>
      <c r="K65" s="329"/>
      <c r="L65" s="329"/>
      <c r="M65" s="329"/>
      <c r="N65" s="329"/>
      <c r="O65" s="410">
        <v>972713</v>
      </c>
      <c r="P65" s="410"/>
      <c r="Q65" s="410"/>
      <c r="R65" s="410"/>
      <c r="S65" s="52"/>
      <c r="T65" s="329" t="s">
        <v>78</v>
      </c>
      <c r="U65" s="329"/>
      <c r="V65" s="329"/>
      <c r="W65" s="329"/>
      <c r="X65" s="329"/>
      <c r="Y65" s="329"/>
      <c r="Z65" s="329"/>
      <c r="AA65" s="329"/>
      <c r="AB65" s="329"/>
      <c r="AC65" s="329"/>
      <c r="AD65" s="329"/>
      <c r="AE65" s="329"/>
      <c r="AF65" s="329"/>
      <c r="AG65" s="329"/>
      <c r="AH65" s="410">
        <v>912015</v>
      </c>
      <c r="AI65" s="410"/>
      <c r="AJ65" s="410"/>
      <c r="AK65" s="410"/>
      <c r="AL65" s="69"/>
      <c r="AM65" s="327" t="s">
        <v>899</v>
      </c>
      <c r="AN65" s="327"/>
      <c r="AO65" s="327"/>
      <c r="AP65" s="327"/>
      <c r="AQ65" s="327"/>
      <c r="AR65" s="327"/>
      <c r="AS65" s="327"/>
      <c r="AT65" s="327"/>
      <c r="AU65" s="327"/>
      <c r="AV65" s="327"/>
      <c r="AW65" s="327"/>
      <c r="AX65" s="327"/>
      <c r="AY65" s="327"/>
      <c r="AZ65" s="327"/>
      <c r="BA65" s="317">
        <v>947201</v>
      </c>
      <c r="BB65" s="317"/>
      <c r="BC65" s="317"/>
      <c r="BD65" s="317"/>
      <c r="BE65" s="69"/>
      <c r="BF65" s="329" t="s">
        <v>22</v>
      </c>
      <c r="BG65" s="329"/>
      <c r="BH65" s="329"/>
      <c r="BI65" s="329"/>
      <c r="BJ65" s="329"/>
      <c r="BK65" s="329"/>
      <c r="BL65" s="329"/>
      <c r="BM65" s="329"/>
      <c r="BN65" s="329"/>
      <c r="BO65" s="329"/>
      <c r="BP65" s="329"/>
      <c r="BQ65" s="329"/>
      <c r="BR65" s="329"/>
      <c r="BS65" s="329"/>
      <c r="BT65" s="410"/>
      <c r="BU65" s="410"/>
      <c r="BV65" s="410"/>
      <c r="BW65" s="410"/>
    </row>
    <row r="66" spans="1:84" s="49" customFormat="1" ht="3"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126"/>
      <c r="AN66" s="126"/>
      <c r="AO66" s="126"/>
      <c r="AP66" s="126"/>
      <c r="AQ66" s="126"/>
      <c r="AR66" s="126"/>
      <c r="AS66" s="126"/>
      <c r="AT66" s="126"/>
      <c r="AU66" s="126"/>
      <c r="AV66" s="126"/>
      <c r="AW66" s="126"/>
      <c r="AX66" s="126"/>
      <c r="AY66" s="126"/>
      <c r="AZ66" s="126"/>
      <c r="BA66" s="126"/>
      <c r="BB66" s="126"/>
      <c r="BC66" s="126"/>
      <c r="BD66" s="126"/>
      <c r="BE66" s="52"/>
      <c r="BF66" s="52"/>
      <c r="BG66" s="52"/>
      <c r="BH66" s="52"/>
      <c r="BI66" s="52"/>
      <c r="BJ66" s="52"/>
      <c r="BK66" s="52"/>
      <c r="BL66" s="52"/>
      <c r="BM66" s="52"/>
      <c r="BN66" s="52"/>
      <c r="BO66" s="70"/>
      <c r="BP66" s="69"/>
      <c r="BQ66" s="69"/>
      <c r="BR66" s="69"/>
      <c r="BS66" s="69"/>
      <c r="BT66" s="69"/>
      <c r="BU66" s="69"/>
      <c r="BV66" s="69"/>
      <c r="BW66" s="69"/>
      <c r="BX66" s="51"/>
      <c r="BY66" s="51"/>
      <c r="BZ66" s="51"/>
      <c r="CA66" s="51"/>
      <c r="CB66" s="51"/>
      <c r="CC66" s="51"/>
      <c r="CD66" s="51"/>
      <c r="CE66" s="51"/>
      <c r="CF66" s="51"/>
    </row>
    <row r="67" spans="1:84" s="51" customFormat="1" ht="20.100000000000001" customHeight="1" x14ac:dyDescent="0.2">
      <c r="A67" s="329" t="s">
        <v>12</v>
      </c>
      <c r="B67" s="329"/>
      <c r="C67" s="329"/>
      <c r="D67" s="329"/>
      <c r="E67" s="329"/>
      <c r="F67" s="329"/>
      <c r="G67" s="329"/>
      <c r="H67" s="329"/>
      <c r="I67" s="329"/>
      <c r="J67" s="329"/>
      <c r="K67" s="329"/>
      <c r="L67" s="329"/>
      <c r="M67" s="329"/>
      <c r="N67" s="329"/>
      <c r="O67" s="410">
        <v>915013</v>
      </c>
      <c r="P67" s="410"/>
      <c r="Q67" s="410"/>
      <c r="R67" s="410"/>
      <c r="S67" s="52"/>
      <c r="T67" s="329" t="s">
        <v>80</v>
      </c>
      <c r="U67" s="329"/>
      <c r="V67" s="329"/>
      <c r="W67" s="329"/>
      <c r="X67" s="329"/>
      <c r="Y67" s="329"/>
      <c r="Z67" s="329"/>
      <c r="AA67" s="329"/>
      <c r="AB67" s="329"/>
      <c r="AC67" s="329"/>
      <c r="AD67" s="329"/>
      <c r="AE67" s="329"/>
      <c r="AF67" s="329"/>
      <c r="AG67" s="329"/>
      <c r="AH67" s="410">
        <v>929002</v>
      </c>
      <c r="AI67" s="410"/>
      <c r="AJ67" s="410"/>
      <c r="AK67" s="410"/>
      <c r="AL67" s="69"/>
      <c r="AM67" s="327" t="s">
        <v>1410</v>
      </c>
      <c r="AN67" s="327"/>
      <c r="AO67" s="327"/>
      <c r="AP67" s="327"/>
      <c r="AQ67" s="327"/>
      <c r="AR67" s="327"/>
      <c r="AS67" s="327"/>
      <c r="AT67" s="327"/>
      <c r="AU67" s="327"/>
      <c r="AV67" s="327"/>
      <c r="AW67" s="327"/>
      <c r="AX67" s="327"/>
      <c r="AY67" s="327"/>
      <c r="AZ67" s="327"/>
      <c r="BA67" s="317">
        <v>965713</v>
      </c>
      <c r="BB67" s="317"/>
      <c r="BC67" s="317"/>
      <c r="BD67" s="317"/>
      <c r="BE67" s="69"/>
      <c r="BF67" s="329" t="s">
        <v>23</v>
      </c>
      <c r="BG67" s="329"/>
      <c r="BH67" s="329"/>
      <c r="BI67" s="329"/>
      <c r="BJ67" s="329"/>
      <c r="BK67" s="329"/>
      <c r="BL67" s="329"/>
      <c r="BM67" s="329"/>
      <c r="BN67" s="329"/>
      <c r="BO67" s="329"/>
      <c r="BP67" s="329"/>
      <c r="BQ67" s="329"/>
      <c r="BR67" s="329"/>
      <c r="BS67" s="329"/>
      <c r="BT67" s="410"/>
      <c r="BU67" s="410"/>
      <c r="BV67" s="410"/>
      <c r="BW67" s="410"/>
    </row>
    <row r="68" spans="1:84" s="51" customFormat="1" ht="3"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126"/>
      <c r="AN68" s="126"/>
      <c r="AO68" s="126"/>
      <c r="AP68" s="126"/>
      <c r="AQ68" s="126"/>
      <c r="AR68" s="126"/>
      <c r="AS68" s="126"/>
      <c r="AT68" s="126"/>
      <c r="AU68" s="126"/>
      <c r="AV68" s="126"/>
      <c r="AW68" s="126"/>
      <c r="AX68" s="126"/>
      <c r="AY68" s="126"/>
      <c r="AZ68" s="126"/>
      <c r="BA68" s="126"/>
      <c r="BB68" s="126"/>
      <c r="BC68" s="126"/>
      <c r="BD68" s="126"/>
      <c r="BE68" s="52"/>
      <c r="BF68" s="52"/>
      <c r="BG68" s="52"/>
      <c r="BH68" s="52"/>
      <c r="BI68" s="52"/>
      <c r="BJ68" s="52"/>
      <c r="BK68" s="52"/>
      <c r="BL68" s="52"/>
      <c r="BM68" s="52"/>
      <c r="BN68" s="52"/>
      <c r="BO68" s="70"/>
      <c r="BP68" s="69"/>
      <c r="BQ68" s="69"/>
      <c r="BR68" s="69"/>
      <c r="BS68" s="69"/>
      <c r="BT68" s="69"/>
      <c r="BU68" s="69"/>
      <c r="BV68" s="69"/>
      <c r="BW68" s="69"/>
    </row>
    <row r="69" spans="1:84" s="49" customFormat="1" ht="20.100000000000001" customHeight="1" x14ac:dyDescent="0.2">
      <c r="A69" s="329" t="s">
        <v>15</v>
      </c>
      <c r="B69" s="329"/>
      <c r="C69" s="329"/>
      <c r="D69" s="329"/>
      <c r="E69" s="329"/>
      <c r="F69" s="329"/>
      <c r="G69" s="329"/>
      <c r="H69" s="329"/>
      <c r="I69" s="329"/>
      <c r="J69" s="329"/>
      <c r="K69" s="329"/>
      <c r="L69" s="329"/>
      <c r="M69" s="329"/>
      <c r="N69" s="329"/>
      <c r="O69" s="410"/>
      <c r="P69" s="410"/>
      <c r="Q69" s="410"/>
      <c r="R69" s="410"/>
      <c r="S69" s="52"/>
      <c r="T69" s="329" t="s">
        <v>82</v>
      </c>
      <c r="U69" s="329"/>
      <c r="V69" s="329"/>
      <c r="W69" s="329"/>
      <c r="X69" s="329"/>
      <c r="Y69" s="329"/>
      <c r="Z69" s="329"/>
      <c r="AA69" s="329"/>
      <c r="AB69" s="329"/>
      <c r="AC69" s="329"/>
      <c r="AD69" s="329"/>
      <c r="AE69" s="329"/>
      <c r="AF69" s="329"/>
      <c r="AG69" s="329"/>
      <c r="AH69" s="410">
        <v>929011</v>
      </c>
      <c r="AI69" s="410"/>
      <c r="AJ69" s="410"/>
      <c r="AK69" s="410"/>
      <c r="AL69" s="69"/>
      <c r="AM69" s="327" t="s">
        <v>1409</v>
      </c>
      <c r="AN69" s="327"/>
      <c r="AO69" s="327"/>
      <c r="AP69" s="327"/>
      <c r="AQ69" s="327"/>
      <c r="AR69" s="327"/>
      <c r="AS69" s="327"/>
      <c r="AT69" s="327"/>
      <c r="AU69" s="327"/>
      <c r="AV69" s="327"/>
      <c r="AW69" s="327"/>
      <c r="AX69" s="327"/>
      <c r="AY69" s="327"/>
      <c r="AZ69" s="327"/>
      <c r="BA69" s="317">
        <v>951305</v>
      </c>
      <c r="BB69" s="317"/>
      <c r="BC69" s="317"/>
      <c r="BD69" s="317"/>
      <c r="BE69" s="69"/>
      <c r="BF69" s="329" t="s">
        <v>24</v>
      </c>
      <c r="BG69" s="329"/>
      <c r="BH69" s="329"/>
      <c r="BI69" s="329"/>
      <c r="BJ69" s="329"/>
      <c r="BK69" s="329"/>
      <c r="BL69" s="329"/>
      <c r="BM69" s="329"/>
      <c r="BN69" s="329"/>
      <c r="BO69" s="329"/>
      <c r="BP69" s="329"/>
      <c r="BQ69" s="329"/>
      <c r="BR69" s="329"/>
      <c r="BS69" s="329"/>
      <c r="BT69" s="410"/>
      <c r="BU69" s="410"/>
      <c r="BV69" s="410"/>
      <c r="BW69" s="410"/>
    </row>
    <row r="70" spans="1:84" s="69" customFormat="1" ht="3" customHeight="1" x14ac:dyDescent="0.2">
      <c r="BO70" s="70"/>
    </row>
    <row r="71" spans="1:84" s="52" customFormat="1" ht="20.100000000000001" customHeight="1" x14ac:dyDescent="0.2">
      <c r="A71" s="539" t="s">
        <v>1087</v>
      </c>
      <c r="B71" s="540"/>
      <c r="C71" s="540"/>
      <c r="D71" s="540"/>
      <c r="E71" s="540"/>
      <c r="F71" s="540"/>
      <c r="G71" s="540"/>
      <c r="H71" s="540"/>
      <c r="I71" s="540"/>
      <c r="J71" s="540"/>
      <c r="K71" s="540"/>
      <c r="L71" s="540"/>
      <c r="M71" s="540"/>
      <c r="N71" s="541"/>
      <c r="O71" s="537" t="s">
        <v>532</v>
      </c>
      <c r="P71" s="537"/>
      <c r="Q71" s="537"/>
      <c r="R71" s="538"/>
      <c r="T71" s="539" t="s">
        <v>1088</v>
      </c>
      <c r="U71" s="540"/>
      <c r="V71" s="540"/>
      <c r="W71" s="540"/>
      <c r="X71" s="540"/>
      <c r="Y71" s="540"/>
      <c r="Z71" s="540"/>
      <c r="AA71" s="540"/>
      <c r="AB71" s="540"/>
      <c r="AC71" s="540"/>
      <c r="AD71" s="540"/>
      <c r="AE71" s="540"/>
      <c r="AF71" s="540"/>
      <c r="AG71" s="541"/>
      <c r="AH71" s="410">
        <v>972711</v>
      </c>
      <c r="AI71" s="410"/>
      <c r="AJ71" s="410"/>
      <c r="AK71" s="410"/>
      <c r="AM71" s="539" t="s">
        <v>1089</v>
      </c>
      <c r="AN71" s="540"/>
      <c r="AO71" s="540"/>
      <c r="AP71" s="540"/>
      <c r="AQ71" s="540"/>
      <c r="AR71" s="540"/>
      <c r="AS71" s="540"/>
      <c r="AT71" s="540"/>
      <c r="AU71" s="540"/>
      <c r="AV71" s="540"/>
      <c r="AW71" s="540"/>
      <c r="AX71" s="540"/>
      <c r="AY71" s="540"/>
      <c r="AZ71" s="541"/>
      <c r="BA71" s="538">
        <v>972712</v>
      </c>
      <c r="BB71" s="410"/>
      <c r="BC71" s="410"/>
      <c r="BD71" s="410"/>
      <c r="BF71" s="539" t="s">
        <v>1090</v>
      </c>
      <c r="BG71" s="540"/>
      <c r="BH71" s="540"/>
      <c r="BI71" s="540"/>
      <c r="BJ71" s="540"/>
      <c r="BK71" s="540"/>
      <c r="BL71" s="540"/>
      <c r="BM71" s="540"/>
      <c r="BN71" s="540"/>
      <c r="BO71" s="540"/>
      <c r="BP71" s="540"/>
      <c r="BQ71" s="540"/>
      <c r="BR71" s="540"/>
      <c r="BS71" s="541"/>
      <c r="BT71" s="410">
        <v>909312</v>
      </c>
      <c r="BU71" s="410"/>
      <c r="BV71" s="410"/>
      <c r="BW71" s="410"/>
    </row>
    <row r="72" spans="1:84" s="7" customFormat="1" ht="20.100000000000001" customHeight="1" x14ac:dyDescent="0.2">
      <c r="BO72" s="63"/>
    </row>
  </sheetData>
  <mergeCells count="421">
    <mergeCell ref="A71:N71"/>
    <mergeCell ref="O71:R71"/>
    <mergeCell ref="T71:AG71"/>
    <mergeCell ref="AH71:AK71"/>
    <mergeCell ref="AM71:AZ71"/>
    <mergeCell ref="BA71:BD71"/>
    <mergeCell ref="BF71:BS71"/>
    <mergeCell ref="BT71:BW71"/>
    <mergeCell ref="A67:N67"/>
    <mergeCell ref="O67:R67"/>
    <mergeCell ref="T67:AG67"/>
    <mergeCell ref="AH67:AK67"/>
    <mergeCell ref="AM67:AZ67"/>
    <mergeCell ref="BA67:BD67"/>
    <mergeCell ref="BF67:BS67"/>
    <mergeCell ref="BT67:BW67"/>
    <mergeCell ref="A69:N69"/>
    <mergeCell ref="O69:R69"/>
    <mergeCell ref="T69:AG69"/>
    <mergeCell ref="AH69:AK69"/>
    <mergeCell ref="AM69:AZ69"/>
    <mergeCell ref="BA69:BD69"/>
    <mergeCell ref="BF69:BS69"/>
    <mergeCell ref="BT69:BW69"/>
    <mergeCell ref="A63:N63"/>
    <mergeCell ref="O63:R63"/>
    <mergeCell ref="T63:AG63"/>
    <mergeCell ref="AH63:AK63"/>
    <mergeCell ref="AM63:AZ63"/>
    <mergeCell ref="BA63:BD63"/>
    <mergeCell ref="BF63:BS63"/>
    <mergeCell ref="BT63:BW63"/>
    <mergeCell ref="A65:N65"/>
    <mergeCell ref="O65:R65"/>
    <mergeCell ref="T65:AG65"/>
    <mergeCell ref="AH65:AK65"/>
    <mergeCell ref="AM65:AZ65"/>
    <mergeCell ref="BA65:BD65"/>
    <mergeCell ref="BF65:BS65"/>
    <mergeCell ref="BT65:BW65"/>
    <mergeCell ref="A59:N59"/>
    <mergeCell ref="O59:R59"/>
    <mergeCell ref="T59:AG59"/>
    <mergeCell ref="AH59:AK59"/>
    <mergeCell ref="AM59:AZ59"/>
    <mergeCell ref="BA59:BD59"/>
    <mergeCell ref="BF59:BS59"/>
    <mergeCell ref="BT59:BW59"/>
    <mergeCell ref="A61:N61"/>
    <mergeCell ref="O61:R61"/>
    <mergeCell ref="T61:AG61"/>
    <mergeCell ref="AH61:AK61"/>
    <mergeCell ref="AM61:AZ61"/>
    <mergeCell ref="BA61:BD61"/>
    <mergeCell ref="BF61:BS61"/>
    <mergeCell ref="BT61:BW61"/>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A51:N51"/>
    <mergeCell ref="O51:R51"/>
    <mergeCell ref="T51:AG51"/>
    <mergeCell ref="AH51:AK51"/>
    <mergeCell ref="AM51:AZ51"/>
    <mergeCell ref="BA51:BD51"/>
    <mergeCell ref="BF51:BS51"/>
    <mergeCell ref="BT51:BW51"/>
    <mergeCell ref="A53:N53"/>
    <mergeCell ref="O53:R53"/>
    <mergeCell ref="T53:AG53"/>
    <mergeCell ref="AH53:AK53"/>
    <mergeCell ref="AM53:AZ53"/>
    <mergeCell ref="BA53:BD53"/>
    <mergeCell ref="BF53:BS53"/>
    <mergeCell ref="BT53:BW53"/>
    <mergeCell ref="BK16:BN16"/>
    <mergeCell ref="BG17:BJ17"/>
    <mergeCell ref="BA47:BD47"/>
    <mergeCell ref="BF47:BS47"/>
    <mergeCell ref="BT47:BW47"/>
    <mergeCell ref="A49:N49"/>
    <mergeCell ref="O49:R49"/>
    <mergeCell ref="T49:AG49"/>
    <mergeCell ref="AH49:AK49"/>
    <mergeCell ref="AM49:AZ49"/>
    <mergeCell ref="BA49:BD49"/>
    <mergeCell ref="BF49:BS49"/>
    <mergeCell ref="BT49:BW49"/>
    <mergeCell ref="A47:N47"/>
    <mergeCell ref="O47:R47"/>
    <mergeCell ref="T47:AG47"/>
    <mergeCell ref="AH47:AK47"/>
    <mergeCell ref="AM47:AZ47"/>
    <mergeCell ref="AF19:AL19"/>
    <mergeCell ref="A16:C16"/>
    <mergeCell ref="AF16:AL16"/>
    <mergeCell ref="AM16:AX16"/>
    <mergeCell ref="AY16:BB16"/>
    <mergeCell ref="BC16:BF16"/>
    <mergeCell ref="BG15:BJ15"/>
    <mergeCell ref="BG13:BJ13"/>
    <mergeCell ref="BK13:BN13"/>
    <mergeCell ref="AY13:BB13"/>
    <mergeCell ref="BC13:BF13"/>
    <mergeCell ref="AY14:BB14"/>
    <mergeCell ref="AM15:AX15"/>
    <mergeCell ref="BK14:BN14"/>
    <mergeCell ref="BG14:BJ14"/>
    <mergeCell ref="BC14:BF14"/>
    <mergeCell ref="AY15:BB15"/>
    <mergeCell ref="BC15:BF15"/>
    <mergeCell ref="BK15:BN15"/>
    <mergeCell ref="BC17:BF17"/>
    <mergeCell ref="BG16:BJ16"/>
    <mergeCell ref="N17:P17"/>
    <mergeCell ref="R17:AE17"/>
    <mergeCell ref="H17:J17"/>
    <mergeCell ref="K17:M17"/>
    <mergeCell ref="AM17:AX17"/>
    <mergeCell ref="A18:C18"/>
    <mergeCell ref="E18:G18"/>
    <mergeCell ref="H18:J18"/>
    <mergeCell ref="N18:P18"/>
    <mergeCell ref="R18:AE18"/>
    <mergeCell ref="AF17:AL17"/>
    <mergeCell ref="R16:AE16"/>
    <mergeCell ref="BP15:CS15"/>
    <mergeCell ref="AY17:BB17"/>
    <mergeCell ref="A13:C13"/>
    <mergeCell ref="E13:P13"/>
    <mergeCell ref="AI2:AU2"/>
    <mergeCell ref="U2:AC2"/>
    <mergeCell ref="AI1:AU1"/>
    <mergeCell ref="AE2:AH2"/>
    <mergeCell ref="AF9:AL10"/>
    <mergeCell ref="AM13:AX13"/>
    <mergeCell ref="A1:D1"/>
    <mergeCell ref="A11:C11"/>
    <mergeCell ref="A9:C10"/>
    <mergeCell ref="H11:J11"/>
    <mergeCell ref="A4:A7"/>
    <mergeCell ref="H10:J10"/>
    <mergeCell ref="U10:AE10"/>
    <mergeCell ref="E11:G11"/>
    <mergeCell ref="N11:P11"/>
    <mergeCell ref="A2:D2"/>
    <mergeCell ref="E1:M1"/>
    <mergeCell ref="E2:M2"/>
    <mergeCell ref="AF11:AL11"/>
    <mergeCell ref="Q1:T1"/>
    <mergeCell ref="Q2:T2"/>
    <mergeCell ref="Q9:Q10"/>
    <mergeCell ref="U1:AC1"/>
    <mergeCell ref="AE1:AH1"/>
    <mergeCell ref="R11:AE11"/>
    <mergeCell ref="BC30:BF30"/>
    <mergeCell ref="AY30:BB30"/>
    <mergeCell ref="H28:J28"/>
    <mergeCell ref="E27:J27"/>
    <mergeCell ref="K27:P27"/>
    <mergeCell ref="E28:G28"/>
    <mergeCell ref="U28:AE28"/>
    <mergeCell ref="Y22:Y25"/>
    <mergeCell ref="Z22:AX25"/>
    <mergeCell ref="T23:W23"/>
    <mergeCell ref="B25:E25"/>
    <mergeCell ref="F25:S25"/>
    <mergeCell ref="F24:S24"/>
    <mergeCell ref="R28:T28"/>
    <mergeCell ref="T24:W24"/>
    <mergeCell ref="B22:E22"/>
    <mergeCell ref="F22:S22"/>
    <mergeCell ref="A17:C17"/>
    <mergeCell ref="Q27:Q28"/>
    <mergeCell ref="K11:M11"/>
    <mergeCell ref="R9:T9"/>
    <mergeCell ref="U9:AE9"/>
    <mergeCell ref="R10:T10"/>
    <mergeCell ref="K10:M10"/>
    <mergeCell ref="N10:P10"/>
    <mergeCell ref="E14:P14"/>
    <mergeCell ref="R15:AE15"/>
    <mergeCell ref="E15:G15"/>
    <mergeCell ref="H15:J15"/>
    <mergeCell ref="K15:M15"/>
    <mergeCell ref="N15:P15"/>
    <mergeCell ref="R14:AE14"/>
    <mergeCell ref="B23:E23"/>
    <mergeCell ref="K28:M28"/>
    <mergeCell ref="T25:W25"/>
    <mergeCell ref="U27:AE27"/>
    <mergeCell ref="A27:C28"/>
    <mergeCell ref="D27:D28"/>
    <mergeCell ref="A15:C15"/>
    <mergeCell ref="A14:C14"/>
    <mergeCell ref="R13:AE13"/>
    <mergeCell ref="B21:I21"/>
    <mergeCell ref="A19:C19"/>
    <mergeCell ref="R19:AE19"/>
    <mergeCell ref="A20:AX20"/>
    <mergeCell ref="AM19:AX19"/>
    <mergeCell ref="AF14:AL14"/>
    <mergeCell ref="AF18:AL18"/>
    <mergeCell ref="AM18:AX18"/>
    <mergeCell ref="AF13:AL13"/>
    <mergeCell ref="AF15:AL15"/>
    <mergeCell ref="CU1:DC1"/>
    <mergeCell ref="CU2:DC2"/>
    <mergeCell ref="CU4:DC4"/>
    <mergeCell ref="CU5:DC5"/>
    <mergeCell ref="CK1:CS1"/>
    <mergeCell ref="BQ2:BY2"/>
    <mergeCell ref="CA2:CI2"/>
    <mergeCell ref="CK2:CS2"/>
    <mergeCell ref="BQ4:BY4"/>
    <mergeCell ref="CA4:CI4"/>
    <mergeCell ref="CK4:CS4"/>
    <mergeCell ref="BQ5:BY5"/>
    <mergeCell ref="CA5:CI5"/>
    <mergeCell ref="CK5:CS5"/>
    <mergeCell ref="CA1:CI1"/>
    <mergeCell ref="BQ1:BY1"/>
    <mergeCell ref="BJ1:BN2"/>
    <mergeCell ref="AZ1:BB1"/>
    <mergeCell ref="BA7:BH7"/>
    <mergeCell ref="BA4:BH4"/>
    <mergeCell ref="BI4:BM4"/>
    <mergeCell ref="BI5:BM5"/>
    <mergeCell ref="BG9:BJ10"/>
    <mergeCell ref="AY9:BB10"/>
    <mergeCell ref="AW1:AY1"/>
    <mergeCell ref="BH1:BI1"/>
    <mergeCell ref="BH2:BI2"/>
    <mergeCell ref="BD1:BG1"/>
    <mergeCell ref="BD2:BG2"/>
    <mergeCell ref="BI6:BM6"/>
    <mergeCell ref="BI7:BM7"/>
    <mergeCell ref="AZ4:AZ7"/>
    <mergeCell ref="BK9:BN10"/>
    <mergeCell ref="BA6:BH6"/>
    <mergeCell ref="BA5:BH5"/>
    <mergeCell ref="B4:AY7"/>
    <mergeCell ref="E10:G10"/>
    <mergeCell ref="D9:D10"/>
    <mergeCell ref="E9:J9"/>
    <mergeCell ref="K9:P9"/>
    <mergeCell ref="K29:M29"/>
    <mergeCell ref="BC29:BF29"/>
    <mergeCell ref="BG29:BJ29"/>
    <mergeCell ref="BQ7:BY7"/>
    <mergeCell ref="CK7:CS7"/>
    <mergeCell ref="CK8:CS8"/>
    <mergeCell ref="CA7:CI7"/>
    <mergeCell ref="BQ8:BY8"/>
    <mergeCell ref="CA8:CI8"/>
    <mergeCell ref="BG11:BJ11"/>
    <mergeCell ref="AM11:AX11"/>
    <mergeCell ref="BC9:BF10"/>
    <mergeCell ref="BK11:BN11"/>
    <mergeCell ref="AY11:BB11"/>
    <mergeCell ref="BC11:BF11"/>
    <mergeCell ref="AM9:AX10"/>
    <mergeCell ref="F23:S23"/>
    <mergeCell ref="BP16:CS16"/>
    <mergeCell ref="BK17:BN17"/>
    <mergeCell ref="E17:G17"/>
    <mergeCell ref="K18:M18"/>
    <mergeCell ref="E16:P16"/>
    <mergeCell ref="BC27:BF28"/>
    <mergeCell ref="AM14:AX14"/>
    <mergeCell ref="BC31:BF31"/>
    <mergeCell ref="BG31:BJ31"/>
    <mergeCell ref="BK31:BN31"/>
    <mergeCell ref="E19:P19"/>
    <mergeCell ref="R27:T27"/>
    <mergeCell ref="T22:W22"/>
    <mergeCell ref="AM27:AX28"/>
    <mergeCell ref="B24:E24"/>
    <mergeCell ref="N28:P28"/>
    <mergeCell ref="BK30:BN30"/>
    <mergeCell ref="BK20:BN20"/>
    <mergeCell ref="AF27:AL28"/>
    <mergeCell ref="BG20:BJ20"/>
    <mergeCell ref="AM30:AX30"/>
    <mergeCell ref="AF30:AL30"/>
    <mergeCell ref="BG30:BJ30"/>
    <mergeCell ref="E30:G30"/>
    <mergeCell ref="A30:C30"/>
    <mergeCell ref="H30:J30"/>
    <mergeCell ref="K30:M30"/>
    <mergeCell ref="N30:P30"/>
    <mergeCell ref="A29:C29"/>
    <mergeCell ref="E29:G29"/>
    <mergeCell ref="H29:J29"/>
    <mergeCell ref="BC35:BF35"/>
    <mergeCell ref="BC32:BF32"/>
    <mergeCell ref="BG32:BJ32"/>
    <mergeCell ref="BK32:BN32"/>
    <mergeCell ref="BC33:BF33"/>
    <mergeCell ref="BG33:BJ33"/>
    <mergeCell ref="BK33:BN33"/>
    <mergeCell ref="BK34:BN34"/>
    <mergeCell ref="BG34:BJ34"/>
    <mergeCell ref="BK35:BN35"/>
    <mergeCell ref="BG35:BJ35"/>
    <mergeCell ref="BC34:BF34"/>
    <mergeCell ref="BG27:BJ28"/>
    <mergeCell ref="BC22:BM25"/>
    <mergeCell ref="BC19:BF19"/>
    <mergeCell ref="BG19:BJ19"/>
    <mergeCell ref="BK19:BN19"/>
    <mergeCell ref="AY19:BB19"/>
    <mergeCell ref="AY20:BB20"/>
    <mergeCell ref="BG18:BJ18"/>
    <mergeCell ref="BK29:BN29"/>
    <mergeCell ref="AY27:BB28"/>
    <mergeCell ref="BK27:BN28"/>
    <mergeCell ref="BC18:BF18"/>
    <mergeCell ref="BC20:BF20"/>
    <mergeCell ref="BK18:BN18"/>
    <mergeCell ref="AY18:BB18"/>
    <mergeCell ref="R30:AE30"/>
    <mergeCell ref="N29:P29"/>
    <mergeCell ref="R29:AE29"/>
    <mergeCell ref="T41:W41"/>
    <mergeCell ref="A37:AX37"/>
    <mergeCell ref="B41:E41"/>
    <mergeCell ref="F42:S42"/>
    <mergeCell ref="AM29:AX29"/>
    <mergeCell ref="AY29:BB29"/>
    <mergeCell ref="AF29:AL29"/>
    <mergeCell ref="Y39:Y42"/>
    <mergeCell ref="T40:W40"/>
    <mergeCell ref="B40:E40"/>
    <mergeCell ref="F40:S40"/>
    <mergeCell ref="B42:E42"/>
    <mergeCell ref="F41:S41"/>
    <mergeCell ref="T39:W39"/>
    <mergeCell ref="A36:C36"/>
    <mergeCell ref="R36:AE36"/>
    <mergeCell ref="B38:I38"/>
    <mergeCell ref="E36:P36"/>
    <mergeCell ref="T42:W42"/>
    <mergeCell ref="AF36:AL36"/>
    <mergeCell ref="AM36:AX36"/>
    <mergeCell ref="A31:C31"/>
    <mergeCell ref="E31:P31"/>
    <mergeCell ref="R31:AE31"/>
    <mergeCell ref="AF31:AL31"/>
    <mergeCell ref="AM31:AX31"/>
    <mergeCell ref="AY31:BB31"/>
    <mergeCell ref="B39:E39"/>
    <mergeCell ref="F39:S39"/>
    <mergeCell ref="A35:C35"/>
    <mergeCell ref="E35:P35"/>
    <mergeCell ref="A33:C33"/>
    <mergeCell ref="E33:G33"/>
    <mergeCell ref="H33:J33"/>
    <mergeCell ref="K33:M33"/>
    <mergeCell ref="N33:P33"/>
    <mergeCell ref="R33:AE33"/>
    <mergeCell ref="A34:C34"/>
    <mergeCell ref="E34:G34"/>
    <mergeCell ref="H34:J34"/>
    <mergeCell ref="K34:M34"/>
    <mergeCell ref="N34:P34"/>
    <mergeCell ref="R34:AE34"/>
    <mergeCell ref="AY36:BB36"/>
    <mergeCell ref="AY37:BB37"/>
    <mergeCell ref="AF34:AL34"/>
    <mergeCell ref="AM34:AX34"/>
    <mergeCell ref="AY34:BB34"/>
    <mergeCell ref="A32:C32"/>
    <mergeCell ref="E32:G32"/>
    <mergeCell ref="H32:J32"/>
    <mergeCell ref="K32:M32"/>
    <mergeCell ref="N32:P32"/>
    <mergeCell ref="R32:AE32"/>
    <mergeCell ref="AF32:AL32"/>
    <mergeCell ref="AM32:AX32"/>
    <mergeCell ref="AY32:BB32"/>
    <mergeCell ref="AF33:AL33"/>
    <mergeCell ref="AM33:AX33"/>
    <mergeCell ref="AY33:BB33"/>
    <mergeCell ref="BC12:BF12"/>
    <mergeCell ref="BG12:BJ12"/>
    <mergeCell ref="BK12:BN12"/>
    <mergeCell ref="BC36:BF36"/>
    <mergeCell ref="BG36:BJ36"/>
    <mergeCell ref="BK36:BN36"/>
    <mergeCell ref="Z39:BM42"/>
    <mergeCell ref="A44:BN44"/>
    <mergeCell ref="BC37:BF37"/>
    <mergeCell ref="BG37:BJ37"/>
    <mergeCell ref="BK37:BN37"/>
    <mergeCell ref="A12:C12"/>
    <mergeCell ref="E12:G12"/>
    <mergeCell ref="H12:J12"/>
    <mergeCell ref="K12:M12"/>
    <mergeCell ref="N12:P12"/>
    <mergeCell ref="R12:AE12"/>
    <mergeCell ref="AF12:AL12"/>
    <mergeCell ref="AM12:AX12"/>
    <mergeCell ref="AY12:BB12"/>
    <mergeCell ref="R35:AE35"/>
    <mergeCell ref="AF35:AL35"/>
    <mergeCell ref="AM35:AX35"/>
    <mergeCell ref="AY35:BB35"/>
  </mergeCells>
  <conditionalFormatting sqref="AY22:BB25">
    <cfRule type="expression" dxfId="7" priority="1">
      <formula>CELL(“protect”, Z9)=0</formula>
    </cfRule>
  </conditionalFormatting>
  <printOptions horizontalCentered="1"/>
  <pageMargins left="0.05" right="0.05" top="0.05" bottom="0.05" header="0.89" footer="0.41"/>
  <pageSetup scale="73" orientation="landscape"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75">
    <tabColor theme="1"/>
    <pageSetUpPr fitToPage="1"/>
  </sheetPr>
  <dimension ref="A1:DC78"/>
  <sheetViews>
    <sheetView zoomScale="90" zoomScaleNormal="90" workbookViewId="0">
      <selection activeCell="BQ4" sqref="BQ4:BY5"/>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 t="s">
        <v>2</v>
      </c>
      <c r="B1" s="11"/>
      <c r="C1" s="11"/>
      <c r="D1" s="11"/>
      <c r="E1" s="314" t="s">
        <v>1007</v>
      </c>
      <c r="F1" s="314"/>
      <c r="G1" s="314"/>
      <c r="H1" s="314"/>
      <c r="I1" s="314"/>
      <c r="J1" s="314"/>
      <c r="K1" s="314"/>
      <c r="L1" s="314"/>
      <c r="M1" s="314"/>
      <c r="N1" s="9"/>
      <c r="O1" s="9"/>
      <c r="P1" s="10"/>
      <c r="Q1" s="476" t="s">
        <v>26</v>
      </c>
      <c r="R1" s="476"/>
      <c r="S1" s="476"/>
      <c r="T1" s="476"/>
      <c r="U1" s="314" t="s">
        <v>1386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0.25</v>
      </c>
      <c r="BA1" s="488"/>
      <c r="BB1" s="488"/>
      <c r="BC1" s="11"/>
      <c r="BD1" s="474" t="s">
        <v>29</v>
      </c>
      <c r="BE1" s="474"/>
      <c r="BF1" s="474"/>
      <c r="BG1" s="474"/>
      <c r="BH1" s="481"/>
      <c r="BI1" s="481"/>
      <c r="BJ1" s="484" t="s">
        <v>540</v>
      </c>
      <c r="BK1" s="484"/>
      <c r="BL1" s="484"/>
      <c r="BM1" s="484"/>
      <c r="BN1" s="485"/>
      <c r="BP1" s="71"/>
      <c r="BQ1" s="314" t="s">
        <v>933</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8" t="s">
        <v>38</v>
      </c>
      <c r="B2" s="46"/>
      <c r="C2" s="46"/>
      <c r="D2" s="46"/>
      <c r="E2" s="315">
        <v>32460</v>
      </c>
      <c r="F2" s="315"/>
      <c r="G2" s="315"/>
      <c r="H2" s="315"/>
      <c r="I2" s="315"/>
      <c r="J2" s="315"/>
      <c r="K2" s="315"/>
      <c r="L2" s="315"/>
      <c r="M2" s="315"/>
      <c r="N2" s="8"/>
      <c r="O2" s="8"/>
      <c r="P2" s="46"/>
      <c r="Q2" s="477" t="s">
        <v>3</v>
      </c>
      <c r="R2" s="477"/>
      <c r="S2" s="477"/>
      <c r="T2" s="477"/>
      <c r="U2" s="315" t="s">
        <v>1413</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38623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1438</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934</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32485</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1097</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t="s">
        <v>1097</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row>
    <row r="12" spans="1:107" ht="20.100000000000001" customHeight="1" x14ac:dyDescent="0.2">
      <c r="A12" s="27" t="s">
        <v>56</v>
      </c>
      <c r="B12" s="332" t="s">
        <v>52</v>
      </c>
      <c r="C12" s="849"/>
      <c r="D12" s="849"/>
      <c r="E12" s="557"/>
      <c r="F12" s="683" t="s">
        <v>1097</v>
      </c>
      <c r="G12" s="684"/>
      <c r="H12" s="684"/>
      <c r="I12" s="684"/>
      <c r="J12" s="684"/>
      <c r="K12" s="684"/>
      <c r="L12" s="684"/>
      <c r="M12" s="684"/>
      <c r="N12" s="684"/>
      <c r="O12" s="684"/>
      <c r="P12" s="684"/>
      <c r="Q12" s="684"/>
      <c r="R12" s="684"/>
      <c r="S12" s="685"/>
      <c r="T12" s="317" t="s">
        <v>1097</v>
      </c>
      <c r="U12" s="317"/>
      <c r="V12" s="317"/>
      <c r="W12" s="317"/>
      <c r="X12" s="8"/>
      <c r="Y12" s="318" t="s">
        <v>6</v>
      </c>
      <c r="Z12" s="682"/>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t="s">
        <v>1097</v>
      </c>
      <c r="C13" s="329"/>
      <c r="D13" s="329"/>
      <c r="E13" s="329"/>
      <c r="F13" s="614" t="s">
        <v>1097</v>
      </c>
      <c r="G13" s="614"/>
      <c r="H13" s="614"/>
      <c r="I13" s="614"/>
      <c r="J13" s="614"/>
      <c r="K13" s="614"/>
      <c r="L13" s="614"/>
      <c r="M13" s="614"/>
      <c r="N13" s="614"/>
      <c r="O13" s="614"/>
      <c r="P13" s="614"/>
      <c r="Q13" s="614"/>
      <c r="R13" s="614"/>
      <c r="S13" s="614"/>
      <c r="T13" s="331" t="s">
        <v>1097</v>
      </c>
      <c r="U13" s="331"/>
      <c r="V13" s="331"/>
      <c r="W13" s="331"/>
      <c r="X13" s="8"/>
      <c r="Y13" s="1129"/>
      <c r="Z13" s="1209"/>
      <c r="AA13" s="1210"/>
      <c r="AB13" s="1210"/>
      <c r="AC13" s="1210"/>
      <c r="AD13" s="1210"/>
      <c r="AE13" s="1210"/>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614"/>
      <c r="G14" s="614"/>
      <c r="H14" s="614"/>
      <c r="I14" s="614"/>
      <c r="J14" s="614"/>
      <c r="K14" s="614"/>
      <c r="L14" s="614"/>
      <c r="M14" s="614"/>
      <c r="N14" s="614"/>
      <c r="O14" s="614"/>
      <c r="P14" s="614"/>
      <c r="Q14" s="614"/>
      <c r="R14" s="614"/>
      <c r="S14" s="614"/>
      <c r="T14" s="331"/>
      <c r="U14" s="331"/>
      <c r="V14" s="331"/>
      <c r="W14" s="331"/>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1280"/>
      <c r="D17" s="375" t="s">
        <v>49</v>
      </c>
      <c r="E17" s="357" t="s">
        <v>44</v>
      </c>
      <c r="F17" s="358"/>
      <c r="G17" s="358"/>
      <c r="H17" s="358"/>
      <c r="I17" s="358"/>
      <c r="J17" s="359"/>
      <c r="K17" s="357" t="s">
        <v>45</v>
      </c>
      <c r="L17" s="358"/>
      <c r="M17" s="358"/>
      <c r="N17" s="358"/>
      <c r="O17" s="358"/>
      <c r="P17" s="359"/>
      <c r="Q17" s="375" t="s">
        <v>47</v>
      </c>
      <c r="R17" s="312" t="s">
        <v>31</v>
      </c>
      <c r="S17" s="312"/>
      <c r="T17" s="313"/>
      <c r="U17" s="312" t="s">
        <v>1300</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c r="BR17" s="7"/>
    </row>
    <row r="18" spans="1:84" ht="20.100000000000001" customHeight="1" thickBot="1" x14ac:dyDescent="0.25">
      <c r="A18" s="444"/>
      <c r="B18" s="444"/>
      <c r="C18" s="1281"/>
      <c r="D18" s="376"/>
      <c r="E18" s="407" t="s">
        <v>34</v>
      </c>
      <c r="F18" s="408"/>
      <c r="G18" s="408"/>
      <c r="H18" s="408" t="s">
        <v>33</v>
      </c>
      <c r="I18" s="408"/>
      <c r="J18" s="478"/>
      <c r="K18" s="407" t="s">
        <v>34</v>
      </c>
      <c r="L18" s="408"/>
      <c r="M18" s="408"/>
      <c r="N18" s="408" t="s">
        <v>33</v>
      </c>
      <c r="O18" s="408"/>
      <c r="P18" s="478"/>
      <c r="Q18" s="376"/>
      <c r="R18" s="409" t="s">
        <v>32</v>
      </c>
      <c r="S18" s="409"/>
      <c r="T18" s="475"/>
      <c r="U18" s="409">
        <v>1006301</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row>
    <row r="19" spans="1:84" ht="20.100000000000001" customHeight="1" x14ac:dyDescent="0.2">
      <c r="A19" s="505" t="s">
        <v>245</v>
      </c>
      <c r="B19" s="506"/>
      <c r="C19" s="507"/>
      <c r="D19" s="134" t="s">
        <v>0</v>
      </c>
      <c r="E19" s="508">
        <v>0.22916666666666666</v>
      </c>
      <c r="F19" s="509"/>
      <c r="G19" s="510"/>
      <c r="H19" s="511">
        <v>0.47916666666666669</v>
      </c>
      <c r="I19" s="510"/>
      <c r="J19" s="510"/>
      <c r="K19" s="511">
        <v>0.5625</v>
      </c>
      <c r="L19" s="510"/>
      <c r="M19" s="510"/>
      <c r="N19" s="511">
        <v>0.83333333333333337</v>
      </c>
      <c r="O19" s="510"/>
      <c r="P19" s="512"/>
      <c r="Q19" s="134" t="s">
        <v>0</v>
      </c>
      <c r="R19" s="513" t="s">
        <v>255</v>
      </c>
      <c r="S19" s="513"/>
      <c r="T19" s="513"/>
      <c r="U19" s="513"/>
      <c r="V19" s="513"/>
      <c r="W19" s="513"/>
      <c r="X19" s="513"/>
      <c r="Y19" s="513"/>
      <c r="Z19" s="513"/>
      <c r="AA19" s="513"/>
      <c r="AB19" s="513"/>
      <c r="AC19" s="513"/>
      <c r="AD19" s="513"/>
      <c r="AE19" s="514"/>
      <c r="AF19" s="507" t="s">
        <v>254</v>
      </c>
      <c r="AG19" s="515"/>
      <c r="AH19" s="515"/>
      <c r="AI19" s="515"/>
      <c r="AJ19" s="515"/>
      <c r="AK19" s="515"/>
      <c r="AL19" s="516"/>
      <c r="AM19" s="517" t="s">
        <v>251</v>
      </c>
      <c r="AN19" s="518"/>
      <c r="AO19" s="518"/>
      <c r="AP19" s="518"/>
      <c r="AQ19" s="518"/>
      <c r="AR19" s="518"/>
      <c r="AS19" s="518"/>
      <c r="AT19" s="518"/>
      <c r="AU19" s="518"/>
      <c r="AV19" s="518"/>
      <c r="AW19" s="518"/>
      <c r="AX19" s="518"/>
      <c r="AY19" s="1358">
        <v>17303</v>
      </c>
      <c r="AZ19" s="1359"/>
      <c r="BA19" s="1359"/>
      <c r="BB19" s="1360"/>
      <c r="BC19" s="519"/>
      <c r="BD19" s="520"/>
      <c r="BE19" s="324"/>
      <c r="BF19" s="521"/>
      <c r="BG19" s="519"/>
      <c r="BH19" s="324"/>
      <c r="BI19" s="522"/>
      <c r="BJ19" s="521"/>
      <c r="BK19" s="519"/>
      <c r="BL19" s="520"/>
      <c r="BM19" s="324"/>
      <c r="BN19" s="521"/>
      <c r="BO19" s="36"/>
    </row>
    <row r="20" spans="1:84" s="49" customFormat="1" ht="20.100000000000001" customHeight="1" x14ac:dyDescent="0.2">
      <c r="A20" s="783"/>
      <c r="B20" s="784"/>
      <c r="C20" s="775"/>
      <c r="D20" s="37"/>
      <c r="E20" s="785"/>
      <c r="F20" s="786"/>
      <c r="G20" s="787"/>
      <c r="H20" s="788"/>
      <c r="I20" s="787"/>
      <c r="J20" s="787"/>
      <c r="K20" s="788"/>
      <c r="L20" s="787"/>
      <c r="M20" s="787"/>
      <c r="N20" s="788"/>
      <c r="O20" s="787"/>
      <c r="P20" s="789"/>
      <c r="Q20" s="37"/>
      <c r="R20" s="790"/>
      <c r="S20" s="790"/>
      <c r="T20" s="790"/>
      <c r="U20" s="790"/>
      <c r="V20" s="790"/>
      <c r="W20" s="790"/>
      <c r="X20" s="790"/>
      <c r="Y20" s="790"/>
      <c r="Z20" s="790"/>
      <c r="AA20" s="790"/>
      <c r="AB20" s="790"/>
      <c r="AC20" s="790"/>
      <c r="AD20" s="790"/>
      <c r="AE20" s="791"/>
      <c r="AF20" s="775"/>
      <c r="AG20" s="776"/>
      <c r="AH20" s="776"/>
      <c r="AI20" s="776"/>
      <c r="AJ20" s="776"/>
      <c r="AK20" s="776"/>
      <c r="AL20" s="777"/>
      <c r="AM20" s="778"/>
      <c r="AN20" s="779"/>
      <c r="AO20" s="779"/>
      <c r="AP20" s="779"/>
      <c r="AQ20" s="779"/>
      <c r="AR20" s="779"/>
      <c r="AS20" s="779"/>
      <c r="AT20" s="779"/>
      <c r="AU20" s="779"/>
      <c r="AV20" s="779"/>
      <c r="AW20" s="779"/>
      <c r="AX20" s="779"/>
      <c r="AY20" s="350"/>
      <c r="AZ20" s="351"/>
      <c r="BA20" s="351"/>
      <c r="BB20" s="352"/>
      <c r="BC20" s="519"/>
      <c r="BD20" s="520"/>
      <c r="BE20" s="324"/>
      <c r="BF20" s="521"/>
      <c r="BG20" s="519"/>
      <c r="BH20" s="324"/>
      <c r="BI20" s="522"/>
      <c r="BJ20" s="521"/>
      <c r="BK20" s="519"/>
      <c r="BL20" s="520"/>
      <c r="BM20" s="324"/>
      <c r="BN20" s="521"/>
      <c r="BO20" s="74"/>
    </row>
    <row r="21" spans="1:84" s="49" customFormat="1" ht="20.100000000000001" customHeight="1" x14ac:dyDescent="0.2">
      <c r="A21" s="333" t="s">
        <v>1097</v>
      </c>
      <c r="B21" s="323"/>
      <c r="C21" s="305"/>
      <c r="D21" s="35"/>
      <c r="E21" s="497" t="s">
        <v>1097</v>
      </c>
      <c r="F21" s="367"/>
      <c r="G21" s="367"/>
      <c r="H21" s="367"/>
      <c r="I21" s="367"/>
      <c r="J21" s="367"/>
      <c r="K21" s="367"/>
      <c r="L21" s="367"/>
      <c r="M21" s="367"/>
      <c r="N21" s="367"/>
      <c r="O21" s="367"/>
      <c r="P21" s="498"/>
      <c r="Q21" s="35"/>
      <c r="R21" s="337" t="s">
        <v>1097</v>
      </c>
      <c r="S21" s="337"/>
      <c r="T21" s="337"/>
      <c r="U21" s="337"/>
      <c r="V21" s="337"/>
      <c r="W21" s="337"/>
      <c r="X21" s="337"/>
      <c r="Y21" s="337"/>
      <c r="Z21" s="337"/>
      <c r="AA21" s="337"/>
      <c r="AB21" s="337"/>
      <c r="AC21" s="337"/>
      <c r="AD21" s="337"/>
      <c r="AE21" s="338"/>
      <c r="AF21" s="305" t="s">
        <v>1097</v>
      </c>
      <c r="AG21" s="306"/>
      <c r="AH21" s="306"/>
      <c r="AI21" s="306"/>
      <c r="AJ21" s="306"/>
      <c r="AK21" s="306"/>
      <c r="AL21" s="307"/>
      <c r="AM21" s="303" t="s">
        <v>1097</v>
      </c>
      <c r="AN21" s="304"/>
      <c r="AO21" s="304"/>
      <c r="AP21" s="304"/>
      <c r="AQ21" s="304"/>
      <c r="AR21" s="304"/>
      <c r="AS21" s="304"/>
      <c r="AT21" s="304"/>
      <c r="AU21" s="304"/>
      <c r="AV21" s="304"/>
      <c r="AW21" s="304"/>
      <c r="AX21" s="304"/>
      <c r="AY21" s="502" t="s">
        <v>1097</v>
      </c>
      <c r="AZ21" s="503"/>
      <c r="BA21" s="503"/>
      <c r="BB21" s="504"/>
      <c r="BC21" s="489"/>
      <c r="BD21" s="492"/>
      <c r="BE21" s="319"/>
      <c r="BF21" s="491"/>
      <c r="BG21" s="489"/>
      <c r="BH21" s="319"/>
      <c r="BI21" s="490"/>
      <c r="BJ21" s="491"/>
      <c r="BK21" s="489"/>
      <c r="BL21" s="492"/>
      <c r="BM21" s="319"/>
      <c r="BN21" s="491"/>
      <c r="BO21" s="74"/>
    </row>
    <row r="22" spans="1:84" s="7" customFormat="1" ht="20.100000000000001" customHeight="1" thickBot="1" x14ac:dyDescent="0.25">
      <c r="A22" s="333"/>
      <c r="B22" s="323"/>
      <c r="C22" s="305"/>
      <c r="D22" s="67"/>
      <c r="E22" s="366"/>
      <c r="F22" s="367"/>
      <c r="G22" s="335"/>
      <c r="H22" s="334"/>
      <c r="I22" s="335"/>
      <c r="J22" s="335"/>
      <c r="K22" s="334"/>
      <c r="L22" s="335"/>
      <c r="M22" s="335"/>
      <c r="N22" s="334"/>
      <c r="O22" s="335"/>
      <c r="P22" s="336"/>
      <c r="Q22" s="67"/>
      <c r="R22" s="337"/>
      <c r="S22" s="337"/>
      <c r="T22" s="337"/>
      <c r="U22" s="337"/>
      <c r="V22" s="337"/>
      <c r="W22" s="337"/>
      <c r="X22" s="337"/>
      <c r="Y22" s="337"/>
      <c r="Z22" s="337"/>
      <c r="AA22" s="337"/>
      <c r="AB22" s="337"/>
      <c r="AC22" s="337"/>
      <c r="AD22" s="337"/>
      <c r="AE22" s="338"/>
      <c r="AF22" s="305"/>
      <c r="AG22" s="306"/>
      <c r="AH22" s="306"/>
      <c r="AI22" s="306"/>
      <c r="AJ22" s="306"/>
      <c r="AK22" s="306"/>
      <c r="AL22" s="307"/>
      <c r="AM22" s="303"/>
      <c r="AN22" s="304"/>
      <c r="AO22" s="304"/>
      <c r="AP22" s="304"/>
      <c r="AQ22" s="304"/>
      <c r="AR22" s="304"/>
      <c r="AS22" s="304"/>
      <c r="AT22" s="304"/>
      <c r="AU22" s="304"/>
      <c r="AV22" s="304"/>
      <c r="AW22" s="304"/>
      <c r="AX22" s="304"/>
      <c r="AY22" s="502"/>
      <c r="AZ22" s="503"/>
      <c r="BA22" s="503"/>
      <c r="BB22" s="504"/>
      <c r="BC22" s="489"/>
      <c r="BD22" s="492"/>
      <c r="BE22" s="319"/>
      <c r="BF22" s="491"/>
      <c r="BG22" s="489"/>
      <c r="BH22" s="319"/>
      <c r="BI22" s="490"/>
      <c r="BJ22" s="491"/>
      <c r="BK22" s="489"/>
      <c r="BL22" s="492"/>
      <c r="BM22" s="319"/>
      <c r="BN22" s="491"/>
      <c r="BO22" s="66"/>
    </row>
    <row r="23" spans="1:84"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0">
        <f>SUM(AY19:BB22)</f>
        <v>17303</v>
      </c>
      <c r="AZ23" s="321"/>
      <c r="BA23" s="321"/>
      <c r="BB23" s="322"/>
      <c r="BC23" s="404"/>
      <c r="BD23" s="405"/>
      <c r="BE23" s="405"/>
      <c r="BF23" s="406"/>
      <c r="BG23" s="404"/>
      <c r="BH23" s="405"/>
      <c r="BI23" s="405"/>
      <c r="BJ23" s="406"/>
      <c r="BK23" s="404"/>
      <c r="BL23" s="405"/>
      <c r="BM23" s="405"/>
      <c r="BN23" s="406"/>
    </row>
    <row r="24" spans="1:84" ht="20.100000000000001" customHeight="1" x14ac:dyDescent="0.2">
      <c r="A24" s="23"/>
      <c r="B24" s="328" t="s">
        <v>51</v>
      </c>
      <c r="C24" s="328"/>
      <c r="D24" s="328"/>
      <c r="E24" s="328"/>
      <c r="F24" s="328"/>
      <c r="G24" s="328"/>
      <c r="H24" s="328"/>
      <c r="I24" s="328"/>
      <c r="J24" s="15"/>
      <c r="K24" s="15"/>
      <c r="L24" s="15"/>
      <c r="M24" s="15"/>
      <c r="N24" s="15"/>
      <c r="O24" s="15"/>
      <c r="P24" s="17"/>
      <c r="Q24" s="15"/>
      <c r="R24" s="15"/>
      <c r="S24" s="15"/>
      <c r="X24" s="24"/>
      <c r="Y24" s="24"/>
      <c r="Z24" s="24"/>
      <c r="AA24" s="24"/>
      <c r="AB24" s="24"/>
      <c r="AC24" s="24"/>
      <c r="AO24" s="5"/>
      <c r="AP24" s="5"/>
      <c r="AY24" s="5"/>
      <c r="AZ24" s="5"/>
      <c r="BA24" s="6"/>
      <c r="BB24" s="6"/>
      <c r="BC24" s="6"/>
      <c r="BD24" s="6"/>
      <c r="BE24" s="6"/>
      <c r="BF24" s="5"/>
      <c r="BG24" s="5"/>
      <c r="BH24" s="25"/>
      <c r="BI24" s="25"/>
      <c r="BJ24" s="25"/>
      <c r="BK24" s="25"/>
      <c r="BL24" s="25"/>
      <c r="BM24" s="25"/>
      <c r="BN24" s="26"/>
    </row>
    <row r="25" spans="1:84" ht="20.100000000000001" customHeight="1" x14ac:dyDescent="0.2">
      <c r="A25" s="27" t="s">
        <v>56</v>
      </c>
      <c r="B25" s="332" t="s">
        <v>52</v>
      </c>
      <c r="C25" s="849"/>
      <c r="D25" s="849"/>
      <c r="E25" s="557"/>
      <c r="F25" s="327" t="s">
        <v>8</v>
      </c>
      <c r="G25" s="327"/>
      <c r="H25" s="327"/>
      <c r="I25" s="327"/>
      <c r="J25" s="327"/>
      <c r="K25" s="327"/>
      <c r="L25" s="327"/>
      <c r="M25" s="327"/>
      <c r="N25" s="327"/>
      <c r="O25" s="327"/>
      <c r="P25" s="327"/>
      <c r="Q25" s="327"/>
      <c r="R25" s="327"/>
      <c r="S25" s="327"/>
      <c r="T25" s="317">
        <v>972712</v>
      </c>
      <c r="U25" s="317"/>
      <c r="V25" s="317"/>
      <c r="W25" s="317"/>
      <c r="X25" s="8"/>
      <c r="Y25" s="318" t="s">
        <v>6</v>
      </c>
      <c r="Z25" s="1782"/>
      <c r="AA25" s="1783"/>
      <c r="AB25" s="1783"/>
      <c r="AC25" s="1783"/>
      <c r="AD25" s="1783"/>
      <c r="AE25" s="1783"/>
      <c r="AF25" s="1783"/>
      <c r="AG25" s="1783"/>
      <c r="AH25" s="1783"/>
      <c r="AI25" s="1783"/>
      <c r="AJ25" s="1783"/>
      <c r="AK25" s="1783"/>
      <c r="AL25" s="1783"/>
      <c r="AM25" s="1783"/>
      <c r="AN25" s="1783"/>
      <c r="AO25" s="1783"/>
      <c r="AP25" s="1783"/>
      <c r="AQ25" s="1783"/>
      <c r="AR25" s="1783"/>
      <c r="AS25" s="1783"/>
      <c r="AT25" s="1783"/>
      <c r="AU25" s="1783"/>
      <c r="AV25" s="1783"/>
      <c r="AW25" s="1783"/>
      <c r="AX25" s="1783"/>
      <c r="AY25" s="1783"/>
      <c r="AZ25" s="1783"/>
      <c r="BA25" s="1783"/>
      <c r="BB25" s="1783"/>
      <c r="BC25" s="1783"/>
      <c r="BD25" s="1783"/>
      <c r="BE25" s="1783"/>
      <c r="BF25" s="1783"/>
      <c r="BG25" s="1783"/>
      <c r="BH25" s="1783"/>
      <c r="BI25" s="1783"/>
      <c r="BJ25" s="1783"/>
      <c r="BK25" s="1783"/>
      <c r="BL25" s="1783"/>
      <c r="BM25" s="1784"/>
      <c r="BN25" s="18"/>
    </row>
    <row r="26" spans="1:84" ht="20.100000000000001" customHeight="1" x14ac:dyDescent="0.2">
      <c r="A26" s="27" t="s">
        <v>57</v>
      </c>
      <c r="B26" s="329" t="s">
        <v>1097</v>
      </c>
      <c r="C26" s="329"/>
      <c r="D26" s="329"/>
      <c r="E26" s="329"/>
      <c r="F26" s="614" t="s">
        <v>1097</v>
      </c>
      <c r="G26" s="614"/>
      <c r="H26" s="614"/>
      <c r="I26" s="614"/>
      <c r="J26" s="614"/>
      <c r="K26" s="614"/>
      <c r="L26" s="614"/>
      <c r="M26" s="614"/>
      <c r="N26" s="614"/>
      <c r="O26" s="614"/>
      <c r="P26" s="614"/>
      <c r="Q26" s="614"/>
      <c r="R26" s="614"/>
      <c r="S26" s="614"/>
      <c r="T26" s="331" t="s">
        <v>1097</v>
      </c>
      <c r="U26" s="331"/>
      <c r="V26" s="331"/>
      <c r="W26" s="331"/>
      <c r="X26" s="8"/>
      <c r="Y26" s="318"/>
      <c r="Z26" s="1209"/>
      <c r="AA26" s="1210"/>
      <c r="AB26" s="1210"/>
      <c r="AC26" s="1210"/>
      <c r="AD26" s="1210"/>
      <c r="AE26" s="1210"/>
      <c r="AF26" s="1210"/>
      <c r="AG26" s="1210"/>
      <c r="AH26" s="1210"/>
      <c r="AI26" s="1210"/>
      <c r="AJ26" s="1210"/>
      <c r="AK26" s="1210"/>
      <c r="AL26" s="1210"/>
      <c r="AM26" s="1210"/>
      <c r="AN26" s="1210"/>
      <c r="AO26" s="1210"/>
      <c r="AP26" s="1210"/>
      <c r="AQ26" s="1210"/>
      <c r="AR26" s="1210"/>
      <c r="AS26" s="1210"/>
      <c r="AT26" s="1210"/>
      <c r="AU26" s="1210"/>
      <c r="AV26" s="1210"/>
      <c r="AW26" s="1210"/>
      <c r="AX26" s="1210"/>
      <c r="AY26" s="1210"/>
      <c r="AZ26" s="1210"/>
      <c r="BA26" s="1210"/>
      <c r="BB26" s="1210"/>
      <c r="BC26" s="1210"/>
      <c r="BD26" s="1210"/>
      <c r="BE26" s="1210"/>
      <c r="BF26" s="1210"/>
      <c r="BG26" s="1210"/>
      <c r="BH26" s="1210"/>
      <c r="BI26" s="1210"/>
      <c r="BJ26" s="1210"/>
      <c r="BK26" s="1210"/>
      <c r="BL26" s="1210"/>
      <c r="BM26" s="1785"/>
      <c r="BN26" s="18"/>
    </row>
    <row r="27" spans="1:84" ht="20.100000000000001" customHeight="1" x14ac:dyDescent="0.2">
      <c r="A27" s="27" t="s">
        <v>58</v>
      </c>
      <c r="B27" s="329"/>
      <c r="C27" s="329"/>
      <c r="D27" s="329"/>
      <c r="E27" s="329"/>
      <c r="F27" s="840"/>
      <c r="G27" s="840"/>
      <c r="H27" s="840"/>
      <c r="I27" s="840"/>
      <c r="J27" s="840"/>
      <c r="K27" s="840"/>
      <c r="L27" s="840"/>
      <c r="M27" s="840"/>
      <c r="N27" s="840"/>
      <c r="O27" s="840"/>
      <c r="P27" s="840"/>
      <c r="Q27" s="840"/>
      <c r="R27" s="840"/>
      <c r="S27" s="840"/>
      <c r="T27" s="331"/>
      <c r="U27" s="331"/>
      <c r="V27" s="331"/>
      <c r="W27" s="331"/>
      <c r="X27" s="8"/>
      <c r="Y27" s="318"/>
      <c r="Z27" s="1209"/>
      <c r="AA27" s="1210"/>
      <c r="AB27" s="1210"/>
      <c r="AC27" s="1210"/>
      <c r="AD27" s="1210"/>
      <c r="AE27" s="1210"/>
      <c r="AF27" s="1210"/>
      <c r="AG27" s="1210"/>
      <c r="AH27" s="1210"/>
      <c r="AI27" s="1210"/>
      <c r="AJ27" s="1210"/>
      <c r="AK27" s="1210"/>
      <c r="AL27" s="1210"/>
      <c r="AM27" s="1210"/>
      <c r="AN27" s="1210"/>
      <c r="AO27" s="1210"/>
      <c r="AP27" s="1210"/>
      <c r="AQ27" s="1210"/>
      <c r="AR27" s="1210"/>
      <c r="AS27" s="1210"/>
      <c r="AT27" s="1210"/>
      <c r="AU27" s="1210"/>
      <c r="AV27" s="1210"/>
      <c r="AW27" s="1210"/>
      <c r="AX27" s="1210"/>
      <c r="AY27" s="1210"/>
      <c r="AZ27" s="1210"/>
      <c r="BA27" s="1210"/>
      <c r="BB27" s="1210"/>
      <c r="BC27" s="1210"/>
      <c r="BD27" s="1210"/>
      <c r="BE27" s="1210"/>
      <c r="BF27" s="1210"/>
      <c r="BG27" s="1210"/>
      <c r="BH27" s="1210"/>
      <c r="BI27" s="1210"/>
      <c r="BJ27" s="1210"/>
      <c r="BK27" s="1210"/>
      <c r="BL27" s="1210"/>
      <c r="BM27" s="1785"/>
      <c r="BN27" s="18"/>
    </row>
    <row r="28" spans="1:84" ht="20.100000000000001" customHeight="1" x14ac:dyDescent="0.2">
      <c r="A28" s="23"/>
      <c r="B28" s="329" t="s">
        <v>53</v>
      </c>
      <c r="C28" s="329"/>
      <c r="D28" s="329"/>
      <c r="E28" s="329"/>
      <c r="F28" s="539" t="s">
        <v>1100</v>
      </c>
      <c r="G28" s="540"/>
      <c r="H28" s="540"/>
      <c r="I28" s="540"/>
      <c r="J28" s="540"/>
      <c r="K28" s="540"/>
      <c r="L28" s="540"/>
      <c r="M28" s="540"/>
      <c r="N28" s="540"/>
      <c r="O28" s="540"/>
      <c r="P28" s="540"/>
      <c r="Q28" s="540"/>
      <c r="R28" s="540"/>
      <c r="S28" s="541"/>
      <c r="T28" s="316"/>
      <c r="U28" s="316"/>
      <c r="V28" s="316"/>
      <c r="W28" s="316"/>
      <c r="Y28" s="318"/>
      <c r="Z28" s="1786"/>
      <c r="AA28" s="1787"/>
      <c r="AB28" s="1787"/>
      <c r="AC28" s="1787"/>
      <c r="AD28" s="1787"/>
      <c r="AE28" s="1787"/>
      <c r="AF28" s="1787"/>
      <c r="AG28" s="1787"/>
      <c r="AH28" s="1787"/>
      <c r="AI28" s="1787"/>
      <c r="AJ28" s="1787"/>
      <c r="AK28" s="1787"/>
      <c r="AL28" s="1787"/>
      <c r="AM28" s="1787"/>
      <c r="AN28" s="1787"/>
      <c r="AO28" s="1787"/>
      <c r="AP28" s="1787"/>
      <c r="AQ28" s="1787"/>
      <c r="AR28" s="1787"/>
      <c r="AS28" s="1787"/>
      <c r="AT28" s="1787"/>
      <c r="AU28" s="1787"/>
      <c r="AV28" s="1787"/>
      <c r="AW28" s="1787"/>
      <c r="AX28" s="1787"/>
      <c r="AY28" s="1787"/>
      <c r="AZ28" s="1787"/>
      <c r="BA28" s="1787"/>
      <c r="BB28" s="1787"/>
      <c r="BC28" s="1787"/>
      <c r="BD28" s="1787"/>
      <c r="BE28" s="1787"/>
      <c r="BF28" s="1787"/>
      <c r="BG28" s="1787"/>
      <c r="BH28" s="1787"/>
      <c r="BI28" s="1787"/>
      <c r="BJ28" s="1787"/>
      <c r="BK28" s="1787"/>
      <c r="BL28" s="1787"/>
      <c r="BM28" s="1788"/>
      <c r="BN28" s="26"/>
      <c r="BP28" s="13"/>
      <c r="BQ28" s="13"/>
      <c r="BR28" s="13"/>
      <c r="BS28" s="13"/>
      <c r="BT28" s="13"/>
      <c r="BU28" s="13"/>
      <c r="BV28" s="13"/>
      <c r="BW28" s="13"/>
      <c r="BX28" s="13"/>
      <c r="BY28" s="13"/>
      <c r="BZ28" s="13"/>
      <c r="CA28" s="13"/>
    </row>
    <row r="29" spans="1:84" ht="20.100000000000001" customHeight="1" thickBot="1" x14ac:dyDescent="0.25">
      <c r="A29" s="23"/>
      <c r="C29" s="31"/>
      <c r="D29" s="17"/>
      <c r="E29" s="31"/>
      <c r="F29" s="31"/>
      <c r="G29" s="31"/>
      <c r="H29" s="31"/>
      <c r="I29" s="31"/>
      <c r="J29" s="31"/>
      <c r="K29" s="31"/>
      <c r="L29" s="31"/>
      <c r="M29" s="31"/>
      <c r="N29" s="31"/>
      <c r="O29" s="31"/>
      <c r="P29" s="31"/>
      <c r="Q29" s="17"/>
      <c r="R29" s="31"/>
      <c r="S29" s="32"/>
      <c r="T29" s="32"/>
      <c r="U29" s="5"/>
      <c r="V29" s="33"/>
      <c r="W29" s="33"/>
      <c r="X29" s="33"/>
      <c r="Y29" s="33"/>
      <c r="Z29" s="33"/>
      <c r="AA29" s="33"/>
      <c r="AB29" s="33"/>
      <c r="AC29" s="33"/>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26"/>
      <c r="BP29" s="13"/>
      <c r="BQ29" s="13"/>
      <c r="BR29" s="13"/>
      <c r="BS29" s="13"/>
      <c r="BT29" s="13"/>
      <c r="BU29" s="13"/>
      <c r="BV29" s="13"/>
      <c r="BW29" s="13"/>
      <c r="BX29" s="13"/>
      <c r="BY29" s="13"/>
      <c r="BZ29" s="13"/>
      <c r="CA29" s="13"/>
    </row>
    <row r="30" spans="1:84" ht="18" thickBot="1" x14ac:dyDescent="0.25">
      <c r="A30" s="555" t="s">
        <v>50</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312"/>
      <c r="BL30" s="312"/>
      <c r="BM30" s="312"/>
      <c r="BN30" s="313"/>
      <c r="BX30" s="13"/>
      <c r="BY30" s="13"/>
      <c r="BZ30" s="13"/>
      <c r="CA30" s="13"/>
      <c r="CB30" s="13"/>
      <c r="CC30" s="13"/>
      <c r="CD30" s="13"/>
      <c r="CE30" s="13"/>
      <c r="CF30" s="13"/>
    </row>
    <row r="31" spans="1:84" s="7" customFormat="1"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O31" s="63"/>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7" spans="1:84" s="7" customFormat="1" ht="20.100000000000001" customHeight="1" x14ac:dyDescent="0.2">
      <c r="BO57" s="63"/>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c r="BP58" s="51"/>
      <c r="BQ58" s="51"/>
      <c r="BR58" s="51"/>
      <c r="BS58" s="51"/>
      <c r="BT58" s="51"/>
      <c r="BU58" s="51"/>
      <c r="BV58" s="51"/>
      <c r="BW58" s="51"/>
      <c r="BX58" s="51"/>
      <c r="BY58" s="51"/>
      <c r="BZ58" s="51"/>
      <c r="CA58" s="51"/>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c r="BP60" s="52"/>
      <c r="BQ60" s="52"/>
      <c r="BR60" s="52"/>
      <c r="BS60" s="52"/>
      <c r="BT60" s="52"/>
      <c r="BU60" s="52"/>
      <c r="BV60" s="52"/>
      <c r="BW60" s="52"/>
      <c r="BX60" s="52"/>
      <c r="BY60" s="52"/>
      <c r="BZ60" s="52"/>
      <c r="CA60" s="52"/>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67"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67"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row r="72" spans="1:67" s="49" customFormat="1"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0"/>
    </row>
    <row r="73" spans="1:67" s="49" customFormat="1" ht="20.100000000000001" customHeight="1" x14ac:dyDescent="0.2">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0"/>
    </row>
    <row r="74" spans="1:67" s="49" customFormat="1" ht="20.100000000000001" customHeight="1" x14ac:dyDescent="0.2">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0"/>
    </row>
    <row r="75" spans="1:67" s="49" customFormat="1" ht="20.100000000000001" customHeight="1" x14ac:dyDescent="0.2">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0"/>
    </row>
    <row r="76" spans="1:67" s="49" customFormat="1" ht="20.100000000000001" customHeight="1" x14ac:dyDescent="0.2">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0"/>
    </row>
    <row r="77" spans="1:67" s="49" customFormat="1" ht="20.100000000000001" customHeight="1" x14ac:dyDescent="0.2">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0"/>
    </row>
    <row r="78" spans="1:67" s="49" customFormat="1" ht="20.100000000000001" customHeight="1" x14ac:dyDescent="0.2">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0"/>
    </row>
  </sheetData>
  <mergeCells count="262">
    <mergeCell ref="E19:G19"/>
    <mergeCell ref="H19:J19"/>
    <mergeCell ref="K19:M19"/>
    <mergeCell ref="N19:P19"/>
    <mergeCell ref="E21:P21"/>
    <mergeCell ref="R21:AE21"/>
    <mergeCell ref="AF21:AL21"/>
    <mergeCell ref="AM21:AX21"/>
    <mergeCell ref="AY21:BB21"/>
    <mergeCell ref="AY19:BB19"/>
    <mergeCell ref="AM19:AX19"/>
    <mergeCell ref="A56:N56"/>
    <mergeCell ref="A20:C20"/>
    <mergeCell ref="E20:G20"/>
    <mergeCell ref="H20:J20"/>
    <mergeCell ref="K20:M20"/>
    <mergeCell ref="N20:P20"/>
    <mergeCell ref="R20:AE20"/>
    <mergeCell ref="AF20:AL20"/>
    <mergeCell ref="AM20:AX20"/>
    <mergeCell ref="A23:AX23"/>
    <mergeCell ref="R22:AE22"/>
    <mergeCell ref="AF22:AL22"/>
    <mergeCell ref="AM22:AX22"/>
    <mergeCell ref="A32:N32"/>
    <mergeCell ref="O32:R32"/>
    <mergeCell ref="T32:AG32"/>
    <mergeCell ref="AH32:AK32"/>
    <mergeCell ref="AM32:AZ32"/>
    <mergeCell ref="F27:S27"/>
    <mergeCell ref="T27:W27"/>
    <mergeCell ref="B28:E28"/>
    <mergeCell ref="T28:W28"/>
    <mergeCell ref="A30:BN30"/>
    <mergeCell ref="A21:C21"/>
    <mergeCell ref="A9:D10"/>
    <mergeCell ref="E9:H9"/>
    <mergeCell ref="I9:R9"/>
    <mergeCell ref="S9:BN10"/>
    <mergeCell ref="E10:H10"/>
    <mergeCell ref="I10:R10"/>
    <mergeCell ref="B11:I11"/>
    <mergeCell ref="B12:E12"/>
    <mergeCell ref="F12:S12"/>
    <mergeCell ref="T12:W12"/>
    <mergeCell ref="Y12:Y15"/>
    <mergeCell ref="Z12:BM15"/>
    <mergeCell ref="B13:E13"/>
    <mergeCell ref="F13:S13"/>
    <mergeCell ref="T13:W13"/>
    <mergeCell ref="B14:E14"/>
    <mergeCell ref="F14:S14"/>
    <mergeCell ref="B15:E15"/>
    <mergeCell ref="F15:S15"/>
    <mergeCell ref="T15:W15"/>
    <mergeCell ref="CK1:CS1"/>
    <mergeCell ref="CU1:DC1"/>
    <mergeCell ref="E2:M2"/>
    <mergeCell ref="Q2:T2"/>
    <mergeCell ref="U2:AC2"/>
    <mergeCell ref="AE2:AH2"/>
    <mergeCell ref="BD2:BG2"/>
    <mergeCell ref="BH2:BI2"/>
    <mergeCell ref="BQ2:BY2"/>
    <mergeCell ref="AZ1:BB1"/>
    <mergeCell ref="BD1:BG1"/>
    <mergeCell ref="BH1:BI1"/>
    <mergeCell ref="BJ1:BN2"/>
    <mergeCell ref="BQ1:BY1"/>
    <mergeCell ref="CA1:CI1"/>
    <mergeCell ref="CA2:CI2"/>
    <mergeCell ref="E1:M1"/>
    <mergeCell ref="Q1:T1"/>
    <mergeCell ref="U1:AC1"/>
    <mergeCell ref="AE1:AH1"/>
    <mergeCell ref="AI1:AU1"/>
    <mergeCell ref="AW1:AY1"/>
    <mergeCell ref="CK2:CS2"/>
    <mergeCell ref="CU2:DC2"/>
    <mergeCell ref="AI2:AU2"/>
    <mergeCell ref="CU4:DC4"/>
    <mergeCell ref="CU5:DC5"/>
    <mergeCell ref="CU7:DC7"/>
    <mergeCell ref="T14:W14"/>
    <mergeCell ref="A4:A7"/>
    <mergeCell ref="B4:AY7"/>
    <mergeCell ref="AZ4:AZ7"/>
    <mergeCell ref="BA4:BH4"/>
    <mergeCell ref="BI4:BM4"/>
    <mergeCell ref="BQ4:BY4"/>
    <mergeCell ref="CA4:CI4"/>
    <mergeCell ref="CK4:CS4"/>
    <mergeCell ref="BA6:BH6"/>
    <mergeCell ref="BI6:BM6"/>
    <mergeCell ref="BA7:BH7"/>
    <mergeCell ref="BI7:BM7"/>
    <mergeCell ref="BQ7:BY7"/>
    <mergeCell ref="CA7:CI7"/>
    <mergeCell ref="BA5:BH5"/>
    <mergeCell ref="BI5:BM5"/>
    <mergeCell ref="BQ5:BY5"/>
    <mergeCell ref="CA5:CI5"/>
    <mergeCell ref="CK5:CS5"/>
    <mergeCell ref="CK7:CS7"/>
    <mergeCell ref="AY22:BB22"/>
    <mergeCell ref="BQ8:BY8"/>
    <mergeCell ref="CA8:CI8"/>
    <mergeCell ref="CK8:CS8"/>
    <mergeCell ref="CU8:DC8"/>
    <mergeCell ref="BK17:BN18"/>
    <mergeCell ref="AY17:BB18"/>
    <mergeCell ref="BC17:BF18"/>
    <mergeCell ref="BG17:BJ18"/>
    <mergeCell ref="BC19:BF19"/>
    <mergeCell ref="BK21:BN21"/>
    <mergeCell ref="AY20:BB20"/>
    <mergeCell ref="BC20:BF20"/>
    <mergeCell ref="BG20:BJ20"/>
    <mergeCell ref="BK20:BN20"/>
    <mergeCell ref="BG19:BJ19"/>
    <mergeCell ref="BC21:BF21"/>
    <mergeCell ref="BG21:BJ21"/>
    <mergeCell ref="E18:G18"/>
    <mergeCell ref="H18:J18"/>
    <mergeCell ref="K18:M18"/>
    <mergeCell ref="N18:P18"/>
    <mergeCell ref="R18:T18"/>
    <mergeCell ref="U18:AE18"/>
    <mergeCell ref="U17:AE17"/>
    <mergeCell ref="AF17:AL18"/>
    <mergeCell ref="AM17:AX18"/>
    <mergeCell ref="Q17:Q18"/>
    <mergeCell ref="R17:T17"/>
    <mergeCell ref="E17:J17"/>
    <mergeCell ref="A17:C18"/>
    <mergeCell ref="D17:D18"/>
    <mergeCell ref="K17:P17"/>
    <mergeCell ref="BK19:BN19"/>
    <mergeCell ref="A19:C19"/>
    <mergeCell ref="R19:AE19"/>
    <mergeCell ref="AF19:AL19"/>
    <mergeCell ref="B25:E25"/>
    <mergeCell ref="F25:S25"/>
    <mergeCell ref="T25:W25"/>
    <mergeCell ref="Y25:Y28"/>
    <mergeCell ref="Z25:BM28"/>
    <mergeCell ref="B26:E26"/>
    <mergeCell ref="F26:S26"/>
    <mergeCell ref="T26:W26"/>
    <mergeCell ref="B27:E27"/>
    <mergeCell ref="BC22:BF22"/>
    <mergeCell ref="BG22:BJ22"/>
    <mergeCell ref="BK22:BN22"/>
    <mergeCell ref="A22:C22"/>
    <mergeCell ref="E22:G22"/>
    <mergeCell ref="H22:J22"/>
    <mergeCell ref="K22:M22"/>
    <mergeCell ref="N22:P22"/>
    <mergeCell ref="BA32:BD32"/>
    <mergeCell ref="AY23:BB23"/>
    <mergeCell ref="BC23:BF23"/>
    <mergeCell ref="BF32:BS32"/>
    <mergeCell ref="BT32:BW32"/>
    <mergeCell ref="B24:I24"/>
    <mergeCell ref="BF34:BS34"/>
    <mergeCell ref="BT34:BW34"/>
    <mergeCell ref="A36:N36"/>
    <mergeCell ref="O36:R36"/>
    <mergeCell ref="T36:AG36"/>
    <mergeCell ref="AH36:AK36"/>
    <mergeCell ref="AM36:AZ36"/>
    <mergeCell ref="BA36:BD36"/>
    <mergeCell ref="BF36:BS36"/>
    <mergeCell ref="BT36:BW36"/>
    <mergeCell ref="A34:N34"/>
    <mergeCell ref="O34:R34"/>
    <mergeCell ref="T34:AG34"/>
    <mergeCell ref="AH34:AK34"/>
    <mergeCell ref="AM34:AZ34"/>
    <mergeCell ref="BA34:BD34"/>
    <mergeCell ref="BG23:BJ23"/>
    <mergeCell ref="BK23:BN23"/>
    <mergeCell ref="BF38:BS38"/>
    <mergeCell ref="BT38:BW38"/>
    <mergeCell ref="A40:N40"/>
    <mergeCell ref="O40:R40"/>
    <mergeCell ref="T40:AG40"/>
    <mergeCell ref="AH40:AK40"/>
    <mergeCell ref="AM40:AZ40"/>
    <mergeCell ref="BA40:BD40"/>
    <mergeCell ref="BF40:BS40"/>
    <mergeCell ref="BT40:BW40"/>
    <mergeCell ref="A38:N38"/>
    <mergeCell ref="O38:R38"/>
    <mergeCell ref="T38:AG38"/>
    <mergeCell ref="AH38:AK38"/>
    <mergeCell ref="AM38:AZ38"/>
    <mergeCell ref="BA38:BD38"/>
    <mergeCell ref="BF42:BS42"/>
    <mergeCell ref="BT42:BW42"/>
    <mergeCell ref="A44:N44"/>
    <mergeCell ref="O44:R44"/>
    <mergeCell ref="T44:AG44"/>
    <mergeCell ref="AH44:AK44"/>
    <mergeCell ref="AM44:AZ44"/>
    <mergeCell ref="BA44:BD44"/>
    <mergeCell ref="BF44:BS44"/>
    <mergeCell ref="BT44:BW44"/>
    <mergeCell ref="A42:N42"/>
    <mergeCell ref="O42:R42"/>
    <mergeCell ref="T42:AG42"/>
    <mergeCell ref="AH42:AK42"/>
    <mergeCell ref="AM42:AZ42"/>
    <mergeCell ref="BA42:BD42"/>
    <mergeCell ref="BF52:BS52"/>
    <mergeCell ref="BT52:BW52"/>
    <mergeCell ref="A50:N50"/>
    <mergeCell ref="O50:R50"/>
    <mergeCell ref="T50:AG50"/>
    <mergeCell ref="AH50:AK50"/>
    <mergeCell ref="AM50:AZ50"/>
    <mergeCell ref="BA50:BD50"/>
    <mergeCell ref="BF46:BS46"/>
    <mergeCell ref="BT46:BW46"/>
    <mergeCell ref="A48:N48"/>
    <mergeCell ref="O48:R48"/>
    <mergeCell ref="T48:AG48"/>
    <mergeCell ref="AH48:AK48"/>
    <mergeCell ref="AM48:AZ48"/>
    <mergeCell ref="BA48:BD48"/>
    <mergeCell ref="BF48:BS48"/>
    <mergeCell ref="BT48:BW48"/>
    <mergeCell ref="A46:N46"/>
    <mergeCell ref="O46:R46"/>
    <mergeCell ref="T46:AG46"/>
    <mergeCell ref="AH46:AK46"/>
    <mergeCell ref="AM46:AZ46"/>
    <mergeCell ref="BA46:BD46"/>
    <mergeCell ref="BF54:BS54"/>
    <mergeCell ref="BT54:BW54"/>
    <mergeCell ref="F28:S28"/>
    <mergeCell ref="O56:R56"/>
    <mergeCell ref="T56:AG56"/>
    <mergeCell ref="AH56:AK56"/>
    <mergeCell ref="AM56:AZ56"/>
    <mergeCell ref="BA56:BD56"/>
    <mergeCell ref="BF56:BS56"/>
    <mergeCell ref="BT56:BW56"/>
    <mergeCell ref="A54:N54"/>
    <mergeCell ref="O54:R54"/>
    <mergeCell ref="T54:AG54"/>
    <mergeCell ref="AH54:AK54"/>
    <mergeCell ref="AM54:AZ54"/>
    <mergeCell ref="BA54:BD54"/>
    <mergeCell ref="BF50:BS50"/>
    <mergeCell ref="BT50:BW50"/>
    <mergeCell ref="A52:N52"/>
    <mergeCell ref="O52:R52"/>
    <mergeCell ref="T52:AG52"/>
    <mergeCell ref="AH52:AK52"/>
    <mergeCell ref="AM52:AZ52"/>
    <mergeCell ref="BA52:BD52"/>
  </mergeCells>
  <printOptions horizontalCentered="1"/>
  <pageMargins left="0.05" right="0.05" top="0.05" bottom="0.05" header="0.89" footer="0.41"/>
  <pageSetup scale="78" orientation="landscape"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2">
    <tabColor rgb="FFFF0000"/>
    <pageSetUpPr fitToPage="1"/>
  </sheetPr>
  <dimension ref="A1:DC70"/>
  <sheetViews>
    <sheetView zoomScale="90" zoomScaleNormal="90" workbookViewId="0">
      <selection activeCell="BC29" sqref="BC29:BF29"/>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1008</v>
      </c>
      <c r="F1" s="314"/>
      <c r="G1" s="314"/>
      <c r="H1" s="314"/>
      <c r="I1" s="314"/>
      <c r="J1" s="314"/>
      <c r="K1" s="314"/>
      <c r="L1" s="314"/>
      <c r="M1" s="314"/>
      <c r="N1" s="9"/>
      <c r="O1" s="9"/>
      <c r="P1" s="10"/>
      <c r="Q1" s="476" t="s">
        <v>26</v>
      </c>
      <c r="R1" s="476"/>
      <c r="S1" s="476"/>
      <c r="T1" s="476"/>
      <c r="U1" s="314" t="s">
        <v>1498</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0.25</v>
      </c>
      <c r="BA1" s="488"/>
      <c r="BB1" s="488"/>
      <c r="BC1" s="11"/>
      <c r="BD1" s="474" t="s">
        <v>29</v>
      </c>
      <c r="BE1" s="474"/>
      <c r="BF1" s="474"/>
      <c r="BG1" s="474"/>
      <c r="BH1" s="481"/>
      <c r="BI1" s="481"/>
      <c r="BJ1" s="484" t="s">
        <v>540</v>
      </c>
      <c r="BK1" s="484"/>
      <c r="BL1" s="484"/>
      <c r="BM1" s="484"/>
      <c r="BN1" s="485"/>
      <c r="BP1" s="71"/>
      <c r="BQ1" s="314" t="s">
        <v>963</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38969</v>
      </c>
      <c r="F2" s="315"/>
      <c r="G2" s="315"/>
      <c r="H2" s="315"/>
      <c r="I2" s="315"/>
      <c r="J2" s="315"/>
      <c r="K2" s="315"/>
      <c r="L2" s="315"/>
      <c r="M2" s="315"/>
      <c r="N2" s="8"/>
      <c r="O2" s="8"/>
      <c r="P2" s="46"/>
      <c r="Q2" s="477" t="s">
        <v>3</v>
      </c>
      <c r="R2" s="477"/>
      <c r="S2" s="477"/>
      <c r="T2" s="477"/>
      <c r="U2" s="315" t="s">
        <v>1413</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38553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t="s">
        <v>1499</v>
      </c>
      <c r="C4" s="1729"/>
      <c r="D4" s="1729"/>
      <c r="E4" s="1729"/>
      <c r="F4" s="1729"/>
      <c r="G4" s="1729"/>
      <c r="H4" s="1729"/>
      <c r="I4" s="1729"/>
      <c r="J4" s="1729"/>
      <c r="K4" s="1729"/>
      <c r="L4" s="1729"/>
      <c r="M4" s="1729"/>
      <c r="N4" s="1729"/>
      <c r="O4" s="1729"/>
      <c r="P4" s="1729"/>
      <c r="Q4" s="1729"/>
      <c r="R4" s="1729"/>
      <c r="S4" s="1729"/>
      <c r="T4" s="1729"/>
      <c r="U4" s="1729"/>
      <c r="V4" s="1729"/>
      <c r="W4" s="1729"/>
      <c r="X4" s="1729"/>
      <c r="Y4" s="1729"/>
      <c r="Z4" s="1729"/>
      <c r="AA4" s="1729"/>
      <c r="AB4" s="1729"/>
      <c r="AC4" s="1729"/>
      <c r="AD4" s="1729"/>
      <c r="AE4" s="1729"/>
      <c r="AF4" s="1729"/>
      <c r="AG4" s="1729"/>
      <c r="AH4" s="1729"/>
      <c r="AI4" s="1729"/>
      <c r="AJ4" s="1729"/>
      <c r="AK4" s="1729"/>
      <c r="AL4" s="1729"/>
      <c r="AM4" s="1729"/>
      <c r="AN4" s="1729"/>
      <c r="AO4" s="1729"/>
      <c r="AP4" s="1729"/>
      <c r="AQ4" s="1729"/>
      <c r="AR4" s="1729"/>
      <c r="AS4" s="1729"/>
      <c r="AT4" s="1729"/>
      <c r="AU4" s="1729"/>
      <c r="AV4" s="1729"/>
      <c r="AW4" s="1729"/>
      <c r="AX4" s="1729"/>
      <c r="AY4" s="1729"/>
      <c r="AZ4" s="318" t="s">
        <v>90</v>
      </c>
      <c r="BA4" s="483" t="s">
        <v>91</v>
      </c>
      <c r="BB4" s="483"/>
      <c r="BC4" s="483"/>
      <c r="BD4" s="483"/>
      <c r="BE4" s="483"/>
      <c r="BF4" s="483"/>
      <c r="BG4" s="483"/>
      <c r="BH4" s="483"/>
      <c r="BI4" s="482" t="s">
        <v>95</v>
      </c>
      <c r="BJ4" s="483"/>
      <c r="BK4" s="483"/>
      <c r="BL4" s="483"/>
      <c r="BM4" s="483"/>
      <c r="BN4" s="18"/>
      <c r="BP4" s="72"/>
      <c r="BQ4" s="314" t="s">
        <v>1008</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1729"/>
      <c r="C5" s="1729"/>
      <c r="D5" s="1729"/>
      <c r="E5" s="1729"/>
      <c r="F5" s="1729"/>
      <c r="G5" s="1729"/>
      <c r="H5" s="1729"/>
      <c r="I5" s="1729"/>
      <c r="J5" s="1729"/>
      <c r="K5" s="1729"/>
      <c r="L5" s="1729"/>
      <c r="M5" s="1729"/>
      <c r="N5" s="1729"/>
      <c r="O5" s="1729"/>
      <c r="P5" s="1729"/>
      <c r="Q5" s="1729"/>
      <c r="R5" s="1729"/>
      <c r="S5" s="1729"/>
      <c r="T5" s="1729"/>
      <c r="U5" s="1729"/>
      <c r="V5" s="1729"/>
      <c r="W5" s="1729"/>
      <c r="X5" s="1729"/>
      <c r="Y5" s="1729"/>
      <c r="Z5" s="1729"/>
      <c r="AA5" s="1729"/>
      <c r="AB5" s="1729"/>
      <c r="AC5" s="1729"/>
      <c r="AD5" s="1729"/>
      <c r="AE5" s="1729"/>
      <c r="AF5" s="1729"/>
      <c r="AG5" s="1729"/>
      <c r="AH5" s="1729"/>
      <c r="AI5" s="1729"/>
      <c r="AJ5" s="1729"/>
      <c r="AK5" s="1729"/>
      <c r="AL5" s="1729"/>
      <c r="AM5" s="1729"/>
      <c r="AN5" s="1729"/>
      <c r="AO5" s="1729"/>
      <c r="AP5" s="1729"/>
      <c r="AQ5" s="1729"/>
      <c r="AR5" s="1729"/>
      <c r="AS5" s="1729"/>
      <c r="AT5" s="1729"/>
      <c r="AU5" s="1729"/>
      <c r="AV5" s="1729"/>
      <c r="AW5" s="1729"/>
      <c r="AX5" s="1729"/>
      <c r="AY5" s="1729"/>
      <c r="AZ5" s="318"/>
      <c r="BA5" s="483" t="s">
        <v>92</v>
      </c>
      <c r="BB5" s="483"/>
      <c r="BC5" s="483"/>
      <c r="BD5" s="483"/>
      <c r="BE5" s="483"/>
      <c r="BF5" s="483"/>
      <c r="BG5" s="483"/>
      <c r="BH5" s="483"/>
      <c r="BI5" s="482" t="s">
        <v>96</v>
      </c>
      <c r="BJ5" s="483"/>
      <c r="BK5" s="483"/>
      <c r="BL5" s="483"/>
      <c r="BM5" s="483"/>
      <c r="BN5" s="18"/>
      <c r="BP5" s="7"/>
      <c r="BQ5" s="315">
        <v>38969</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1729"/>
      <c r="C6" s="1729"/>
      <c r="D6" s="1729"/>
      <c r="E6" s="1729"/>
      <c r="F6" s="1729"/>
      <c r="G6" s="1729"/>
      <c r="H6" s="1729"/>
      <c r="I6" s="1729"/>
      <c r="J6" s="1729"/>
      <c r="K6" s="1729"/>
      <c r="L6" s="1729"/>
      <c r="M6" s="1729"/>
      <c r="N6" s="1729"/>
      <c r="O6" s="1729"/>
      <c r="P6" s="1729"/>
      <c r="Q6" s="1729"/>
      <c r="R6" s="1729"/>
      <c r="S6" s="1729"/>
      <c r="T6" s="1729"/>
      <c r="U6" s="1729"/>
      <c r="V6" s="1729"/>
      <c r="W6" s="1729"/>
      <c r="X6" s="1729"/>
      <c r="Y6" s="1729"/>
      <c r="Z6" s="1729"/>
      <c r="AA6" s="1729"/>
      <c r="AB6" s="1729"/>
      <c r="AC6" s="1729"/>
      <c r="AD6" s="1729"/>
      <c r="AE6" s="1729"/>
      <c r="AF6" s="1729"/>
      <c r="AG6" s="1729"/>
      <c r="AH6" s="1729"/>
      <c r="AI6" s="1729"/>
      <c r="AJ6" s="1729"/>
      <c r="AK6" s="1729"/>
      <c r="AL6" s="1729"/>
      <c r="AM6" s="1729"/>
      <c r="AN6" s="1729"/>
      <c r="AO6" s="1729"/>
      <c r="AP6" s="1729"/>
      <c r="AQ6" s="1729"/>
      <c r="AR6" s="1729"/>
      <c r="AS6" s="1729"/>
      <c r="AT6" s="1729"/>
      <c r="AU6" s="1729"/>
      <c r="AV6" s="1729"/>
      <c r="AW6" s="1729"/>
      <c r="AX6" s="1729"/>
      <c r="AY6" s="172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729"/>
      <c r="C7" s="1729"/>
      <c r="D7" s="1729"/>
      <c r="E7" s="1729"/>
      <c r="F7" s="1729"/>
      <c r="G7" s="1729"/>
      <c r="H7" s="1729"/>
      <c r="I7" s="1729"/>
      <c r="J7" s="1729"/>
      <c r="K7" s="1729"/>
      <c r="L7" s="1729"/>
      <c r="M7" s="1729"/>
      <c r="N7" s="1729"/>
      <c r="O7" s="1729"/>
      <c r="P7" s="1729"/>
      <c r="Q7" s="1729"/>
      <c r="R7" s="1729"/>
      <c r="S7" s="1729"/>
      <c r="T7" s="1729"/>
      <c r="U7" s="1729"/>
      <c r="V7" s="1729"/>
      <c r="W7" s="1729"/>
      <c r="X7" s="1729"/>
      <c r="Y7" s="1729"/>
      <c r="Z7" s="1729"/>
      <c r="AA7" s="1729"/>
      <c r="AB7" s="1729"/>
      <c r="AC7" s="1729"/>
      <c r="AD7" s="1729"/>
      <c r="AE7" s="1729"/>
      <c r="AF7" s="1729"/>
      <c r="AG7" s="1729"/>
      <c r="AH7" s="1729"/>
      <c r="AI7" s="1729"/>
      <c r="AJ7" s="1729"/>
      <c r="AK7" s="1729"/>
      <c r="AL7" s="1729"/>
      <c r="AM7" s="1729"/>
      <c r="AN7" s="1729"/>
      <c r="AO7" s="1729"/>
      <c r="AP7" s="1729"/>
      <c r="AQ7" s="1729"/>
      <c r="AR7" s="1729"/>
      <c r="AS7" s="1729"/>
      <c r="AT7" s="1729"/>
      <c r="AU7" s="1729"/>
      <c r="AV7" s="1729"/>
      <c r="AW7" s="1729"/>
      <c r="AX7" s="1729"/>
      <c r="AY7" s="1729"/>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1228</v>
      </c>
      <c r="CL7" s="314"/>
      <c r="CM7" s="314"/>
      <c r="CN7" s="314"/>
      <c r="CO7" s="314"/>
      <c r="CP7" s="314"/>
      <c r="CQ7" s="314"/>
      <c r="CR7" s="314"/>
      <c r="CS7" s="314"/>
      <c r="CT7" s="13"/>
      <c r="CU7" s="314" t="s">
        <v>925</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62122</v>
      </c>
      <c r="CL8" s="315"/>
      <c r="CM8" s="315"/>
      <c r="CN8" s="315"/>
      <c r="CO8" s="315"/>
      <c r="CP8" s="315"/>
      <c r="CQ8" s="315"/>
      <c r="CR8" s="315"/>
      <c r="CS8" s="315"/>
      <c r="CT8" s="13"/>
      <c r="CU8" s="315">
        <v>44405</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607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1007190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441" t="s">
        <v>544</v>
      </c>
      <c r="B11" s="442"/>
      <c r="C11" s="360"/>
      <c r="D11" s="132" t="s">
        <v>0</v>
      </c>
      <c r="E11" s="1118" t="s">
        <v>119</v>
      </c>
      <c r="F11" s="381"/>
      <c r="G11" s="381"/>
      <c r="H11" s="381"/>
      <c r="I11" s="381"/>
      <c r="J11" s="381"/>
      <c r="K11" s="381"/>
      <c r="L11" s="381"/>
      <c r="M11" s="381"/>
      <c r="N11" s="381"/>
      <c r="O11" s="381"/>
      <c r="P11" s="1119"/>
      <c r="Q11" s="132" t="s">
        <v>1</v>
      </c>
      <c r="R11" s="308" t="s">
        <v>553</v>
      </c>
      <c r="S11" s="308"/>
      <c r="T11" s="308"/>
      <c r="U11" s="308"/>
      <c r="V11" s="308"/>
      <c r="W11" s="308"/>
      <c r="X11" s="308"/>
      <c r="Y11" s="308"/>
      <c r="Z11" s="308"/>
      <c r="AA11" s="308"/>
      <c r="AB11" s="308"/>
      <c r="AC11" s="308"/>
      <c r="AD11" s="308"/>
      <c r="AE11" s="309"/>
      <c r="AF11" s="360" t="s">
        <v>148</v>
      </c>
      <c r="AG11" s="361"/>
      <c r="AH11" s="361"/>
      <c r="AI11" s="361"/>
      <c r="AJ11" s="361"/>
      <c r="AK11" s="361"/>
      <c r="AL11" s="362"/>
      <c r="AM11" s="339" t="s">
        <v>557</v>
      </c>
      <c r="AN11" s="340"/>
      <c r="AO11" s="340"/>
      <c r="AP11" s="340"/>
      <c r="AQ11" s="340"/>
      <c r="AR11" s="340"/>
      <c r="AS11" s="340"/>
      <c r="AT11" s="340"/>
      <c r="AU11" s="340"/>
      <c r="AV11" s="340"/>
      <c r="AW11" s="340"/>
      <c r="AX11" s="340"/>
      <c r="AY11" s="493">
        <v>3459</v>
      </c>
      <c r="AZ11" s="494"/>
      <c r="BA11" s="494"/>
      <c r="BB11" s="495"/>
      <c r="BC11" s="502"/>
      <c r="BD11" s="503"/>
      <c r="BE11" s="503"/>
      <c r="BF11" s="504"/>
      <c r="BG11" s="502"/>
      <c r="BH11" s="503"/>
      <c r="BI11" s="503"/>
      <c r="BJ11" s="504"/>
      <c r="BK11" s="502"/>
      <c r="BL11" s="503"/>
      <c r="BM11" s="503"/>
      <c r="BN11" s="504"/>
    </row>
    <row r="12" spans="1:107" ht="20.100000000000001" customHeight="1" x14ac:dyDescent="0.2">
      <c r="A12" s="441" t="s">
        <v>646</v>
      </c>
      <c r="B12" s="442"/>
      <c r="C12" s="360"/>
      <c r="D12" s="132" t="s">
        <v>0</v>
      </c>
      <c r="E12" s="1118">
        <v>0.20833333333333334</v>
      </c>
      <c r="F12" s="364"/>
      <c r="G12" s="364"/>
      <c r="H12" s="363">
        <v>0.25</v>
      </c>
      <c r="I12" s="364"/>
      <c r="J12" s="364"/>
      <c r="K12" s="364">
        <v>0.70833333333333337</v>
      </c>
      <c r="L12" s="381"/>
      <c r="M12" s="382"/>
      <c r="N12" s="363">
        <v>0.75</v>
      </c>
      <c r="O12" s="364"/>
      <c r="P12" s="365"/>
      <c r="Q12" s="132" t="s">
        <v>1</v>
      </c>
      <c r="R12" s="308" t="s">
        <v>647</v>
      </c>
      <c r="S12" s="309"/>
      <c r="T12" s="308"/>
      <c r="U12" s="308"/>
      <c r="V12" s="308"/>
      <c r="W12" s="308"/>
      <c r="X12" s="308"/>
      <c r="Y12" s="308"/>
      <c r="Z12" s="308"/>
      <c r="AA12" s="308"/>
      <c r="AB12" s="308"/>
      <c r="AC12" s="308"/>
      <c r="AD12" s="308"/>
      <c r="AE12" s="309"/>
      <c r="AF12" s="360" t="s">
        <v>148</v>
      </c>
      <c r="AG12" s="361"/>
      <c r="AH12" s="361"/>
      <c r="AI12" s="361"/>
      <c r="AJ12" s="361"/>
      <c r="AK12" s="361"/>
      <c r="AL12" s="362"/>
      <c r="AM12" s="339" t="s">
        <v>650</v>
      </c>
      <c r="AN12" s="340"/>
      <c r="AO12" s="340"/>
      <c r="AP12" s="340"/>
      <c r="AQ12" s="340"/>
      <c r="AR12" s="340"/>
      <c r="AS12" s="340"/>
      <c r="AT12" s="340"/>
      <c r="AU12" s="340"/>
      <c r="AV12" s="340"/>
      <c r="AW12" s="340"/>
      <c r="AX12" s="340"/>
      <c r="AY12" s="1206">
        <v>2698</v>
      </c>
      <c r="AZ12" s="1207"/>
      <c r="BA12" s="1207"/>
      <c r="BB12" s="1208"/>
      <c r="BC12" s="489"/>
      <c r="BD12" s="492"/>
      <c r="BE12" s="319"/>
      <c r="BF12" s="491"/>
      <c r="BG12" s="489"/>
      <c r="BH12" s="319"/>
      <c r="BI12" s="490"/>
      <c r="BJ12" s="491"/>
      <c r="BK12" s="489"/>
      <c r="BL12" s="492"/>
      <c r="BM12" s="319"/>
      <c r="BN12" s="491"/>
    </row>
    <row r="13" spans="1:107" ht="20.100000000000001" customHeight="1" x14ac:dyDescent="0.2">
      <c r="A13" s="505" t="s">
        <v>135</v>
      </c>
      <c r="B13" s="506"/>
      <c r="C13" s="507"/>
      <c r="D13" s="134" t="s">
        <v>0</v>
      </c>
      <c r="E13" s="1245" t="s">
        <v>119</v>
      </c>
      <c r="F13" s="509"/>
      <c r="G13" s="509"/>
      <c r="H13" s="509"/>
      <c r="I13" s="509"/>
      <c r="J13" s="509"/>
      <c r="K13" s="509"/>
      <c r="L13" s="509"/>
      <c r="M13" s="509"/>
      <c r="N13" s="509"/>
      <c r="O13" s="509"/>
      <c r="P13" s="1246"/>
      <c r="Q13" s="134" t="s">
        <v>1</v>
      </c>
      <c r="R13" s="513" t="s">
        <v>827</v>
      </c>
      <c r="S13" s="513"/>
      <c r="T13" s="513"/>
      <c r="U13" s="513"/>
      <c r="V13" s="513"/>
      <c r="W13" s="513"/>
      <c r="X13" s="513"/>
      <c r="Y13" s="513"/>
      <c r="Z13" s="513"/>
      <c r="AA13" s="513"/>
      <c r="AB13" s="513"/>
      <c r="AC13" s="513"/>
      <c r="AD13" s="513"/>
      <c r="AE13" s="514"/>
      <c r="AF13" s="507" t="s">
        <v>148</v>
      </c>
      <c r="AG13" s="515"/>
      <c r="AH13" s="515"/>
      <c r="AI13" s="515"/>
      <c r="AJ13" s="515"/>
      <c r="AK13" s="515"/>
      <c r="AL13" s="516"/>
      <c r="AM13" s="517" t="s">
        <v>152</v>
      </c>
      <c r="AN13" s="518"/>
      <c r="AO13" s="518"/>
      <c r="AP13" s="518"/>
      <c r="AQ13" s="518"/>
      <c r="AR13" s="518"/>
      <c r="AS13" s="518"/>
      <c r="AT13" s="518"/>
      <c r="AU13" s="518"/>
      <c r="AV13" s="518"/>
      <c r="AW13" s="518"/>
      <c r="AX13" s="518"/>
      <c r="AY13" s="1206">
        <v>8313</v>
      </c>
      <c r="AZ13" s="1207"/>
      <c r="BA13" s="1207"/>
      <c r="BB13" s="1208"/>
      <c r="BC13" s="499"/>
      <c r="BD13" s="500"/>
      <c r="BE13" s="500"/>
      <c r="BF13" s="501"/>
      <c r="BG13" s="499"/>
      <c r="BH13" s="500"/>
      <c r="BI13" s="500"/>
      <c r="BJ13" s="501"/>
      <c r="BK13" s="499"/>
      <c r="BL13" s="500"/>
      <c r="BM13" s="500"/>
      <c r="BN13" s="501"/>
      <c r="BO13" s="36"/>
    </row>
    <row r="14" spans="1:107" ht="20.100000000000001" customHeight="1" x14ac:dyDescent="0.2">
      <c r="A14" s="783" t="s">
        <v>134</v>
      </c>
      <c r="B14" s="784"/>
      <c r="C14" s="775"/>
      <c r="D14" s="37" t="s">
        <v>0</v>
      </c>
      <c r="E14" s="785">
        <v>0.33333333333333331</v>
      </c>
      <c r="F14" s="786"/>
      <c r="G14" s="787"/>
      <c r="H14" s="788">
        <v>0.65625</v>
      </c>
      <c r="I14" s="787"/>
      <c r="J14" s="787"/>
      <c r="K14" s="788">
        <v>0.66666666666666663</v>
      </c>
      <c r="L14" s="787"/>
      <c r="M14" s="787"/>
      <c r="N14" s="788">
        <v>0.98958333333333337</v>
      </c>
      <c r="O14" s="787"/>
      <c r="P14" s="789"/>
      <c r="Q14" s="37" t="s">
        <v>0</v>
      </c>
      <c r="R14" s="790" t="s">
        <v>149</v>
      </c>
      <c r="S14" s="790"/>
      <c r="T14" s="790"/>
      <c r="U14" s="790"/>
      <c r="V14" s="790"/>
      <c r="W14" s="790"/>
      <c r="X14" s="790"/>
      <c r="Y14" s="790"/>
      <c r="Z14" s="790"/>
      <c r="AA14" s="790"/>
      <c r="AB14" s="790"/>
      <c r="AC14" s="790"/>
      <c r="AD14" s="790"/>
      <c r="AE14" s="791"/>
      <c r="AF14" s="775" t="s">
        <v>148</v>
      </c>
      <c r="AG14" s="776"/>
      <c r="AH14" s="776"/>
      <c r="AI14" s="776"/>
      <c r="AJ14" s="776"/>
      <c r="AK14" s="776"/>
      <c r="AL14" s="777"/>
      <c r="AM14" s="778" t="s">
        <v>151</v>
      </c>
      <c r="AN14" s="779"/>
      <c r="AO14" s="779"/>
      <c r="AP14" s="779"/>
      <c r="AQ14" s="779"/>
      <c r="AR14" s="779"/>
      <c r="AS14" s="779"/>
      <c r="AT14" s="779"/>
      <c r="AU14" s="779"/>
      <c r="AV14" s="779"/>
      <c r="AW14" s="779"/>
      <c r="AX14" s="779"/>
      <c r="AY14" s="350">
        <v>0</v>
      </c>
      <c r="AZ14" s="351"/>
      <c r="BA14" s="351"/>
      <c r="BB14" s="352"/>
      <c r="BC14" s="519"/>
      <c r="BD14" s="520"/>
      <c r="BE14" s="324"/>
      <c r="BF14" s="521"/>
      <c r="BG14" s="519"/>
      <c r="BH14" s="324"/>
      <c r="BI14" s="522"/>
      <c r="BJ14" s="521"/>
      <c r="BK14" s="519"/>
      <c r="BL14" s="520"/>
      <c r="BM14" s="324"/>
      <c r="BN14" s="521"/>
      <c r="BO14" s="36"/>
    </row>
    <row r="15" spans="1:107" s="49" customFormat="1" ht="20.100000000000001" customHeight="1" x14ac:dyDescent="0.2">
      <c r="A15" s="333" t="s">
        <v>134</v>
      </c>
      <c r="B15" s="323"/>
      <c r="C15" s="305"/>
      <c r="D15" s="35" t="s">
        <v>0</v>
      </c>
      <c r="E15" s="366">
        <v>0.66666666666666663</v>
      </c>
      <c r="F15" s="367"/>
      <c r="G15" s="335"/>
      <c r="H15" s="334">
        <v>0.98958333333333337</v>
      </c>
      <c r="I15" s="335"/>
      <c r="J15" s="335"/>
      <c r="K15" s="334">
        <v>0</v>
      </c>
      <c r="L15" s="335"/>
      <c r="M15" s="335"/>
      <c r="N15" s="334">
        <v>0.32291666666666669</v>
      </c>
      <c r="O15" s="335"/>
      <c r="P15" s="336"/>
      <c r="Q15" s="35" t="s">
        <v>0</v>
      </c>
      <c r="R15" s="337" t="s">
        <v>150</v>
      </c>
      <c r="S15" s="337"/>
      <c r="T15" s="337"/>
      <c r="U15" s="337"/>
      <c r="V15" s="337"/>
      <c r="W15" s="337"/>
      <c r="X15" s="337"/>
      <c r="Y15" s="337"/>
      <c r="Z15" s="337"/>
      <c r="AA15" s="337"/>
      <c r="AB15" s="337"/>
      <c r="AC15" s="337"/>
      <c r="AD15" s="337"/>
      <c r="AE15" s="338"/>
      <c r="AF15" s="305" t="s">
        <v>148</v>
      </c>
      <c r="AG15" s="306"/>
      <c r="AH15" s="306"/>
      <c r="AI15" s="306"/>
      <c r="AJ15" s="306"/>
      <c r="AK15" s="306"/>
      <c r="AL15" s="307"/>
      <c r="AM15" s="303" t="s">
        <v>151</v>
      </c>
      <c r="AN15" s="304"/>
      <c r="AO15" s="304"/>
      <c r="AP15" s="304"/>
      <c r="AQ15" s="304"/>
      <c r="AR15" s="304"/>
      <c r="AS15" s="304"/>
      <c r="AT15" s="304"/>
      <c r="AU15" s="304"/>
      <c r="AV15" s="304"/>
      <c r="AW15" s="304"/>
      <c r="AX15" s="304"/>
      <c r="AY15" s="502">
        <v>26449</v>
      </c>
      <c r="AZ15" s="503"/>
      <c r="BA15" s="503"/>
      <c r="BB15" s="504"/>
      <c r="BC15" s="489"/>
      <c r="BD15" s="492"/>
      <c r="BE15" s="319"/>
      <c r="BF15" s="491"/>
      <c r="BG15" s="489"/>
      <c r="BH15" s="319"/>
      <c r="BI15" s="490"/>
      <c r="BJ15" s="491"/>
      <c r="BK15" s="489"/>
      <c r="BL15" s="492"/>
      <c r="BM15" s="319"/>
      <c r="BN15" s="491"/>
      <c r="BO15" s="74"/>
    </row>
    <row r="16" spans="1:107" ht="20.100000000000001" customHeight="1" thickBot="1" x14ac:dyDescent="0.25">
      <c r="A16" s="505"/>
      <c r="B16" s="506"/>
      <c r="C16" s="507"/>
      <c r="D16" s="134"/>
      <c r="E16" s="1118"/>
      <c r="F16" s="381"/>
      <c r="G16" s="381"/>
      <c r="H16" s="381"/>
      <c r="I16" s="381"/>
      <c r="J16" s="381"/>
      <c r="K16" s="381"/>
      <c r="L16" s="381"/>
      <c r="M16" s="381"/>
      <c r="N16" s="381"/>
      <c r="O16" s="381"/>
      <c r="P16" s="1119"/>
      <c r="Q16" s="134"/>
      <c r="R16" s="513"/>
      <c r="S16" s="513"/>
      <c r="T16" s="513"/>
      <c r="U16" s="513"/>
      <c r="V16" s="513"/>
      <c r="W16" s="513"/>
      <c r="X16" s="513"/>
      <c r="Y16" s="513"/>
      <c r="Z16" s="513"/>
      <c r="AA16" s="513"/>
      <c r="AB16" s="513"/>
      <c r="AC16" s="513"/>
      <c r="AD16" s="513"/>
      <c r="AE16" s="514"/>
      <c r="AF16" s="360"/>
      <c r="AG16" s="361"/>
      <c r="AH16" s="361"/>
      <c r="AI16" s="361"/>
      <c r="AJ16" s="361"/>
      <c r="AK16" s="361"/>
      <c r="AL16" s="362"/>
      <c r="AM16" s="339"/>
      <c r="AN16" s="340"/>
      <c r="AO16" s="340"/>
      <c r="AP16" s="340"/>
      <c r="AQ16" s="340"/>
      <c r="AR16" s="340"/>
      <c r="AS16" s="340"/>
      <c r="AT16" s="340"/>
      <c r="AU16" s="340"/>
      <c r="AV16" s="340"/>
      <c r="AW16" s="340"/>
      <c r="AX16" s="881"/>
      <c r="AY16" s="850"/>
      <c r="AZ16" s="852"/>
      <c r="BA16" s="852"/>
      <c r="BB16" s="853"/>
      <c r="BC16" s="415"/>
      <c r="BD16" s="642"/>
      <c r="BE16" s="416"/>
      <c r="BF16" s="417"/>
      <c r="BG16" s="415"/>
      <c r="BH16" s="416"/>
      <c r="BI16" s="643"/>
      <c r="BJ16" s="417"/>
      <c r="BK16" s="415"/>
      <c r="BL16" s="642"/>
      <c r="BM16" s="416"/>
      <c r="BN16" s="417"/>
    </row>
    <row r="17" spans="1:79" s="39" customFormat="1" ht="20.100000000000001" customHeight="1" thickBot="1" x14ac:dyDescent="0.25">
      <c r="A17" s="325" t="s">
        <v>48</v>
      </c>
      <c r="B17" s="326"/>
      <c r="C17" s="326"/>
      <c r="D17" s="326"/>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1262">
        <f>SUM(AY11:BB16)</f>
        <v>40919</v>
      </c>
      <c r="AZ17" s="1263"/>
      <c r="BA17" s="1263"/>
      <c r="BB17" s="1264"/>
      <c r="BC17" s="404"/>
      <c r="BD17" s="405"/>
      <c r="BE17" s="405"/>
      <c r="BF17" s="406"/>
      <c r="BG17" s="404"/>
      <c r="BH17" s="405"/>
      <c r="BI17" s="405"/>
      <c r="BJ17" s="406"/>
      <c r="BK17" s="404"/>
      <c r="BL17" s="405"/>
      <c r="BM17" s="405"/>
      <c r="BN17" s="406"/>
      <c r="BO17" s="36"/>
      <c r="BP17" s="5"/>
      <c r="BQ17" s="5"/>
      <c r="BR17" s="5"/>
      <c r="BS17" s="5"/>
      <c r="BT17" s="5"/>
      <c r="BU17" s="5"/>
      <c r="BV17" s="5"/>
      <c r="BW17" s="5"/>
      <c r="BX17" s="5"/>
      <c r="BY17" s="5"/>
      <c r="BZ17" s="5"/>
      <c r="CA17" s="5"/>
    </row>
    <row r="18" spans="1:79" ht="20.100000000000001" customHeight="1" x14ac:dyDescent="0.2">
      <c r="A18" s="23"/>
      <c r="B18" s="328" t="s">
        <v>51</v>
      </c>
      <c r="C18" s="328"/>
      <c r="D18" s="328"/>
      <c r="E18" s="328"/>
      <c r="F18" s="328"/>
      <c r="G18" s="328"/>
      <c r="H18" s="328"/>
      <c r="I18" s="328"/>
      <c r="J18" s="15"/>
      <c r="K18" s="15"/>
      <c r="L18" s="15"/>
      <c r="M18" s="15"/>
      <c r="N18" s="15"/>
      <c r="O18" s="15"/>
      <c r="P18" s="17"/>
      <c r="Q18" s="15"/>
      <c r="R18" s="15"/>
      <c r="S18" s="15"/>
      <c r="X18" s="24"/>
      <c r="Y18" s="24"/>
      <c r="Z18" s="24"/>
      <c r="AA18" s="24"/>
      <c r="AB18" s="24"/>
      <c r="AC18" s="24"/>
      <c r="AO18" s="5"/>
      <c r="AP18" s="5"/>
      <c r="AZ18" s="5"/>
      <c r="BA18" s="6"/>
      <c r="BB18" s="6"/>
      <c r="BC18" s="6"/>
      <c r="BD18" s="6"/>
      <c r="BE18" s="6"/>
      <c r="BF18" s="5"/>
      <c r="BG18" s="5"/>
      <c r="BH18" s="25"/>
      <c r="BI18" s="25"/>
      <c r="BJ18" s="25"/>
      <c r="BK18" s="25"/>
      <c r="BL18" s="25"/>
      <c r="BM18" s="25"/>
      <c r="BN18" s="26"/>
    </row>
    <row r="19" spans="1:79" ht="20.100000000000001" customHeight="1" x14ac:dyDescent="0.2">
      <c r="A19" s="27" t="s">
        <v>56</v>
      </c>
      <c r="B19" s="331" t="s">
        <v>52</v>
      </c>
      <c r="C19" s="331"/>
      <c r="D19" s="331"/>
      <c r="E19" s="332"/>
      <c r="F19" s="327" t="s">
        <v>9</v>
      </c>
      <c r="G19" s="327"/>
      <c r="H19" s="327"/>
      <c r="I19" s="327"/>
      <c r="J19" s="327"/>
      <c r="K19" s="327"/>
      <c r="L19" s="327"/>
      <c r="M19" s="327"/>
      <c r="N19" s="327"/>
      <c r="O19" s="327"/>
      <c r="P19" s="327"/>
      <c r="Q19" s="327"/>
      <c r="R19" s="327"/>
      <c r="S19" s="327"/>
      <c r="T19" s="317">
        <v>915011</v>
      </c>
      <c r="U19" s="317"/>
      <c r="V19" s="317"/>
      <c r="W19" s="317"/>
      <c r="X19" s="8"/>
      <c r="Y19" s="318" t="s">
        <v>6</v>
      </c>
      <c r="Z19" s="1614" t="s">
        <v>1367</v>
      </c>
      <c r="AA19" s="1615"/>
      <c r="AB19" s="1615"/>
      <c r="AC19" s="1615"/>
      <c r="AD19" s="1615"/>
      <c r="AE19" s="1615"/>
      <c r="AF19" s="1615"/>
      <c r="AG19" s="1615"/>
      <c r="AH19" s="1615"/>
      <c r="AI19" s="1615"/>
      <c r="AJ19" s="1615"/>
      <c r="AK19" s="1615"/>
      <c r="AL19" s="1615"/>
      <c r="AM19" s="1615"/>
      <c r="AN19" s="1615"/>
      <c r="AO19" s="1615"/>
      <c r="AP19" s="1615"/>
      <c r="AQ19" s="1615"/>
      <c r="AR19" s="1615"/>
      <c r="AS19" s="1615"/>
      <c r="AT19" s="1615"/>
      <c r="AU19" s="1615"/>
      <c r="AV19" s="1615"/>
      <c r="AW19" s="1615"/>
      <c r="AX19" s="1616"/>
      <c r="AY19" s="5"/>
      <c r="AZ19" s="114"/>
      <c r="BA19" s="114"/>
      <c r="BB19" s="118"/>
      <c r="BC19" s="389"/>
      <c r="BD19" s="390"/>
      <c r="BE19" s="390"/>
      <c r="BF19" s="390"/>
      <c r="BG19" s="390"/>
      <c r="BH19" s="390"/>
      <c r="BI19" s="390"/>
      <c r="BJ19" s="390"/>
      <c r="BK19" s="390"/>
      <c r="BL19" s="390"/>
      <c r="BM19" s="391"/>
      <c r="BN19" s="18"/>
    </row>
    <row r="20" spans="1:79" ht="20.100000000000001" customHeight="1" x14ac:dyDescent="0.2">
      <c r="A20" s="27" t="s">
        <v>57</v>
      </c>
      <c r="B20" s="329"/>
      <c r="C20" s="329"/>
      <c r="D20" s="329"/>
      <c r="E20" s="329"/>
      <c r="F20" s="324"/>
      <c r="G20" s="324"/>
      <c r="H20" s="324"/>
      <c r="I20" s="324"/>
      <c r="J20" s="324"/>
      <c r="K20" s="324"/>
      <c r="L20" s="324"/>
      <c r="M20" s="324"/>
      <c r="N20" s="324"/>
      <c r="O20" s="324"/>
      <c r="P20" s="324"/>
      <c r="Q20" s="324"/>
      <c r="R20" s="324"/>
      <c r="S20" s="324"/>
      <c r="T20" s="323"/>
      <c r="U20" s="323"/>
      <c r="V20" s="323"/>
      <c r="W20" s="323"/>
      <c r="X20" s="8"/>
      <c r="Y20" s="318"/>
      <c r="Z20" s="1617"/>
      <c r="AA20" s="1618"/>
      <c r="AB20" s="1618"/>
      <c r="AC20" s="1618"/>
      <c r="AD20" s="1618"/>
      <c r="AE20" s="1618"/>
      <c r="AF20" s="1618"/>
      <c r="AG20" s="1618"/>
      <c r="AH20" s="1618"/>
      <c r="AI20" s="1618"/>
      <c r="AJ20" s="1618"/>
      <c r="AK20" s="1618"/>
      <c r="AL20" s="1618"/>
      <c r="AM20" s="1618"/>
      <c r="AN20" s="1618"/>
      <c r="AO20" s="1618"/>
      <c r="AP20" s="1618"/>
      <c r="AQ20" s="1618"/>
      <c r="AR20" s="1618"/>
      <c r="AS20" s="1618"/>
      <c r="AT20" s="1618"/>
      <c r="AU20" s="1618"/>
      <c r="AV20" s="1618"/>
      <c r="AW20" s="1618"/>
      <c r="AX20" s="1619"/>
      <c r="AY20" s="114"/>
      <c r="AZ20" s="114"/>
      <c r="BA20" s="114"/>
      <c r="BB20" s="118"/>
      <c r="BC20" s="392"/>
      <c r="BD20" s="393"/>
      <c r="BE20" s="393"/>
      <c r="BF20" s="393"/>
      <c r="BG20" s="393"/>
      <c r="BH20" s="393"/>
      <c r="BI20" s="393"/>
      <c r="BJ20" s="393"/>
      <c r="BK20" s="393"/>
      <c r="BL20" s="393"/>
      <c r="BM20" s="394"/>
      <c r="BN20" s="18"/>
    </row>
    <row r="21" spans="1:79" ht="20.100000000000001" customHeight="1" x14ac:dyDescent="0.2">
      <c r="A21" s="27" t="s">
        <v>58</v>
      </c>
      <c r="B21" s="329"/>
      <c r="C21" s="329"/>
      <c r="D21" s="329"/>
      <c r="E21" s="329"/>
      <c r="F21" s="330"/>
      <c r="G21" s="330"/>
      <c r="H21" s="330"/>
      <c r="I21" s="330"/>
      <c r="J21" s="330"/>
      <c r="K21" s="330"/>
      <c r="L21" s="330"/>
      <c r="M21" s="330"/>
      <c r="N21" s="330"/>
      <c r="O21" s="330"/>
      <c r="P21" s="330"/>
      <c r="Q21" s="330"/>
      <c r="R21" s="330"/>
      <c r="S21" s="330"/>
      <c r="T21" s="316"/>
      <c r="U21" s="316"/>
      <c r="V21" s="316"/>
      <c r="W21" s="316"/>
      <c r="X21" s="8"/>
      <c r="Y21" s="318"/>
      <c r="Z21" s="1617"/>
      <c r="AA21" s="1618"/>
      <c r="AB21" s="1618"/>
      <c r="AC21" s="1618"/>
      <c r="AD21" s="1618"/>
      <c r="AE21" s="1618"/>
      <c r="AF21" s="1618"/>
      <c r="AG21" s="1618"/>
      <c r="AH21" s="1618"/>
      <c r="AI21" s="1618"/>
      <c r="AJ21" s="1618"/>
      <c r="AK21" s="1618"/>
      <c r="AL21" s="1618"/>
      <c r="AM21" s="1618"/>
      <c r="AN21" s="1618"/>
      <c r="AO21" s="1618"/>
      <c r="AP21" s="1618"/>
      <c r="AQ21" s="1618"/>
      <c r="AR21" s="1618"/>
      <c r="AS21" s="1618"/>
      <c r="AT21" s="1618"/>
      <c r="AU21" s="1618"/>
      <c r="AV21" s="1618"/>
      <c r="AW21" s="1618"/>
      <c r="AX21" s="1619"/>
      <c r="AY21" s="114"/>
      <c r="AZ21" s="114"/>
      <c r="BA21" s="114"/>
      <c r="BB21" s="118"/>
      <c r="BC21" s="392"/>
      <c r="BD21" s="393"/>
      <c r="BE21" s="393"/>
      <c r="BF21" s="393"/>
      <c r="BG21" s="393"/>
      <c r="BH21" s="393"/>
      <c r="BI21" s="393"/>
      <c r="BJ21" s="393"/>
      <c r="BK21" s="393"/>
      <c r="BL21" s="393"/>
      <c r="BM21" s="394"/>
      <c r="BN21" s="18"/>
    </row>
    <row r="22" spans="1:79" ht="20.100000000000001" customHeight="1" x14ac:dyDescent="0.2">
      <c r="A22" s="23"/>
      <c r="B22" s="329" t="s">
        <v>53</v>
      </c>
      <c r="C22" s="329"/>
      <c r="D22" s="329"/>
      <c r="E22" s="329"/>
      <c r="F22" s="319"/>
      <c r="G22" s="319"/>
      <c r="H22" s="319"/>
      <c r="I22" s="319"/>
      <c r="J22" s="319"/>
      <c r="K22" s="319"/>
      <c r="L22" s="319"/>
      <c r="M22" s="319"/>
      <c r="N22" s="319"/>
      <c r="O22" s="319"/>
      <c r="P22" s="319"/>
      <c r="Q22" s="319"/>
      <c r="R22" s="319"/>
      <c r="S22" s="319"/>
      <c r="T22" s="323"/>
      <c r="U22" s="323"/>
      <c r="V22" s="323"/>
      <c r="W22" s="323"/>
      <c r="Y22" s="318"/>
      <c r="Z22" s="1620"/>
      <c r="AA22" s="1621"/>
      <c r="AB22" s="1621"/>
      <c r="AC22" s="1621"/>
      <c r="AD22" s="1621"/>
      <c r="AE22" s="1621"/>
      <c r="AF22" s="1621"/>
      <c r="AG22" s="1621"/>
      <c r="AH22" s="1621"/>
      <c r="AI22" s="1621"/>
      <c r="AJ22" s="1621"/>
      <c r="AK22" s="1621"/>
      <c r="AL22" s="1621"/>
      <c r="AM22" s="1621"/>
      <c r="AN22" s="1621"/>
      <c r="AO22" s="1621"/>
      <c r="AP22" s="1621"/>
      <c r="AQ22" s="1621"/>
      <c r="AR22" s="1621"/>
      <c r="AS22" s="1621"/>
      <c r="AT22" s="1621"/>
      <c r="AU22" s="1621"/>
      <c r="AV22" s="1621"/>
      <c r="AW22" s="1621"/>
      <c r="AX22" s="1622"/>
      <c r="AY22" s="114"/>
      <c r="AZ22" s="114"/>
      <c r="BA22" s="114"/>
      <c r="BB22" s="118"/>
      <c r="BC22" s="395"/>
      <c r="BD22" s="396"/>
      <c r="BE22" s="396"/>
      <c r="BF22" s="396"/>
      <c r="BG22" s="396"/>
      <c r="BH22" s="396"/>
      <c r="BI22" s="396"/>
      <c r="BJ22" s="396"/>
      <c r="BK22" s="396"/>
      <c r="BL22" s="396"/>
      <c r="BM22" s="397"/>
      <c r="BN22" s="26"/>
    </row>
    <row r="23" spans="1:79" ht="20.100000000000001" customHeight="1" thickBot="1" x14ac:dyDescent="0.25">
      <c r="A23" s="19"/>
      <c r="B23" s="21"/>
      <c r="C23" s="17"/>
      <c r="D23" s="17"/>
      <c r="E23" s="17"/>
      <c r="F23" s="17"/>
      <c r="G23" s="17"/>
      <c r="H23" s="17"/>
      <c r="I23" s="17"/>
      <c r="J23" s="17"/>
      <c r="K23" s="17"/>
      <c r="L23" s="17"/>
      <c r="M23" s="17"/>
      <c r="N23" s="17"/>
      <c r="O23" s="17"/>
      <c r="P23" s="17"/>
      <c r="Q23" s="17"/>
      <c r="R23" s="17"/>
      <c r="S23" s="17"/>
      <c r="T23" s="17"/>
      <c r="U23" s="17"/>
      <c r="V23" s="17"/>
      <c r="W23" s="17"/>
      <c r="AG23" s="17"/>
      <c r="AH23" s="17"/>
      <c r="AI23" s="17"/>
      <c r="AK23" s="17"/>
      <c r="AL23" s="17"/>
      <c r="AM23" s="17"/>
      <c r="AN23" s="17"/>
      <c r="BF23" s="17"/>
      <c r="BG23" s="17"/>
      <c r="BH23" s="17"/>
      <c r="BI23" s="17"/>
      <c r="BJ23" s="17"/>
      <c r="BK23" s="17"/>
      <c r="BL23" s="17"/>
      <c r="BM23" s="22"/>
      <c r="BN23" s="18"/>
      <c r="BR23" s="7"/>
    </row>
    <row r="24" spans="1:79" ht="20.100000000000001" customHeight="1" thickBot="1" x14ac:dyDescent="0.25">
      <c r="A24" s="443" t="s">
        <v>30</v>
      </c>
      <c r="B24" s="443"/>
      <c r="C24" s="1280"/>
      <c r="D24" s="375" t="s">
        <v>49</v>
      </c>
      <c r="E24" s="357" t="s">
        <v>44</v>
      </c>
      <c r="F24" s="358"/>
      <c r="G24" s="358"/>
      <c r="H24" s="358"/>
      <c r="I24" s="358"/>
      <c r="J24" s="359"/>
      <c r="K24" s="357" t="s">
        <v>45</v>
      </c>
      <c r="L24" s="358"/>
      <c r="M24" s="358"/>
      <c r="N24" s="358"/>
      <c r="O24" s="358"/>
      <c r="P24" s="359"/>
      <c r="Q24" s="375" t="s">
        <v>47</v>
      </c>
      <c r="R24" s="312" t="s">
        <v>31</v>
      </c>
      <c r="S24" s="312"/>
      <c r="T24" s="313"/>
      <c r="U24" s="312" t="s">
        <v>608</v>
      </c>
      <c r="V24" s="312"/>
      <c r="W24" s="312"/>
      <c r="X24" s="312"/>
      <c r="Y24" s="312"/>
      <c r="Z24" s="312"/>
      <c r="AA24" s="312"/>
      <c r="AB24" s="312"/>
      <c r="AC24" s="312"/>
      <c r="AD24" s="312"/>
      <c r="AE24" s="313"/>
      <c r="AF24" s="357" t="s">
        <v>25</v>
      </c>
      <c r="AG24" s="358"/>
      <c r="AH24" s="358"/>
      <c r="AI24" s="358"/>
      <c r="AJ24" s="358"/>
      <c r="AK24" s="358"/>
      <c r="AL24" s="358"/>
      <c r="AM24" s="357" t="s">
        <v>5</v>
      </c>
      <c r="AN24" s="358"/>
      <c r="AO24" s="358"/>
      <c r="AP24" s="358"/>
      <c r="AQ24" s="358"/>
      <c r="AR24" s="358"/>
      <c r="AS24" s="358"/>
      <c r="AT24" s="358"/>
      <c r="AU24" s="358"/>
      <c r="AV24" s="358"/>
      <c r="AW24" s="358"/>
      <c r="AX24" s="358"/>
      <c r="AY24" s="344" t="s">
        <v>35</v>
      </c>
      <c r="AZ24" s="345"/>
      <c r="BA24" s="345"/>
      <c r="BB24" s="346"/>
      <c r="BC24" s="344" t="s">
        <v>36</v>
      </c>
      <c r="BD24" s="345"/>
      <c r="BE24" s="345"/>
      <c r="BF24" s="346"/>
      <c r="BG24" s="344" t="s">
        <v>37</v>
      </c>
      <c r="BH24" s="345"/>
      <c r="BI24" s="345"/>
      <c r="BJ24" s="346"/>
      <c r="BK24" s="344" t="s">
        <v>39</v>
      </c>
      <c r="BL24" s="345"/>
      <c r="BM24" s="345"/>
      <c r="BN24" s="346"/>
      <c r="BR24" s="7"/>
    </row>
    <row r="25" spans="1:79" ht="20.100000000000001" customHeight="1" thickBot="1" x14ac:dyDescent="0.25">
      <c r="A25" s="444"/>
      <c r="B25" s="444"/>
      <c r="C25" s="1281"/>
      <c r="D25" s="376"/>
      <c r="E25" s="407" t="s">
        <v>34</v>
      </c>
      <c r="F25" s="408"/>
      <c r="G25" s="408"/>
      <c r="H25" s="408" t="s">
        <v>33</v>
      </c>
      <c r="I25" s="408"/>
      <c r="J25" s="478"/>
      <c r="K25" s="407" t="s">
        <v>34</v>
      </c>
      <c r="L25" s="408"/>
      <c r="M25" s="408"/>
      <c r="N25" s="408" t="s">
        <v>33</v>
      </c>
      <c r="O25" s="408"/>
      <c r="P25" s="478"/>
      <c r="Q25" s="376"/>
      <c r="R25" s="409" t="s">
        <v>32</v>
      </c>
      <c r="S25" s="409"/>
      <c r="T25" s="475"/>
      <c r="U25" s="409">
        <v>1007580</v>
      </c>
      <c r="V25" s="409"/>
      <c r="W25" s="409"/>
      <c r="X25" s="409"/>
      <c r="Y25" s="409"/>
      <c r="Z25" s="409"/>
      <c r="AA25" s="409"/>
      <c r="AB25" s="409"/>
      <c r="AC25" s="409"/>
      <c r="AD25" s="409"/>
      <c r="AE25" s="409"/>
      <c r="AF25" s="407"/>
      <c r="AG25" s="408"/>
      <c r="AH25" s="408"/>
      <c r="AI25" s="408"/>
      <c r="AJ25" s="408"/>
      <c r="AK25" s="408"/>
      <c r="AL25" s="408"/>
      <c r="AM25" s="407"/>
      <c r="AN25" s="408"/>
      <c r="AO25" s="408"/>
      <c r="AP25" s="408"/>
      <c r="AQ25" s="408"/>
      <c r="AR25" s="408"/>
      <c r="AS25" s="408"/>
      <c r="AT25" s="408"/>
      <c r="AU25" s="408"/>
      <c r="AV25" s="408"/>
      <c r="AW25" s="408"/>
      <c r="AX25" s="408"/>
      <c r="AY25" s="347"/>
      <c r="AZ25" s="348"/>
      <c r="BA25" s="348"/>
      <c r="BB25" s="349"/>
      <c r="BC25" s="347"/>
      <c r="BD25" s="348"/>
      <c r="BE25" s="348"/>
      <c r="BF25" s="349"/>
      <c r="BG25" s="347"/>
      <c r="BH25" s="348"/>
      <c r="BI25" s="348"/>
      <c r="BJ25" s="349"/>
      <c r="BK25" s="347"/>
      <c r="BL25" s="348"/>
      <c r="BM25" s="348"/>
      <c r="BN25" s="349"/>
    </row>
    <row r="26" spans="1:79" s="49" customFormat="1" ht="20.100000000000001" customHeight="1" x14ac:dyDescent="0.2">
      <c r="A26" s="1091" t="s">
        <v>601</v>
      </c>
      <c r="B26" s="1092"/>
      <c r="C26" s="1085"/>
      <c r="D26" s="76" t="s">
        <v>0</v>
      </c>
      <c r="E26" s="1093">
        <v>0.125</v>
      </c>
      <c r="F26" s="1094"/>
      <c r="G26" s="1063"/>
      <c r="H26" s="1062">
        <v>0.45833333333333331</v>
      </c>
      <c r="I26" s="1063"/>
      <c r="J26" s="1063"/>
      <c r="K26" s="1062">
        <v>0.625</v>
      </c>
      <c r="L26" s="1063"/>
      <c r="M26" s="1063"/>
      <c r="N26" s="1062">
        <v>0.95833333333333337</v>
      </c>
      <c r="O26" s="1063"/>
      <c r="P26" s="1064"/>
      <c r="Q26" s="76" t="s">
        <v>1</v>
      </c>
      <c r="R26" s="1060" t="s">
        <v>833</v>
      </c>
      <c r="S26" s="1083"/>
      <c r="T26" s="1083"/>
      <c r="U26" s="1083"/>
      <c r="V26" s="1083"/>
      <c r="W26" s="1083"/>
      <c r="X26" s="1083"/>
      <c r="Y26" s="1083"/>
      <c r="Z26" s="1083"/>
      <c r="AA26" s="1083"/>
      <c r="AB26" s="1083"/>
      <c r="AC26" s="1083"/>
      <c r="AD26" s="1083"/>
      <c r="AE26" s="1084"/>
      <c r="AF26" s="1085" t="s">
        <v>103</v>
      </c>
      <c r="AG26" s="1086"/>
      <c r="AH26" s="1086"/>
      <c r="AI26" s="1086"/>
      <c r="AJ26" s="1086"/>
      <c r="AK26" s="1086"/>
      <c r="AL26" s="1087"/>
      <c r="AM26" s="1059" t="s">
        <v>604</v>
      </c>
      <c r="AN26" s="1060"/>
      <c r="AO26" s="1060"/>
      <c r="AP26" s="1060"/>
      <c r="AQ26" s="1060"/>
      <c r="AR26" s="1060"/>
      <c r="AS26" s="1060"/>
      <c r="AT26" s="1060"/>
      <c r="AU26" s="1060"/>
      <c r="AV26" s="1060"/>
      <c r="AW26" s="1060"/>
      <c r="AX26" s="1060"/>
      <c r="AY26" s="499">
        <v>25018</v>
      </c>
      <c r="AZ26" s="500"/>
      <c r="BA26" s="500"/>
      <c r="BB26" s="501"/>
      <c r="BC26" s="353"/>
      <c r="BD26" s="354"/>
      <c r="BE26" s="355"/>
      <c r="BF26" s="356"/>
      <c r="BG26" s="353"/>
      <c r="BH26" s="355"/>
      <c r="BI26" s="530"/>
      <c r="BJ26" s="356"/>
      <c r="BK26" s="353"/>
      <c r="BL26" s="354"/>
      <c r="BM26" s="355"/>
      <c r="BN26" s="356"/>
      <c r="BO26" s="74"/>
    </row>
    <row r="27" spans="1:79" ht="20.100000000000001" customHeight="1" x14ac:dyDescent="0.2">
      <c r="A27" s="783" t="s">
        <v>543</v>
      </c>
      <c r="B27" s="784"/>
      <c r="C27" s="775"/>
      <c r="D27" s="37" t="s">
        <v>0</v>
      </c>
      <c r="E27" s="946" t="s">
        <v>119</v>
      </c>
      <c r="F27" s="786"/>
      <c r="G27" s="786"/>
      <c r="H27" s="786"/>
      <c r="I27" s="786"/>
      <c r="J27" s="786"/>
      <c r="K27" s="786"/>
      <c r="L27" s="786"/>
      <c r="M27" s="786"/>
      <c r="N27" s="786"/>
      <c r="O27" s="786"/>
      <c r="P27" s="947"/>
      <c r="Q27" s="37" t="s">
        <v>1</v>
      </c>
      <c r="R27" s="790" t="s">
        <v>550</v>
      </c>
      <c r="S27" s="790"/>
      <c r="T27" s="790"/>
      <c r="U27" s="790"/>
      <c r="V27" s="790"/>
      <c r="W27" s="790"/>
      <c r="X27" s="790"/>
      <c r="Y27" s="790"/>
      <c r="Z27" s="790"/>
      <c r="AA27" s="790"/>
      <c r="AB27" s="790"/>
      <c r="AC27" s="790"/>
      <c r="AD27" s="790"/>
      <c r="AE27" s="791"/>
      <c r="AF27" s="775" t="s">
        <v>148</v>
      </c>
      <c r="AG27" s="776"/>
      <c r="AH27" s="776"/>
      <c r="AI27" s="776"/>
      <c r="AJ27" s="776"/>
      <c r="AK27" s="776"/>
      <c r="AL27" s="777"/>
      <c r="AM27" s="778" t="s">
        <v>556</v>
      </c>
      <c r="AN27" s="779"/>
      <c r="AO27" s="779"/>
      <c r="AP27" s="779"/>
      <c r="AQ27" s="779"/>
      <c r="AR27" s="779"/>
      <c r="AS27" s="779"/>
      <c r="AT27" s="779"/>
      <c r="AU27" s="779"/>
      <c r="AV27" s="779"/>
      <c r="AW27" s="779"/>
      <c r="AX27" s="779"/>
      <c r="AY27" s="350">
        <v>10948</v>
      </c>
      <c r="AZ27" s="351"/>
      <c r="BA27" s="351"/>
      <c r="BB27" s="352"/>
      <c r="BC27" s="519"/>
      <c r="BD27" s="520"/>
      <c r="BE27" s="324"/>
      <c r="BF27" s="521"/>
      <c r="BG27" s="519"/>
      <c r="BH27" s="324"/>
      <c r="BI27" s="522"/>
      <c r="BJ27" s="521"/>
      <c r="BK27" s="519"/>
      <c r="BL27" s="520"/>
      <c r="BM27" s="324"/>
      <c r="BN27" s="521"/>
      <c r="BO27" s="36"/>
    </row>
    <row r="28" spans="1:79" s="77" customFormat="1" ht="20.100000000000001" customHeight="1" thickBot="1" x14ac:dyDescent="0.25">
      <c r="A28" s="1277"/>
      <c r="B28" s="1278"/>
      <c r="C28" s="1279"/>
      <c r="D28" s="157"/>
      <c r="E28" s="1288"/>
      <c r="F28" s="1289"/>
      <c r="G28" s="369"/>
      <c r="H28" s="368"/>
      <c r="I28" s="369"/>
      <c r="J28" s="369"/>
      <c r="K28" s="368"/>
      <c r="L28" s="369"/>
      <c r="M28" s="369"/>
      <c r="N28" s="368"/>
      <c r="O28" s="369"/>
      <c r="P28" s="1290"/>
      <c r="Q28" s="157"/>
      <c r="R28" s="1282"/>
      <c r="S28" s="1282"/>
      <c r="T28" s="1282"/>
      <c r="U28" s="1282"/>
      <c r="V28" s="1282"/>
      <c r="W28" s="1282"/>
      <c r="X28" s="1282"/>
      <c r="Y28" s="1282"/>
      <c r="Z28" s="1282"/>
      <c r="AA28" s="1282"/>
      <c r="AB28" s="1282"/>
      <c r="AC28" s="1282"/>
      <c r="AD28" s="1282"/>
      <c r="AE28" s="1283"/>
      <c r="AF28" s="1279"/>
      <c r="AG28" s="1284"/>
      <c r="AH28" s="1284"/>
      <c r="AI28" s="1284"/>
      <c r="AJ28" s="1284"/>
      <c r="AK28" s="1284"/>
      <c r="AL28" s="1285"/>
      <c r="AM28" s="1286"/>
      <c r="AN28" s="1287"/>
      <c r="AO28" s="1287"/>
      <c r="AP28" s="1287"/>
      <c r="AQ28" s="1287"/>
      <c r="AR28" s="1287"/>
      <c r="AS28" s="1287"/>
      <c r="AT28" s="1287"/>
      <c r="AU28" s="1287"/>
      <c r="AV28" s="1287"/>
      <c r="AW28" s="1287"/>
      <c r="AX28" s="1287"/>
      <c r="AY28" s="341"/>
      <c r="AZ28" s="342"/>
      <c r="BA28" s="342"/>
      <c r="BB28" s="343"/>
      <c r="BC28" s="415"/>
      <c r="BD28" s="642"/>
      <c r="BE28" s="416"/>
      <c r="BF28" s="417"/>
      <c r="BG28" s="415"/>
      <c r="BH28" s="416"/>
      <c r="BI28" s="643"/>
      <c r="BJ28" s="417"/>
      <c r="BK28" s="415"/>
      <c r="BL28" s="642"/>
      <c r="BM28" s="416"/>
      <c r="BN28" s="417"/>
      <c r="BO28" s="74"/>
      <c r="BP28" s="49"/>
      <c r="BQ28" s="49"/>
      <c r="BR28" s="49"/>
      <c r="BS28" s="49"/>
      <c r="BT28" s="49"/>
      <c r="BU28" s="49"/>
      <c r="BV28" s="49"/>
      <c r="BW28" s="49"/>
      <c r="BX28" s="49"/>
      <c r="BY28" s="49"/>
      <c r="BZ28" s="49"/>
      <c r="CA28" s="49"/>
    </row>
    <row r="29" spans="1:79" s="49"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1262">
        <f>SUM(AY26:BB28)</f>
        <v>35966</v>
      </c>
      <c r="AZ29" s="1263"/>
      <c r="BA29" s="1263"/>
      <c r="BB29" s="1264"/>
      <c r="BC29" s="419"/>
      <c r="BD29" s="420"/>
      <c r="BE29" s="420"/>
      <c r="BF29" s="421"/>
      <c r="BG29" s="419"/>
      <c r="BH29" s="420"/>
      <c r="BI29" s="420"/>
      <c r="BJ29" s="421"/>
      <c r="BK29" s="419"/>
      <c r="BL29" s="420"/>
      <c r="BM29" s="420"/>
      <c r="BN29" s="421"/>
      <c r="BO29" s="50"/>
    </row>
    <row r="30" spans="1:79" s="49"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T30" s="52"/>
      <c r="U30" s="52"/>
      <c r="V30" s="52"/>
      <c r="W30" s="52"/>
      <c r="X30" s="81"/>
      <c r="Y30" s="81"/>
      <c r="Z30" s="81"/>
      <c r="AA30" s="81"/>
      <c r="AB30" s="81"/>
      <c r="AC30" s="81"/>
      <c r="AD30" s="52"/>
      <c r="AE30" s="52"/>
      <c r="AF30" s="52"/>
      <c r="AG30" s="52"/>
      <c r="AH30" s="52"/>
      <c r="AI30" s="52"/>
      <c r="AJ30" s="52"/>
      <c r="AK30" s="52"/>
      <c r="AL30" s="52"/>
      <c r="AM30" s="52"/>
      <c r="AN30" s="52"/>
      <c r="AQ30" s="52"/>
      <c r="AR30" s="52"/>
      <c r="AS30" s="52"/>
      <c r="AT30" s="52"/>
      <c r="AU30" s="52"/>
      <c r="AV30" s="52"/>
      <c r="AW30" s="52"/>
      <c r="AX30" s="52"/>
      <c r="BA30" s="82"/>
      <c r="BB30" s="82"/>
      <c r="BC30" s="82"/>
      <c r="BD30" s="82"/>
      <c r="BE30" s="82"/>
      <c r="BH30" s="83"/>
      <c r="BI30" s="83"/>
      <c r="BJ30" s="83"/>
      <c r="BK30" s="83"/>
      <c r="BL30" s="83"/>
      <c r="BM30" s="83"/>
      <c r="BN30" s="53"/>
      <c r="BO30" s="50"/>
    </row>
    <row r="31" spans="1:79" s="49" customFormat="1" ht="20.100000000000001" customHeight="1" x14ac:dyDescent="0.2">
      <c r="A31" s="84" t="s">
        <v>56</v>
      </c>
      <c r="B31" s="410" t="s">
        <v>1287</v>
      </c>
      <c r="C31" s="410"/>
      <c r="D31" s="410"/>
      <c r="E31" s="410"/>
      <c r="F31" s="327" t="s">
        <v>41</v>
      </c>
      <c r="G31" s="327"/>
      <c r="H31" s="327"/>
      <c r="I31" s="327"/>
      <c r="J31" s="327"/>
      <c r="K31" s="327"/>
      <c r="L31" s="327"/>
      <c r="M31" s="327"/>
      <c r="N31" s="327"/>
      <c r="O31" s="327"/>
      <c r="P31" s="327"/>
      <c r="Q31" s="327"/>
      <c r="R31" s="327"/>
      <c r="S31" s="327"/>
      <c r="T31" s="317">
        <v>972711</v>
      </c>
      <c r="U31" s="317"/>
      <c r="V31" s="317"/>
      <c r="W31" s="317"/>
      <c r="X31" s="69"/>
      <c r="Y31" s="411" t="s">
        <v>6</v>
      </c>
      <c r="Z31" s="1028" t="s">
        <v>897</v>
      </c>
      <c r="AA31" s="950"/>
      <c r="AB31" s="950"/>
      <c r="AC31" s="950"/>
      <c r="AD31" s="950"/>
      <c r="AE31" s="950"/>
      <c r="AF31" s="950"/>
      <c r="AG31" s="950"/>
      <c r="AH31" s="950"/>
      <c r="AI31" s="950"/>
      <c r="AJ31" s="950"/>
      <c r="AK31" s="950"/>
      <c r="AL31" s="950"/>
      <c r="AM31" s="950"/>
      <c r="AN31" s="950"/>
      <c r="AO31" s="950"/>
      <c r="AP31" s="950"/>
      <c r="AQ31" s="950"/>
      <c r="AR31" s="950"/>
      <c r="AS31" s="950"/>
      <c r="AT31" s="950"/>
      <c r="AU31" s="950"/>
      <c r="AV31" s="950"/>
      <c r="AW31" s="950"/>
      <c r="AX31" s="950"/>
      <c r="AY31" s="950"/>
      <c r="AZ31" s="950"/>
      <c r="BA31" s="950"/>
      <c r="BB31" s="950"/>
      <c r="BC31" s="950"/>
      <c r="BD31" s="950"/>
      <c r="BE31" s="950"/>
      <c r="BF31" s="950"/>
      <c r="BG31" s="950"/>
      <c r="BH31" s="950"/>
      <c r="BI31" s="950"/>
      <c r="BJ31" s="950"/>
      <c r="BK31" s="950"/>
      <c r="BL31" s="950"/>
      <c r="BM31" s="951"/>
      <c r="BN31" s="86"/>
      <c r="BO31" s="50"/>
    </row>
    <row r="32" spans="1:79" s="49" customFormat="1" ht="20.100000000000001" customHeight="1" x14ac:dyDescent="0.2">
      <c r="A32" s="84" t="s">
        <v>57</v>
      </c>
      <c r="B32" s="329"/>
      <c r="C32" s="329"/>
      <c r="D32" s="329"/>
      <c r="E32" s="329"/>
      <c r="F32" s="324"/>
      <c r="G32" s="324"/>
      <c r="H32" s="324"/>
      <c r="I32" s="324"/>
      <c r="J32" s="324"/>
      <c r="K32" s="324"/>
      <c r="L32" s="324"/>
      <c r="M32" s="324"/>
      <c r="N32" s="324"/>
      <c r="O32" s="324"/>
      <c r="P32" s="324"/>
      <c r="Q32" s="324"/>
      <c r="R32" s="324"/>
      <c r="S32" s="324"/>
      <c r="T32" s="323"/>
      <c r="U32" s="323"/>
      <c r="V32" s="323"/>
      <c r="W32" s="323"/>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84" t="s">
        <v>58</v>
      </c>
      <c r="B33" s="329"/>
      <c r="C33" s="329"/>
      <c r="D33" s="329"/>
      <c r="E33" s="329"/>
      <c r="F33" s="330"/>
      <c r="G33" s="330"/>
      <c r="H33" s="330"/>
      <c r="I33" s="330"/>
      <c r="J33" s="330"/>
      <c r="K33" s="330"/>
      <c r="L33" s="330"/>
      <c r="M33" s="330"/>
      <c r="N33" s="330"/>
      <c r="O33" s="330"/>
      <c r="P33" s="330"/>
      <c r="Q33" s="330"/>
      <c r="R33" s="330"/>
      <c r="S33" s="330"/>
      <c r="T33" s="316"/>
      <c r="U33" s="316"/>
      <c r="V33" s="316"/>
      <c r="W33" s="316"/>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row>
    <row r="34" spans="1:84" s="49" customFormat="1" ht="20.100000000000001" customHeight="1" x14ac:dyDescent="0.2">
      <c r="A34" s="78"/>
      <c r="B34" s="329" t="s">
        <v>53</v>
      </c>
      <c r="C34" s="329"/>
      <c r="D34" s="329"/>
      <c r="E34" s="329"/>
      <c r="F34" s="539" t="s">
        <v>1372</v>
      </c>
      <c r="G34" s="540"/>
      <c r="H34" s="540"/>
      <c r="I34" s="540"/>
      <c r="J34" s="540"/>
      <c r="K34" s="540"/>
      <c r="L34" s="540"/>
      <c r="M34" s="540"/>
      <c r="N34" s="540"/>
      <c r="O34" s="540"/>
      <c r="P34" s="540"/>
      <c r="Q34" s="540"/>
      <c r="R34" s="540"/>
      <c r="S34" s="541"/>
      <c r="T34" s="410" t="s">
        <v>1097</v>
      </c>
      <c r="U34" s="410"/>
      <c r="V34" s="410"/>
      <c r="W34" s="410"/>
      <c r="X34" s="52"/>
      <c r="Y34" s="411"/>
      <c r="Z34" s="955"/>
      <c r="AA34" s="956"/>
      <c r="AB34" s="956"/>
      <c r="AC34" s="956"/>
      <c r="AD34" s="956"/>
      <c r="AE34" s="956"/>
      <c r="AF34" s="956"/>
      <c r="AG34" s="956"/>
      <c r="AH34" s="956"/>
      <c r="AI34" s="956"/>
      <c r="AJ34" s="956"/>
      <c r="AK34" s="956"/>
      <c r="AL34" s="956"/>
      <c r="AM34" s="956"/>
      <c r="AN34" s="956"/>
      <c r="AO34" s="956"/>
      <c r="AP34" s="956"/>
      <c r="AQ34" s="956"/>
      <c r="AR34" s="956"/>
      <c r="AS34" s="956"/>
      <c r="AT34" s="956"/>
      <c r="AU34" s="956"/>
      <c r="AV34" s="956"/>
      <c r="AW34" s="956"/>
      <c r="AX34" s="956"/>
      <c r="AY34" s="956"/>
      <c r="AZ34" s="956"/>
      <c r="BA34" s="956"/>
      <c r="BB34" s="956"/>
      <c r="BC34" s="956"/>
      <c r="BD34" s="956"/>
      <c r="BE34" s="956"/>
      <c r="BF34" s="956"/>
      <c r="BG34" s="956"/>
      <c r="BH34" s="956"/>
      <c r="BI34" s="956"/>
      <c r="BJ34" s="956"/>
      <c r="BK34" s="956"/>
      <c r="BL34" s="956"/>
      <c r="BM34" s="957"/>
      <c r="BN34" s="53"/>
      <c r="BO34" s="50"/>
      <c r="BP34" s="51"/>
      <c r="BQ34" s="51"/>
      <c r="BR34" s="51"/>
      <c r="BS34" s="51"/>
      <c r="BT34" s="51"/>
      <c r="BU34" s="51"/>
      <c r="BV34" s="51"/>
      <c r="BW34" s="51"/>
      <c r="BX34" s="51"/>
      <c r="BY34" s="51"/>
      <c r="BZ34" s="51"/>
      <c r="CA34" s="51"/>
    </row>
    <row r="35" spans="1:84" s="49" customFormat="1" ht="20.100000000000001" customHeight="1" thickBot="1" x14ac:dyDescent="0.25">
      <c r="A35" s="78"/>
      <c r="B35" s="52"/>
      <c r="C35" s="28"/>
      <c r="D35" s="79"/>
      <c r="E35" s="28"/>
      <c r="F35" s="28"/>
      <c r="G35" s="28"/>
      <c r="H35" s="28"/>
      <c r="I35" s="28"/>
      <c r="J35" s="28"/>
      <c r="K35" s="28"/>
      <c r="L35" s="28"/>
      <c r="M35" s="28"/>
      <c r="N35" s="28"/>
      <c r="O35" s="28"/>
      <c r="P35" s="28"/>
      <c r="Q35" s="79"/>
      <c r="R35" s="28"/>
      <c r="S35" s="88"/>
      <c r="T35" s="88"/>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50"/>
      <c r="BP35" s="51"/>
      <c r="BQ35" s="51"/>
      <c r="BR35" s="51"/>
      <c r="BS35" s="51"/>
      <c r="BT35" s="51"/>
      <c r="BU35" s="51"/>
      <c r="BV35" s="51"/>
      <c r="BW35" s="51"/>
      <c r="BX35" s="51"/>
      <c r="BY35" s="51"/>
      <c r="BZ35" s="51"/>
      <c r="CA35" s="51"/>
    </row>
    <row r="36" spans="1:84" s="49" customFormat="1" ht="20.100000000000001" customHeight="1" thickBot="1" x14ac:dyDescent="0.25">
      <c r="A36" s="434" t="s">
        <v>50</v>
      </c>
      <c r="B36" s="435"/>
      <c r="C36" s="435"/>
      <c r="D36" s="435"/>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5"/>
      <c r="BK36" s="435"/>
      <c r="BL36" s="435"/>
      <c r="BM36" s="435"/>
      <c r="BN36" s="436"/>
      <c r="BO36" s="50"/>
      <c r="BX36" s="51"/>
      <c r="BY36" s="51"/>
      <c r="BZ36" s="51"/>
      <c r="CA36" s="51"/>
      <c r="CB36" s="51"/>
      <c r="CC36" s="51"/>
      <c r="CD36" s="51"/>
      <c r="CE36" s="51"/>
      <c r="CF36" s="51"/>
    </row>
    <row r="37" spans="1:84" s="7" customFormat="1" ht="20.100000000000001" customHeight="1" x14ac:dyDescent="0.2">
      <c r="A37" s="25"/>
      <c r="B37" s="25"/>
      <c r="C37" s="25"/>
      <c r="D37" s="25"/>
      <c r="E37" s="25"/>
      <c r="F37" s="25"/>
      <c r="G37" s="25"/>
      <c r="H37" s="25"/>
      <c r="I37" s="30"/>
      <c r="J37" s="30"/>
      <c r="K37" s="30"/>
      <c r="L37" s="30"/>
      <c r="M37" s="30"/>
      <c r="O37" s="34"/>
      <c r="P37" s="25"/>
      <c r="Q37" s="25"/>
      <c r="R37" s="25"/>
      <c r="S37" s="25"/>
      <c r="T37" s="25"/>
      <c r="W37" s="25"/>
      <c r="X37" s="25"/>
      <c r="Y37" s="25"/>
      <c r="AA37" s="25"/>
      <c r="AB37" s="25"/>
      <c r="AC37" s="25"/>
      <c r="AD37" s="25"/>
      <c r="AE37" s="25"/>
      <c r="AG37" s="25"/>
      <c r="AH37" s="25"/>
      <c r="AI37" s="25"/>
      <c r="AK37" s="25"/>
      <c r="AM37" s="25"/>
      <c r="AN37" s="25"/>
      <c r="AO37" s="25"/>
      <c r="AP37" s="25"/>
      <c r="AQ37" s="25"/>
      <c r="AR37" s="25"/>
      <c r="AS37" s="25"/>
      <c r="AU37" s="25"/>
      <c r="AV37" s="25"/>
      <c r="AW37" s="25"/>
      <c r="AX37" s="25"/>
      <c r="AY37" s="25"/>
      <c r="AZ37" s="25"/>
      <c r="BA37" s="25"/>
      <c r="BC37" s="6"/>
      <c r="BD37" s="6"/>
      <c r="BE37" s="6"/>
      <c r="BF37" s="6"/>
      <c r="BG37" s="6"/>
      <c r="BL37" s="25"/>
      <c r="BM37" s="25"/>
      <c r="BN37" s="25"/>
      <c r="BO37" s="63"/>
      <c r="BX37" s="8"/>
      <c r="BY37" s="8"/>
      <c r="BZ37" s="8"/>
      <c r="CA37" s="8"/>
      <c r="CB37" s="8"/>
      <c r="CC37" s="8"/>
      <c r="CD37" s="8"/>
      <c r="CE37" s="8"/>
      <c r="CF37" s="8"/>
    </row>
    <row r="38" spans="1:84" s="51" customFormat="1" ht="20.100000000000001" customHeight="1" x14ac:dyDescent="0.2">
      <c r="A38" s="327" t="s">
        <v>8</v>
      </c>
      <c r="B38" s="327"/>
      <c r="C38" s="327"/>
      <c r="D38" s="327"/>
      <c r="E38" s="327"/>
      <c r="F38" s="327"/>
      <c r="G38" s="327"/>
      <c r="H38" s="327"/>
      <c r="I38" s="327"/>
      <c r="J38" s="327"/>
      <c r="K38" s="327"/>
      <c r="L38" s="327"/>
      <c r="M38" s="327"/>
      <c r="N38" s="327"/>
      <c r="O38" s="317">
        <v>972712</v>
      </c>
      <c r="P38" s="317"/>
      <c r="Q38" s="317"/>
      <c r="R38" s="317"/>
      <c r="S38" s="52"/>
      <c r="T38" s="327" t="s">
        <v>16</v>
      </c>
      <c r="U38" s="327"/>
      <c r="V38" s="327"/>
      <c r="W38" s="327"/>
      <c r="X38" s="327"/>
      <c r="Y38" s="327"/>
      <c r="Z38" s="327"/>
      <c r="AA38" s="327"/>
      <c r="AB38" s="327"/>
      <c r="AC38" s="327"/>
      <c r="AD38" s="327"/>
      <c r="AE38" s="327"/>
      <c r="AF38" s="327"/>
      <c r="AG38" s="327"/>
      <c r="AH38" s="317">
        <v>972712</v>
      </c>
      <c r="AI38" s="317"/>
      <c r="AJ38" s="317"/>
      <c r="AK38" s="317"/>
      <c r="AL38" s="69"/>
      <c r="AM38" s="327" t="s">
        <v>59</v>
      </c>
      <c r="AN38" s="327"/>
      <c r="AO38" s="327"/>
      <c r="AP38" s="327"/>
      <c r="AQ38" s="327"/>
      <c r="AR38" s="327"/>
      <c r="AS38" s="327"/>
      <c r="AT38" s="327"/>
      <c r="AU38" s="327"/>
      <c r="AV38" s="327"/>
      <c r="AW38" s="327"/>
      <c r="AX38" s="327"/>
      <c r="AY38" s="327"/>
      <c r="AZ38" s="327"/>
      <c r="BA38" s="317">
        <v>901012</v>
      </c>
      <c r="BB38" s="317"/>
      <c r="BC38" s="317"/>
      <c r="BD38" s="317"/>
      <c r="BE38" s="69"/>
      <c r="BF38" s="329" t="s">
        <v>60</v>
      </c>
      <c r="BG38" s="329"/>
      <c r="BH38" s="329"/>
      <c r="BI38" s="329"/>
      <c r="BJ38" s="329"/>
      <c r="BK38" s="329"/>
      <c r="BL38" s="329"/>
      <c r="BM38" s="329"/>
      <c r="BN38" s="329"/>
      <c r="BO38" s="329"/>
      <c r="BP38" s="329"/>
      <c r="BQ38" s="329"/>
      <c r="BR38" s="329"/>
      <c r="BS38" s="329"/>
      <c r="BT38" s="410">
        <v>911011</v>
      </c>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41</v>
      </c>
      <c r="B40" s="327"/>
      <c r="C40" s="327"/>
      <c r="D40" s="327"/>
      <c r="E40" s="327"/>
      <c r="F40" s="327"/>
      <c r="G40" s="327"/>
      <c r="H40" s="327"/>
      <c r="I40" s="327"/>
      <c r="J40" s="327"/>
      <c r="K40" s="327"/>
      <c r="L40" s="327"/>
      <c r="M40" s="327"/>
      <c r="N40" s="327"/>
      <c r="O40" s="317">
        <v>972711</v>
      </c>
      <c r="P40" s="317"/>
      <c r="Q40" s="317"/>
      <c r="R40" s="317"/>
      <c r="S40" s="52"/>
      <c r="T40" s="327" t="s">
        <v>40</v>
      </c>
      <c r="U40" s="327"/>
      <c r="V40" s="327"/>
      <c r="W40" s="327"/>
      <c r="X40" s="327"/>
      <c r="Y40" s="327"/>
      <c r="Z40" s="327"/>
      <c r="AA40" s="327"/>
      <c r="AB40" s="327"/>
      <c r="AC40" s="327"/>
      <c r="AD40" s="327"/>
      <c r="AE40" s="327"/>
      <c r="AF40" s="327"/>
      <c r="AG40" s="327"/>
      <c r="AH40" s="317">
        <v>972711</v>
      </c>
      <c r="AI40" s="317"/>
      <c r="AJ40" s="317"/>
      <c r="AK40" s="317"/>
      <c r="AL40" s="69"/>
      <c r="AM40" s="327" t="s">
        <v>61</v>
      </c>
      <c r="AN40" s="327"/>
      <c r="AO40" s="327"/>
      <c r="AP40" s="327"/>
      <c r="AQ40" s="327"/>
      <c r="AR40" s="327"/>
      <c r="AS40" s="327"/>
      <c r="AT40" s="327"/>
      <c r="AU40" s="327"/>
      <c r="AV40" s="327"/>
      <c r="AW40" s="327"/>
      <c r="AX40" s="327"/>
      <c r="AY40" s="327"/>
      <c r="AZ40" s="327"/>
      <c r="BA40" s="317">
        <v>902011</v>
      </c>
      <c r="BB40" s="317"/>
      <c r="BC40" s="317"/>
      <c r="BD40" s="317"/>
      <c r="BE40" s="69"/>
      <c r="BF40" s="329" t="s">
        <v>13</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9</v>
      </c>
      <c r="B42" s="327"/>
      <c r="C42" s="327"/>
      <c r="D42" s="327"/>
      <c r="E42" s="327"/>
      <c r="F42" s="327"/>
      <c r="G42" s="327"/>
      <c r="H42" s="327"/>
      <c r="I42" s="327"/>
      <c r="J42" s="327"/>
      <c r="K42" s="327"/>
      <c r="L42" s="327"/>
      <c r="M42" s="327"/>
      <c r="N42" s="327"/>
      <c r="O42" s="317">
        <v>915011</v>
      </c>
      <c r="P42" s="317"/>
      <c r="Q42" s="317"/>
      <c r="R42" s="317"/>
      <c r="S42" s="52"/>
      <c r="T42" s="327" t="s">
        <v>17</v>
      </c>
      <c r="U42" s="327"/>
      <c r="V42" s="327"/>
      <c r="W42" s="327"/>
      <c r="X42" s="327"/>
      <c r="Y42" s="327"/>
      <c r="Z42" s="327"/>
      <c r="AA42" s="327"/>
      <c r="AB42" s="327"/>
      <c r="AC42" s="327"/>
      <c r="AD42" s="327"/>
      <c r="AE42" s="327"/>
      <c r="AF42" s="327"/>
      <c r="AG42" s="327"/>
      <c r="AH42" s="317">
        <v>915011</v>
      </c>
      <c r="AI42" s="317"/>
      <c r="AJ42" s="317"/>
      <c r="AK42" s="317"/>
      <c r="AL42" s="69"/>
      <c r="AM42" s="327" t="s">
        <v>62</v>
      </c>
      <c r="AN42" s="327"/>
      <c r="AO42" s="327"/>
      <c r="AP42" s="327"/>
      <c r="AQ42" s="327"/>
      <c r="AR42" s="327"/>
      <c r="AS42" s="327"/>
      <c r="AT42" s="327"/>
      <c r="AU42" s="327"/>
      <c r="AV42" s="327"/>
      <c r="AW42" s="327"/>
      <c r="AX42" s="327"/>
      <c r="AY42" s="327"/>
      <c r="AZ42" s="327"/>
      <c r="BA42" s="317">
        <v>918011</v>
      </c>
      <c r="BB42" s="317"/>
      <c r="BC42" s="317"/>
      <c r="BD42" s="317"/>
      <c r="BE42" s="69"/>
      <c r="BF42" s="329" t="s">
        <v>11</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10</v>
      </c>
      <c r="B44" s="327"/>
      <c r="C44" s="327"/>
      <c r="D44" s="327"/>
      <c r="E44" s="327"/>
      <c r="F44" s="327"/>
      <c r="G44" s="327"/>
      <c r="H44" s="327"/>
      <c r="I44" s="327"/>
      <c r="J44" s="327"/>
      <c r="K44" s="327"/>
      <c r="L44" s="327"/>
      <c r="M44" s="327"/>
      <c r="N44" s="327"/>
      <c r="O44" s="317">
        <v>909312</v>
      </c>
      <c r="P44" s="317"/>
      <c r="Q44" s="317"/>
      <c r="R44" s="317"/>
      <c r="S44" s="52"/>
      <c r="T44" s="327" t="s">
        <v>18</v>
      </c>
      <c r="U44" s="327"/>
      <c r="V44" s="327"/>
      <c r="W44" s="327"/>
      <c r="X44" s="327"/>
      <c r="Y44" s="327"/>
      <c r="Z44" s="327"/>
      <c r="AA44" s="327"/>
      <c r="AB44" s="327"/>
      <c r="AC44" s="327"/>
      <c r="AD44" s="327"/>
      <c r="AE44" s="327"/>
      <c r="AF44" s="327"/>
      <c r="AG44" s="327"/>
      <c r="AH44" s="317">
        <v>909312</v>
      </c>
      <c r="AI44" s="317"/>
      <c r="AJ44" s="317"/>
      <c r="AK44" s="317"/>
      <c r="AL44" s="69"/>
      <c r="AM44" s="327" t="s">
        <v>63</v>
      </c>
      <c r="AN44" s="327"/>
      <c r="AO44" s="327"/>
      <c r="AP44" s="327"/>
      <c r="AQ44" s="327"/>
      <c r="AR44" s="327"/>
      <c r="AS44" s="327"/>
      <c r="AT44" s="327"/>
      <c r="AU44" s="327"/>
      <c r="AV44" s="327"/>
      <c r="AW44" s="327"/>
      <c r="AX44" s="327"/>
      <c r="AY44" s="327"/>
      <c r="AZ44" s="327"/>
      <c r="BA44" s="317">
        <v>916011</v>
      </c>
      <c r="BB44" s="317"/>
      <c r="BC44" s="317"/>
      <c r="BD44" s="317"/>
      <c r="BE44" s="69"/>
      <c r="BF44" s="329" t="s">
        <v>64</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65</v>
      </c>
      <c r="B46" s="327"/>
      <c r="C46" s="327"/>
      <c r="D46" s="327"/>
      <c r="E46" s="327"/>
      <c r="F46" s="327"/>
      <c r="G46" s="327"/>
      <c r="H46" s="327"/>
      <c r="I46" s="327"/>
      <c r="J46" s="327"/>
      <c r="K46" s="327"/>
      <c r="L46" s="327"/>
      <c r="M46" s="327"/>
      <c r="N46" s="327"/>
      <c r="O46" s="317">
        <v>908011</v>
      </c>
      <c r="P46" s="317"/>
      <c r="Q46" s="317"/>
      <c r="R46" s="317"/>
      <c r="S46" s="52"/>
      <c r="T46" s="327" t="s">
        <v>66</v>
      </c>
      <c r="U46" s="327"/>
      <c r="V46" s="327"/>
      <c r="W46" s="327"/>
      <c r="X46" s="327"/>
      <c r="Y46" s="327"/>
      <c r="Z46" s="327"/>
      <c r="AA46" s="327"/>
      <c r="AB46" s="327"/>
      <c r="AC46" s="327"/>
      <c r="AD46" s="327"/>
      <c r="AE46" s="327"/>
      <c r="AF46" s="327"/>
      <c r="AG46" s="327"/>
      <c r="AH46" s="317">
        <v>908011</v>
      </c>
      <c r="AI46" s="317"/>
      <c r="AJ46" s="317"/>
      <c r="AK46" s="317"/>
      <c r="AL46" s="69"/>
      <c r="AM46" s="327" t="s">
        <v>67</v>
      </c>
      <c r="AN46" s="327"/>
      <c r="AO46" s="327"/>
      <c r="AP46" s="327"/>
      <c r="AQ46" s="327"/>
      <c r="AR46" s="327"/>
      <c r="AS46" s="327"/>
      <c r="AT46" s="327"/>
      <c r="AU46" s="327"/>
      <c r="AV46" s="327"/>
      <c r="AW46" s="327"/>
      <c r="AX46" s="327"/>
      <c r="AY46" s="327"/>
      <c r="AZ46" s="327"/>
      <c r="BA46" s="317">
        <v>906011</v>
      </c>
      <c r="BB46" s="317"/>
      <c r="BC46" s="317"/>
      <c r="BD46" s="317"/>
      <c r="BE46" s="69"/>
      <c r="BF46" s="329" t="s">
        <v>68</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1289</v>
      </c>
      <c r="B48" s="327"/>
      <c r="C48" s="327"/>
      <c r="D48" s="327"/>
      <c r="E48" s="327"/>
      <c r="F48" s="327"/>
      <c r="G48" s="327"/>
      <c r="H48" s="327"/>
      <c r="I48" s="327"/>
      <c r="J48" s="327"/>
      <c r="K48" s="327"/>
      <c r="L48" s="327"/>
      <c r="M48" s="327"/>
      <c r="N48" s="327"/>
      <c r="O48" s="535">
        <v>912011</v>
      </c>
      <c r="P48" s="535"/>
      <c r="Q48" s="535"/>
      <c r="R48" s="535"/>
      <c r="S48" s="49"/>
      <c r="T48" s="327" t="s">
        <v>1212</v>
      </c>
      <c r="U48" s="327"/>
      <c r="V48" s="327"/>
      <c r="W48" s="327"/>
      <c r="X48" s="327"/>
      <c r="Y48" s="327"/>
      <c r="Z48" s="327"/>
      <c r="AA48" s="327"/>
      <c r="AB48" s="327"/>
      <c r="AC48" s="327"/>
      <c r="AD48" s="327"/>
      <c r="AE48" s="327"/>
      <c r="AF48" s="327"/>
      <c r="AG48" s="327"/>
      <c r="AH48" s="317">
        <v>912011</v>
      </c>
      <c r="AI48" s="317"/>
      <c r="AJ48" s="317"/>
      <c r="AK48" s="317"/>
      <c r="AL48" s="69"/>
      <c r="AM48" s="327" t="s">
        <v>71</v>
      </c>
      <c r="AN48" s="327"/>
      <c r="AO48" s="327"/>
      <c r="AP48" s="327"/>
      <c r="AQ48" s="327"/>
      <c r="AR48" s="327"/>
      <c r="AS48" s="327"/>
      <c r="AT48" s="327"/>
      <c r="AU48" s="327"/>
      <c r="AV48" s="327"/>
      <c r="AW48" s="327"/>
      <c r="AX48" s="327"/>
      <c r="AY48" s="327"/>
      <c r="AZ48" s="327"/>
      <c r="BA48" s="317">
        <v>905011</v>
      </c>
      <c r="BB48" s="317"/>
      <c r="BC48" s="317"/>
      <c r="BD48" s="317"/>
      <c r="BE48" s="69"/>
      <c r="BF48" s="329" t="s">
        <v>72</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1091</v>
      </c>
      <c r="B50" s="329"/>
      <c r="C50" s="329"/>
      <c r="D50" s="329"/>
      <c r="E50" s="329"/>
      <c r="F50" s="329"/>
      <c r="G50" s="329"/>
      <c r="H50" s="329"/>
      <c r="I50" s="329"/>
      <c r="J50" s="329"/>
      <c r="K50" s="329"/>
      <c r="L50" s="329"/>
      <c r="M50" s="329"/>
      <c r="N50" s="329"/>
      <c r="O50" s="410"/>
      <c r="P50" s="410"/>
      <c r="Q50" s="410"/>
      <c r="R50" s="410"/>
      <c r="S50" s="52"/>
      <c r="T50" s="329" t="s">
        <v>73</v>
      </c>
      <c r="U50" s="329"/>
      <c r="V50" s="329"/>
      <c r="W50" s="329"/>
      <c r="X50" s="329"/>
      <c r="Y50" s="329"/>
      <c r="Z50" s="329"/>
      <c r="AA50" s="329"/>
      <c r="AB50" s="329"/>
      <c r="AC50" s="329"/>
      <c r="AD50" s="329"/>
      <c r="AE50" s="329"/>
      <c r="AF50" s="329"/>
      <c r="AG50" s="329"/>
      <c r="AH50" s="410">
        <v>902013</v>
      </c>
      <c r="AI50" s="410"/>
      <c r="AJ50" s="410"/>
      <c r="AK50" s="410"/>
      <c r="AL50" s="69"/>
      <c r="AM50" s="327" t="s">
        <v>74</v>
      </c>
      <c r="AN50" s="327"/>
      <c r="AO50" s="327"/>
      <c r="AP50" s="327"/>
      <c r="AQ50" s="327"/>
      <c r="AR50" s="327"/>
      <c r="AS50" s="327"/>
      <c r="AT50" s="327"/>
      <c r="AU50" s="327"/>
      <c r="AV50" s="327"/>
      <c r="AW50" s="327"/>
      <c r="AX50" s="327"/>
      <c r="AY50" s="327"/>
      <c r="AZ50" s="327"/>
      <c r="BA50" s="317">
        <v>917011</v>
      </c>
      <c r="BB50" s="317"/>
      <c r="BC50" s="317"/>
      <c r="BD50" s="317"/>
      <c r="BE50" s="69"/>
      <c r="BF50" s="329" t="s">
        <v>19</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422" t="s">
        <v>54</v>
      </c>
      <c r="B52" s="423"/>
      <c r="C52" s="423"/>
      <c r="D52" s="423"/>
      <c r="E52" s="423"/>
      <c r="F52" s="423"/>
      <c r="G52" s="423"/>
      <c r="H52" s="423"/>
      <c r="I52" s="423"/>
      <c r="J52" s="423"/>
      <c r="K52" s="423"/>
      <c r="L52" s="423"/>
      <c r="M52" s="423"/>
      <c r="N52" s="424"/>
      <c r="O52" s="536"/>
      <c r="P52" s="537"/>
      <c r="Q52" s="537"/>
      <c r="R52" s="538"/>
      <c r="S52" s="52"/>
      <c r="T52" s="329" t="s">
        <v>75</v>
      </c>
      <c r="U52" s="329"/>
      <c r="V52" s="329"/>
      <c r="W52" s="329"/>
      <c r="X52" s="329"/>
      <c r="Y52" s="329"/>
      <c r="Z52" s="329"/>
      <c r="AA52" s="329"/>
      <c r="AB52" s="329"/>
      <c r="AC52" s="329"/>
      <c r="AD52" s="329"/>
      <c r="AE52" s="329"/>
      <c r="AF52" s="329"/>
      <c r="AG52" s="329"/>
      <c r="AH52" s="410">
        <v>945731</v>
      </c>
      <c r="AI52" s="410"/>
      <c r="AJ52" s="410"/>
      <c r="AK52" s="410"/>
      <c r="AL52" s="69"/>
      <c r="AM52" s="327" t="s">
        <v>76</v>
      </c>
      <c r="AN52" s="327"/>
      <c r="AO52" s="327"/>
      <c r="AP52" s="327"/>
      <c r="AQ52" s="327"/>
      <c r="AR52" s="327"/>
      <c r="AS52" s="327"/>
      <c r="AT52" s="327"/>
      <c r="AU52" s="327"/>
      <c r="AV52" s="327"/>
      <c r="AW52" s="327"/>
      <c r="AX52" s="327"/>
      <c r="AY52" s="327"/>
      <c r="AZ52" s="327"/>
      <c r="BA52" s="317">
        <v>907011</v>
      </c>
      <c r="BB52" s="317"/>
      <c r="BC52" s="317"/>
      <c r="BD52" s="317"/>
      <c r="BE52" s="69"/>
      <c r="BF52" s="329" t="s">
        <v>20</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14</v>
      </c>
      <c r="B54" s="329"/>
      <c r="C54" s="329"/>
      <c r="D54" s="329"/>
      <c r="E54" s="329"/>
      <c r="F54" s="329"/>
      <c r="G54" s="329"/>
      <c r="H54" s="329"/>
      <c r="I54" s="329"/>
      <c r="J54" s="329"/>
      <c r="K54" s="329"/>
      <c r="L54" s="329"/>
      <c r="M54" s="329"/>
      <c r="N54" s="329"/>
      <c r="O54" s="410">
        <v>909314</v>
      </c>
      <c r="P54" s="410"/>
      <c r="Q54" s="410"/>
      <c r="R54" s="410"/>
      <c r="S54" s="52"/>
      <c r="T54" s="329" t="s">
        <v>42</v>
      </c>
      <c r="U54" s="329"/>
      <c r="V54" s="329"/>
      <c r="W54" s="329"/>
      <c r="X54" s="329"/>
      <c r="Y54" s="329"/>
      <c r="Z54" s="329"/>
      <c r="AA54" s="329"/>
      <c r="AB54" s="329"/>
      <c r="AC54" s="329"/>
      <c r="AD54" s="329"/>
      <c r="AE54" s="329"/>
      <c r="AF54" s="329"/>
      <c r="AG54" s="329"/>
      <c r="AH54" s="410">
        <v>945733</v>
      </c>
      <c r="AI54" s="410"/>
      <c r="AJ54" s="410"/>
      <c r="AK54" s="410"/>
      <c r="AL54" s="69"/>
      <c r="AM54" s="327" t="s">
        <v>77</v>
      </c>
      <c r="AN54" s="327"/>
      <c r="AO54" s="327"/>
      <c r="AP54" s="327"/>
      <c r="AQ54" s="327"/>
      <c r="AR54" s="327"/>
      <c r="AS54" s="327"/>
      <c r="AT54" s="327"/>
      <c r="AU54" s="327"/>
      <c r="AV54" s="327"/>
      <c r="AW54" s="327"/>
      <c r="AX54" s="327"/>
      <c r="AY54" s="327"/>
      <c r="AZ54" s="327"/>
      <c r="BA54" s="317">
        <v>981301</v>
      </c>
      <c r="BB54" s="317"/>
      <c r="BC54" s="317"/>
      <c r="BD54" s="317"/>
      <c r="BE54" s="69"/>
      <c r="BF54" s="329" t="s">
        <v>21</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43</v>
      </c>
      <c r="B56" s="329"/>
      <c r="C56" s="329"/>
      <c r="D56" s="329"/>
      <c r="E56" s="329"/>
      <c r="F56" s="329"/>
      <c r="G56" s="329"/>
      <c r="H56" s="329"/>
      <c r="I56" s="329"/>
      <c r="J56" s="329"/>
      <c r="K56" s="329"/>
      <c r="L56" s="329"/>
      <c r="M56" s="329"/>
      <c r="N56" s="329"/>
      <c r="O56" s="410">
        <v>972713</v>
      </c>
      <c r="P56" s="410"/>
      <c r="Q56" s="410"/>
      <c r="R56" s="410"/>
      <c r="S56" s="52"/>
      <c r="T56" s="329" t="s">
        <v>78</v>
      </c>
      <c r="U56" s="329"/>
      <c r="V56" s="329"/>
      <c r="W56" s="329"/>
      <c r="X56" s="329"/>
      <c r="Y56" s="329"/>
      <c r="Z56" s="329"/>
      <c r="AA56" s="329"/>
      <c r="AB56" s="329"/>
      <c r="AC56" s="329"/>
      <c r="AD56" s="329"/>
      <c r="AE56" s="329"/>
      <c r="AF56" s="329"/>
      <c r="AG56" s="329"/>
      <c r="AH56" s="410">
        <v>912015</v>
      </c>
      <c r="AI56" s="410"/>
      <c r="AJ56" s="410"/>
      <c r="AK56" s="410"/>
      <c r="AL56" s="69"/>
      <c r="AM56" s="327" t="s">
        <v>899</v>
      </c>
      <c r="AN56" s="327"/>
      <c r="AO56" s="327"/>
      <c r="AP56" s="327"/>
      <c r="AQ56" s="327"/>
      <c r="AR56" s="327"/>
      <c r="AS56" s="327"/>
      <c r="AT56" s="327"/>
      <c r="AU56" s="327"/>
      <c r="AV56" s="327"/>
      <c r="AW56" s="327"/>
      <c r="AX56" s="327"/>
      <c r="AY56" s="327"/>
      <c r="AZ56" s="327"/>
      <c r="BA56" s="317">
        <v>947201</v>
      </c>
      <c r="BB56" s="317"/>
      <c r="BC56" s="317"/>
      <c r="BD56" s="317"/>
      <c r="BE56" s="69"/>
      <c r="BF56" s="329" t="s">
        <v>22</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12</v>
      </c>
      <c r="B58" s="329"/>
      <c r="C58" s="329"/>
      <c r="D58" s="329"/>
      <c r="E58" s="329"/>
      <c r="F58" s="329"/>
      <c r="G58" s="329"/>
      <c r="H58" s="329"/>
      <c r="I58" s="329"/>
      <c r="J58" s="329"/>
      <c r="K58" s="329"/>
      <c r="L58" s="329"/>
      <c r="M58" s="329"/>
      <c r="N58" s="329"/>
      <c r="O58" s="410">
        <v>915013</v>
      </c>
      <c r="P58" s="410"/>
      <c r="Q58" s="410"/>
      <c r="R58" s="410"/>
      <c r="S58" s="52"/>
      <c r="T58" s="329" t="s">
        <v>80</v>
      </c>
      <c r="U58" s="329"/>
      <c r="V58" s="329"/>
      <c r="W58" s="329"/>
      <c r="X58" s="329"/>
      <c r="Y58" s="329"/>
      <c r="Z58" s="329"/>
      <c r="AA58" s="329"/>
      <c r="AB58" s="329"/>
      <c r="AC58" s="329"/>
      <c r="AD58" s="329"/>
      <c r="AE58" s="329"/>
      <c r="AF58" s="329"/>
      <c r="AG58" s="329"/>
      <c r="AH58" s="410">
        <v>929002</v>
      </c>
      <c r="AI58" s="410"/>
      <c r="AJ58" s="410"/>
      <c r="AK58" s="410"/>
      <c r="AL58" s="69"/>
      <c r="AM58" s="327" t="s">
        <v>1410</v>
      </c>
      <c r="AN58" s="327"/>
      <c r="AO58" s="327"/>
      <c r="AP58" s="327"/>
      <c r="AQ58" s="327"/>
      <c r="AR58" s="327"/>
      <c r="AS58" s="327"/>
      <c r="AT58" s="327"/>
      <c r="AU58" s="327"/>
      <c r="AV58" s="327"/>
      <c r="AW58" s="327"/>
      <c r="AX58" s="327"/>
      <c r="AY58" s="327"/>
      <c r="AZ58" s="327"/>
      <c r="BA58" s="317">
        <v>965713</v>
      </c>
      <c r="BB58" s="317"/>
      <c r="BC58" s="317"/>
      <c r="BD58" s="317"/>
      <c r="BE58" s="69"/>
      <c r="BF58" s="329" t="s">
        <v>23</v>
      </c>
      <c r="BG58" s="329"/>
      <c r="BH58" s="329"/>
      <c r="BI58" s="329"/>
      <c r="BJ58" s="329"/>
      <c r="BK58" s="329"/>
      <c r="BL58" s="329"/>
      <c r="BM58" s="329"/>
      <c r="BN58" s="329"/>
      <c r="BO58" s="329"/>
      <c r="BP58" s="329"/>
      <c r="BQ58" s="329"/>
      <c r="BR58" s="329"/>
      <c r="BS58" s="329"/>
      <c r="BT58" s="410"/>
      <c r="BU58" s="410"/>
      <c r="BV58" s="410"/>
      <c r="BW58" s="410"/>
    </row>
    <row r="59" spans="1:84" s="51"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row>
    <row r="60" spans="1:84" s="49" customFormat="1" ht="20.100000000000001" customHeight="1" x14ac:dyDescent="0.2">
      <c r="A60" s="329" t="s">
        <v>15</v>
      </c>
      <c r="B60" s="329"/>
      <c r="C60" s="329"/>
      <c r="D60" s="329"/>
      <c r="E60" s="329"/>
      <c r="F60" s="329"/>
      <c r="G60" s="329"/>
      <c r="H60" s="329"/>
      <c r="I60" s="329"/>
      <c r="J60" s="329"/>
      <c r="K60" s="329"/>
      <c r="L60" s="329"/>
      <c r="M60" s="329"/>
      <c r="N60" s="329"/>
      <c r="O60" s="410"/>
      <c r="P60" s="410"/>
      <c r="Q60" s="410"/>
      <c r="R60" s="410"/>
      <c r="S60" s="52"/>
      <c r="T60" s="329" t="s">
        <v>82</v>
      </c>
      <c r="U60" s="329"/>
      <c r="V60" s="329"/>
      <c r="W60" s="329"/>
      <c r="X60" s="329"/>
      <c r="Y60" s="329"/>
      <c r="Z60" s="329"/>
      <c r="AA60" s="329"/>
      <c r="AB60" s="329"/>
      <c r="AC60" s="329"/>
      <c r="AD60" s="329"/>
      <c r="AE60" s="329"/>
      <c r="AF60" s="329"/>
      <c r="AG60" s="329"/>
      <c r="AH60" s="410">
        <v>929011</v>
      </c>
      <c r="AI60" s="410"/>
      <c r="AJ60" s="410"/>
      <c r="AK60" s="410"/>
      <c r="AL60" s="69"/>
      <c r="AM60" s="327" t="s">
        <v>1409</v>
      </c>
      <c r="AN60" s="327"/>
      <c r="AO60" s="327"/>
      <c r="AP60" s="327"/>
      <c r="AQ60" s="327"/>
      <c r="AR60" s="327"/>
      <c r="AS60" s="327"/>
      <c r="AT60" s="327"/>
      <c r="AU60" s="327"/>
      <c r="AV60" s="327"/>
      <c r="AW60" s="327"/>
      <c r="AX60" s="327"/>
      <c r="AY60" s="327"/>
      <c r="AZ60" s="327"/>
      <c r="BA60" s="317">
        <v>951305</v>
      </c>
      <c r="BB60" s="317"/>
      <c r="BC60" s="317"/>
      <c r="BD60" s="317"/>
      <c r="BE60" s="69"/>
      <c r="BF60" s="329" t="s">
        <v>24</v>
      </c>
      <c r="BG60" s="329"/>
      <c r="BH60" s="329"/>
      <c r="BI60" s="329"/>
      <c r="BJ60" s="329"/>
      <c r="BK60" s="329"/>
      <c r="BL60" s="329"/>
      <c r="BM60" s="329"/>
      <c r="BN60" s="329"/>
      <c r="BO60" s="329"/>
      <c r="BP60" s="329"/>
      <c r="BQ60" s="329"/>
      <c r="BR60" s="329"/>
      <c r="BS60" s="329"/>
      <c r="BT60" s="410"/>
      <c r="BU60" s="410"/>
      <c r="BV60" s="410"/>
      <c r="BW60" s="410"/>
    </row>
    <row r="61" spans="1:84" s="69" customFormat="1" ht="3" customHeight="1" x14ac:dyDescent="0.2">
      <c r="BO61" s="70"/>
    </row>
    <row r="62" spans="1:84" s="52" customFormat="1" ht="20.100000000000001" customHeight="1" x14ac:dyDescent="0.2">
      <c r="A62" s="539" t="s">
        <v>1087</v>
      </c>
      <c r="B62" s="540"/>
      <c r="C62" s="540"/>
      <c r="D62" s="540"/>
      <c r="E62" s="540"/>
      <c r="F62" s="540"/>
      <c r="G62" s="540"/>
      <c r="H62" s="540"/>
      <c r="I62" s="540"/>
      <c r="J62" s="540"/>
      <c r="K62" s="540"/>
      <c r="L62" s="540"/>
      <c r="M62" s="540"/>
      <c r="N62" s="541"/>
      <c r="O62" s="537" t="s">
        <v>532</v>
      </c>
      <c r="P62" s="537"/>
      <c r="Q62" s="537"/>
      <c r="R62" s="538"/>
      <c r="T62" s="539" t="s">
        <v>1088</v>
      </c>
      <c r="U62" s="540"/>
      <c r="V62" s="540"/>
      <c r="W62" s="540"/>
      <c r="X62" s="540"/>
      <c r="Y62" s="540"/>
      <c r="Z62" s="540"/>
      <c r="AA62" s="540"/>
      <c r="AB62" s="540"/>
      <c r="AC62" s="540"/>
      <c r="AD62" s="540"/>
      <c r="AE62" s="540"/>
      <c r="AF62" s="540"/>
      <c r="AG62" s="541"/>
      <c r="AH62" s="410">
        <v>972711</v>
      </c>
      <c r="AI62" s="410"/>
      <c r="AJ62" s="410"/>
      <c r="AK62" s="410"/>
      <c r="AM62" s="539" t="s">
        <v>1089</v>
      </c>
      <c r="AN62" s="540"/>
      <c r="AO62" s="540"/>
      <c r="AP62" s="540"/>
      <c r="AQ62" s="540"/>
      <c r="AR62" s="540"/>
      <c r="AS62" s="540"/>
      <c r="AT62" s="540"/>
      <c r="AU62" s="540"/>
      <c r="AV62" s="540"/>
      <c r="AW62" s="540"/>
      <c r="AX62" s="540"/>
      <c r="AY62" s="540"/>
      <c r="AZ62" s="541"/>
      <c r="BA62" s="538">
        <v>972712</v>
      </c>
      <c r="BB62" s="410"/>
      <c r="BC62" s="410"/>
      <c r="BD62" s="410"/>
      <c r="BF62" s="539" t="s">
        <v>1090</v>
      </c>
      <c r="BG62" s="540"/>
      <c r="BH62" s="540"/>
      <c r="BI62" s="540"/>
      <c r="BJ62" s="540"/>
      <c r="BK62" s="540"/>
      <c r="BL62" s="540"/>
      <c r="BM62" s="540"/>
      <c r="BN62" s="540"/>
      <c r="BO62" s="540"/>
      <c r="BP62" s="540"/>
      <c r="BQ62" s="540"/>
      <c r="BR62" s="540"/>
      <c r="BS62" s="541"/>
      <c r="BT62" s="410">
        <v>909312</v>
      </c>
      <c r="BU62" s="410"/>
      <c r="BV62" s="410"/>
      <c r="BW62" s="410"/>
    </row>
    <row r="63" spans="1:84" s="7" customFormat="1" ht="20.100000000000001" customHeight="1" x14ac:dyDescent="0.2">
      <c r="BO63" s="63"/>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0"/>
    </row>
    <row r="66" spans="1:79" s="49" customFormat="1" ht="20.100000000000001" customHeight="1" x14ac:dyDescent="0.2">
      <c r="A66" s="50"/>
      <c r="B66" s="51"/>
      <c r="C66" s="51"/>
      <c r="D66" s="51"/>
      <c r="E66" s="51"/>
      <c r="F66" s="51"/>
      <c r="G66" s="51"/>
      <c r="H66" s="51"/>
      <c r="I66" s="51"/>
      <c r="J66" s="51"/>
      <c r="K66" s="51"/>
      <c r="L66" s="51"/>
      <c r="M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row>
  </sheetData>
  <mergeCells count="334">
    <mergeCell ref="CU7:DC7"/>
    <mergeCell ref="CU8:DC8"/>
    <mergeCell ref="BF62:BS62"/>
    <mergeCell ref="BT62:BW62"/>
    <mergeCell ref="BF58:BS58"/>
    <mergeCell ref="BT58:BW58"/>
    <mergeCell ref="BF60:BS60"/>
    <mergeCell ref="BT60:BW60"/>
    <mergeCell ref="BF48:BS48"/>
    <mergeCell ref="BT48:BW48"/>
    <mergeCell ref="BF50:BS50"/>
    <mergeCell ref="BT50:BW50"/>
    <mergeCell ref="BF52:BS52"/>
    <mergeCell ref="BT52:BW52"/>
    <mergeCell ref="BF54:BS54"/>
    <mergeCell ref="BT54:BW54"/>
    <mergeCell ref="BF56:BS56"/>
    <mergeCell ref="BT56:BW56"/>
    <mergeCell ref="BT38:BW38"/>
    <mergeCell ref="BF40:BS40"/>
    <mergeCell ref="BT40:BW40"/>
    <mergeCell ref="BF42:BS42"/>
    <mergeCell ref="BT42:BW42"/>
    <mergeCell ref="BF44:BS44"/>
    <mergeCell ref="BT46:BW46"/>
    <mergeCell ref="A27:C27"/>
    <mergeCell ref="E27:P27"/>
    <mergeCell ref="R27:AE27"/>
    <mergeCell ref="AF27:AL27"/>
    <mergeCell ref="AM27:AX27"/>
    <mergeCell ref="AY27:BB27"/>
    <mergeCell ref="BC27:BF27"/>
    <mergeCell ref="BG27:BJ27"/>
    <mergeCell ref="BK27:BN27"/>
    <mergeCell ref="AM40:AZ40"/>
    <mergeCell ref="BF38:BS38"/>
    <mergeCell ref="BA40:BD40"/>
    <mergeCell ref="A46:N46"/>
    <mergeCell ref="O46:R46"/>
    <mergeCell ref="T46:AG46"/>
    <mergeCell ref="AH46:AK46"/>
    <mergeCell ref="AM46:AZ46"/>
    <mergeCell ref="BA46:BD46"/>
    <mergeCell ref="A44:N44"/>
    <mergeCell ref="O44:R44"/>
    <mergeCell ref="T44:AG44"/>
    <mergeCell ref="BF46:BS46"/>
    <mergeCell ref="B34:E34"/>
    <mergeCell ref="AF14:AL14"/>
    <mergeCell ref="AM14:AX14"/>
    <mergeCell ref="BT44:BW44"/>
    <mergeCell ref="AY17:BB17"/>
    <mergeCell ref="BC17:BF17"/>
    <mergeCell ref="Y19:Y22"/>
    <mergeCell ref="A17:AX17"/>
    <mergeCell ref="F19:S19"/>
    <mergeCell ref="B20:E20"/>
    <mergeCell ref="F20:S20"/>
    <mergeCell ref="AF16:AL16"/>
    <mergeCell ref="AF24:AL25"/>
    <mergeCell ref="AM24:AX25"/>
    <mergeCell ref="H25:J25"/>
    <mergeCell ref="U25:AE25"/>
    <mergeCell ref="U24:AE24"/>
    <mergeCell ref="K25:M25"/>
    <mergeCell ref="N25:P25"/>
    <mergeCell ref="AY24:BB25"/>
    <mergeCell ref="BC24:BF25"/>
    <mergeCell ref="T19:W19"/>
    <mergeCell ref="B19:E19"/>
    <mergeCell ref="BC19:BM22"/>
    <mergeCell ref="H15:J15"/>
    <mergeCell ref="N15:P15"/>
    <mergeCell ref="R15:AE15"/>
    <mergeCell ref="AF15:AL15"/>
    <mergeCell ref="AM15:AX15"/>
    <mergeCell ref="BA56:BD56"/>
    <mergeCell ref="A50:N50"/>
    <mergeCell ref="O50:R50"/>
    <mergeCell ref="T50:AG50"/>
    <mergeCell ref="AH50:AK50"/>
    <mergeCell ref="AM50:AZ50"/>
    <mergeCell ref="BA50:BD50"/>
    <mergeCell ref="A52:N52"/>
    <mergeCell ref="O52:R52"/>
    <mergeCell ref="T52:AG52"/>
    <mergeCell ref="AH52:AK52"/>
    <mergeCell ref="AM52:AZ52"/>
    <mergeCell ref="BA52:BD52"/>
    <mergeCell ref="BA54:BD54"/>
    <mergeCell ref="A56:N56"/>
    <mergeCell ref="O56:R56"/>
    <mergeCell ref="T56:AG56"/>
    <mergeCell ref="AH56:AK56"/>
    <mergeCell ref="AM56:AZ56"/>
    <mergeCell ref="A48:N48"/>
    <mergeCell ref="O48:R48"/>
    <mergeCell ref="T48:AG48"/>
    <mergeCell ref="AH48:AK48"/>
    <mergeCell ref="AM48:AZ48"/>
    <mergeCell ref="O54:R54"/>
    <mergeCell ref="T54:AG54"/>
    <mergeCell ref="AH54:AK54"/>
    <mergeCell ref="AM54:AZ54"/>
    <mergeCell ref="A54:N54"/>
    <mergeCell ref="F34:S34"/>
    <mergeCell ref="T34:W34"/>
    <mergeCell ref="T33:W33"/>
    <mergeCell ref="A42:N42"/>
    <mergeCell ref="O42:R42"/>
    <mergeCell ref="T42:AG42"/>
    <mergeCell ref="A36:BN36"/>
    <mergeCell ref="A38:N38"/>
    <mergeCell ref="O38:R38"/>
    <mergeCell ref="T38:AG38"/>
    <mergeCell ref="AH38:AK38"/>
    <mergeCell ref="AM38:AZ38"/>
    <mergeCell ref="BA38:BD38"/>
    <mergeCell ref="AH42:AK42"/>
    <mergeCell ref="AM42:AZ42"/>
    <mergeCell ref="BA42:BD42"/>
    <mergeCell ref="A40:N40"/>
    <mergeCell ref="O40:R40"/>
    <mergeCell ref="T40:AG40"/>
    <mergeCell ref="AH40:AK40"/>
    <mergeCell ref="BI4:BM4"/>
    <mergeCell ref="CA8:CI8"/>
    <mergeCell ref="AY9:BB10"/>
    <mergeCell ref="A9:C10"/>
    <mergeCell ref="A28:C28"/>
    <mergeCell ref="R28:AE28"/>
    <mergeCell ref="AF28:AL28"/>
    <mergeCell ref="AM28:AX28"/>
    <mergeCell ref="AY28:BB28"/>
    <mergeCell ref="BC28:BF28"/>
    <mergeCell ref="BG28:BJ28"/>
    <mergeCell ref="BK28:BN28"/>
    <mergeCell ref="E28:G28"/>
    <mergeCell ref="H28:J28"/>
    <mergeCell ref="K28:M28"/>
    <mergeCell ref="N28:P28"/>
    <mergeCell ref="BC16:BF16"/>
    <mergeCell ref="BK24:BN25"/>
    <mergeCell ref="BG24:BJ25"/>
    <mergeCell ref="BG17:BJ17"/>
    <mergeCell ref="BK17:BN17"/>
    <mergeCell ref="F21:S21"/>
    <mergeCell ref="B18:I18"/>
    <mergeCell ref="A16:C16"/>
    <mergeCell ref="CK7:CS7"/>
    <mergeCell ref="CK8:CS8"/>
    <mergeCell ref="BI7:BM7"/>
    <mergeCell ref="AZ4:AZ7"/>
    <mergeCell ref="K10:M10"/>
    <mergeCell ref="N10:P10"/>
    <mergeCell ref="R10:T10"/>
    <mergeCell ref="AF11:AL11"/>
    <mergeCell ref="AM11:AX11"/>
    <mergeCell ref="AY11:BB11"/>
    <mergeCell ref="BC11:BF11"/>
    <mergeCell ref="BG11:BJ11"/>
    <mergeCell ref="BA4:BH4"/>
    <mergeCell ref="BA5:BH5"/>
    <mergeCell ref="BA6:BH6"/>
    <mergeCell ref="BA7:BH7"/>
    <mergeCell ref="B4:AY7"/>
    <mergeCell ref="BI6:BM6"/>
    <mergeCell ref="BQ7:BY7"/>
    <mergeCell ref="CA7:CI7"/>
    <mergeCell ref="BQ8:BY8"/>
    <mergeCell ref="U10:AE10"/>
    <mergeCell ref="E10:G10"/>
    <mergeCell ref="AM9:AX10"/>
    <mergeCell ref="BC9:BF10"/>
    <mergeCell ref="BG9:BJ10"/>
    <mergeCell ref="BK9:BN10"/>
    <mergeCell ref="BC14:BF14"/>
    <mergeCell ref="BG14:BJ14"/>
    <mergeCell ref="BK14:BN14"/>
    <mergeCell ref="BC15:BF15"/>
    <mergeCell ref="BG15:BJ15"/>
    <mergeCell ref="AY14:BB14"/>
    <mergeCell ref="AY15:BB15"/>
    <mergeCell ref="BK11:BN11"/>
    <mergeCell ref="BC13:BF13"/>
    <mergeCell ref="BG13:BJ13"/>
    <mergeCell ref="BK13:BN13"/>
    <mergeCell ref="BC12:BF12"/>
    <mergeCell ref="BG12:BJ12"/>
    <mergeCell ref="BK12:BN12"/>
    <mergeCell ref="BK15:BN15"/>
    <mergeCell ref="AY13:BB13"/>
    <mergeCell ref="BK16:BN16"/>
    <mergeCell ref="BA48:BD48"/>
    <mergeCell ref="BC26:BF26"/>
    <mergeCell ref="BK26:BN26"/>
    <mergeCell ref="BG26:BJ26"/>
    <mergeCell ref="BG16:BJ16"/>
    <mergeCell ref="AH44:AK44"/>
    <mergeCell ref="AM44:AZ44"/>
    <mergeCell ref="BA44:BD44"/>
    <mergeCell ref="AM16:AX16"/>
    <mergeCell ref="AY16:BB16"/>
    <mergeCell ref="AF26:AL26"/>
    <mergeCell ref="AM26:AX26"/>
    <mergeCell ref="AY26:BB26"/>
    <mergeCell ref="BG29:BJ29"/>
    <mergeCell ref="BK29:BN29"/>
    <mergeCell ref="A29:AX29"/>
    <mergeCell ref="AY29:BB29"/>
    <mergeCell ref="BC29:BF29"/>
    <mergeCell ref="B31:E31"/>
    <mergeCell ref="F31:S31"/>
    <mergeCell ref="T31:W31"/>
    <mergeCell ref="Y31:Y34"/>
    <mergeCell ref="Z31:BM34"/>
    <mergeCell ref="CU1:DC1"/>
    <mergeCell ref="CU2:DC2"/>
    <mergeCell ref="CU4:DC4"/>
    <mergeCell ref="CU5:DC5"/>
    <mergeCell ref="CK1:CS1"/>
    <mergeCell ref="BQ2:BY2"/>
    <mergeCell ref="CA2:CI2"/>
    <mergeCell ref="CK2:CS2"/>
    <mergeCell ref="BQ4:BY4"/>
    <mergeCell ref="CA4:CI4"/>
    <mergeCell ref="CK4:CS4"/>
    <mergeCell ref="BQ5:BY5"/>
    <mergeCell ref="CA5:CI5"/>
    <mergeCell ref="CK5:CS5"/>
    <mergeCell ref="BQ1:BY1"/>
    <mergeCell ref="CA1:CI1"/>
    <mergeCell ref="BA62:BD62"/>
    <mergeCell ref="A58:N58"/>
    <mergeCell ref="O58:R58"/>
    <mergeCell ref="T58:AG58"/>
    <mergeCell ref="AH58:AK58"/>
    <mergeCell ref="AM58:AZ58"/>
    <mergeCell ref="BA58:BD58"/>
    <mergeCell ref="A60:N60"/>
    <mergeCell ref="O60:R60"/>
    <mergeCell ref="T60:AG60"/>
    <mergeCell ref="AH60:AK60"/>
    <mergeCell ref="AM60:AZ60"/>
    <mergeCell ref="BA60:BD60"/>
    <mergeCell ref="A62:N62"/>
    <mergeCell ref="O62:R62"/>
    <mergeCell ref="T62:AG62"/>
    <mergeCell ref="AH62:AK62"/>
    <mergeCell ref="AM62:AZ62"/>
    <mergeCell ref="A4:A7"/>
    <mergeCell ref="E9:J9"/>
    <mergeCell ref="K9:P9"/>
    <mergeCell ref="Q9:Q10"/>
    <mergeCell ref="R9:T9"/>
    <mergeCell ref="U9:AE9"/>
    <mergeCell ref="A14:C14"/>
    <mergeCell ref="E14:G14"/>
    <mergeCell ref="H14:J14"/>
    <mergeCell ref="A11:C11"/>
    <mergeCell ref="E11:P11"/>
    <mergeCell ref="R11:AE11"/>
    <mergeCell ref="H10:J10"/>
    <mergeCell ref="A13:C13"/>
    <mergeCell ref="E13:P13"/>
    <mergeCell ref="R13:AE13"/>
    <mergeCell ref="K14:M14"/>
    <mergeCell ref="N14:P14"/>
    <mergeCell ref="R14:AE14"/>
    <mergeCell ref="A12:C12"/>
    <mergeCell ref="E12:G12"/>
    <mergeCell ref="H12:J12"/>
    <mergeCell ref="K12:M12"/>
    <mergeCell ref="N12:P12"/>
    <mergeCell ref="D9:D10"/>
    <mergeCell ref="AF9:AL10"/>
    <mergeCell ref="B30:I30"/>
    <mergeCell ref="B32:E32"/>
    <mergeCell ref="F32:S32"/>
    <mergeCell ref="T32:W32"/>
    <mergeCell ref="AF13:AL13"/>
    <mergeCell ref="A26:C26"/>
    <mergeCell ref="E26:G26"/>
    <mergeCell ref="H26:J26"/>
    <mergeCell ref="K26:M26"/>
    <mergeCell ref="N26:P26"/>
    <mergeCell ref="R26:AE26"/>
    <mergeCell ref="T21:W21"/>
    <mergeCell ref="B21:E21"/>
    <mergeCell ref="B22:E22"/>
    <mergeCell ref="F22:S22"/>
    <mergeCell ref="T22:W22"/>
    <mergeCell ref="T20:W20"/>
    <mergeCell ref="Z19:AX22"/>
    <mergeCell ref="AM13:AX13"/>
    <mergeCell ref="A15:C15"/>
    <mergeCell ref="E15:G15"/>
    <mergeCell ref="K15:M15"/>
    <mergeCell ref="R16:AE16"/>
    <mergeCell ref="R24:T24"/>
    <mergeCell ref="E24:J24"/>
    <mergeCell ref="E25:G25"/>
    <mergeCell ref="B33:E33"/>
    <mergeCell ref="F33:S33"/>
    <mergeCell ref="R25:T25"/>
    <mergeCell ref="K24:P24"/>
    <mergeCell ref="Q24:Q25"/>
    <mergeCell ref="A24:C25"/>
    <mergeCell ref="D24:D25"/>
    <mergeCell ref="E16:P16"/>
    <mergeCell ref="R12:AE12"/>
    <mergeCell ref="AF12:AL12"/>
    <mergeCell ref="AM12:AX12"/>
    <mergeCell ref="AY12:BB12"/>
    <mergeCell ref="BJ1:BN2"/>
    <mergeCell ref="BI5:BM5"/>
    <mergeCell ref="A2:D2"/>
    <mergeCell ref="A1:D1"/>
    <mergeCell ref="BH1:BI1"/>
    <mergeCell ref="BH2:BI2"/>
    <mergeCell ref="BD1:BG1"/>
    <mergeCell ref="BD2:BG2"/>
    <mergeCell ref="AZ1:BB1"/>
    <mergeCell ref="AW1:AY1"/>
    <mergeCell ref="U1:AC1"/>
    <mergeCell ref="U2:AC2"/>
    <mergeCell ref="Q1:T1"/>
    <mergeCell ref="Q2:T2"/>
    <mergeCell ref="E1:M1"/>
    <mergeCell ref="E2:M2"/>
    <mergeCell ref="AI2:AU2"/>
    <mergeCell ref="AE2:AH2"/>
    <mergeCell ref="AI1:AU1"/>
    <mergeCell ref="AE1:AH1"/>
  </mergeCells>
  <conditionalFormatting sqref="Z19">
    <cfRule type="expression" dxfId="6" priority="1">
      <formula>CELL(“protect”, A2)=0</formula>
    </cfRule>
  </conditionalFormatting>
  <printOptions horizontalCentered="1"/>
  <pageMargins left="0.05" right="0.05" top="0.05" bottom="0.05" header="0.89" footer="0.41"/>
  <pageSetup scale="77" orientation="landscape"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33">
    <tabColor rgb="FFFF0000"/>
    <pageSetUpPr fitToPage="1"/>
  </sheetPr>
  <dimension ref="A1:DC72"/>
  <sheetViews>
    <sheetView topLeftCell="D1" zoomScale="90" zoomScaleNormal="90" workbookViewId="0">
      <selection activeCell="BC25" sqref="BC25:BF25"/>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965</v>
      </c>
      <c r="F1" s="314"/>
      <c r="G1" s="314"/>
      <c r="H1" s="314"/>
      <c r="I1" s="314"/>
      <c r="J1" s="314"/>
      <c r="K1" s="314"/>
      <c r="L1" s="314"/>
      <c r="M1" s="314"/>
      <c r="N1" s="9"/>
      <c r="O1" s="9"/>
      <c r="P1" s="10"/>
      <c r="Q1" s="476" t="s">
        <v>26</v>
      </c>
      <c r="R1" s="476"/>
      <c r="S1" s="476"/>
      <c r="T1" s="476"/>
      <c r="U1" s="314" t="s">
        <v>1401</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0.16666666666666666</v>
      </c>
      <c r="BA1" s="488"/>
      <c r="BB1" s="488"/>
      <c r="BC1" s="11"/>
      <c r="BD1" s="474" t="s">
        <v>29</v>
      </c>
      <c r="BE1" s="474"/>
      <c r="BF1" s="474"/>
      <c r="BG1" s="474"/>
      <c r="BH1" s="481"/>
      <c r="BI1" s="481"/>
      <c r="BJ1" s="484" t="s">
        <v>540</v>
      </c>
      <c r="BK1" s="484"/>
      <c r="BL1" s="484"/>
      <c r="BM1" s="484"/>
      <c r="BN1" s="485"/>
      <c r="BP1" s="71"/>
      <c r="BQ1" s="314" t="s">
        <v>965</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38747</v>
      </c>
      <c r="F2" s="315"/>
      <c r="G2" s="315"/>
      <c r="H2" s="315"/>
      <c r="I2" s="315"/>
      <c r="J2" s="315"/>
      <c r="K2" s="315"/>
      <c r="L2" s="315"/>
      <c r="M2" s="315"/>
      <c r="N2" s="8"/>
      <c r="O2" s="8"/>
      <c r="P2" s="46"/>
      <c r="Q2" s="477" t="s">
        <v>3</v>
      </c>
      <c r="R2" s="477"/>
      <c r="S2" s="477"/>
      <c r="T2" s="477"/>
      <c r="U2" s="315" t="s">
        <v>1453</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38747</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185" t="s">
        <v>1452</v>
      </c>
      <c r="C4" s="1186"/>
      <c r="D4" s="1186"/>
      <c r="E4" s="1186"/>
      <c r="F4" s="1186"/>
      <c r="G4" s="1186"/>
      <c r="H4" s="1186"/>
      <c r="I4" s="1186"/>
      <c r="J4" s="1186"/>
      <c r="K4" s="1186"/>
      <c r="L4" s="1186"/>
      <c r="M4" s="1186"/>
      <c r="N4" s="1186"/>
      <c r="O4" s="1186"/>
      <c r="P4" s="1186"/>
      <c r="Q4" s="1186"/>
      <c r="R4" s="1186"/>
      <c r="S4" s="1186"/>
      <c r="T4" s="1186"/>
      <c r="U4" s="1186"/>
      <c r="V4" s="1186"/>
      <c r="W4" s="1186"/>
      <c r="X4" s="1186"/>
      <c r="Y4" s="1186"/>
      <c r="Z4" s="1186"/>
      <c r="AA4" s="1186"/>
      <c r="AB4" s="1186"/>
      <c r="AC4" s="1186"/>
      <c r="AD4" s="1186"/>
      <c r="AE4" s="1186"/>
      <c r="AF4" s="1186"/>
      <c r="AG4" s="1186"/>
      <c r="AH4" s="1186"/>
      <c r="AI4" s="1186"/>
      <c r="AJ4" s="1186"/>
      <c r="AK4" s="1186"/>
      <c r="AL4" s="1186"/>
      <c r="AM4" s="1186"/>
      <c r="AN4" s="1186"/>
      <c r="AO4" s="1186"/>
      <c r="AP4" s="1186"/>
      <c r="AQ4" s="1186"/>
      <c r="AR4" s="1186"/>
      <c r="AS4" s="1186"/>
      <c r="AT4" s="1186"/>
      <c r="AU4" s="1186"/>
      <c r="AV4" s="1186"/>
      <c r="AW4" s="1186"/>
      <c r="AX4" s="1186"/>
      <c r="AY4" s="1186"/>
      <c r="AZ4" s="318" t="s">
        <v>90</v>
      </c>
      <c r="BA4" s="483" t="s">
        <v>91</v>
      </c>
      <c r="BB4" s="483"/>
      <c r="BC4" s="483"/>
      <c r="BD4" s="483"/>
      <c r="BE4" s="483"/>
      <c r="BF4" s="483"/>
      <c r="BG4" s="483"/>
      <c r="BH4" s="483"/>
      <c r="BI4" s="482" t="s">
        <v>95</v>
      </c>
      <c r="BJ4" s="483"/>
      <c r="BK4" s="483"/>
      <c r="BL4" s="483"/>
      <c r="BM4" s="483"/>
      <c r="BN4" s="18"/>
      <c r="BP4" s="72"/>
      <c r="BQ4" s="314" t="s">
        <v>964</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1186"/>
      <c r="C5" s="1186"/>
      <c r="D5" s="1186"/>
      <c r="E5" s="1186"/>
      <c r="F5" s="1186"/>
      <c r="G5" s="1186"/>
      <c r="H5" s="1186"/>
      <c r="I5" s="1186"/>
      <c r="J5" s="1186"/>
      <c r="K5" s="1186"/>
      <c r="L5" s="1186"/>
      <c r="M5" s="1186"/>
      <c r="N5" s="1186"/>
      <c r="O5" s="1186"/>
      <c r="P5" s="1186"/>
      <c r="Q5" s="1186"/>
      <c r="R5" s="1186"/>
      <c r="S5" s="1186"/>
      <c r="T5" s="1186"/>
      <c r="U5" s="1186"/>
      <c r="V5" s="1186"/>
      <c r="W5" s="1186"/>
      <c r="X5" s="1186"/>
      <c r="Y5" s="1186"/>
      <c r="Z5" s="1186"/>
      <c r="AA5" s="1186"/>
      <c r="AB5" s="1186"/>
      <c r="AC5" s="1186"/>
      <c r="AD5" s="1186"/>
      <c r="AE5" s="1186"/>
      <c r="AF5" s="1186"/>
      <c r="AG5" s="1186"/>
      <c r="AH5" s="1186"/>
      <c r="AI5" s="1186"/>
      <c r="AJ5" s="1186"/>
      <c r="AK5" s="1186"/>
      <c r="AL5" s="1186"/>
      <c r="AM5" s="1186"/>
      <c r="AN5" s="1186"/>
      <c r="AO5" s="1186"/>
      <c r="AP5" s="1186"/>
      <c r="AQ5" s="1186"/>
      <c r="AR5" s="1186"/>
      <c r="AS5" s="1186"/>
      <c r="AT5" s="1186"/>
      <c r="AU5" s="1186"/>
      <c r="AV5" s="1186"/>
      <c r="AW5" s="1186"/>
      <c r="AX5" s="1186"/>
      <c r="AY5" s="1186"/>
      <c r="AZ5" s="318"/>
      <c r="BA5" s="483" t="s">
        <v>92</v>
      </c>
      <c r="BB5" s="483"/>
      <c r="BC5" s="483"/>
      <c r="BD5" s="483"/>
      <c r="BE5" s="483"/>
      <c r="BF5" s="483"/>
      <c r="BG5" s="483"/>
      <c r="BH5" s="483"/>
      <c r="BI5" s="482" t="s">
        <v>96</v>
      </c>
      <c r="BJ5" s="483"/>
      <c r="BK5" s="483"/>
      <c r="BL5" s="483"/>
      <c r="BM5" s="483"/>
      <c r="BN5" s="18"/>
      <c r="BP5" s="7"/>
      <c r="BQ5" s="315">
        <v>49114</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1186"/>
      <c r="C6" s="1186"/>
      <c r="D6" s="1186"/>
      <c r="E6" s="1186"/>
      <c r="F6" s="1186"/>
      <c r="G6" s="1186"/>
      <c r="H6" s="1186"/>
      <c r="I6" s="1186"/>
      <c r="J6" s="1186"/>
      <c r="K6" s="1186"/>
      <c r="L6" s="1186"/>
      <c r="M6" s="1186"/>
      <c r="N6" s="1186"/>
      <c r="O6" s="1186"/>
      <c r="P6" s="1186"/>
      <c r="Q6" s="1186"/>
      <c r="R6" s="1186"/>
      <c r="S6" s="1186"/>
      <c r="T6" s="1186"/>
      <c r="U6" s="1186"/>
      <c r="V6" s="1186"/>
      <c r="W6" s="1186"/>
      <c r="X6" s="1186"/>
      <c r="Y6" s="1186"/>
      <c r="Z6" s="1186"/>
      <c r="AA6" s="1186"/>
      <c r="AB6" s="1186"/>
      <c r="AC6" s="1186"/>
      <c r="AD6" s="1186"/>
      <c r="AE6" s="1186"/>
      <c r="AF6" s="1186"/>
      <c r="AG6" s="1186"/>
      <c r="AH6" s="1186"/>
      <c r="AI6" s="1186"/>
      <c r="AJ6" s="1186"/>
      <c r="AK6" s="1186"/>
      <c r="AL6" s="1186"/>
      <c r="AM6" s="1186"/>
      <c r="AN6" s="1186"/>
      <c r="AO6" s="1186"/>
      <c r="AP6" s="1186"/>
      <c r="AQ6" s="1186"/>
      <c r="AR6" s="1186"/>
      <c r="AS6" s="1186"/>
      <c r="AT6" s="1186"/>
      <c r="AU6" s="1186"/>
      <c r="AV6" s="1186"/>
      <c r="AW6" s="1186"/>
      <c r="AX6" s="1186"/>
      <c r="AY6" s="118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186"/>
      <c r="C7" s="1186"/>
      <c r="D7" s="1186"/>
      <c r="E7" s="1186"/>
      <c r="F7" s="1186"/>
      <c r="G7" s="1186"/>
      <c r="H7" s="1186"/>
      <c r="I7" s="1186"/>
      <c r="J7" s="1186"/>
      <c r="K7" s="1186"/>
      <c r="L7" s="1186"/>
      <c r="M7" s="1186"/>
      <c r="N7" s="1186"/>
      <c r="O7" s="1186"/>
      <c r="P7" s="1186"/>
      <c r="Q7" s="1186"/>
      <c r="R7" s="1186"/>
      <c r="S7" s="1186"/>
      <c r="T7" s="1186"/>
      <c r="U7" s="1186"/>
      <c r="V7" s="1186"/>
      <c r="W7" s="1186"/>
      <c r="X7" s="1186"/>
      <c r="Y7" s="1186"/>
      <c r="Z7" s="1186"/>
      <c r="AA7" s="1186"/>
      <c r="AB7" s="1186"/>
      <c r="AC7" s="1186"/>
      <c r="AD7" s="1186"/>
      <c r="AE7" s="1186"/>
      <c r="AF7" s="1186"/>
      <c r="AG7" s="1186"/>
      <c r="AH7" s="1186"/>
      <c r="AI7" s="1186"/>
      <c r="AJ7" s="1186"/>
      <c r="AK7" s="1186"/>
      <c r="AL7" s="1186"/>
      <c r="AM7" s="1186"/>
      <c r="AN7" s="1186"/>
      <c r="AO7" s="1186"/>
      <c r="AP7" s="1186"/>
      <c r="AQ7" s="1186"/>
      <c r="AR7" s="1186"/>
      <c r="AS7" s="1186"/>
      <c r="AT7" s="1186"/>
      <c r="AU7" s="1186"/>
      <c r="AV7" s="1186"/>
      <c r="AW7" s="1186"/>
      <c r="AX7" s="1186"/>
      <c r="AY7" s="1186"/>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925</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44405</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424</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1007055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c r="BQ10" s="314" t="s">
        <v>1007</v>
      </c>
      <c r="BR10" s="314"/>
      <c r="BS10" s="314"/>
      <c r="BT10" s="314"/>
      <c r="BU10" s="314"/>
      <c r="BV10" s="314"/>
      <c r="BW10" s="314"/>
      <c r="BX10" s="314"/>
      <c r="BY10" s="314"/>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32460</v>
      </c>
      <c r="BR11" s="315"/>
      <c r="BS11" s="315"/>
      <c r="BT11" s="315"/>
      <c r="BU11" s="315"/>
      <c r="BV11" s="315"/>
      <c r="BW11" s="315"/>
      <c r="BX11" s="315"/>
      <c r="BY11" s="315"/>
    </row>
    <row r="12" spans="1:107" ht="20.100000000000001" customHeight="1" x14ac:dyDescent="0.2">
      <c r="A12" s="27" t="s">
        <v>56</v>
      </c>
      <c r="B12" s="331" t="s">
        <v>52</v>
      </c>
      <c r="C12" s="331"/>
      <c r="D12" s="331"/>
      <c r="E12" s="331"/>
      <c r="F12" s="327" t="s">
        <v>41</v>
      </c>
      <c r="G12" s="327"/>
      <c r="H12" s="327"/>
      <c r="I12" s="327"/>
      <c r="J12" s="327"/>
      <c r="K12" s="327"/>
      <c r="L12" s="327"/>
      <c r="M12" s="327"/>
      <c r="N12" s="327"/>
      <c r="O12" s="327"/>
      <c r="P12" s="327"/>
      <c r="Q12" s="327"/>
      <c r="R12" s="327"/>
      <c r="S12" s="327"/>
      <c r="T12" s="317">
        <v>972711</v>
      </c>
      <c r="U12" s="317"/>
      <c r="V12" s="317"/>
      <c r="W12" s="317"/>
      <c r="X12" s="8"/>
      <c r="Y12" s="318" t="s">
        <v>6</v>
      </c>
      <c r="Z12" s="682"/>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209"/>
      <c r="AA13" s="1210"/>
      <c r="AB13" s="1210"/>
      <c r="AC13" s="1210"/>
      <c r="AD13" s="1210"/>
      <c r="AE13" s="1210"/>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0"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609</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0" ht="20.100000000000001" customHeight="1" thickBot="1" x14ac:dyDescent="0.25">
      <c r="A18" s="443"/>
      <c r="B18" s="443"/>
      <c r="C18" s="443"/>
      <c r="D18" s="376"/>
      <c r="E18" s="407" t="s">
        <v>34</v>
      </c>
      <c r="F18" s="408"/>
      <c r="G18" s="408"/>
      <c r="H18" s="408" t="s">
        <v>33</v>
      </c>
      <c r="I18" s="408"/>
      <c r="J18" s="478"/>
      <c r="K18" s="407" t="s">
        <v>34</v>
      </c>
      <c r="L18" s="408"/>
      <c r="M18" s="408"/>
      <c r="N18" s="408" t="s">
        <v>33</v>
      </c>
      <c r="O18" s="408"/>
      <c r="P18" s="478"/>
      <c r="Q18" s="376"/>
      <c r="R18" s="409" t="s">
        <v>32</v>
      </c>
      <c r="S18" s="409"/>
      <c r="T18" s="475"/>
      <c r="U18" s="409">
        <v>1007205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0" ht="20.100000000000001" customHeight="1" x14ac:dyDescent="0.2">
      <c r="A19" s="714" t="s">
        <v>880</v>
      </c>
      <c r="B19" s="715"/>
      <c r="C19" s="654"/>
      <c r="D19" s="41" t="s">
        <v>0</v>
      </c>
      <c r="E19" s="366">
        <v>0.13541666666666666</v>
      </c>
      <c r="F19" s="1123"/>
      <c r="G19" s="1124"/>
      <c r="H19" s="1125">
        <v>0.3125</v>
      </c>
      <c r="I19" s="1124"/>
      <c r="J19" s="1124"/>
      <c r="K19" s="1124">
        <v>0.42708333333333331</v>
      </c>
      <c r="L19" s="1123"/>
      <c r="M19" s="1126"/>
      <c r="N19" s="1125">
        <v>0.48958333333333331</v>
      </c>
      <c r="O19" s="1124"/>
      <c r="P19" s="1127"/>
      <c r="Q19" s="42" t="s">
        <v>0</v>
      </c>
      <c r="R19" s="1121" t="s">
        <v>881</v>
      </c>
      <c r="S19" s="1122"/>
      <c r="T19" s="706"/>
      <c r="U19" s="706"/>
      <c r="V19" s="706"/>
      <c r="W19" s="706"/>
      <c r="X19" s="706"/>
      <c r="Y19" s="706"/>
      <c r="Z19" s="706"/>
      <c r="AA19" s="706"/>
      <c r="AB19" s="706"/>
      <c r="AC19" s="706"/>
      <c r="AD19" s="706"/>
      <c r="AE19" s="707"/>
      <c r="AF19" s="654" t="s">
        <v>268</v>
      </c>
      <c r="AG19" s="561"/>
      <c r="AH19" s="561"/>
      <c r="AI19" s="561"/>
      <c r="AJ19" s="561"/>
      <c r="AK19" s="561"/>
      <c r="AL19" s="655"/>
      <c r="AM19" s="656" t="s">
        <v>613</v>
      </c>
      <c r="AN19" s="657"/>
      <c r="AO19" s="657"/>
      <c r="AP19" s="657"/>
      <c r="AQ19" s="657"/>
      <c r="AR19" s="657"/>
      <c r="AS19" s="657"/>
      <c r="AT19" s="657"/>
      <c r="AU19" s="657"/>
      <c r="AV19" s="657"/>
      <c r="AW19" s="657"/>
      <c r="AX19" s="657"/>
      <c r="AY19" s="493">
        <v>15831</v>
      </c>
      <c r="AZ19" s="494"/>
      <c r="BA19" s="494"/>
      <c r="BB19" s="495"/>
      <c r="BC19" s="709"/>
      <c r="BD19" s="710"/>
      <c r="BE19" s="711"/>
      <c r="BF19" s="712"/>
      <c r="BG19" s="709"/>
      <c r="BH19" s="711"/>
      <c r="BI19" s="713"/>
      <c r="BJ19" s="712"/>
      <c r="BK19" s="709"/>
      <c r="BL19" s="710"/>
      <c r="BM19" s="711"/>
      <c r="BN19" s="712"/>
      <c r="BO19" s="36"/>
    </row>
    <row r="20" spans="1:80" ht="20.100000000000001" customHeight="1" thickBot="1" x14ac:dyDescent="0.25">
      <c r="A20" s="1793" t="s">
        <v>1225</v>
      </c>
      <c r="B20" s="1794"/>
      <c r="C20" s="1795"/>
      <c r="D20" s="301" t="s">
        <v>0</v>
      </c>
      <c r="E20" s="1796">
        <v>0.14583333333333334</v>
      </c>
      <c r="F20" s="1797"/>
      <c r="G20" s="1798"/>
      <c r="H20" s="1799">
        <v>0.27083333333333331</v>
      </c>
      <c r="I20" s="1797"/>
      <c r="J20" s="1798"/>
      <c r="K20" s="1799">
        <v>0.64583333333333337</v>
      </c>
      <c r="L20" s="1797"/>
      <c r="M20" s="1798"/>
      <c r="N20" s="1799">
        <v>0.75</v>
      </c>
      <c r="O20" s="1797"/>
      <c r="P20" s="1800"/>
      <c r="Q20" s="301" t="s">
        <v>1</v>
      </c>
      <c r="R20" s="1801" t="s">
        <v>1216</v>
      </c>
      <c r="S20" s="1802"/>
      <c r="T20" s="1802"/>
      <c r="U20" s="1802"/>
      <c r="V20" s="1802"/>
      <c r="W20" s="1802"/>
      <c r="X20" s="1802"/>
      <c r="Y20" s="1802"/>
      <c r="Z20" s="1802"/>
      <c r="AA20" s="1802"/>
      <c r="AB20" s="1802"/>
      <c r="AC20" s="1802"/>
      <c r="AD20" s="1802"/>
      <c r="AE20" s="1803"/>
      <c r="AF20" s="1804" t="s">
        <v>266</v>
      </c>
      <c r="AG20" s="1805"/>
      <c r="AH20" s="1805"/>
      <c r="AI20" s="1805"/>
      <c r="AJ20" s="1805"/>
      <c r="AK20" s="1805"/>
      <c r="AL20" s="1806"/>
      <c r="AM20" s="1807" t="s">
        <v>263</v>
      </c>
      <c r="AN20" s="1802"/>
      <c r="AO20" s="1802"/>
      <c r="AP20" s="1802"/>
      <c r="AQ20" s="1802"/>
      <c r="AR20" s="1802"/>
      <c r="AS20" s="1802"/>
      <c r="AT20" s="1802"/>
      <c r="AU20" s="1802"/>
      <c r="AV20" s="1802"/>
      <c r="AW20" s="1802"/>
      <c r="AX20" s="1808"/>
      <c r="AY20" s="1809">
        <v>7292</v>
      </c>
      <c r="AZ20" s="1810"/>
      <c r="BA20" s="1810"/>
      <c r="BB20" s="1811"/>
      <c r="BC20" s="1789"/>
      <c r="BD20" s="1790"/>
      <c r="BE20" s="1790"/>
      <c r="BF20" s="1791"/>
      <c r="BG20" s="1789"/>
      <c r="BH20" s="1790"/>
      <c r="BI20" s="1790"/>
      <c r="BJ20" s="1791"/>
      <c r="BK20" s="1789"/>
      <c r="BL20" s="1790"/>
      <c r="BM20" s="1790"/>
      <c r="BN20" s="1792"/>
      <c r="BO20" s="36"/>
    </row>
    <row r="21" spans="1:80" ht="20.100000000000001" customHeight="1" x14ac:dyDescent="0.2">
      <c r="A21" s="1065" t="s">
        <v>430</v>
      </c>
      <c r="B21" s="1066"/>
      <c r="C21" s="1067"/>
      <c r="D21" s="147" t="s">
        <v>0</v>
      </c>
      <c r="E21" s="1095">
        <v>0.15625</v>
      </c>
      <c r="F21" s="1096"/>
      <c r="G21" s="1089"/>
      <c r="H21" s="1088">
        <v>0.29166666666666669</v>
      </c>
      <c r="I21" s="1089"/>
      <c r="J21" s="1089"/>
      <c r="K21" s="1088">
        <v>0.65625</v>
      </c>
      <c r="L21" s="1089"/>
      <c r="M21" s="1089"/>
      <c r="N21" s="1088">
        <v>0.77083333333333337</v>
      </c>
      <c r="O21" s="1089"/>
      <c r="P21" s="1090"/>
      <c r="Q21" s="147" t="s">
        <v>1</v>
      </c>
      <c r="R21" s="1261" t="s">
        <v>435</v>
      </c>
      <c r="S21" s="1256"/>
      <c r="T21" s="1256"/>
      <c r="U21" s="1256"/>
      <c r="V21" s="1256"/>
      <c r="W21" s="1256"/>
      <c r="X21" s="1256"/>
      <c r="Y21" s="1256"/>
      <c r="Z21" s="1256"/>
      <c r="AA21" s="1256"/>
      <c r="AB21" s="1256"/>
      <c r="AC21" s="1256"/>
      <c r="AD21" s="1256"/>
      <c r="AE21" s="1257"/>
      <c r="AF21" s="1067" t="s">
        <v>266</v>
      </c>
      <c r="AG21" s="1253"/>
      <c r="AH21" s="1253"/>
      <c r="AI21" s="1253"/>
      <c r="AJ21" s="1253"/>
      <c r="AK21" s="1253"/>
      <c r="AL21" s="1254"/>
      <c r="AM21" s="1260" t="s">
        <v>437</v>
      </c>
      <c r="AN21" s="1261"/>
      <c r="AO21" s="1261"/>
      <c r="AP21" s="1261"/>
      <c r="AQ21" s="1261"/>
      <c r="AR21" s="1261"/>
      <c r="AS21" s="1261"/>
      <c r="AT21" s="1261"/>
      <c r="AU21" s="1261"/>
      <c r="AV21" s="1261"/>
      <c r="AW21" s="1261"/>
      <c r="AX21" s="1261"/>
      <c r="AY21" s="519">
        <v>7598</v>
      </c>
      <c r="AZ21" s="324"/>
      <c r="BA21" s="324"/>
      <c r="BB21" s="521"/>
      <c r="BC21" s="489"/>
      <c r="BD21" s="492"/>
      <c r="BE21" s="319"/>
      <c r="BF21" s="491"/>
      <c r="BG21" s="489"/>
      <c r="BH21" s="319"/>
      <c r="BI21" s="490"/>
      <c r="BJ21" s="491"/>
      <c r="BK21" s="489"/>
      <c r="BL21" s="492"/>
      <c r="BM21" s="319"/>
      <c r="BN21" s="491"/>
      <c r="BO21" s="36"/>
    </row>
    <row r="22" spans="1:80" ht="20.100000000000001" customHeight="1" x14ac:dyDescent="0.2">
      <c r="A22" s="333" t="s">
        <v>610</v>
      </c>
      <c r="B22" s="323"/>
      <c r="C22" s="305"/>
      <c r="D22" s="35" t="s">
        <v>0</v>
      </c>
      <c r="E22" s="497" t="s">
        <v>119</v>
      </c>
      <c r="F22" s="335"/>
      <c r="G22" s="367"/>
      <c r="H22" s="367"/>
      <c r="I22" s="367"/>
      <c r="J22" s="367"/>
      <c r="K22" s="367"/>
      <c r="L22" s="367"/>
      <c r="M22" s="367"/>
      <c r="N22" s="367"/>
      <c r="O22" s="367"/>
      <c r="P22" s="498"/>
      <c r="Q22" s="35" t="s">
        <v>1</v>
      </c>
      <c r="R22" s="337" t="s">
        <v>836</v>
      </c>
      <c r="S22" s="338"/>
      <c r="T22" s="337"/>
      <c r="U22" s="337"/>
      <c r="V22" s="337"/>
      <c r="W22" s="337"/>
      <c r="X22" s="337"/>
      <c r="Y22" s="337"/>
      <c r="Z22" s="337"/>
      <c r="AA22" s="337"/>
      <c r="AB22" s="337"/>
      <c r="AC22" s="337"/>
      <c r="AD22" s="337"/>
      <c r="AE22" s="338"/>
      <c r="AF22" s="305" t="s">
        <v>612</v>
      </c>
      <c r="AG22" s="306"/>
      <c r="AH22" s="306"/>
      <c r="AI22" s="306"/>
      <c r="AJ22" s="306"/>
      <c r="AK22" s="306"/>
      <c r="AL22" s="307"/>
      <c r="AM22" s="303" t="s">
        <v>614</v>
      </c>
      <c r="AN22" s="304"/>
      <c r="AO22" s="304"/>
      <c r="AP22" s="304"/>
      <c r="AQ22" s="304"/>
      <c r="AR22" s="304"/>
      <c r="AS22" s="304"/>
      <c r="AT22" s="304"/>
      <c r="AU22" s="304"/>
      <c r="AV22" s="304"/>
      <c r="AW22" s="304"/>
      <c r="AX22" s="304"/>
      <c r="AY22" s="502">
        <v>2686</v>
      </c>
      <c r="AZ22" s="503"/>
      <c r="BA22" s="503"/>
      <c r="BB22" s="504"/>
      <c r="BC22" s="489"/>
      <c r="BD22" s="492"/>
      <c r="BE22" s="319"/>
      <c r="BF22" s="491"/>
      <c r="BG22" s="489"/>
      <c r="BH22" s="319"/>
      <c r="BI22" s="490"/>
      <c r="BJ22" s="491"/>
      <c r="BK22" s="489"/>
      <c r="BL22" s="492"/>
      <c r="BM22" s="319"/>
      <c r="BN22" s="491"/>
      <c r="BO22" s="36"/>
    </row>
    <row r="23" spans="1:80" ht="20.100000000000001" customHeight="1" x14ac:dyDescent="0.2">
      <c r="A23" s="333" t="s">
        <v>611</v>
      </c>
      <c r="B23" s="323"/>
      <c r="C23" s="305"/>
      <c r="D23" s="35" t="s">
        <v>0</v>
      </c>
      <c r="E23" s="497" t="s">
        <v>119</v>
      </c>
      <c r="F23" s="786"/>
      <c r="G23" s="786"/>
      <c r="H23" s="786"/>
      <c r="I23" s="786"/>
      <c r="J23" s="786"/>
      <c r="K23" s="786"/>
      <c r="L23" s="786"/>
      <c r="M23" s="786"/>
      <c r="N23" s="786"/>
      <c r="O23" s="786"/>
      <c r="P23" s="947"/>
      <c r="Q23" s="37" t="s">
        <v>1</v>
      </c>
      <c r="R23" s="790" t="s">
        <v>837</v>
      </c>
      <c r="S23" s="790"/>
      <c r="T23" s="337"/>
      <c r="U23" s="337"/>
      <c r="V23" s="337"/>
      <c r="W23" s="337"/>
      <c r="X23" s="337"/>
      <c r="Y23" s="337"/>
      <c r="Z23" s="337"/>
      <c r="AA23" s="337"/>
      <c r="AB23" s="337"/>
      <c r="AC23" s="337"/>
      <c r="AD23" s="337"/>
      <c r="AE23" s="338"/>
      <c r="AF23" s="305" t="s">
        <v>612</v>
      </c>
      <c r="AG23" s="306"/>
      <c r="AH23" s="306"/>
      <c r="AI23" s="306"/>
      <c r="AJ23" s="306"/>
      <c r="AK23" s="306"/>
      <c r="AL23" s="307"/>
      <c r="AM23" s="303" t="s">
        <v>615</v>
      </c>
      <c r="AN23" s="304"/>
      <c r="AO23" s="304"/>
      <c r="AP23" s="304"/>
      <c r="AQ23" s="304"/>
      <c r="AR23" s="304"/>
      <c r="AS23" s="304"/>
      <c r="AT23" s="304"/>
      <c r="AU23" s="304"/>
      <c r="AV23" s="304"/>
      <c r="AW23" s="304"/>
      <c r="AX23" s="304"/>
      <c r="AY23" s="502">
        <v>7175</v>
      </c>
      <c r="AZ23" s="503"/>
      <c r="BA23" s="503"/>
      <c r="BB23" s="504"/>
      <c r="BC23" s="489"/>
      <c r="BD23" s="492"/>
      <c r="BE23" s="319"/>
      <c r="BF23" s="491"/>
      <c r="BG23" s="489"/>
      <c r="BH23" s="319"/>
      <c r="BI23" s="490"/>
      <c r="BJ23" s="491"/>
      <c r="BK23" s="489"/>
      <c r="BL23" s="492"/>
      <c r="BM23" s="319"/>
      <c r="BN23" s="491"/>
      <c r="BO23" s="36"/>
    </row>
    <row r="24" spans="1:80" ht="20.100000000000001" customHeight="1" thickBot="1" x14ac:dyDescent="0.25">
      <c r="A24" s="333"/>
      <c r="B24" s="323"/>
      <c r="C24" s="305"/>
      <c r="D24" s="35"/>
      <c r="E24" s="366"/>
      <c r="F24" s="367"/>
      <c r="G24" s="335"/>
      <c r="H24" s="334"/>
      <c r="I24" s="335"/>
      <c r="J24" s="335"/>
      <c r="K24" s="334"/>
      <c r="L24" s="335"/>
      <c r="M24" s="335"/>
      <c r="N24" s="334"/>
      <c r="O24" s="335"/>
      <c r="P24" s="336"/>
      <c r="Q24" s="35"/>
      <c r="R24" s="337"/>
      <c r="S24" s="337"/>
      <c r="T24" s="337"/>
      <c r="U24" s="337"/>
      <c r="V24" s="337"/>
      <c r="W24" s="337"/>
      <c r="X24" s="337"/>
      <c r="Y24" s="337"/>
      <c r="Z24" s="337"/>
      <c r="AA24" s="337"/>
      <c r="AB24" s="337"/>
      <c r="AC24" s="337"/>
      <c r="AD24" s="337"/>
      <c r="AE24" s="338"/>
      <c r="AF24" s="305"/>
      <c r="AG24" s="306"/>
      <c r="AH24" s="306"/>
      <c r="AI24" s="306"/>
      <c r="AJ24" s="306"/>
      <c r="AK24" s="306"/>
      <c r="AL24" s="307"/>
      <c r="AM24" s="303"/>
      <c r="AN24" s="304"/>
      <c r="AO24" s="304"/>
      <c r="AP24" s="304"/>
      <c r="AQ24" s="304"/>
      <c r="AR24" s="304"/>
      <c r="AS24" s="304"/>
      <c r="AT24" s="304"/>
      <c r="AU24" s="304"/>
      <c r="AV24" s="304"/>
      <c r="AW24" s="304"/>
      <c r="AX24" s="304"/>
      <c r="AY24" s="341"/>
      <c r="AZ24" s="342"/>
      <c r="BA24" s="342"/>
      <c r="BB24" s="343"/>
      <c r="BC24" s="489"/>
      <c r="BD24" s="492"/>
      <c r="BE24" s="319"/>
      <c r="BF24" s="491"/>
      <c r="BG24" s="489"/>
      <c r="BH24" s="319"/>
      <c r="BI24" s="490"/>
      <c r="BJ24" s="491"/>
      <c r="BK24" s="489"/>
      <c r="BL24" s="492"/>
      <c r="BM24" s="319"/>
      <c r="BN24" s="491"/>
    </row>
    <row r="25" spans="1:80" s="39" customFormat="1" ht="20.100000000000001" customHeight="1" thickBot="1" x14ac:dyDescent="0.25">
      <c r="A25" s="325" t="s">
        <v>48</v>
      </c>
      <c r="B25" s="326"/>
      <c r="C25" s="326"/>
      <c r="D25" s="326"/>
      <c r="E25" s="326"/>
      <c r="F25" s="326"/>
      <c r="G25" s="326"/>
      <c r="H25" s="326"/>
      <c r="I25" s="326"/>
      <c r="J25" s="326"/>
      <c r="K25" s="326"/>
      <c r="L25" s="326"/>
      <c r="M25" s="326"/>
      <c r="N25" s="326"/>
      <c r="O25" s="326"/>
      <c r="P25" s="326"/>
      <c r="Q25" s="326"/>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0">
        <f>SUM(AY19:BB24)</f>
        <v>40582</v>
      </c>
      <c r="AZ25" s="321"/>
      <c r="BA25" s="321"/>
      <c r="BB25" s="322"/>
      <c r="BC25" s="404"/>
      <c r="BD25" s="405"/>
      <c r="BE25" s="405"/>
      <c r="BF25" s="406"/>
      <c r="BG25" s="404"/>
      <c r="BH25" s="405"/>
      <c r="BI25" s="405"/>
      <c r="BJ25" s="406"/>
      <c r="BK25" s="404"/>
      <c r="BL25" s="405"/>
      <c r="BM25" s="405"/>
      <c r="BN25" s="406"/>
      <c r="BO25" s="36"/>
      <c r="BP25" s="5"/>
      <c r="BQ25" s="5"/>
      <c r="BR25" s="5"/>
      <c r="BS25" s="5"/>
      <c r="BT25" s="5"/>
      <c r="BU25" s="5"/>
      <c r="BV25" s="5"/>
      <c r="BW25" s="5"/>
      <c r="BX25" s="5"/>
      <c r="BY25" s="5"/>
      <c r="BZ25" s="5"/>
      <c r="CA25" s="5"/>
    </row>
    <row r="26" spans="1:80" ht="20.100000000000001" customHeight="1" x14ac:dyDescent="0.2">
      <c r="A26" s="23"/>
      <c r="B26" s="328" t="s">
        <v>51</v>
      </c>
      <c r="C26" s="328"/>
      <c r="D26" s="328"/>
      <c r="E26" s="328"/>
      <c r="F26" s="328"/>
      <c r="G26" s="328"/>
      <c r="H26" s="328"/>
      <c r="I26" s="328"/>
      <c r="J26" s="15"/>
      <c r="K26" s="15"/>
      <c r="L26" s="15"/>
      <c r="M26" s="15"/>
      <c r="N26" s="15"/>
      <c r="O26" s="15"/>
      <c r="P26" s="17"/>
      <c r="Q26" s="15"/>
      <c r="R26" s="15"/>
      <c r="S26" s="15"/>
      <c r="X26" s="24"/>
      <c r="Y26" s="24"/>
      <c r="Z26" s="24"/>
      <c r="AA26" s="24"/>
      <c r="AB26" s="24"/>
      <c r="AC26" s="24"/>
      <c r="AO26" s="5"/>
      <c r="AP26" s="5"/>
      <c r="AY26" s="5"/>
      <c r="AZ26" s="5"/>
      <c r="BA26" s="6"/>
      <c r="BB26" s="6"/>
      <c r="BC26" s="6"/>
      <c r="BD26" s="6"/>
      <c r="BE26" s="6"/>
      <c r="BF26" s="5"/>
      <c r="BG26" s="5"/>
      <c r="BH26" s="25"/>
      <c r="BI26" s="25"/>
      <c r="BJ26" s="25"/>
      <c r="BK26" s="25"/>
      <c r="BL26" s="25"/>
      <c r="BM26" s="25"/>
      <c r="BN26" s="26"/>
    </row>
    <row r="27" spans="1:80" s="49" customFormat="1" ht="20.100000000000001" customHeight="1" x14ac:dyDescent="0.2">
      <c r="A27" s="84" t="s">
        <v>56</v>
      </c>
      <c r="B27" s="410" t="s">
        <v>52</v>
      </c>
      <c r="C27" s="410"/>
      <c r="D27" s="410"/>
      <c r="E27" s="410"/>
      <c r="F27" s="327" t="s">
        <v>41</v>
      </c>
      <c r="G27" s="327"/>
      <c r="H27" s="327"/>
      <c r="I27" s="327"/>
      <c r="J27" s="327"/>
      <c r="K27" s="327"/>
      <c r="L27" s="327"/>
      <c r="M27" s="327"/>
      <c r="N27" s="327"/>
      <c r="O27" s="327"/>
      <c r="P27" s="327"/>
      <c r="Q27" s="327"/>
      <c r="R27" s="327"/>
      <c r="S27" s="327"/>
      <c r="T27" s="317">
        <v>972711</v>
      </c>
      <c r="U27" s="317"/>
      <c r="V27" s="317"/>
      <c r="W27" s="317"/>
      <c r="X27" s="69"/>
      <c r="Y27" s="411" t="s">
        <v>6</v>
      </c>
      <c r="Z27" s="949" t="s">
        <v>897</v>
      </c>
      <c r="AA27" s="950"/>
      <c r="AB27" s="950"/>
      <c r="AC27" s="950"/>
      <c r="AD27" s="950"/>
      <c r="AE27" s="950"/>
      <c r="AF27" s="950"/>
      <c r="AG27" s="950"/>
      <c r="AH27" s="950"/>
      <c r="AI27" s="950"/>
      <c r="AJ27" s="950"/>
      <c r="AK27" s="950"/>
      <c r="AL27" s="950"/>
      <c r="AM27" s="950"/>
      <c r="AN27" s="950"/>
      <c r="AO27" s="950"/>
      <c r="AP27" s="950"/>
      <c r="AQ27" s="950"/>
      <c r="AR27" s="950"/>
      <c r="AS27" s="950"/>
      <c r="AT27" s="950"/>
      <c r="AU27" s="950"/>
      <c r="AV27" s="950"/>
      <c r="AW27" s="950"/>
      <c r="AX27" s="950"/>
      <c r="AY27" s="950"/>
      <c r="AZ27" s="950"/>
      <c r="BA27" s="950"/>
      <c r="BB27" s="950"/>
      <c r="BC27" s="950"/>
      <c r="BD27" s="950"/>
      <c r="BE27" s="950"/>
      <c r="BF27" s="950"/>
      <c r="BG27" s="950"/>
      <c r="BH27" s="950"/>
      <c r="BI27" s="950"/>
      <c r="BJ27" s="950"/>
      <c r="BK27" s="950"/>
      <c r="BL27" s="950"/>
      <c r="BM27" s="951"/>
      <c r="BN27" s="86"/>
      <c r="BO27" s="50"/>
    </row>
    <row r="28" spans="1:80" s="49" customFormat="1" ht="20.100000000000001" customHeight="1" x14ac:dyDescent="0.2">
      <c r="A28" s="84" t="s">
        <v>57</v>
      </c>
      <c r="B28" s="329" t="s">
        <v>1097</v>
      </c>
      <c r="C28" s="329"/>
      <c r="D28" s="329"/>
      <c r="E28" s="329"/>
      <c r="F28" s="319"/>
      <c r="G28" s="319"/>
      <c r="H28" s="319"/>
      <c r="I28" s="319"/>
      <c r="J28" s="319"/>
      <c r="K28" s="319"/>
      <c r="L28" s="319"/>
      <c r="M28" s="319"/>
      <c r="N28" s="319"/>
      <c r="O28" s="319"/>
      <c r="P28" s="319"/>
      <c r="Q28" s="319"/>
      <c r="R28" s="319"/>
      <c r="S28" s="319"/>
      <c r="T28" s="323"/>
      <c r="U28" s="323"/>
      <c r="V28" s="323"/>
      <c r="W28" s="323"/>
      <c r="X28" s="69"/>
      <c r="Y28" s="411"/>
      <c r="Z28" s="952"/>
      <c r="AA28" s="953"/>
      <c r="AB28" s="953"/>
      <c r="AC28" s="953"/>
      <c r="AD28" s="953"/>
      <c r="AE28" s="953"/>
      <c r="AF28" s="953"/>
      <c r="AG28" s="953"/>
      <c r="AH28" s="953"/>
      <c r="AI28" s="953"/>
      <c r="AJ28" s="953"/>
      <c r="AK28" s="953"/>
      <c r="AL28" s="953"/>
      <c r="AM28" s="953"/>
      <c r="AN28" s="953"/>
      <c r="AO28" s="953"/>
      <c r="AP28" s="953"/>
      <c r="AQ28" s="953"/>
      <c r="AR28" s="953"/>
      <c r="AS28" s="953"/>
      <c r="AT28" s="953"/>
      <c r="AU28" s="953"/>
      <c r="AV28" s="953"/>
      <c r="AW28" s="953"/>
      <c r="AX28" s="953"/>
      <c r="AY28" s="953"/>
      <c r="AZ28" s="953"/>
      <c r="BA28" s="953"/>
      <c r="BB28" s="953"/>
      <c r="BC28" s="953"/>
      <c r="BD28" s="953"/>
      <c r="BE28" s="953"/>
      <c r="BF28" s="953"/>
      <c r="BG28" s="953"/>
      <c r="BH28" s="953"/>
      <c r="BI28" s="953"/>
      <c r="BJ28" s="953"/>
      <c r="BK28" s="953"/>
      <c r="BL28" s="953"/>
      <c r="BM28" s="954"/>
      <c r="BN28" s="86"/>
      <c r="BO28" s="50"/>
    </row>
    <row r="29" spans="1:80" s="49" customFormat="1" ht="20.100000000000001" customHeight="1" x14ac:dyDescent="0.2">
      <c r="A29" s="84" t="s">
        <v>58</v>
      </c>
      <c r="B29" s="329"/>
      <c r="C29" s="329"/>
      <c r="D29" s="329"/>
      <c r="E29" s="329"/>
      <c r="F29" s="330"/>
      <c r="G29" s="330"/>
      <c r="H29" s="330"/>
      <c r="I29" s="330"/>
      <c r="J29" s="330"/>
      <c r="K29" s="330"/>
      <c r="L29" s="330"/>
      <c r="M29" s="330"/>
      <c r="N29" s="330"/>
      <c r="O29" s="330"/>
      <c r="P29" s="330"/>
      <c r="Q29" s="330"/>
      <c r="R29" s="330"/>
      <c r="S29" s="330"/>
      <c r="T29" s="316"/>
      <c r="U29" s="316"/>
      <c r="V29" s="316"/>
      <c r="W29" s="316"/>
      <c r="X29" s="69"/>
      <c r="Y29" s="411"/>
      <c r="Z29" s="952"/>
      <c r="AA29" s="953"/>
      <c r="AB29" s="953"/>
      <c r="AC29" s="953"/>
      <c r="AD29" s="953"/>
      <c r="AE29" s="953"/>
      <c r="AF29" s="953"/>
      <c r="AG29" s="953"/>
      <c r="AH29" s="953"/>
      <c r="AI29" s="953"/>
      <c r="AJ29" s="953"/>
      <c r="AK29" s="953"/>
      <c r="AL29" s="953"/>
      <c r="AM29" s="953"/>
      <c r="AN29" s="953"/>
      <c r="AO29" s="953"/>
      <c r="AP29" s="953"/>
      <c r="AQ29" s="953"/>
      <c r="AR29" s="953"/>
      <c r="AS29" s="953"/>
      <c r="AT29" s="953"/>
      <c r="AU29" s="953"/>
      <c r="AV29" s="953"/>
      <c r="AW29" s="953"/>
      <c r="AX29" s="953"/>
      <c r="AY29" s="953"/>
      <c r="AZ29" s="953"/>
      <c r="BA29" s="953"/>
      <c r="BB29" s="953"/>
      <c r="BC29" s="953"/>
      <c r="BD29" s="953"/>
      <c r="BE29" s="953"/>
      <c r="BF29" s="953"/>
      <c r="BG29" s="953"/>
      <c r="BH29" s="953"/>
      <c r="BI29" s="953"/>
      <c r="BJ29" s="953"/>
      <c r="BK29" s="953"/>
      <c r="BL29" s="953"/>
      <c r="BM29" s="954"/>
      <c r="BN29" s="86"/>
      <c r="BO29" s="50"/>
    </row>
    <row r="30" spans="1:80" s="49" customFormat="1" ht="20.100000000000001" customHeight="1" x14ac:dyDescent="0.2">
      <c r="A30" s="78"/>
      <c r="B30" s="329" t="s">
        <v>53</v>
      </c>
      <c r="C30" s="329"/>
      <c r="D30" s="329"/>
      <c r="E30" s="329"/>
      <c r="F30" s="542" t="s">
        <v>1087</v>
      </c>
      <c r="G30" s="543"/>
      <c r="H30" s="543"/>
      <c r="I30" s="543"/>
      <c r="J30" s="543"/>
      <c r="K30" s="543"/>
      <c r="L30" s="543"/>
      <c r="M30" s="543"/>
      <c r="N30" s="543"/>
      <c r="O30" s="543"/>
      <c r="P30" s="543"/>
      <c r="Q30" s="543"/>
      <c r="R30" s="543"/>
      <c r="S30" s="544"/>
      <c r="T30" s="410" t="s">
        <v>1097</v>
      </c>
      <c r="U30" s="410"/>
      <c r="V30" s="410"/>
      <c r="W30" s="410"/>
      <c r="X30" s="52"/>
      <c r="Y30" s="411"/>
      <c r="Z30" s="955"/>
      <c r="AA30" s="956"/>
      <c r="AB30" s="956"/>
      <c r="AC30" s="956"/>
      <c r="AD30" s="956"/>
      <c r="AE30" s="956"/>
      <c r="AF30" s="956"/>
      <c r="AG30" s="956"/>
      <c r="AH30" s="956"/>
      <c r="AI30" s="956"/>
      <c r="AJ30" s="956"/>
      <c r="AK30" s="956"/>
      <c r="AL30" s="956"/>
      <c r="AM30" s="956"/>
      <c r="AN30" s="956"/>
      <c r="AO30" s="956"/>
      <c r="AP30" s="956"/>
      <c r="AQ30" s="956"/>
      <c r="AR30" s="956"/>
      <c r="AS30" s="956"/>
      <c r="AT30" s="956"/>
      <c r="AU30" s="956"/>
      <c r="AV30" s="956"/>
      <c r="AW30" s="956"/>
      <c r="AX30" s="956"/>
      <c r="AY30" s="956"/>
      <c r="AZ30" s="956"/>
      <c r="BA30" s="956"/>
      <c r="BB30" s="956"/>
      <c r="BC30" s="956"/>
      <c r="BD30" s="956"/>
      <c r="BE30" s="956"/>
      <c r="BF30" s="956"/>
      <c r="BG30" s="956"/>
      <c r="BH30" s="956"/>
      <c r="BI30" s="956"/>
      <c r="BJ30" s="956"/>
      <c r="BK30" s="956"/>
      <c r="BL30" s="956"/>
      <c r="BM30" s="957"/>
      <c r="BN30" s="53"/>
      <c r="BO30" s="50"/>
    </row>
    <row r="31" spans="1:80" s="49" customFormat="1" ht="20.100000000000001" customHeight="1" thickBot="1" x14ac:dyDescent="0.25">
      <c r="A31" s="78"/>
      <c r="B31" s="52"/>
      <c r="C31" s="28"/>
      <c r="D31" s="79"/>
      <c r="E31" s="28"/>
      <c r="F31" s="28"/>
      <c r="G31" s="28"/>
      <c r="H31" s="28"/>
      <c r="I31" s="28"/>
      <c r="J31" s="28"/>
      <c r="K31" s="28"/>
      <c r="L31" s="28"/>
      <c r="M31" s="28"/>
      <c r="N31" s="28"/>
      <c r="O31" s="28"/>
      <c r="P31" s="28"/>
      <c r="Q31" s="79"/>
      <c r="R31" s="28"/>
      <c r="S31" s="88"/>
      <c r="T31" s="88"/>
      <c r="V31" s="89"/>
      <c r="W31" s="89"/>
      <c r="X31" s="89"/>
      <c r="Y31" s="89"/>
      <c r="Z31" s="89"/>
      <c r="AA31" s="89"/>
      <c r="AB31" s="89"/>
      <c r="AC31" s="8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53"/>
      <c r="BO31" s="50"/>
      <c r="BP31" s="51"/>
      <c r="BQ31" s="51"/>
      <c r="BR31" s="51"/>
      <c r="BS31" s="51"/>
      <c r="BT31" s="51"/>
      <c r="BU31" s="51"/>
      <c r="BV31" s="51"/>
      <c r="BW31" s="51"/>
      <c r="BX31" s="51"/>
      <c r="BY31" s="51"/>
      <c r="BZ31" s="51"/>
      <c r="CA31" s="51"/>
    </row>
    <row r="32" spans="1:80" s="49" customFormat="1" ht="20.100000000000001" customHeight="1" thickBot="1" x14ac:dyDescent="0.25">
      <c r="A32" s="434" t="s">
        <v>50</v>
      </c>
      <c r="B32" s="435"/>
      <c r="C32" s="435"/>
      <c r="D32" s="435"/>
      <c r="E32" s="435"/>
      <c r="F32" s="435"/>
      <c r="G32" s="435"/>
      <c r="H32" s="435"/>
      <c r="I32" s="435"/>
      <c r="J32" s="435"/>
      <c r="K32" s="435"/>
      <c r="L32" s="435"/>
      <c r="M32" s="435"/>
      <c r="N32" s="435"/>
      <c r="O32" s="435"/>
      <c r="P32" s="435"/>
      <c r="Q32" s="435"/>
      <c r="R32" s="435"/>
      <c r="S32" s="435"/>
      <c r="T32" s="435"/>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5"/>
      <c r="BD32" s="435"/>
      <c r="BE32" s="435"/>
      <c r="BF32" s="435"/>
      <c r="BG32" s="435"/>
      <c r="BH32" s="435"/>
      <c r="BI32" s="435"/>
      <c r="BJ32" s="435"/>
      <c r="BK32" s="435"/>
      <c r="BL32" s="435"/>
      <c r="BM32" s="435"/>
      <c r="BN32" s="436"/>
      <c r="BO32" s="50"/>
      <c r="BP32" s="51"/>
      <c r="BQ32" s="51"/>
      <c r="BR32" s="51"/>
      <c r="BS32" s="51"/>
      <c r="BT32" s="51"/>
      <c r="BU32" s="51"/>
      <c r="BV32" s="51"/>
      <c r="BW32" s="51"/>
      <c r="BX32" s="51"/>
      <c r="BY32" s="51"/>
      <c r="BZ32" s="51"/>
      <c r="CA32" s="51"/>
    </row>
    <row r="33" spans="1:84" s="7" customFormat="1" ht="20.100000000000001" customHeight="1" x14ac:dyDescent="0.2">
      <c r="A33" s="25"/>
      <c r="B33" s="25"/>
      <c r="C33" s="25"/>
      <c r="D33" s="25"/>
      <c r="E33" s="25"/>
      <c r="F33" s="25"/>
      <c r="G33" s="25"/>
      <c r="H33" s="25"/>
      <c r="I33" s="30"/>
      <c r="J33" s="30"/>
      <c r="K33" s="30"/>
      <c r="L33" s="30"/>
      <c r="M33" s="30"/>
      <c r="O33" s="34"/>
      <c r="P33" s="25"/>
      <c r="Q33" s="25"/>
      <c r="R33" s="25"/>
      <c r="S33" s="25"/>
      <c r="T33" s="25"/>
      <c r="W33" s="25"/>
      <c r="X33" s="25"/>
      <c r="Y33" s="25"/>
      <c r="AA33" s="25"/>
      <c r="AB33" s="25"/>
      <c r="AC33" s="25"/>
      <c r="AD33" s="25"/>
      <c r="AE33" s="25"/>
      <c r="AG33" s="25"/>
      <c r="AH33" s="25"/>
      <c r="AI33" s="25"/>
      <c r="AK33" s="25"/>
      <c r="AM33" s="25"/>
      <c r="AN33" s="25"/>
      <c r="AO33" s="25"/>
      <c r="AP33" s="25"/>
      <c r="AQ33" s="25"/>
      <c r="AR33" s="25"/>
      <c r="AS33" s="25"/>
      <c r="AU33" s="25"/>
      <c r="AV33" s="25"/>
      <c r="AW33" s="25"/>
      <c r="AX33" s="25"/>
      <c r="AY33" s="25"/>
      <c r="AZ33" s="25"/>
      <c r="BA33" s="25"/>
      <c r="BC33" s="6"/>
      <c r="BD33" s="6"/>
      <c r="BE33" s="6"/>
      <c r="BF33" s="6"/>
      <c r="BG33" s="6"/>
      <c r="BL33" s="25"/>
      <c r="BM33" s="25"/>
      <c r="BN33" s="25"/>
      <c r="BO33" s="63"/>
      <c r="BX33" s="8"/>
      <c r="BY33" s="8"/>
      <c r="BZ33" s="8"/>
      <c r="CA33" s="8"/>
      <c r="CB33" s="8"/>
      <c r="CC33" s="8"/>
      <c r="CD33" s="8"/>
      <c r="CE33" s="8"/>
      <c r="CF33" s="8"/>
    </row>
    <row r="34" spans="1:84" s="51" customFormat="1" ht="20.100000000000001" customHeight="1" x14ac:dyDescent="0.2">
      <c r="A34" s="327" t="s">
        <v>8</v>
      </c>
      <c r="B34" s="327"/>
      <c r="C34" s="327"/>
      <c r="D34" s="327"/>
      <c r="E34" s="327"/>
      <c r="F34" s="327"/>
      <c r="G34" s="327"/>
      <c r="H34" s="327"/>
      <c r="I34" s="327"/>
      <c r="J34" s="327"/>
      <c r="K34" s="327"/>
      <c r="L34" s="327"/>
      <c r="M34" s="327"/>
      <c r="N34" s="327"/>
      <c r="O34" s="317">
        <v>972712</v>
      </c>
      <c r="P34" s="317"/>
      <c r="Q34" s="317"/>
      <c r="R34" s="317"/>
      <c r="S34" s="52"/>
      <c r="T34" s="327" t="s">
        <v>16</v>
      </c>
      <c r="U34" s="327"/>
      <c r="V34" s="327"/>
      <c r="W34" s="327"/>
      <c r="X34" s="327"/>
      <c r="Y34" s="327"/>
      <c r="Z34" s="327"/>
      <c r="AA34" s="327"/>
      <c r="AB34" s="327"/>
      <c r="AC34" s="327"/>
      <c r="AD34" s="327"/>
      <c r="AE34" s="327"/>
      <c r="AF34" s="327"/>
      <c r="AG34" s="327"/>
      <c r="AH34" s="317">
        <v>972712</v>
      </c>
      <c r="AI34" s="317"/>
      <c r="AJ34" s="317"/>
      <c r="AK34" s="317"/>
      <c r="AL34" s="69"/>
      <c r="AM34" s="327" t="s">
        <v>59</v>
      </c>
      <c r="AN34" s="327"/>
      <c r="AO34" s="327"/>
      <c r="AP34" s="327"/>
      <c r="AQ34" s="327"/>
      <c r="AR34" s="327"/>
      <c r="AS34" s="327"/>
      <c r="AT34" s="327"/>
      <c r="AU34" s="327"/>
      <c r="AV34" s="327"/>
      <c r="AW34" s="327"/>
      <c r="AX34" s="327"/>
      <c r="AY34" s="327"/>
      <c r="AZ34" s="327"/>
      <c r="BA34" s="317">
        <v>901012</v>
      </c>
      <c r="BB34" s="317"/>
      <c r="BC34" s="317"/>
      <c r="BD34" s="317"/>
      <c r="BE34" s="69"/>
      <c r="BF34" s="329" t="s">
        <v>60</v>
      </c>
      <c r="BG34" s="329"/>
      <c r="BH34" s="329"/>
      <c r="BI34" s="329"/>
      <c r="BJ34" s="329"/>
      <c r="BK34" s="329"/>
      <c r="BL34" s="329"/>
      <c r="BM34" s="329"/>
      <c r="BN34" s="329"/>
      <c r="BO34" s="329"/>
      <c r="BP34" s="329"/>
      <c r="BQ34" s="329"/>
      <c r="BR34" s="329"/>
      <c r="BS34" s="329"/>
      <c r="BT34" s="410">
        <v>911011</v>
      </c>
      <c r="BU34" s="410"/>
      <c r="BV34" s="410"/>
      <c r="BW34" s="410"/>
    </row>
    <row r="35" spans="1:84" s="49" customFormat="1" ht="3" customHeight="1" x14ac:dyDescent="0.2">
      <c r="A35" s="126"/>
      <c r="B35" s="126"/>
      <c r="C35" s="126"/>
      <c r="D35" s="126"/>
      <c r="E35" s="126"/>
      <c r="F35" s="126"/>
      <c r="G35" s="126"/>
      <c r="H35" s="126"/>
      <c r="I35" s="126"/>
      <c r="J35" s="126"/>
      <c r="K35" s="126"/>
      <c r="L35" s="126"/>
      <c r="M35" s="126"/>
      <c r="N35" s="126"/>
      <c r="O35" s="126"/>
      <c r="P35" s="126"/>
      <c r="Q35" s="126"/>
      <c r="R35" s="126"/>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41</v>
      </c>
      <c r="B36" s="327"/>
      <c r="C36" s="327"/>
      <c r="D36" s="327"/>
      <c r="E36" s="327"/>
      <c r="F36" s="327"/>
      <c r="G36" s="327"/>
      <c r="H36" s="327"/>
      <c r="I36" s="327"/>
      <c r="J36" s="327"/>
      <c r="K36" s="327"/>
      <c r="L36" s="327"/>
      <c r="M36" s="327"/>
      <c r="N36" s="327"/>
      <c r="O36" s="317">
        <v>972711</v>
      </c>
      <c r="P36" s="317"/>
      <c r="Q36" s="317"/>
      <c r="R36" s="317"/>
      <c r="S36" s="52"/>
      <c r="T36" s="327" t="s">
        <v>40</v>
      </c>
      <c r="U36" s="327"/>
      <c r="V36" s="327"/>
      <c r="W36" s="327"/>
      <c r="X36" s="327"/>
      <c r="Y36" s="327"/>
      <c r="Z36" s="327"/>
      <c r="AA36" s="327"/>
      <c r="AB36" s="327"/>
      <c r="AC36" s="327"/>
      <c r="AD36" s="327"/>
      <c r="AE36" s="327"/>
      <c r="AF36" s="327"/>
      <c r="AG36" s="327"/>
      <c r="AH36" s="317">
        <v>972711</v>
      </c>
      <c r="AI36" s="317"/>
      <c r="AJ36" s="317"/>
      <c r="AK36" s="317"/>
      <c r="AL36" s="69"/>
      <c r="AM36" s="327" t="s">
        <v>61</v>
      </c>
      <c r="AN36" s="327"/>
      <c r="AO36" s="327"/>
      <c r="AP36" s="327"/>
      <c r="AQ36" s="327"/>
      <c r="AR36" s="327"/>
      <c r="AS36" s="327"/>
      <c r="AT36" s="327"/>
      <c r="AU36" s="327"/>
      <c r="AV36" s="327"/>
      <c r="AW36" s="327"/>
      <c r="AX36" s="327"/>
      <c r="AY36" s="327"/>
      <c r="AZ36" s="327"/>
      <c r="BA36" s="317">
        <v>902011</v>
      </c>
      <c r="BB36" s="317"/>
      <c r="BC36" s="317"/>
      <c r="BD36" s="317"/>
      <c r="BE36" s="69"/>
      <c r="BF36" s="329" t="s">
        <v>13</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52"/>
      <c r="B37" s="52"/>
      <c r="C37" s="52"/>
      <c r="D37" s="52"/>
      <c r="E37" s="52"/>
      <c r="F37" s="52"/>
      <c r="G37" s="52"/>
      <c r="H37" s="52"/>
      <c r="I37" s="52"/>
      <c r="J37" s="52"/>
      <c r="K37" s="52"/>
      <c r="L37" s="52"/>
      <c r="M37" s="52"/>
      <c r="N37" s="52"/>
      <c r="O37" s="52"/>
      <c r="P37" s="52"/>
      <c r="Q37" s="52"/>
      <c r="R37" s="52"/>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9</v>
      </c>
      <c r="B38" s="327"/>
      <c r="C38" s="327"/>
      <c r="D38" s="327"/>
      <c r="E38" s="327"/>
      <c r="F38" s="327"/>
      <c r="G38" s="327"/>
      <c r="H38" s="327"/>
      <c r="I38" s="327"/>
      <c r="J38" s="327"/>
      <c r="K38" s="327"/>
      <c r="L38" s="327"/>
      <c r="M38" s="327"/>
      <c r="N38" s="327"/>
      <c r="O38" s="317">
        <v>915011</v>
      </c>
      <c r="P38" s="317"/>
      <c r="Q38" s="317"/>
      <c r="R38" s="317"/>
      <c r="S38" s="52"/>
      <c r="T38" s="327" t="s">
        <v>17</v>
      </c>
      <c r="U38" s="327"/>
      <c r="V38" s="327"/>
      <c r="W38" s="327"/>
      <c r="X38" s="327"/>
      <c r="Y38" s="327"/>
      <c r="Z38" s="327"/>
      <c r="AA38" s="327"/>
      <c r="AB38" s="327"/>
      <c r="AC38" s="327"/>
      <c r="AD38" s="327"/>
      <c r="AE38" s="327"/>
      <c r="AF38" s="327"/>
      <c r="AG38" s="327"/>
      <c r="AH38" s="317">
        <v>915011</v>
      </c>
      <c r="AI38" s="317"/>
      <c r="AJ38" s="317"/>
      <c r="AK38" s="317"/>
      <c r="AL38" s="69"/>
      <c r="AM38" s="327" t="s">
        <v>62</v>
      </c>
      <c r="AN38" s="327"/>
      <c r="AO38" s="327"/>
      <c r="AP38" s="327"/>
      <c r="AQ38" s="327"/>
      <c r="AR38" s="327"/>
      <c r="AS38" s="327"/>
      <c r="AT38" s="327"/>
      <c r="AU38" s="327"/>
      <c r="AV38" s="327"/>
      <c r="AW38" s="327"/>
      <c r="AX38" s="327"/>
      <c r="AY38" s="327"/>
      <c r="AZ38" s="327"/>
      <c r="BA38" s="317">
        <v>918011</v>
      </c>
      <c r="BB38" s="317"/>
      <c r="BC38" s="317"/>
      <c r="BD38" s="317"/>
      <c r="BE38" s="69"/>
      <c r="BF38" s="329" t="s">
        <v>11</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10</v>
      </c>
      <c r="B40" s="327"/>
      <c r="C40" s="327"/>
      <c r="D40" s="327"/>
      <c r="E40" s="327"/>
      <c r="F40" s="327"/>
      <c r="G40" s="327"/>
      <c r="H40" s="327"/>
      <c r="I40" s="327"/>
      <c r="J40" s="327"/>
      <c r="K40" s="327"/>
      <c r="L40" s="327"/>
      <c r="M40" s="327"/>
      <c r="N40" s="327"/>
      <c r="O40" s="317">
        <v>909312</v>
      </c>
      <c r="P40" s="317"/>
      <c r="Q40" s="317"/>
      <c r="R40" s="317"/>
      <c r="S40" s="52"/>
      <c r="T40" s="327" t="s">
        <v>18</v>
      </c>
      <c r="U40" s="327"/>
      <c r="V40" s="327"/>
      <c r="W40" s="327"/>
      <c r="X40" s="327"/>
      <c r="Y40" s="327"/>
      <c r="Z40" s="327"/>
      <c r="AA40" s="327"/>
      <c r="AB40" s="327"/>
      <c r="AC40" s="327"/>
      <c r="AD40" s="327"/>
      <c r="AE40" s="327"/>
      <c r="AF40" s="327"/>
      <c r="AG40" s="327"/>
      <c r="AH40" s="317">
        <v>909312</v>
      </c>
      <c r="AI40" s="317"/>
      <c r="AJ40" s="317"/>
      <c r="AK40" s="317"/>
      <c r="AL40" s="69"/>
      <c r="AM40" s="327" t="s">
        <v>63</v>
      </c>
      <c r="AN40" s="327"/>
      <c r="AO40" s="327"/>
      <c r="AP40" s="327"/>
      <c r="AQ40" s="327"/>
      <c r="AR40" s="327"/>
      <c r="AS40" s="327"/>
      <c r="AT40" s="327"/>
      <c r="AU40" s="327"/>
      <c r="AV40" s="327"/>
      <c r="AW40" s="327"/>
      <c r="AX40" s="327"/>
      <c r="AY40" s="327"/>
      <c r="AZ40" s="327"/>
      <c r="BA40" s="317">
        <v>916011</v>
      </c>
      <c r="BB40" s="317"/>
      <c r="BC40" s="317"/>
      <c r="BD40" s="317"/>
      <c r="BE40" s="69"/>
      <c r="BF40" s="329" t="s">
        <v>64</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65</v>
      </c>
      <c r="B42" s="327"/>
      <c r="C42" s="327"/>
      <c r="D42" s="327"/>
      <c r="E42" s="327"/>
      <c r="F42" s="327"/>
      <c r="G42" s="327"/>
      <c r="H42" s="327"/>
      <c r="I42" s="327"/>
      <c r="J42" s="327"/>
      <c r="K42" s="327"/>
      <c r="L42" s="327"/>
      <c r="M42" s="327"/>
      <c r="N42" s="327"/>
      <c r="O42" s="317">
        <v>908011</v>
      </c>
      <c r="P42" s="317"/>
      <c r="Q42" s="317"/>
      <c r="R42" s="317"/>
      <c r="S42" s="52"/>
      <c r="T42" s="327" t="s">
        <v>66</v>
      </c>
      <c r="U42" s="327"/>
      <c r="V42" s="327"/>
      <c r="W42" s="327"/>
      <c r="X42" s="327"/>
      <c r="Y42" s="327"/>
      <c r="Z42" s="327"/>
      <c r="AA42" s="327"/>
      <c r="AB42" s="327"/>
      <c r="AC42" s="327"/>
      <c r="AD42" s="327"/>
      <c r="AE42" s="327"/>
      <c r="AF42" s="327"/>
      <c r="AG42" s="327"/>
      <c r="AH42" s="317">
        <v>908011</v>
      </c>
      <c r="AI42" s="317"/>
      <c r="AJ42" s="317"/>
      <c r="AK42" s="317"/>
      <c r="AL42" s="69"/>
      <c r="AM42" s="327" t="s">
        <v>67</v>
      </c>
      <c r="AN42" s="327"/>
      <c r="AO42" s="327"/>
      <c r="AP42" s="327"/>
      <c r="AQ42" s="327"/>
      <c r="AR42" s="327"/>
      <c r="AS42" s="327"/>
      <c r="AT42" s="327"/>
      <c r="AU42" s="327"/>
      <c r="AV42" s="327"/>
      <c r="AW42" s="327"/>
      <c r="AX42" s="327"/>
      <c r="AY42" s="327"/>
      <c r="AZ42" s="327"/>
      <c r="BA42" s="317">
        <v>906011</v>
      </c>
      <c r="BB42" s="317"/>
      <c r="BC42" s="317"/>
      <c r="BD42" s="317"/>
      <c r="BE42" s="69"/>
      <c r="BF42" s="329" t="s">
        <v>68</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1289</v>
      </c>
      <c r="B44" s="327"/>
      <c r="C44" s="327"/>
      <c r="D44" s="327"/>
      <c r="E44" s="327"/>
      <c r="F44" s="327"/>
      <c r="G44" s="327"/>
      <c r="H44" s="327"/>
      <c r="I44" s="327"/>
      <c r="J44" s="327"/>
      <c r="K44" s="327"/>
      <c r="L44" s="327"/>
      <c r="M44" s="327"/>
      <c r="N44" s="327"/>
      <c r="O44" s="535">
        <v>912011</v>
      </c>
      <c r="P44" s="535"/>
      <c r="Q44" s="535"/>
      <c r="R44" s="535"/>
      <c r="S44" s="49"/>
      <c r="T44" s="327" t="s">
        <v>1212</v>
      </c>
      <c r="U44" s="327"/>
      <c r="V44" s="327"/>
      <c r="W44" s="327"/>
      <c r="X44" s="327"/>
      <c r="Y44" s="327"/>
      <c r="Z44" s="327"/>
      <c r="AA44" s="327"/>
      <c r="AB44" s="327"/>
      <c r="AC44" s="327"/>
      <c r="AD44" s="327"/>
      <c r="AE44" s="327"/>
      <c r="AF44" s="327"/>
      <c r="AG44" s="327"/>
      <c r="AH44" s="317">
        <v>912011</v>
      </c>
      <c r="AI44" s="317"/>
      <c r="AJ44" s="317"/>
      <c r="AK44" s="317"/>
      <c r="AL44" s="69"/>
      <c r="AM44" s="327" t="s">
        <v>71</v>
      </c>
      <c r="AN44" s="327"/>
      <c r="AO44" s="327"/>
      <c r="AP44" s="327"/>
      <c r="AQ44" s="327"/>
      <c r="AR44" s="327"/>
      <c r="AS44" s="327"/>
      <c r="AT44" s="327"/>
      <c r="AU44" s="327"/>
      <c r="AV44" s="327"/>
      <c r="AW44" s="327"/>
      <c r="AX44" s="327"/>
      <c r="AY44" s="327"/>
      <c r="AZ44" s="327"/>
      <c r="BA44" s="317">
        <v>905011</v>
      </c>
      <c r="BB44" s="317"/>
      <c r="BC44" s="317"/>
      <c r="BD44" s="317"/>
      <c r="BE44" s="69"/>
      <c r="BF44" s="329" t="s">
        <v>72</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9" t="s">
        <v>1091</v>
      </c>
      <c r="B46" s="329"/>
      <c r="C46" s="329"/>
      <c r="D46" s="329"/>
      <c r="E46" s="329"/>
      <c r="F46" s="329"/>
      <c r="G46" s="329"/>
      <c r="H46" s="329"/>
      <c r="I46" s="329"/>
      <c r="J46" s="329"/>
      <c r="K46" s="329"/>
      <c r="L46" s="329"/>
      <c r="M46" s="329"/>
      <c r="N46" s="329"/>
      <c r="O46" s="410"/>
      <c r="P46" s="410"/>
      <c r="Q46" s="410"/>
      <c r="R46" s="410"/>
      <c r="S46" s="52"/>
      <c r="T46" s="329" t="s">
        <v>73</v>
      </c>
      <c r="U46" s="329"/>
      <c r="V46" s="329"/>
      <c r="W46" s="329"/>
      <c r="X46" s="329"/>
      <c r="Y46" s="329"/>
      <c r="Z46" s="329"/>
      <c r="AA46" s="329"/>
      <c r="AB46" s="329"/>
      <c r="AC46" s="329"/>
      <c r="AD46" s="329"/>
      <c r="AE46" s="329"/>
      <c r="AF46" s="329"/>
      <c r="AG46" s="329"/>
      <c r="AH46" s="410">
        <v>902013</v>
      </c>
      <c r="AI46" s="410"/>
      <c r="AJ46" s="410"/>
      <c r="AK46" s="410"/>
      <c r="AL46" s="69"/>
      <c r="AM46" s="327" t="s">
        <v>74</v>
      </c>
      <c r="AN46" s="327"/>
      <c r="AO46" s="327"/>
      <c r="AP46" s="327"/>
      <c r="AQ46" s="327"/>
      <c r="AR46" s="327"/>
      <c r="AS46" s="327"/>
      <c r="AT46" s="327"/>
      <c r="AU46" s="327"/>
      <c r="AV46" s="327"/>
      <c r="AW46" s="327"/>
      <c r="AX46" s="327"/>
      <c r="AY46" s="327"/>
      <c r="AZ46" s="327"/>
      <c r="BA46" s="317">
        <v>917011</v>
      </c>
      <c r="BB46" s="317"/>
      <c r="BC46" s="317"/>
      <c r="BD46" s="317"/>
      <c r="BE46" s="69"/>
      <c r="BF46" s="329" t="s">
        <v>19</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422" t="s">
        <v>54</v>
      </c>
      <c r="B48" s="423"/>
      <c r="C48" s="423"/>
      <c r="D48" s="423"/>
      <c r="E48" s="423"/>
      <c r="F48" s="423"/>
      <c r="G48" s="423"/>
      <c r="H48" s="423"/>
      <c r="I48" s="423"/>
      <c r="J48" s="423"/>
      <c r="K48" s="423"/>
      <c r="L48" s="423"/>
      <c r="M48" s="423"/>
      <c r="N48" s="424"/>
      <c r="O48" s="536"/>
      <c r="P48" s="537"/>
      <c r="Q48" s="537"/>
      <c r="R48" s="538"/>
      <c r="S48" s="52"/>
      <c r="T48" s="329" t="s">
        <v>75</v>
      </c>
      <c r="U48" s="329"/>
      <c r="V48" s="329"/>
      <c r="W48" s="329"/>
      <c r="X48" s="329"/>
      <c r="Y48" s="329"/>
      <c r="Z48" s="329"/>
      <c r="AA48" s="329"/>
      <c r="AB48" s="329"/>
      <c r="AC48" s="329"/>
      <c r="AD48" s="329"/>
      <c r="AE48" s="329"/>
      <c r="AF48" s="329"/>
      <c r="AG48" s="329"/>
      <c r="AH48" s="410">
        <v>945731</v>
      </c>
      <c r="AI48" s="410"/>
      <c r="AJ48" s="410"/>
      <c r="AK48" s="410"/>
      <c r="AL48" s="69"/>
      <c r="AM48" s="327" t="s">
        <v>76</v>
      </c>
      <c r="AN48" s="327"/>
      <c r="AO48" s="327"/>
      <c r="AP48" s="327"/>
      <c r="AQ48" s="327"/>
      <c r="AR48" s="327"/>
      <c r="AS48" s="327"/>
      <c r="AT48" s="327"/>
      <c r="AU48" s="327"/>
      <c r="AV48" s="327"/>
      <c r="AW48" s="327"/>
      <c r="AX48" s="327"/>
      <c r="AY48" s="327"/>
      <c r="AZ48" s="327"/>
      <c r="BA48" s="317">
        <v>907011</v>
      </c>
      <c r="BB48" s="317"/>
      <c r="BC48" s="317"/>
      <c r="BD48" s="317"/>
      <c r="BE48" s="69"/>
      <c r="BF48" s="329" t="s">
        <v>20</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14</v>
      </c>
      <c r="B50" s="329"/>
      <c r="C50" s="329"/>
      <c r="D50" s="329"/>
      <c r="E50" s="329"/>
      <c r="F50" s="329"/>
      <c r="G50" s="329"/>
      <c r="H50" s="329"/>
      <c r="I50" s="329"/>
      <c r="J50" s="329"/>
      <c r="K50" s="329"/>
      <c r="L50" s="329"/>
      <c r="M50" s="329"/>
      <c r="N50" s="329"/>
      <c r="O50" s="410">
        <v>909314</v>
      </c>
      <c r="P50" s="410"/>
      <c r="Q50" s="410"/>
      <c r="R50" s="410"/>
      <c r="S50" s="52"/>
      <c r="T50" s="329" t="s">
        <v>42</v>
      </c>
      <c r="U50" s="329"/>
      <c r="V50" s="329"/>
      <c r="W50" s="329"/>
      <c r="X50" s="329"/>
      <c r="Y50" s="329"/>
      <c r="Z50" s="329"/>
      <c r="AA50" s="329"/>
      <c r="AB50" s="329"/>
      <c r="AC50" s="329"/>
      <c r="AD50" s="329"/>
      <c r="AE50" s="329"/>
      <c r="AF50" s="329"/>
      <c r="AG50" s="329"/>
      <c r="AH50" s="410">
        <v>945733</v>
      </c>
      <c r="AI50" s="410"/>
      <c r="AJ50" s="410"/>
      <c r="AK50" s="410"/>
      <c r="AL50" s="69"/>
      <c r="AM50" s="327" t="s">
        <v>77</v>
      </c>
      <c r="AN50" s="327"/>
      <c r="AO50" s="327"/>
      <c r="AP50" s="327"/>
      <c r="AQ50" s="327"/>
      <c r="AR50" s="327"/>
      <c r="AS50" s="327"/>
      <c r="AT50" s="327"/>
      <c r="AU50" s="327"/>
      <c r="AV50" s="327"/>
      <c r="AW50" s="327"/>
      <c r="AX50" s="327"/>
      <c r="AY50" s="327"/>
      <c r="AZ50" s="327"/>
      <c r="BA50" s="317">
        <v>981301</v>
      </c>
      <c r="BB50" s="317"/>
      <c r="BC50" s="317"/>
      <c r="BD50" s="317"/>
      <c r="BE50" s="69"/>
      <c r="BF50" s="329" t="s">
        <v>21</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43</v>
      </c>
      <c r="B52" s="329"/>
      <c r="C52" s="329"/>
      <c r="D52" s="329"/>
      <c r="E52" s="329"/>
      <c r="F52" s="329"/>
      <c r="G52" s="329"/>
      <c r="H52" s="329"/>
      <c r="I52" s="329"/>
      <c r="J52" s="329"/>
      <c r="K52" s="329"/>
      <c r="L52" s="329"/>
      <c r="M52" s="329"/>
      <c r="N52" s="329"/>
      <c r="O52" s="410">
        <v>972713</v>
      </c>
      <c r="P52" s="410"/>
      <c r="Q52" s="410"/>
      <c r="R52" s="410"/>
      <c r="S52" s="52"/>
      <c r="T52" s="329" t="s">
        <v>78</v>
      </c>
      <c r="U52" s="329"/>
      <c r="V52" s="329"/>
      <c r="W52" s="329"/>
      <c r="X52" s="329"/>
      <c r="Y52" s="329"/>
      <c r="Z52" s="329"/>
      <c r="AA52" s="329"/>
      <c r="AB52" s="329"/>
      <c r="AC52" s="329"/>
      <c r="AD52" s="329"/>
      <c r="AE52" s="329"/>
      <c r="AF52" s="329"/>
      <c r="AG52" s="329"/>
      <c r="AH52" s="410">
        <v>912015</v>
      </c>
      <c r="AI52" s="410"/>
      <c r="AJ52" s="410"/>
      <c r="AK52" s="410"/>
      <c r="AL52" s="69"/>
      <c r="AM52" s="327" t="s">
        <v>899</v>
      </c>
      <c r="AN52" s="327"/>
      <c r="AO52" s="327"/>
      <c r="AP52" s="327"/>
      <c r="AQ52" s="327"/>
      <c r="AR52" s="327"/>
      <c r="AS52" s="327"/>
      <c r="AT52" s="327"/>
      <c r="AU52" s="327"/>
      <c r="AV52" s="327"/>
      <c r="AW52" s="327"/>
      <c r="AX52" s="327"/>
      <c r="AY52" s="327"/>
      <c r="AZ52" s="327"/>
      <c r="BA52" s="317">
        <v>947201</v>
      </c>
      <c r="BB52" s="317"/>
      <c r="BC52" s="317"/>
      <c r="BD52" s="317"/>
      <c r="BE52" s="69"/>
      <c r="BF52" s="329" t="s">
        <v>22</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12</v>
      </c>
      <c r="B54" s="329"/>
      <c r="C54" s="329"/>
      <c r="D54" s="329"/>
      <c r="E54" s="329"/>
      <c r="F54" s="329"/>
      <c r="G54" s="329"/>
      <c r="H54" s="329"/>
      <c r="I54" s="329"/>
      <c r="J54" s="329"/>
      <c r="K54" s="329"/>
      <c r="L54" s="329"/>
      <c r="M54" s="329"/>
      <c r="N54" s="329"/>
      <c r="O54" s="410">
        <v>915013</v>
      </c>
      <c r="P54" s="410"/>
      <c r="Q54" s="410"/>
      <c r="R54" s="410"/>
      <c r="S54" s="52"/>
      <c r="T54" s="329" t="s">
        <v>80</v>
      </c>
      <c r="U54" s="329"/>
      <c r="V54" s="329"/>
      <c r="W54" s="329"/>
      <c r="X54" s="329"/>
      <c r="Y54" s="329"/>
      <c r="Z54" s="329"/>
      <c r="AA54" s="329"/>
      <c r="AB54" s="329"/>
      <c r="AC54" s="329"/>
      <c r="AD54" s="329"/>
      <c r="AE54" s="329"/>
      <c r="AF54" s="329"/>
      <c r="AG54" s="329"/>
      <c r="AH54" s="410">
        <v>929002</v>
      </c>
      <c r="AI54" s="410"/>
      <c r="AJ54" s="410"/>
      <c r="AK54" s="410"/>
      <c r="AL54" s="69"/>
      <c r="AM54" s="327" t="s">
        <v>1410</v>
      </c>
      <c r="AN54" s="327"/>
      <c r="AO54" s="327"/>
      <c r="AP54" s="327"/>
      <c r="AQ54" s="327"/>
      <c r="AR54" s="327"/>
      <c r="AS54" s="327"/>
      <c r="AT54" s="327"/>
      <c r="AU54" s="327"/>
      <c r="AV54" s="327"/>
      <c r="AW54" s="327"/>
      <c r="AX54" s="327"/>
      <c r="AY54" s="327"/>
      <c r="AZ54" s="327"/>
      <c r="BA54" s="317">
        <v>965713</v>
      </c>
      <c r="BB54" s="317"/>
      <c r="BC54" s="317"/>
      <c r="BD54" s="317"/>
      <c r="BE54" s="69"/>
      <c r="BF54" s="329" t="s">
        <v>23</v>
      </c>
      <c r="BG54" s="329"/>
      <c r="BH54" s="329"/>
      <c r="BI54" s="329"/>
      <c r="BJ54" s="329"/>
      <c r="BK54" s="329"/>
      <c r="BL54" s="329"/>
      <c r="BM54" s="329"/>
      <c r="BN54" s="329"/>
      <c r="BO54" s="329"/>
      <c r="BP54" s="329"/>
      <c r="BQ54" s="329"/>
      <c r="BR54" s="329"/>
      <c r="BS54" s="329"/>
      <c r="BT54" s="410"/>
      <c r="BU54" s="410"/>
      <c r="BV54" s="410"/>
      <c r="BW54" s="410"/>
    </row>
    <row r="55" spans="1:84" s="51"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row>
    <row r="56" spans="1:84" s="49" customFormat="1" ht="20.100000000000001" customHeight="1" x14ac:dyDescent="0.2">
      <c r="A56" s="329" t="s">
        <v>15</v>
      </c>
      <c r="B56" s="329"/>
      <c r="C56" s="329"/>
      <c r="D56" s="329"/>
      <c r="E56" s="329"/>
      <c r="F56" s="329"/>
      <c r="G56" s="329"/>
      <c r="H56" s="329"/>
      <c r="I56" s="329"/>
      <c r="J56" s="329"/>
      <c r="K56" s="329"/>
      <c r="L56" s="329"/>
      <c r="M56" s="329"/>
      <c r="N56" s="329"/>
      <c r="O56" s="410"/>
      <c r="P56" s="410"/>
      <c r="Q56" s="410"/>
      <c r="R56" s="410"/>
      <c r="S56" s="52"/>
      <c r="T56" s="329" t="s">
        <v>82</v>
      </c>
      <c r="U56" s="329"/>
      <c r="V56" s="329"/>
      <c r="W56" s="329"/>
      <c r="X56" s="329"/>
      <c r="Y56" s="329"/>
      <c r="Z56" s="329"/>
      <c r="AA56" s="329"/>
      <c r="AB56" s="329"/>
      <c r="AC56" s="329"/>
      <c r="AD56" s="329"/>
      <c r="AE56" s="329"/>
      <c r="AF56" s="329"/>
      <c r="AG56" s="329"/>
      <c r="AH56" s="410">
        <v>929011</v>
      </c>
      <c r="AI56" s="410"/>
      <c r="AJ56" s="410"/>
      <c r="AK56" s="410"/>
      <c r="AL56" s="69"/>
      <c r="AM56" s="327" t="s">
        <v>1409</v>
      </c>
      <c r="AN56" s="327"/>
      <c r="AO56" s="327"/>
      <c r="AP56" s="327"/>
      <c r="AQ56" s="327"/>
      <c r="AR56" s="327"/>
      <c r="AS56" s="327"/>
      <c r="AT56" s="327"/>
      <c r="AU56" s="327"/>
      <c r="AV56" s="327"/>
      <c r="AW56" s="327"/>
      <c r="AX56" s="327"/>
      <c r="AY56" s="327"/>
      <c r="AZ56" s="327"/>
      <c r="BA56" s="317">
        <v>951305</v>
      </c>
      <c r="BB56" s="317"/>
      <c r="BC56" s="317"/>
      <c r="BD56" s="317"/>
      <c r="BE56" s="69"/>
      <c r="BF56" s="329" t="s">
        <v>24</v>
      </c>
      <c r="BG56" s="329"/>
      <c r="BH56" s="329"/>
      <c r="BI56" s="329"/>
      <c r="BJ56" s="329"/>
      <c r="BK56" s="329"/>
      <c r="BL56" s="329"/>
      <c r="BM56" s="329"/>
      <c r="BN56" s="329"/>
      <c r="BO56" s="329"/>
      <c r="BP56" s="329"/>
      <c r="BQ56" s="329"/>
      <c r="BR56" s="329"/>
      <c r="BS56" s="329"/>
      <c r="BT56" s="410"/>
      <c r="BU56" s="410"/>
      <c r="BV56" s="410"/>
      <c r="BW56" s="410"/>
    </row>
    <row r="57" spans="1:84" s="69" customFormat="1" ht="3" customHeight="1" x14ac:dyDescent="0.2">
      <c r="BO57" s="70"/>
    </row>
    <row r="58" spans="1:84" s="52" customFormat="1" ht="20.100000000000001" customHeight="1" x14ac:dyDescent="0.2">
      <c r="A58" s="539" t="s">
        <v>1087</v>
      </c>
      <c r="B58" s="540"/>
      <c r="C58" s="540"/>
      <c r="D58" s="540"/>
      <c r="E58" s="540"/>
      <c r="F58" s="540"/>
      <c r="G58" s="540"/>
      <c r="H58" s="540"/>
      <c r="I58" s="540"/>
      <c r="J58" s="540"/>
      <c r="K58" s="540"/>
      <c r="L58" s="540"/>
      <c r="M58" s="540"/>
      <c r="N58" s="541"/>
      <c r="O58" s="537" t="s">
        <v>532</v>
      </c>
      <c r="P58" s="537"/>
      <c r="Q58" s="537"/>
      <c r="R58" s="538"/>
      <c r="T58" s="539" t="s">
        <v>1088</v>
      </c>
      <c r="U58" s="540"/>
      <c r="V58" s="540"/>
      <c r="W58" s="540"/>
      <c r="X58" s="540"/>
      <c r="Y58" s="540"/>
      <c r="Z58" s="540"/>
      <c r="AA58" s="540"/>
      <c r="AB58" s="540"/>
      <c r="AC58" s="540"/>
      <c r="AD58" s="540"/>
      <c r="AE58" s="540"/>
      <c r="AF58" s="540"/>
      <c r="AG58" s="541"/>
      <c r="AH58" s="410">
        <v>972711</v>
      </c>
      <c r="AI58" s="410"/>
      <c r="AJ58" s="410"/>
      <c r="AK58" s="410"/>
      <c r="AM58" s="539" t="s">
        <v>1089</v>
      </c>
      <c r="AN58" s="540"/>
      <c r="AO58" s="540"/>
      <c r="AP58" s="540"/>
      <c r="AQ58" s="540"/>
      <c r="AR58" s="540"/>
      <c r="AS58" s="540"/>
      <c r="AT58" s="540"/>
      <c r="AU58" s="540"/>
      <c r="AV58" s="540"/>
      <c r="AW58" s="540"/>
      <c r="AX58" s="540"/>
      <c r="AY58" s="540"/>
      <c r="AZ58" s="541"/>
      <c r="BA58" s="538">
        <v>972712</v>
      </c>
      <c r="BB58" s="410"/>
      <c r="BC58" s="410"/>
      <c r="BD58" s="410"/>
      <c r="BF58" s="539" t="s">
        <v>1090</v>
      </c>
      <c r="BG58" s="540"/>
      <c r="BH58" s="540"/>
      <c r="BI58" s="540"/>
      <c r="BJ58" s="540"/>
      <c r="BK58" s="540"/>
      <c r="BL58" s="540"/>
      <c r="BM58" s="540"/>
      <c r="BN58" s="540"/>
      <c r="BO58" s="540"/>
      <c r="BP58" s="540"/>
      <c r="BQ58" s="540"/>
      <c r="BR58" s="540"/>
      <c r="BS58" s="541"/>
      <c r="BT58" s="410">
        <v>909312</v>
      </c>
      <c r="BU58" s="410"/>
      <c r="BV58" s="410"/>
      <c r="BW58" s="410"/>
    </row>
    <row r="59" spans="1:84" s="7" customFormat="1" ht="20.100000000000001" customHeight="1" x14ac:dyDescent="0.2">
      <c r="BO59" s="63"/>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c r="BP63" s="51"/>
      <c r="BQ63" s="51"/>
      <c r="BR63" s="51"/>
      <c r="BS63" s="51"/>
      <c r="BT63" s="51"/>
      <c r="BU63" s="51"/>
      <c r="BV63" s="51"/>
      <c r="BW63" s="51"/>
      <c r="BX63" s="51"/>
      <c r="BY63" s="51"/>
      <c r="BZ63" s="51"/>
      <c r="CA63" s="51"/>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2"/>
      <c r="BQ65" s="52"/>
      <c r="BR65" s="52"/>
      <c r="BS65" s="52"/>
      <c r="BT65" s="52"/>
      <c r="BU65" s="52"/>
      <c r="BV65" s="52"/>
      <c r="BW65" s="52"/>
      <c r="BX65" s="52"/>
      <c r="BY65" s="52"/>
      <c r="BZ65" s="52"/>
      <c r="CA65" s="52"/>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row r="72" spans="1:79" s="49" customFormat="1"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0"/>
    </row>
  </sheetData>
  <mergeCells count="287">
    <mergeCell ref="BC20:BF20"/>
    <mergeCell ref="BG20:BJ20"/>
    <mergeCell ref="BK20:BN20"/>
    <mergeCell ref="A21:C21"/>
    <mergeCell ref="E21:G21"/>
    <mergeCell ref="H21:J21"/>
    <mergeCell ref="K21:M21"/>
    <mergeCell ref="N21:P21"/>
    <mergeCell ref="R21:AE21"/>
    <mergeCell ref="AF21:AL21"/>
    <mergeCell ref="AM21:AX21"/>
    <mergeCell ref="AY21:BB21"/>
    <mergeCell ref="BC21:BF21"/>
    <mergeCell ref="BG21:BJ21"/>
    <mergeCell ref="BK21:BN21"/>
    <mergeCell ref="A20:C20"/>
    <mergeCell ref="E20:G20"/>
    <mergeCell ref="H20:J20"/>
    <mergeCell ref="K20:M20"/>
    <mergeCell ref="N20:P20"/>
    <mergeCell ref="R20:AE20"/>
    <mergeCell ref="AF20:AL20"/>
    <mergeCell ref="AM20:AX20"/>
    <mergeCell ref="AY20:BB20"/>
    <mergeCell ref="BQ10:BY10"/>
    <mergeCell ref="BQ11:BY11"/>
    <mergeCell ref="AM56:AZ56"/>
    <mergeCell ref="BA56:BD56"/>
    <mergeCell ref="A46:N46"/>
    <mergeCell ref="O46:R46"/>
    <mergeCell ref="T46:AG46"/>
    <mergeCell ref="AH46:AK46"/>
    <mergeCell ref="AM46:AZ46"/>
    <mergeCell ref="BA46:BD46"/>
    <mergeCell ref="A48:N48"/>
    <mergeCell ref="O48:R48"/>
    <mergeCell ref="T48:AG48"/>
    <mergeCell ref="AH48:AK48"/>
    <mergeCell ref="AM48:AZ48"/>
    <mergeCell ref="BA48:BD48"/>
    <mergeCell ref="T56:AG56"/>
    <mergeCell ref="A44:N44"/>
    <mergeCell ref="O44:R44"/>
    <mergeCell ref="T44:AG44"/>
    <mergeCell ref="AH44:AK44"/>
    <mergeCell ref="AM44:AZ44"/>
    <mergeCell ref="BA44:BD44"/>
    <mergeCell ref="A42:N42"/>
    <mergeCell ref="O42:R42"/>
    <mergeCell ref="T42:AG42"/>
    <mergeCell ref="AH42:AK42"/>
    <mergeCell ref="AM42:AZ42"/>
    <mergeCell ref="BA42:BD42"/>
    <mergeCell ref="A40:N40"/>
    <mergeCell ref="O40:R40"/>
    <mergeCell ref="T40:AG40"/>
    <mergeCell ref="AH40:AK40"/>
    <mergeCell ref="AM40:AZ40"/>
    <mergeCell ref="BA40:BD40"/>
    <mergeCell ref="BK24:BN24"/>
    <mergeCell ref="A36:N36"/>
    <mergeCell ref="O36:R36"/>
    <mergeCell ref="T36:AG36"/>
    <mergeCell ref="AH36:AK36"/>
    <mergeCell ref="AM36:AZ36"/>
    <mergeCell ref="BA36:BD36"/>
    <mergeCell ref="A32:BN32"/>
    <mergeCell ref="A34:N34"/>
    <mergeCell ref="O34:R34"/>
    <mergeCell ref="T34:AG34"/>
    <mergeCell ref="AH34:AK34"/>
    <mergeCell ref="AM34:AZ34"/>
    <mergeCell ref="BA34:BD34"/>
    <mergeCell ref="BF34:BS34"/>
    <mergeCell ref="Y27:Y30"/>
    <mergeCell ref="Z27:BM30"/>
    <mergeCell ref="B30:E30"/>
    <mergeCell ref="F30:S30"/>
    <mergeCell ref="T30:W30"/>
    <mergeCell ref="BC24:BF24"/>
    <mergeCell ref="F27:S27"/>
    <mergeCell ref="T27:W27"/>
    <mergeCell ref="A38:N38"/>
    <mergeCell ref="O38:R38"/>
    <mergeCell ref="T38:AG38"/>
    <mergeCell ref="AH38:AK38"/>
    <mergeCell ref="AM38:AZ38"/>
    <mergeCell ref="BA38:BD38"/>
    <mergeCell ref="R19:AE19"/>
    <mergeCell ref="A24:C24"/>
    <mergeCell ref="E24:G24"/>
    <mergeCell ref="H24:J24"/>
    <mergeCell ref="B28:E28"/>
    <mergeCell ref="F28:S28"/>
    <mergeCell ref="T28:W28"/>
    <mergeCell ref="B29:E29"/>
    <mergeCell ref="F29:S29"/>
    <mergeCell ref="T29:W29"/>
    <mergeCell ref="AF22:AL22"/>
    <mergeCell ref="AM22:AX22"/>
    <mergeCell ref="AY22:BB22"/>
    <mergeCell ref="A22:C22"/>
    <mergeCell ref="R22:AE22"/>
    <mergeCell ref="E22:P22"/>
    <mergeCell ref="A19:C19"/>
    <mergeCell ref="E19:G19"/>
    <mergeCell ref="AM17:AX18"/>
    <mergeCell ref="AY17:BB18"/>
    <mergeCell ref="Y12:Y15"/>
    <mergeCell ref="Z12:BM15"/>
    <mergeCell ref="AF19:AL19"/>
    <mergeCell ref="AM19:AX19"/>
    <mergeCell ref="AY19:BB19"/>
    <mergeCell ref="BC19:BF19"/>
    <mergeCell ref="BG19:BJ19"/>
    <mergeCell ref="BK19:BN19"/>
    <mergeCell ref="BG17:BJ18"/>
    <mergeCell ref="BK17:BN18"/>
    <mergeCell ref="AF17:AL18"/>
    <mergeCell ref="H19:J19"/>
    <mergeCell ref="K19:M19"/>
    <mergeCell ref="N19:P19"/>
    <mergeCell ref="A4:A7"/>
    <mergeCell ref="AE2:AH2"/>
    <mergeCell ref="B14:E14"/>
    <mergeCell ref="F14:S14"/>
    <mergeCell ref="T14:W14"/>
    <mergeCell ref="B15:E15"/>
    <mergeCell ref="F15:S15"/>
    <mergeCell ref="T15:W15"/>
    <mergeCell ref="A17:C18"/>
    <mergeCell ref="D17:D18"/>
    <mergeCell ref="K17:P17"/>
    <mergeCell ref="Q17:Q18"/>
    <mergeCell ref="R17:T17"/>
    <mergeCell ref="E18:G18"/>
    <mergeCell ref="H18:J18"/>
    <mergeCell ref="K18:M18"/>
    <mergeCell ref="N18:P18"/>
    <mergeCell ref="R18:T18"/>
    <mergeCell ref="U18:AE18"/>
    <mergeCell ref="E17:J17"/>
    <mergeCell ref="U17:AE17"/>
    <mergeCell ref="AE1:AH1"/>
    <mergeCell ref="A9:D10"/>
    <mergeCell ref="E9:H9"/>
    <mergeCell ref="I9:R9"/>
    <mergeCell ref="S9:BN10"/>
    <mergeCell ref="B13:E13"/>
    <mergeCell ref="F13:S13"/>
    <mergeCell ref="T13:W13"/>
    <mergeCell ref="E10:H10"/>
    <mergeCell ref="I10:R10"/>
    <mergeCell ref="B11:I11"/>
    <mergeCell ref="B12:E12"/>
    <mergeCell ref="F12:S12"/>
    <mergeCell ref="T12:W12"/>
    <mergeCell ref="A2:D2"/>
    <mergeCell ref="A1:D1"/>
    <mergeCell ref="U1:AC1"/>
    <mergeCell ref="U2:AC2"/>
    <mergeCell ref="Q1:T1"/>
    <mergeCell ref="Q2:T2"/>
    <mergeCell ref="BH1:BI1"/>
    <mergeCell ref="E1:M1"/>
    <mergeCell ref="E2:M2"/>
    <mergeCell ref="BJ1:BN2"/>
    <mergeCell ref="CA5:CI5"/>
    <mergeCell ref="BF52:BS52"/>
    <mergeCell ref="BT52:BW52"/>
    <mergeCell ref="BT34:BW34"/>
    <mergeCell ref="BF36:BS36"/>
    <mergeCell ref="BT36:BW36"/>
    <mergeCell ref="BF38:BS38"/>
    <mergeCell ref="BT38:BW38"/>
    <mergeCell ref="BF40:BS40"/>
    <mergeCell ref="BT40:BW40"/>
    <mergeCell ref="BF42:BS42"/>
    <mergeCell ref="BT42:BW42"/>
    <mergeCell ref="BF44:BS44"/>
    <mergeCell ref="BQ8:BY8"/>
    <mergeCell ref="BF46:BS46"/>
    <mergeCell ref="BT46:BW46"/>
    <mergeCell ref="BF48:BS48"/>
    <mergeCell ref="BT48:BW48"/>
    <mergeCell ref="BF50:BS50"/>
    <mergeCell ref="BC25:BF25"/>
    <mergeCell ref="BG25:BJ25"/>
    <mergeCell ref="BK25:BN25"/>
    <mergeCell ref="BC22:BF22"/>
    <mergeCell ref="BG24:BJ24"/>
    <mergeCell ref="BT44:BW44"/>
    <mergeCell ref="BH2:BI2"/>
    <mergeCell ref="A58:N58"/>
    <mergeCell ref="O58:R58"/>
    <mergeCell ref="T58:AG58"/>
    <mergeCell ref="AH58:AK58"/>
    <mergeCell ref="AM58:AZ58"/>
    <mergeCell ref="BA58:BD58"/>
    <mergeCell ref="BF58:BS58"/>
    <mergeCell ref="BG22:BJ22"/>
    <mergeCell ref="BK22:BN22"/>
    <mergeCell ref="AF23:AL23"/>
    <mergeCell ref="AM23:AX23"/>
    <mergeCell ref="AY23:BB23"/>
    <mergeCell ref="BC23:BF23"/>
    <mergeCell ref="BG23:BJ23"/>
    <mergeCell ref="BK23:BN23"/>
    <mergeCell ref="A23:C23"/>
    <mergeCell ref="R23:AE23"/>
    <mergeCell ref="E23:P23"/>
    <mergeCell ref="K24:M24"/>
    <mergeCell ref="N24:P24"/>
    <mergeCell ref="R24:AE24"/>
    <mergeCell ref="B27:E27"/>
    <mergeCell ref="BQ5:BY5"/>
    <mergeCell ref="AZ1:BB1"/>
    <mergeCell ref="AW1:AY1"/>
    <mergeCell ref="A25:AX25"/>
    <mergeCell ref="AY25:BB25"/>
    <mergeCell ref="B26:I26"/>
    <mergeCell ref="AF24:AL24"/>
    <mergeCell ref="AM24:AX24"/>
    <mergeCell ref="AY24:BB24"/>
    <mergeCell ref="BC17:BF18"/>
    <mergeCell ref="BI4:BM4"/>
    <mergeCell ref="BI5:BM5"/>
    <mergeCell ref="BI6:BM6"/>
    <mergeCell ref="BI7:BM7"/>
    <mergeCell ref="AZ4:AZ7"/>
    <mergeCell ref="BA4:BH4"/>
    <mergeCell ref="BA5:BH5"/>
    <mergeCell ref="BA6:BH6"/>
    <mergeCell ref="BA7:BH7"/>
    <mergeCell ref="AI1:AU1"/>
    <mergeCell ref="B4:AY7"/>
    <mergeCell ref="AI2:AU2"/>
    <mergeCell ref="BD1:BG1"/>
    <mergeCell ref="BD2:BG2"/>
    <mergeCell ref="BT58:BW58"/>
    <mergeCell ref="BT50:BW50"/>
    <mergeCell ref="A50:N50"/>
    <mergeCell ref="O50:R50"/>
    <mergeCell ref="T50:AG50"/>
    <mergeCell ref="AH50:AK50"/>
    <mergeCell ref="AM50:AZ50"/>
    <mergeCell ref="BA50:BD50"/>
    <mergeCell ref="A52:N52"/>
    <mergeCell ref="O52:R52"/>
    <mergeCell ref="T52:AG52"/>
    <mergeCell ref="AH52:AK52"/>
    <mergeCell ref="AM52:AZ52"/>
    <mergeCell ref="BA52:BD52"/>
    <mergeCell ref="BF54:BS54"/>
    <mergeCell ref="A54:N54"/>
    <mergeCell ref="O54:R54"/>
    <mergeCell ref="T54:AG54"/>
    <mergeCell ref="AH54:AK54"/>
    <mergeCell ref="AM54:AZ54"/>
    <mergeCell ref="BA54:BD54"/>
    <mergeCell ref="A56:N56"/>
    <mergeCell ref="AH56:AK56"/>
    <mergeCell ref="O56:R56"/>
    <mergeCell ref="CU7:DC7"/>
    <mergeCell ref="CU8:DC8"/>
    <mergeCell ref="CU1:DC1"/>
    <mergeCell ref="CU2:DC2"/>
    <mergeCell ref="CU4:DC4"/>
    <mergeCell ref="CU5:DC5"/>
    <mergeCell ref="BT54:BW54"/>
    <mergeCell ref="BF56:BS56"/>
    <mergeCell ref="BT56:BW56"/>
    <mergeCell ref="BQ1:BY1"/>
    <mergeCell ref="CA1:CI1"/>
    <mergeCell ref="CK1:CS1"/>
    <mergeCell ref="BQ2:BY2"/>
    <mergeCell ref="CA2:CI2"/>
    <mergeCell ref="CK2:CS2"/>
    <mergeCell ref="BQ4:BY4"/>
    <mergeCell ref="CA4:CI4"/>
    <mergeCell ref="CK4:CS4"/>
    <mergeCell ref="CK5:CS5"/>
    <mergeCell ref="BQ7:BY7"/>
    <mergeCell ref="CA7:CI7"/>
    <mergeCell ref="CK7:CS7"/>
    <mergeCell ref="CA8:CI8"/>
    <mergeCell ref="CK8:CS8"/>
  </mergeCells>
  <printOptions horizontalCentered="1"/>
  <pageMargins left="0.05" right="0.05" top="0.05" bottom="0.05" header="0.89" footer="0.41"/>
  <pageSetup scale="77" orientation="landscape" r:id="rId1"/>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4">
    <tabColor rgb="FFFF0000"/>
    <pageSetUpPr fitToPage="1"/>
  </sheetPr>
  <dimension ref="A1:DC69"/>
  <sheetViews>
    <sheetView zoomScale="90" zoomScaleNormal="90" workbookViewId="0">
      <selection activeCell="BC28" sqref="BC28:BF28"/>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948</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0.16666666666666666</v>
      </c>
      <c r="BA1" s="488"/>
      <c r="BB1" s="488"/>
      <c r="BC1" s="11"/>
      <c r="BD1" s="474" t="s">
        <v>29</v>
      </c>
      <c r="BE1" s="474"/>
      <c r="BF1" s="474"/>
      <c r="BG1" s="474"/>
      <c r="BH1" s="481"/>
      <c r="BI1" s="481"/>
      <c r="BJ1" s="484" t="s">
        <v>540</v>
      </c>
      <c r="BK1" s="484"/>
      <c r="BL1" s="484"/>
      <c r="BM1" s="484"/>
      <c r="BN1" s="485"/>
      <c r="BP1" s="71"/>
      <c r="BQ1" s="314" t="s">
        <v>966</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61430</v>
      </c>
      <c r="F2" s="315"/>
      <c r="G2" s="315"/>
      <c r="H2" s="315"/>
      <c r="I2" s="315"/>
      <c r="J2" s="315"/>
      <c r="K2" s="315"/>
      <c r="L2" s="315"/>
      <c r="M2" s="315"/>
      <c r="N2" s="8"/>
      <c r="O2" s="8"/>
      <c r="P2" s="46"/>
      <c r="Q2" s="477" t="s">
        <v>3</v>
      </c>
      <c r="R2" s="477"/>
      <c r="S2" s="477"/>
      <c r="T2" s="477"/>
      <c r="U2" s="315" t="s">
        <v>1416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45813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1458</v>
      </c>
      <c r="C4" s="1831"/>
      <c r="D4" s="1831"/>
      <c r="E4" s="1831"/>
      <c r="F4" s="1831"/>
      <c r="G4" s="1831"/>
      <c r="H4" s="1831"/>
      <c r="I4" s="1831"/>
      <c r="J4" s="1831"/>
      <c r="K4" s="1831"/>
      <c r="L4" s="1831"/>
      <c r="M4" s="1831"/>
      <c r="N4" s="1831"/>
      <c r="O4" s="1831"/>
      <c r="P4" s="1831"/>
      <c r="Q4" s="1831"/>
      <c r="R4" s="1831"/>
      <c r="S4" s="1831"/>
      <c r="T4" s="1831"/>
      <c r="U4" s="1831"/>
      <c r="V4" s="1831"/>
      <c r="W4" s="1831"/>
      <c r="X4" s="1831"/>
      <c r="Y4" s="1831"/>
      <c r="Z4" s="1831"/>
      <c r="AA4" s="1831"/>
      <c r="AB4" s="1831"/>
      <c r="AC4" s="1831"/>
      <c r="AD4" s="1831"/>
      <c r="AE4" s="1831"/>
      <c r="AF4" s="1831"/>
      <c r="AG4" s="1831"/>
      <c r="AH4" s="1831"/>
      <c r="AI4" s="1831"/>
      <c r="AJ4" s="1831"/>
      <c r="AK4" s="1831"/>
      <c r="AL4" s="1831"/>
      <c r="AM4" s="1831"/>
      <c r="AN4" s="1831"/>
      <c r="AO4" s="1831"/>
      <c r="AP4" s="1831"/>
      <c r="AQ4" s="1831"/>
      <c r="AR4" s="1831"/>
      <c r="AS4" s="1831"/>
      <c r="AT4" s="1831"/>
      <c r="AU4" s="1831"/>
      <c r="AV4" s="1831"/>
      <c r="AW4" s="1831"/>
      <c r="AX4" s="1831"/>
      <c r="AY4" s="1831"/>
      <c r="AZ4" s="318" t="s">
        <v>90</v>
      </c>
      <c r="BA4" s="483" t="s">
        <v>91</v>
      </c>
      <c r="BB4" s="483"/>
      <c r="BC4" s="483"/>
      <c r="BD4" s="483"/>
      <c r="BE4" s="483"/>
      <c r="BF4" s="483"/>
      <c r="BG4" s="483"/>
      <c r="BH4" s="483"/>
      <c r="BI4" s="482" t="s">
        <v>95</v>
      </c>
      <c r="BJ4" s="483"/>
      <c r="BK4" s="483"/>
      <c r="BL4" s="483"/>
      <c r="BM4" s="483"/>
      <c r="BN4" s="18"/>
      <c r="BP4" s="72"/>
      <c r="BQ4" s="314" t="s">
        <v>967</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1831"/>
      <c r="C5" s="1831"/>
      <c r="D5" s="1831"/>
      <c r="E5" s="1831"/>
      <c r="F5" s="1831"/>
      <c r="G5" s="1831"/>
      <c r="H5" s="1831"/>
      <c r="I5" s="1831"/>
      <c r="J5" s="1831"/>
      <c r="K5" s="1831"/>
      <c r="L5" s="1831"/>
      <c r="M5" s="1831"/>
      <c r="N5" s="1831"/>
      <c r="O5" s="1831"/>
      <c r="P5" s="1831"/>
      <c r="Q5" s="1831"/>
      <c r="R5" s="1831"/>
      <c r="S5" s="1831"/>
      <c r="T5" s="1831"/>
      <c r="U5" s="1831"/>
      <c r="V5" s="1831"/>
      <c r="W5" s="1831"/>
      <c r="X5" s="1831"/>
      <c r="Y5" s="1831"/>
      <c r="Z5" s="1831"/>
      <c r="AA5" s="1831"/>
      <c r="AB5" s="1831"/>
      <c r="AC5" s="1831"/>
      <c r="AD5" s="1831"/>
      <c r="AE5" s="1831"/>
      <c r="AF5" s="1831"/>
      <c r="AG5" s="1831"/>
      <c r="AH5" s="1831"/>
      <c r="AI5" s="1831"/>
      <c r="AJ5" s="1831"/>
      <c r="AK5" s="1831"/>
      <c r="AL5" s="1831"/>
      <c r="AM5" s="1831"/>
      <c r="AN5" s="1831"/>
      <c r="AO5" s="1831"/>
      <c r="AP5" s="1831"/>
      <c r="AQ5" s="1831"/>
      <c r="AR5" s="1831"/>
      <c r="AS5" s="1831"/>
      <c r="AT5" s="1831"/>
      <c r="AU5" s="1831"/>
      <c r="AV5" s="1831"/>
      <c r="AW5" s="1831"/>
      <c r="AX5" s="1831"/>
      <c r="AY5" s="1831"/>
      <c r="AZ5" s="318"/>
      <c r="BA5" s="483" t="s">
        <v>92</v>
      </c>
      <c r="BB5" s="483"/>
      <c r="BC5" s="483"/>
      <c r="BD5" s="483"/>
      <c r="BE5" s="483"/>
      <c r="BF5" s="483"/>
      <c r="BG5" s="483"/>
      <c r="BH5" s="483"/>
      <c r="BI5" s="482" t="s">
        <v>96</v>
      </c>
      <c r="BJ5" s="483"/>
      <c r="BK5" s="483"/>
      <c r="BL5" s="483"/>
      <c r="BM5" s="483"/>
      <c r="BN5" s="18"/>
      <c r="BP5" s="7"/>
      <c r="BQ5" s="315">
        <v>41798</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1831"/>
      <c r="C6" s="1831"/>
      <c r="D6" s="1831"/>
      <c r="E6" s="1831"/>
      <c r="F6" s="1831"/>
      <c r="G6" s="1831"/>
      <c r="H6" s="1831"/>
      <c r="I6" s="1831"/>
      <c r="J6" s="1831"/>
      <c r="K6" s="1831"/>
      <c r="L6" s="1831"/>
      <c r="M6" s="1831"/>
      <c r="N6" s="1831"/>
      <c r="O6" s="1831"/>
      <c r="P6" s="1831"/>
      <c r="Q6" s="1831"/>
      <c r="R6" s="1831"/>
      <c r="S6" s="1831"/>
      <c r="T6" s="1831"/>
      <c r="U6" s="1831"/>
      <c r="V6" s="1831"/>
      <c r="W6" s="1831"/>
      <c r="X6" s="1831"/>
      <c r="Y6" s="1831"/>
      <c r="Z6" s="1831"/>
      <c r="AA6" s="1831"/>
      <c r="AB6" s="1831"/>
      <c r="AC6" s="1831"/>
      <c r="AD6" s="1831"/>
      <c r="AE6" s="1831"/>
      <c r="AF6" s="1831"/>
      <c r="AG6" s="1831"/>
      <c r="AH6" s="1831"/>
      <c r="AI6" s="1831"/>
      <c r="AJ6" s="1831"/>
      <c r="AK6" s="1831"/>
      <c r="AL6" s="1831"/>
      <c r="AM6" s="1831"/>
      <c r="AN6" s="1831"/>
      <c r="AO6" s="1831"/>
      <c r="AP6" s="1831"/>
      <c r="AQ6" s="1831"/>
      <c r="AR6" s="1831"/>
      <c r="AS6" s="1831"/>
      <c r="AT6" s="1831"/>
      <c r="AU6" s="1831"/>
      <c r="AV6" s="1831"/>
      <c r="AW6" s="1831"/>
      <c r="AX6" s="1831"/>
      <c r="AY6" s="1831"/>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831"/>
      <c r="C7" s="1831"/>
      <c r="D7" s="1831"/>
      <c r="E7" s="1831"/>
      <c r="F7" s="1831"/>
      <c r="G7" s="1831"/>
      <c r="H7" s="1831"/>
      <c r="I7" s="1831"/>
      <c r="J7" s="1831"/>
      <c r="K7" s="1831"/>
      <c r="L7" s="1831"/>
      <c r="M7" s="1831"/>
      <c r="N7" s="1831"/>
      <c r="O7" s="1831"/>
      <c r="P7" s="1831"/>
      <c r="Q7" s="1831"/>
      <c r="R7" s="1831"/>
      <c r="S7" s="1831"/>
      <c r="T7" s="1831"/>
      <c r="U7" s="1831"/>
      <c r="V7" s="1831"/>
      <c r="W7" s="1831"/>
      <c r="X7" s="1831"/>
      <c r="Y7" s="1831"/>
      <c r="Z7" s="1831"/>
      <c r="AA7" s="1831"/>
      <c r="AB7" s="1831"/>
      <c r="AC7" s="1831"/>
      <c r="AD7" s="1831"/>
      <c r="AE7" s="1831"/>
      <c r="AF7" s="1831"/>
      <c r="AG7" s="1831"/>
      <c r="AH7" s="1831"/>
      <c r="AI7" s="1831"/>
      <c r="AJ7" s="1831"/>
      <c r="AK7" s="1831"/>
      <c r="AL7" s="1831"/>
      <c r="AM7" s="1831"/>
      <c r="AN7" s="1831"/>
      <c r="AO7" s="1831"/>
      <c r="AP7" s="1831"/>
      <c r="AQ7" s="1831"/>
      <c r="AR7" s="1831"/>
      <c r="AS7" s="1831"/>
      <c r="AT7" s="1831"/>
      <c r="AU7" s="1831"/>
      <c r="AV7" s="1831"/>
      <c r="AW7" s="1831"/>
      <c r="AX7" s="1831"/>
      <c r="AY7" s="1831"/>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925</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44405</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616</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1007220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333" t="s">
        <v>166</v>
      </c>
      <c r="B11" s="323"/>
      <c r="C11" s="305"/>
      <c r="D11" s="35" t="s">
        <v>0</v>
      </c>
      <c r="E11" s="497" t="s">
        <v>119</v>
      </c>
      <c r="F11" s="367"/>
      <c r="G11" s="367"/>
      <c r="H11" s="367"/>
      <c r="I11" s="367"/>
      <c r="J11" s="367"/>
      <c r="K11" s="367"/>
      <c r="L11" s="367"/>
      <c r="M11" s="367"/>
      <c r="N11" s="367"/>
      <c r="O11" s="367"/>
      <c r="P11" s="498"/>
      <c r="Q11" s="35" t="s">
        <v>0</v>
      </c>
      <c r="R11" s="337" t="s">
        <v>164</v>
      </c>
      <c r="S11" s="337"/>
      <c r="T11" s="337"/>
      <c r="U11" s="337"/>
      <c r="V11" s="337"/>
      <c r="W11" s="337"/>
      <c r="X11" s="337"/>
      <c r="Y11" s="337"/>
      <c r="Z11" s="337"/>
      <c r="AA11" s="337"/>
      <c r="AB11" s="337"/>
      <c r="AC11" s="337"/>
      <c r="AD11" s="337"/>
      <c r="AE11" s="338"/>
      <c r="AF11" s="305" t="s">
        <v>167</v>
      </c>
      <c r="AG11" s="306"/>
      <c r="AH11" s="306"/>
      <c r="AI11" s="306"/>
      <c r="AJ11" s="306"/>
      <c r="AK11" s="306"/>
      <c r="AL11" s="307"/>
      <c r="AM11" s="303" t="s">
        <v>864</v>
      </c>
      <c r="AN11" s="304"/>
      <c r="AO11" s="304"/>
      <c r="AP11" s="304"/>
      <c r="AQ11" s="304"/>
      <c r="AR11" s="304"/>
      <c r="AS11" s="304"/>
      <c r="AT11" s="304"/>
      <c r="AU11" s="304"/>
      <c r="AV11" s="304"/>
      <c r="AW11" s="304"/>
      <c r="AX11" s="304"/>
      <c r="AY11" s="502">
        <v>0</v>
      </c>
      <c r="AZ11" s="503"/>
      <c r="BA11" s="503"/>
      <c r="BB11" s="504"/>
      <c r="BC11" s="489"/>
      <c r="BD11" s="492"/>
      <c r="BE11" s="319"/>
      <c r="BF11" s="491"/>
      <c r="BG11" s="489"/>
      <c r="BH11" s="319"/>
      <c r="BI11" s="490"/>
      <c r="BJ11" s="491"/>
      <c r="BK11" s="489"/>
      <c r="BL11" s="492"/>
      <c r="BM11" s="319"/>
      <c r="BN11" s="491"/>
      <c r="BO11" s="36"/>
    </row>
    <row r="12" spans="1:107" ht="20.100000000000001" customHeight="1" x14ac:dyDescent="0.2">
      <c r="A12" s="333" t="s">
        <v>166</v>
      </c>
      <c r="B12" s="323"/>
      <c r="C12" s="305"/>
      <c r="D12" s="35" t="s">
        <v>0</v>
      </c>
      <c r="E12" s="497" t="s">
        <v>119</v>
      </c>
      <c r="F12" s="367"/>
      <c r="G12" s="367"/>
      <c r="H12" s="367"/>
      <c r="I12" s="367"/>
      <c r="J12" s="367"/>
      <c r="K12" s="367"/>
      <c r="L12" s="367"/>
      <c r="M12" s="367"/>
      <c r="N12" s="367"/>
      <c r="O12" s="367"/>
      <c r="P12" s="498"/>
      <c r="Q12" s="35" t="s">
        <v>0</v>
      </c>
      <c r="R12" s="337" t="s">
        <v>165</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864</v>
      </c>
      <c r="AN12" s="304"/>
      <c r="AO12" s="304"/>
      <c r="AP12" s="304"/>
      <c r="AQ12" s="304"/>
      <c r="AR12" s="304"/>
      <c r="AS12" s="304"/>
      <c r="AT12" s="304"/>
      <c r="AU12" s="304"/>
      <c r="AV12" s="304"/>
      <c r="AW12" s="304"/>
      <c r="AX12" s="304"/>
      <c r="AY12" s="502">
        <v>29824</v>
      </c>
      <c r="AZ12" s="503"/>
      <c r="BA12" s="503"/>
      <c r="BB12" s="504"/>
      <c r="BC12" s="489"/>
      <c r="BD12" s="492"/>
      <c r="BE12" s="319"/>
      <c r="BF12" s="491"/>
      <c r="BG12" s="489"/>
      <c r="BH12" s="319"/>
      <c r="BI12" s="490"/>
      <c r="BJ12" s="491"/>
      <c r="BK12" s="489"/>
      <c r="BL12" s="492"/>
      <c r="BM12" s="319"/>
      <c r="BN12" s="491"/>
      <c r="BO12" s="36"/>
    </row>
    <row r="13" spans="1:107" ht="20.100000000000001" customHeight="1" x14ac:dyDescent="0.2">
      <c r="A13" s="1843" t="s">
        <v>684</v>
      </c>
      <c r="B13" s="515"/>
      <c r="C13" s="1844"/>
      <c r="D13" s="134" t="s">
        <v>0</v>
      </c>
      <c r="E13" s="1245" t="s">
        <v>119</v>
      </c>
      <c r="F13" s="509"/>
      <c r="G13" s="509"/>
      <c r="H13" s="509"/>
      <c r="I13" s="509"/>
      <c r="J13" s="509"/>
      <c r="K13" s="509"/>
      <c r="L13" s="509"/>
      <c r="M13" s="509"/>
      <c r="N13" s="509"/>
      <c r="O13" s="509"/>
      <c r="P13" s="1246"/>
      <c r="Q13" s="134" t="s">
        <v>1</v>
      </c>
      <c r="R13" s="1841" t="s">
        <v>844</v>
      </c>
      <c r="S13" s="518"/>
      <c r="T13" s="518"/>
      <c r="U13" s="518"/>
      <c r="V13" s="518"/>
      <c r="W13" s="518"/>
      <c r="X13" s="518"/>
      <c r="Y13" s="518"/>
      <c r="Z13" s="518"/>
      <c r="AA13" s="518"/>
      <c r="AB13" s="518"/>
      <c r="AC13" s="518"/>
      <c r="AD13" s="518"/>
      <c r="AE13" s="1842"/>
      <c r="AF13" s="507" t="s">
        <v>148</v>
      </c>
      <c r="AG13" s="515"/>
      <c r="AH13" s="515"/>
      <c r="AI13" s="515"/>
      <c r="AJ13" s="515"/>
      <c r="AK13" s="515"/>
      <c r="AL13" s="516"/>
      <c r="AM13" s="517" t="s">
        <v>686</v>
      </c>
      <c r="AN13" s="518"/>
      <c r="AO13" s="518"/>
      <c r="AP13" s="518"/>
      <c r="AQ13" s="518"/>
      <c r="AR13" s="518"/>
      <c r="AS13" s="518"/>
      <c r="AT13" s="518"/>
      <c r="AU13" s="518"/>
      <c r="AV13" s="518"/>
      <c r="AW13" s="518"/>
      <c r="AX13" s="1739"/>
      <c r="AY13" s="1206">
        <v>7353</v>
      </c>
      <c r="AZ13" s="1207"/>
      <c r="BA13" s="1207"/>
      <c r="BB13" s="1208"/>
      <c r="BC13" s="1206"/>
      <c r="BD13" s="1207"/>
      <c r="BE13" s="1207"/>
      <c r="BF13" s="1208"/>
      <c r="BG13" s="1206"/>
      <c r="BH13" s="1207"/>
      <c r="BI13" s="1207"/>
      <c r="BJ13" s="1208"/>
      <c r="BK13" s="1206"/>
      <c r="BL13" s="1207"/>
      <c r="BM13" s="1207"/>
      <c r="BN13" s="1208"/>
      <c r="BO13" s="243">
        <v>1463</v>
      </c>
      <c r="BR13" s="1845"/>
      <c r="BS13" s="1846"/>
      <c r="BT13" s="1846"/>
      <c r="BU13" s="1846"/>
      <c r="BV13" s="1846"/>
      <c r="BW13" s="1846"/>
      <c r="BX13" s="1846"/>
      <c r="BY13" s="1846"/>
      <c r="BZ13" s="1846"/>
    </row>
    <row r="14" spans="1:107" s="49" customFormat="1" ht="20.100000000000001" customHeight="1" thickBot="1" x14ac:dyDescent="0.25">
      <c r="A14" s="1278"/>
      <c r="B14" s="1278"/>
      <c r="C14" s="1279"/>
      <c r="D14" s="222"/>
      <c r="E14" s="1459"/>
      <c r="F14" s="368"/>
      <c r="G14" s="368"/>
      <c r="H14" s="368"/>
      <c r="I14" s="368"/>
      <c r="J14" s="368"/>
      <c r="K14" s="368"/>
      <c r="L14" s="368"/>
      <c r="M14" s="368"/>
      <c r="N14" s="368"/>
      <c r="O14" s="368"/>
      <c r="P14" s="369"/>
      <c r="Q14" s="222"/>
      <c r="R14" s="1283"/>
      <c r="S14" s="1812"/>
      <c r="T14" s="1812"/>
      <c r="U14" s="1812"/>
      <c r="V14" s="1812"/>
      <c r="W14" s="1812"/>
      <c r="X14" s="1812"/>
      <c r="Y14" s="1812"/>
      <c r="Z14" s="1812"/>
      <c r="AA14" s="1812"/>
      <c r="AB14" s="1812"/>
      <c r="AC14" s="1812"/>
      <c r="AD14" s="1812"/>
      <c r="AE14" s="1812"/>
      <c r="AF14" s="1278"/>
      <c r="AG14" s="1278"/>
      <c r="AH14" s="1278"/>
      <c r="AI14" s="1278"/>
      <c r="AJ14" s="1278"/>
      <c r="AK14" s="1278"/>
      <c r="AL14" s="1278"/>
      <c r="AM14" s="205"/>
      <c r="AN14" s="205"/>
      <c r="AO14" s="205"/>
      <c r="AP14" s="205"/>
      <c r="AQ14" s="205"/>
      <c r="AR14" s="205"/>
      <c r="AS14" s="205"/>
      <c r="AT14" s="205"/>
      <c r="AU14" s="205"/>
      <c r="AV14" s="205"/>
      <c r="AW14" s="205"/>
      <c r="AX14" s="205"/>
      <c r="AY14" s="415"/>
      <c r="AZ14" s="416"/>
      <c r="BA14" s="416"/>
      <c r="BB14" s="417"/>
      <c r="BC14" s="1144"/>
      <c r="BD14" s="1145"/>
      <c r="BE14" s="1145"/>
      <c r="BF14" s="1146"/>
      <c r="BG14" s="1144"/>
      <c r="BH14" s="1145"/>
      <c r="BI14" s="1145"/>
      <c r="BJ14" s="1146"/>
      <c r="BK14" s="1144"/>
      <c r="BL14" s="1145"/>
      <c r="BM14" s="1145"/>
      <c r="BN14" s="1146"/>
      <c r="BO14" s="50"/>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SUM(AY11:BB13)</f>
        <v>37177</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143"/>
      <c r="Y16" s="143"/>
      <c r="Z16" s="143"/>
      <c r="AA16" s="143"/>
      <c r="AB16" s="143"/>
      <c r="AC16" s="143"/>
      <c r="AD16" s="143"/>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2"/>
      <c r="F17" s="327" t="s">
        <v>8</v>
      </c>
      <c r="G17" s="327"/>
      <c r="H17" s="327"/>
      <c r="I17" s="327"/>
      <c r="J17" s="327"/>
      <c r="K17" s="327"/>
      <c r="L17" s="327"/>
      <c r="M17" s="327"/>
      <c r="N17" s="327"/>
      <c r="O17" s="327"/>
      <c r="P17" s="327"/>
      <c r="Q17" s="327"/>
      <c r="R17" s="327"/>
      <c r="S17" s="327"/>
      <c r="T17" s="317">
        <v>972712</v>
      </c>
      <c r="U17" s="317"/>
      <c r="V17" s="317"/>
      <c r="W17" s="317"/>
      <c r="X17" s="8"/>
      <c r="Y17" s="318" t="s">
        <v>6</v>
      </c>
      <c r="Z17" s="1832" t="s">
        <v>1301</v>
      </c>
      <c r="AA17" s="1833"/>
      <c r="AB17" s="1833"/>
      <c r="AC17" s="1833"/>
      <c r="AD17" s="1833"/>
      <c r="AE17" s="1833"/>
      <c r="AF17" s="1833"/>
      <c r="AG17" s="1833"/>
      <c r="AH17" s="1833"/>
      <c r="AI17" s="1833"/>
      <c r="AJ17" s="1833"/>
      <c r="AK17" s="1833"/>
      <c r="AL17" s="1833"/>
      <c r="AM17" s="1833"/>
      <c r="AN17" s="1833"/>
      <c r="AO17" s="1833"/>
      <c r="AP17" s="1833"/>
      <c r="AQ17" s="1833"/>
      <c r="AR17" s="1833"/>
      <c r="AS17" s="1833"/>
      <c r="AT17" s="1833"/>
      <c r="AU17" s="1833"/>
      <c r="AV17" s="1833"/>
      <c r="AW17" s="1833"/>
      <c r="AX17" s="1834"/>
      <c r="AY17" s="115"/>
      <c r="AZ17" s="115"/>
      <c r="BA17" s="115"/>
      <c r="BB17" s="120"/>
      <c r="BC17" s="1822"/>
      <c r="BD17" s="1823"/>
      <c r="BE17" s="1823"/>
      <c r="BF17" s="1823"/>
      <c r="BG17" s="1823"/>
      <c r="BH17" s="1823"/>
      <c r="BI17" s="1823"/>
      <c r="BJ17" s="1823"/>
      <c r="BK17" s="1823"/>
      <c r="BL17" s="1823"/>
      <c r="BM17" s="1824"/>
      <c r="BN17" s="18"/>
    </row>
    <row r="18" spans="1:79"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1835"/>
      <c r="AA18" s="1836"/>
      <c r="AB18" s="1836"/>
      <c r="AC18" s="1836"/>
      <c r="AD18" s="1836"/>
      <c r="AE18" s="1836"/>
      <c r="AF18" s="1836"/>
      <c r="AG18" s="1836"/>
      <c r="AH18" s="1836"/>
      <c r="AI18" s="1836"/>
      <c r="AJ18" s="1836"/>
      <c r="AK18" s="1836"/>
      <c r="AL18" s="1836"/>
      <c r="AM18" s="1836"/>
      <c r="AN18" s="1836"/>
      <c r="AO18" s="1836"/>
      <c r="AP18" s="1836"/>
      <c r="AQ18" s="1836"/>
      <c r="AR18" s="1836"/>
      <c r="AS18" s="1836"/>
      <c r="AT18" s="1836"/>
      <c r="AU18" s="1836"/>
      <c r="AV18" s="1836"/>
      <c r="AW18" s="1836"/>
      <c r="AX18" s="1837"/>
      <c r="AY18" s="115"/>
      <c r="AZ18" s="115"/>
      <c r="BA18" s="115"/>
      <c r="BB18" s="120"/>
      <c r="BC18" s="1825"/>
      <c r="BD18" s="1826"/>
      <c r="BE18" s="1826"/>
      <c r="BF18" s="1826"/>
      <c r="BG18" s="1826"/>
      <c r="BH18" s="1826"/>
      <c r="BI18" s="1826"/>
      <c r="BJ18" s="1826"/>
      <c r="BK18" s="1826"/>
      <c r="BL18" s="1826"/>
      <c r="BM18" s="1827"/>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835"/>
      <c r="AA19" s="1836"/>
      <c r="AB19" s="1836"/>
      <c r="AC19" s="1836"/>
      <c r="AD19" s="1836"/>
      <c r="AE19" s="1836"/>
      <c r="AF19" s="1836"/>
      <c r="AG19" s="1836"/>
      <c r="AH19" s="1836"/>
      <c r="AI19" s="1836"/>
      <c r="AJ19" s="1836"/>
      <c r="AK19" s="1836"/>
      <c r="AL19" s="1836"/>
      <c r="AM19" s="1836"/>
      <c r="AN19" s="1836"/>
      <c r="AO19" s="1836"/>
      <c r="AP19" s="1836"/>
      <c r="AQ19" s="1836"/>
      <c r="AR19" s="1836"/>
      <c r="AS19" s="1836"/>
      <c r="AT19" s="1836"/>
      <c r="AU19" s="1836"/>
      <c r="AV19" s="1836"/>
      <c r="AW19" s="1836"/>
      <c r="AX19" s="1837"/>
      <c r="AY19" s="115"/>
      <c r="AZ19" s="115"/>
      <c r="BA19" s="115"/>
      <c r="BB19" s="120"/>
      <c r="BC19" s="1825"/>
      <c r="BD19" s="1826"/>
      <c r="BE19" s="1826"/>
      <c r="BF19" s="1826"/>
      <c r="BG19" s="1826"/>
      <c r="BH19" s="1826"/>
      <c r="BI19" s="1826"/>
      <c r="BJ19" s="1826"/>
      <c r="BK19" s="1826"/>
      <c r="BL19" s="1826"/>
      <c r="BM19" s="1827"/>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838"/>
      <c r="AA20" s="1839"/>
      <c r="AB20" s="1839"/>
      <c r="AC20" s="1839"/>
      <c r="AD20" s="1839"/>
      <c r="AE20" s="1839"/>
      <c r="AF20" s="1839"/>
      <c r="AG20" s="1839"/>
      <c r="AH20" s="1839"/>
      <c r="AI20" s="1839"/>
      <c r="AJ20" s="1839"/>
      <c r="AK20" s="1839"/>
      <c r="AL20" s="1839"/>
      <c r="AM20" s="1839"/>
      <c r="AN20" s="1839"/>
      <c r="AO20" s="1839"/>
      <c r="AP20" s="1839"/>
      <c r="AQ20" s="1839"/>
      <c r="AR20" s="1839"/>
      <c r="AS20" s="1839"/>
      <c r="AT20" s="1839"/>
      <c r="AU20" s="1839"/>
      <c r="AV20" s="1839"/>
      <c r="AW20" s="1839"/>
      <c r="AX20" s="1840"/>
      <c r="AY20" s="115"/>
      <c r="AZ20" s="115"/>
      <c r="BA20" s="115"/>
      <c r="BB20" s="120"/>
      <c r="BC20" s="1828"/>
      <c r="BD20" s="1829"/>
      <c r="BE20" s="1829"/>
      <c r="BF20" s="1829"/>
      <c r="BG20" s="1829"/>
      <c r="BH20" s="1829"/>
      <c r="BI20" s="1829"/>
      <c r="BJ20" s="1829"/>
      <c r="BK20" s="1829"/>
      <c r="BL20" s="1829"/>
      <c r="BM20" s="1830"/>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1280"/>
      <c r="D22" s="375" t="s">
        <v>49</v>
      </c>
      <c r="E22" s="357" t="s">
        <v>44</v>
      </c>
      <c r="F22" s="358"/>
      <c r="G22" s="358"/>
      <c r="H22" s="358"/>
      <c r="I22" s="358"/>
      <c r="J22" s="359"/>
      <c r="K22" s="357" t="s">
        <v>45</v>
      </c>
      <c r="L22" s="358"/>
      <c r="M22" s="358"/>
      <c r="N22" s="358"/>
      <c r="O22" s="358"/>
      <c r="P22" s="359"/>
      <c r="Q22" s="375" t="s">
        <v>47</v>
      </c>
      <c r="R22" s="312" t="s">
        <v>31</v>
      </c>
      <c r="S22" s="312"/>
      <c r="T22" s="313"/>
      <c r="U22" s="312" t="s">
        <v>617</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1281"/>
      <c r="D23" s="376"/>
      <c r="E23" s="407" t="s">
        <v>34</v>
      </c>
      <c r="F23" s="408"/>
      <c r="G23" s="408"/>
      <c r="H23" s="408" t="s">
        <v>33</v>
      </c>
      <c r="I23" s="408"/>
      <c r="J23" s="478"/>
      <c r="K23" s="407" t="s">
        <v>34</v>
      </c>
      <c r="L23" s="408"/>
      <c r="M23" s="408"/>
      <c r="N23" s="408" t="s">
        <v>33</v>
      </c>
      <c r="O23" s="408"/>
      <c r="P23" s="478"/>
      <c r="Q23" s="376"/>
      <c r="R23" s="409" t="s">
        <v>32</v>
      </c>
      <c r="S23" s="409"/>
      <c r="T23" s="475"/>
      <c r="U23" s="409">
        <v>1007595</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s="204" customFormat="1" ht="20.100000000000001" customHeight="1" x14ac:dyDescent="0.2">
      <c r="A24" s="1813" t="s">
        <v>695</v>
      </c>
      <c r="B24" s="1814"/>
      <c r="C24" s="1815"/>
      <c r="D24" s="227" t="s">
        <v>0</v>
      </c>
      <c r="E24" s="1853">
        <v>0.5</v>
      </c>
      <c r="F24" s="1854"/>
      <c r="G24" s="1855"/>
      <c r="H24" s="1856">
        <v>0.64583333333333337</v>
      </c>
      <c r="I24" s="1855"/>
      <c r="J24" s="1855"/>
      <c r="K24" s="1856">
        <v>0.83333333333333337</v>
      </c>
      <c r="L24" s="1855"/>
      <c r="M24" s="1855"/>
      <c r="N24" s="1856">
        <v>0.97916666666666663</v>
      </c>
      <c r="O24" s="1855"/>
      <c r="P24" s="1857"/>
      <c r="Q24" s="227" t="s">
        <v>1</v>
      </c>
      <c r="R24" s="1820" t="s">
        <v>890</v>
      </c>
      <c r="S24" s="1820"/>
      <c r="T24" s="1820"/>
      <c r="U24" s="1820"/>
      <c r="V24" s="1820"/>
      <c r="W24" s="1820"/>
      <c r="X24" s="1820"/>
      <c r="Y24" s="1820"/>
      <c r="Z24" s="1820"/>
      <c r="AA24" s="1820"/>
      <c r="AB24" s="1820"/>
      <c r="AC24" s="1820"/>
      <c r="AD24" s="1820"/>
      <c r="AE24" s="1821"/>
      <c r="AF24" s="1815" t="s">
        <v>148</v>
      </c>
      <c r="AG24" s="1816"/>
      <c r="AH24" s="1816"/>
      <c r="AI24" s="1816"/>
      <c r="AJ24" s="1816"/>
      <c r="AK24" s="1816"/>
      <c r="AL24" s="1817"/>
      <c r="AM24" s="1818" t="s">
        <v>702</v>
      </c>
      <c r="AN24" s="1819"/>
      <c r="AO24" s="1819"/>
      <c r="AP24" s="1819"/>
      <c r="AQ24" s="1819"/>
      <c r="AR24" s="1819"/>
      <c r="AS24" s="1819"/>
      <c r="AT24" s="1819"/>
      <c r="AU24" s="1819"/>
      <c r="AV24" s="1819"/>
      <c r="AW24" s="1819"/>
      <c r="AX24" s="1819"/>
      <c r="AY24" s="1306">
        <v>11358</v>
      </c>
      <c r="AZ24" s="1307"/>
      <c r="BA24" s="1307"/>
      <c r="BB24" s="1308"/>
      <c r="BC24" s="1538"/>
      <c r="BD24" s="1539"/>
      <c r="BE24" s="1539"/>
      <c r="BF24" s="1540"/>
      <c r="BG24" s="1538"/>
      <c r="BH24" s="1539"/>
      <c r="BI24" s="1539"/>
      <c r="BJ24" s="1540"/>
      <c r="BK24" s="1847"/>
      <c r="BL24" s="1848"/>
      <c r="BM24" s="1849"/>
      <c r="BN24" s="1850"/>
      <c r="BO24" s="206"/>
    </row>
    <row r="25" spans="1:79" s="49" customFormat="1" ht="20.100000000000001" customHeight="1" x14ac:dyDescent="0.2">
      <c r="A25" s="1091" t="s">
        <v>262</v>
      </c>
      <c r="B25" s="1092"/>
      <c r="C25" s="1085"/>
      <c r="D25" s="76" t="s">
        <v>0</v>
      </c>
      <c r="E25" s="1093">
        <v>0.125</v>
      </c>
      <c r="F25" s="1094"/>
      <c r="G25" s="1063"/>
      <c r="H25" s="1062">
        <v>0.41666666666666669</v>
      </c>
      <c r="I25" s="1063"/>
      <c r="J25" s="1063"/>
      <c r="K25" s="1062">
        <v>0.47916666666666669</v>
      </c>
      <c r="L25" s="1063"/>
      <c r="M25" s="1063"/>
      <c r="N25" s="1062">
        <v>0.75</v>
      </c>
      <c r="O25" s="1063"/>
      <c r="P25" s="1064"/>
      <c r="Q25" s="76" t="s">
        <v>0</v>
      </c>
      <c r="R25" s="1083" t="s">
        <v>269</v>
      </c>
      <c r="S25" s="1083"/>
      <c r="T25" s="1083"/>
      <c r="U25" s="1083"/>
      <c r="V25" s="1083"/>
      <c r="W25" s="1083"/>
      <c r="X25" s="1083"/>
      <c r="Y25" s="1083"/>
      <c r="Z25" s="1083"/>
      <c r="AA25" s="1083"/>
      <c r="AB25" s="1083"/>
      <c r="AC25" s="1083"/>
      <c r="AD25" s="1083"/>
      <c r="AE25" s="1084"/>
      <c r="AF25" s="1085" t="s">
        <v>148</v>
      </c>
      <c r="AG25" s="1086"/>
      <c r="AH25" s="1086"/>
      <c r="AI25" s="1086"/>
      <c r="AJ25" s="1086"/>
      <c r="AK25" s="1086"/>
      <c r="AL25" s="1087"/>
      <c r="AM25" s="1059" t="s">
        <v>271</v>
      </c>
      <c r="AN25" s="1060"/>
      <c r="AO25" s="1060"/>
      <c r="AP25" s="1060"/>
      <c r="AQ25" s="1060"/>
      <c r="AR25" s="1060"/>
      <c r="AS25" s="1060"/>
      <c r="AT25" s="1060"/>
      <c r="AU25" s="1060"/>
      <c r="AV25" s="1060"/>
      <c r="AW25" s="1060"/>
      <c r="AX25" s="1060"/>
      <c r="AY25" s="499">
        <v>0</v>
      </c>
      <c r="AZ25" s="500"/>
      <c r="BA25" s="500"/>
      <c r="BB25" s="501"/>
      <c r="BC25" s="499"/>
      <c r="BD25" s="500"/>
      <c r="BE25" s="500"/>
      <c r="BF25" s="501"/>
      <c r="BG25" s="499"/>
      <c r="BH25" s="500"/>
      <c r="BI25" s="500"/>
      <c r="BJ25" s="501"/>
      <c r="BK25" s="353"/>
      <c r="BL25" s="354"/>
      <c r="BM25" s="355"/>
      <c r="BN25" s="356"/>
      <c r="BO25" s="74"/>
    </row>
    <row r="26" spans="1:79" s="49" customFormat="1" ht="20.100000000000001" customHeight="1" x14ac:dyDescent="0.2">
      <c r="A26" s="1048" t="s">
        <v>262</v>
      </c>
      <c r="B26" s="948"/>
      <c r="C26" s="1043"/>
      <c r="D26" s="73" t="s">
        <v>0</v>
      </c>
      <c r="E26" s="871">
        <v>0.47916666666666669</v>
      </c>
      <c r="F26" s="872"/>
      <c r="G26" s="873"/>
      <c r="H26" s="874">
        <v>0.75</v>
      </c>
      <c r="I26" s="873"/>
      <c r="J26" s="873"/>
      <c r="K26" s="874">
        <v>0.8125</v>
      </c>
      <c r="L26" s="873"/>
      <c r="M26" s="873"/>
      <c r="N26" s="874">
        <v>8.3333333333333329E-2</v>
      </c>
      <c r="O26" s="873"/>
      <c r="P26" s="875"/>
      <c r="Q26" s="73" t="s">
        <v>0</v>
      </c>
      <c r="R26" s="1029" t="s">
        <v>270</v>
      </c>
      <c r="S26" s="1029"/>
      <c r="T26" s="1029"/>
      <c r="U26" s="1029"/>
      <c r="V26" s="1029"/>
      <c r="W26" s="1029"/>
      <c r="X26" s="1029"/>
      <c r="Y26" s="1029"/>
      <c r="Z26" s="1029"/>
      <c r="AA26" s="1029"/>
      <c r="AB26" s="1029"/>
      <c r="AC26" s="1029"/>
      <c r="AD26" s="1029"/>
      <c r="AE26" s="1030"/>
      <c r="AF26" s="1043" t="s">
        <v>148</v>
      </c>
      <c r="AG26" s="1044"/>
      <c r="AH26" s="1044"/>
      <c r="AI26" s="1044"/>
      <c r="AJ26" s="1044"/>
      <c r="AK26" s="1044"/>
      <c r="AL26" s="1045"/>
      <c r="AM26" s="1046" t="s">
        <v>271</v>
      </c>
      <c r="AN26" s="1047"/>
      <c r="AO26" s="1047"/>
      <c r="AP26" s="1047"/>
      <c r="AQ26" s="1047"/>
      <c r="AR26" s="1047"/>
      <c r="AS26" s="1047"/>
      <c r="AT26" s="1047"/>
      <c r="AU26" s="1047"/>
      <c r="AV26" s="1047"/>
      <c r="AW26" s="1047"/>
      <c r="AX26" s="1047"/>
      <c r="AY26" s="499">
        <v>25597</v>
      </c>
      <c r="AZ26" s="500"/>
      <c r="BA26" s="500"/>
      <c r="BB26" s="501"/>
      <c r="BC26" s="499"/>
      <c r="BD26" s="500"/>
      <c r="BE26" s="500"/>
      <c r="BF26" s="501"/>
      <c r="BG26" s="499"/>
      <c r="BH26" s="500"/>
      <c r="BI26" s="500"/>
      <c r="BJ26" s="501"/>
      <c r="BK26" s="398"/>
      <c r="BL26" s="402"/>
      <c r="BM26" s="399"/>
      <c r="BN26" s="401"/>
      <c r="BO26" s="74"/>
    </row>
    <row r="27" spans="1:79" s="49" customFormat="1" ht="20.100000000000001" customHeight="1" thickBot="1" x14ac:dyDescent="0.25">
      <c r="A27" s="1278"/>
      <c r="B27" s="1278"/>
      <c r="C27" s="1279"/>
      <c r="D27" s="222"/>
      <c r="E27" s="1459"/>
      <c r="F27" s="368"/>
      <c r="G27" s="368"/>
      <c r="H27" s="368"/>
      <c r="I27" s="368"/>
      <c r="J27" s="368"/>
      <c r="K27" s="368"/>
      <c r="L27" s="368"/>
      <c r="M27" s="368"/>
      <c r="N27" s="368"/>
      <c r="O27" s="368"/>
      <c r="P27" s="369"/>
      <c r="Q27" s="222"/>
      <c r="R27" s="1283"/>
      <c r="S27" s="1812"/>
      <c r="T27" s="1812"/>
      <c r="U27" s="1812"/>
      <c r="V27" s="1812"/>
      <c r="W27" s="1812"/>
      <c r="X27" s="1812"/>
      <c r="Y27" s="1812"/>
      <c r="Z27" s="1812"/>
      <c r="AA27" s="1812"/>
      <c r="AB27" s="1812"/>
      <c r="AC27" s="1812"/>
      <c r="AD27" s="1812"/>
      <c r="AE27" s="1812"/>
      <c r="AF27" s="1278"/>
      <c r="AG27" s="1278"/>
      <c r="AH27" s="1278"/>
      <c r="AI27" s="1278"/>
      <c r="AJ27" s="1278"/>
      <c r="AK27" s="1278"/>
      <c r="AL27" s="1278"/>
      <c r="AM27" s="205"/>
      <c r="AN27" s="205"/>
      <c r="AO27" s="205"/>
      <c r="AP27" s="205"/>
      <c r="AQ27" s="205"/>
      <c r="AR27" s="205"/>
      <c r="AS27" s="205"/>
      <c r="AT27" s="205"/>
      <c r="AU27" s="205"/>
      <c r="AV27" s="205"/>
      <c r="AW27" s="205"/>
      <c r="AX27" s="205"/>
      <c r="AY27" s="341"/>
      <c r="AZ27" s="342"/>
      <c r="BA27" s="342"/>
      <c r="BB27" s="343"/>
      <c r="BC27" s="1144"/>
      <c r="BD27" s="1145"/>
      <c r="BE27" s="1145"/>
      <c r="BF27" s="1146"/>
      <c r="BG27" s="1144"/>
      <c r="BH27" s="1145"/>
      <c r="BI27" s="1145"/>
      <c r="BJ27" s="1146"/>
      <c r="BK27" s="1144"/>
      <c r="BL27" s="1145"/>
      <c r="BM27" s="1145"/>
      <c r="BN27" s="1146"/>
      <c r="BO27" s="50"/>
    </row>
    <row r="28" spans="1:79" s="77" customFormat="1" ht="20.100000000000001" customHeight="1" thickBot="1" x14ac:dyDescent="0.25">
      <c r="A28" s="1851" t="s">
        <v>48</v>
      </c>
      <c r="B28" s="1852"/>
      <c r="C28" s="1852"/>
      <c r="D28" s="1852"/>
      <c r="E28" s="1852"/>
      <c r="F28" s="1852"/>
      <c r="G28" s="1852"/>
      <c r="H28" s="1852"/>
      <c r="I28" s="1852"/>
      <c r="J28" s="1852"/>
      <c r="K28" s="1852"/>
      <c r="L28" s="1852"/>
      <c r="M28" s="1852"/>
      <c r="N28" s="1852"/>
      <c r="O28" s="1852"/>
      <c r="P28" s="1852"/>
      <c r="Q28" s="1852"/>
      <c r="R28" s="1852"/>
      <c r="S28" s="1852"/>
      <c r="T28" s="1852"/>
      <c r="U28" s="1852"/>
      <c r="V28" s="1852"/>
      <c r="W28" s="1852"/>
      <c r="X28" s="1852"/>
      <c r="Y28" s="1852"/>
      <c r="Z28" s="1852"/>
      <c r="AA28" s="1852"/>
      <c r="AB28" s="1852"/>
      <c r="AC28" s="1852"/>
      <c r="AD28" s="1852"/>
      <c r="AE28" s="1852"/>
      <c r="AF28" s="1852"/>
      <c r="AG28" s="1852"/>
      <c r="AH28" s="1852"/>
      <c r="AI28" s="1852"/>
      <c r="AJ28" s="1852"/>
      <c r="AK28" s="1852"/>
      <c r="AL28" s="1852"/>
      <c r="AM28" s="439"/>
      <c r="AN28" s="439"/>
      <c r="AO28" s="439"/>
      <c r="AP28" s="439"/>
      <c r="AQ28" s="439"/>
      <c r="AR28" s="439"/>
      <c r="AS28" s="439"/>
      <c r="AT28" s="439"/>
      <c r="AU28" s="439"/>
      <c r="AV28" s="439"/>
      <c r="AW28" s="439"/>
      <c r="AX28" s="439"/>
      <c r="AY28" s="1262">
        <f>SUM(AY24:BB27)</f>
        <v>36955</v>
      </c>
      <c r="AZ28" s="1263"/>
      <c r="BA28" s="1263"/>
      <c r="BB28" s="1264"/>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9</v>
      </c>
      <c r="G30" s="327"/>
      <c r="H30" s="327"/>
      <c r="I30" s="327"/>
      <c r="J30" s="327"/>
      <c r="K30" s="327"/>
      <c r="L30" s="327"/>
      <c r="M30" s="327"/>
      <c r="N30" s="327"/>
      <c r="O30" s="327"/>
      <c r="P30" s="327"/>
      <c r="Q30" s="327"/>
      <c r="R30" s="327"/>
      <c r="S30" s="327"/>
      <c r="T30" s="317">
        <v>915011</v>
      </c>
      <c r="U30" s="317"/>
      <c r="V30" s="317"/>
      <c r="W30" s="317"/>
      <c r="X30" s="69"/>
      <c r="Y30" s="411" t="s">
        <v>6</v>
      </c>
      <c r="Z30" s="949" t="s">
        <v>897</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539" t="s">
        <v>1381</v>
      </c>
      <c r="G33" s="540"/>
      <c r="H33" s="540"/>
      <c r="I33" s="540"/>
      <c r="J33" s="540"/>
      <c r="K33" s="540"/>
      <c r="L33" s="540"/>
      <c r="M33" s="540"/>
      <c r="N33" s="540"/>
      <c r="O33" s="540"/>
      <c r="P33" s="540"/>
      <c r="Q33" s="540"/>
      <c r="R33" s="540"/>
      <c r="S33" s="541"/>
      <c r="T33" s="1536"/>
      <c r="U33" s="1536"/>
      <c r="V33" s="1536"/>
      <c r="W33" s="1537"/>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sheetData>
  <mergeCells count="318">
    <mergeCell ref="CU7:DC7"/>
    <mergeCell ref="CU8:DC8"/>
    <mergeCell ref="A59:N59"/>
    <mergeCell ref="O59:R59"/>
    <mergeCell ref="T59:AG59"/>
    <mergeCell ref="AH59:AK59"/>
    <mergeCell ref="AM59:AZ59"/>
    <mergeCell ref="BA59:BD59"/>
    <mergeCell ref="BF59:BS59"/>
    <mergeCell ref="A55:N55"/>
    <mergeCell ref="O55:R55"/>
    <mergeCell ref="T55:AG55"/>
    <mergeCell ref="AH55:AK55"/>
    <mergeCell ref="AM55:AZ55"/>
    <mergeCell ref="BA55:BD55"/>
    <mergeCell ref="BF55:BS55"/>
    <mergeCell ref="BF51:BS51"/>
    <mergeCell ref="A49:N49"/>
    <mergeCell ref="O49:R49"/>
    <mergeCell ref="T49:AG49"/>
    <mergeCell ref="BT55:BW55"/>
    <mergeCell ref="A57:N57"/>
    <mergeCell ref="O57:R57"/>
    <mergeCell ref="T57:AG57"/>
    <mergeCell ref="AH57:AK57"/>
    <mergeCell ref="AM57:AZ57"/>
    <mergeCell ref="BA57:BD57"/>
    <mergeCell ref="BF57:BS57"/>
    <mergeCell ref="BT57:BW57"/>
    <mergeCell ref="BT59:BW59"/>
    <mergeCell ref="A61:N61"/>
    <mergeCell ref="O61:R61"/>
    <mergeCell ref="T61:AG61"/>
    <mergeCell ref="AH61:AK61"/>
    <mergeCell ref="AM61:AZ61"/>
    <mergeCell ref="BA61:BD61"/>
    <mergeCell ref="BF61:BS61"/>
    <mergeCell ref="BT61:BW61"/>
    <mergeCell ref="AH53:AK53"/>
    <mergeCell ref="AM53:AZ53"/>
    <mergeCell ref="BA53:BD53"/>
    <mergeCell ref="BF53:BS53"/>
    <mergeCell ref="BT53:BW53"/>
    <mergeCell ref="A51:N51"/>
    <mergeCell ref="O51:R51"/>
    <mergeCell ref="T51:AG51"/>
    <mergeCell ref="AH51:AK51"/>
    <mergeCell ref="AM51:AZ51"/>
    <mergeCell ref="BA51:BD51"/>
    <mergeCell ref="BT51:BW51"/>
    <mergeCell ref="A53:N53"/>
    <mergeCell ref="O53:R53"/>
    <mergeCell ref="T53:AG53"/>
    <mergeCell ref="BA49:BD49"/>
    <mergeCell ref="BF49:BS49"/>
    <mergeCell ref="BT49:BW49"/>
    <mergeCell ref="A47:N47"/>
    <mergeCell ref="O47:R47"/>
    <mergeCell ref="T47:AG47"/>
    <mergeCell ref="AH47:AK47"/>
    <mergeCell ref="AM47:AZ47"/>
    <mergeCell ref="A45:N45"/>
    <mergeCell ref="O45:R45"/>
    <mergeCell ref="T45:AG45"/>
    <mergeCell ref="AH45:AK45"/>
    <mergeCell ref="AM45:AZ45"/>
    <mergeCell ref="BA45:BD45"/>
    <mergeCell ref="BF45:BS45"/>
    <mergeCell ref="BT45:BW45"/>
    <mergeCell ref="BA47:BD47"/>
    <mergeCell ref="BF47:BS47"/>
    <mergeCell ref="BT47:BW47"/>
    <mergeCell ref="AH49:AK49"/>
    <mergeCell ref="AM49:AZ49"/>
    <mergeCell ref="A41:N41"/>
    <mergeCell ref="O41:R41"/>
    <mergeCell ref="T41:AG41"/>
    <mergeCell ref="AH41:AK41"/>
    <mergeCell ref="AM41:AZ41"/>
    <mergeCell ref="BA41:BD41"/>
    <mergeCell ref="BF41:BS41"/>
    <mergeCell ref="BT41:BW41"/>
    <mergeCell ref="A43:N43"/>
    <mergeCell ref="O43:R43"/>
    <mergeCell ref="T43:AG43"/>
    <mergeCell ref="AH43:AK43"/>
    <mergeCell ref="AM43:AZ43"/>
    <mergeCell ref="BA43:BD43"/>
    <mergeCell ref="BF43:BS43"/>
    <mergeCell ref="BT43:BW43"/>
    <mergeCell ref="BT37:BW37"/>
    <mergeCell ref="F30:S30"/>
    <mergeCell ref="T30:W30"/>
    <mergeCell ref="T39:AG39"/>
    <mergeCell ref="AH39:AK39"/>
    <mergeCell ref="AM39:AZ39"/>
    <mergeCell ref="BA39:BD39"/>
    <mergeCell ref="BF39:BS39"/>
    <mergeCell ref="BT39:BW39"/>
    <mergeCell ref="A35:BN35"/>
    <mergeCell ref="A37:N37"/>
    <mergeCell ref="O37:R37"/>
    <mergeCell ref="T37:AG37"/>
    <mergeCell ref="AH37:AK37"/>
    <mergeCell ref="AM37:AZ37"/>
    <mergeCell ref="BA37:BD37"/>
    <mergeCell ref="BF37:BS37"/>
    <mergeCell ref="A39:N39"/>
    <mergeCell ref="O39:R39"/>
    <mergeCell ref="Y30:Y33"/>
    <mergeCell ref="Z30:BM33"/>
    <mergeCell ref="B33:E33"/>
    <mergeCell ref="F33:S33"/>
    <mergeCell ref="T33:W33"/>
    <mergeCell ref="B31:E31"/>
    <mergeCell ref="B32:E32"/>
    <mergeCell ref="B30:E30"/>
    <mergeCell ref="F31:S31"/>
    <mergeCell ref="T31:W31"/>
    <mergeCell ref="F32:S32"/>
    <mergeCell ref="T32:W32"/>
    <mergeCell ref="AF13:AL13"/>
    <mergeCell ref="AM13:AX13"/>
    <mergeCell ref="E13:P13"/>
    <mergeCell ref="AY13:BB13"/>
    <mergeCell ref="F20:S20"/>
    <mergeCell ref="AY28:BB28"/>
    <mergeCell ref="BC28:BF28"/>
    <mergeCell ref="BG28:BJ28"/>
    <mergeCell ref="BK28:BN28"/>
    <mergeCell ref="B29:I29"/>
    <mergeCell ref="A28:AX28"/>
    <mergeCell ref="BG15:BJ15"/>
    <mergeCell ref="BK15:BN15"/>
    <mergeCell ref="BC14:BF14"/>
    <mergeCell ref="A26:C26"/>
    <mergeCell ref="R26:AE26"/>
    <mergeCell ref="H26:J26"/>
    <mergeCell ref="A25:C25"/>
    <mergeCell ref="K23:M23"/>
    <mergeCell ref="N23:P23"/>
    <mergeCell ref="E23:G23"/>
    <mergeCell ref="H23:J23"/>
    <mergeCell ref="E24:G24"/>
    <mergeCell ref="H24:J24"/>
    <mergeCell ref="K24:M24"/>
    <mergeCell ref="N24:P24"/>
    <mergeCell ref="E25:G25"/>
    <mergeCell ref="BK26:BN26"/>
    <mergeCell ref="AF26:AL26"/>
    <mergeCell ref="AM26:AX26"/>
    <mergeCell ref="BC22:BF23"/>
    <mergeCell ref="BG22:BJ23"/>
    <mergeCell ref="BK22:BN23"/>
    <mergeCell ref="BG26:BJ26"/>
    <mergeCell ref="AM25:AX25"/>
    <mergeCell ref="BC25:BF25"/>
    <mergeCell ref="BG25:BJ25"/>
    <mergeCell ref="BK25:BN25"/>
    <mergeCell ref="BG24:BJ24"/>
    <mergeCell ref="AY26:BB26"/>
    <mergeCell ref="BK24:BN24"/>
    <mergeCell ref="BC24:BF24"/>
    <mergeCell ref="BC26:BF26"/>
    <mergeCell ref="AF25:AL25"/>
    <mergeCell ref="BC13:BF13"/>
    <mergeCell ref="BG13:BJ13"/>
    <mergeCell ref="BK13:BN13"/>
    <mergeCell ref="E1:M1"/>
    <mergeCell ref="E2:M2"/>
    <mergeCell ref="Q9:Q10"/>
    <mergeCell ref="R9:T9"/>
    <mergeCell ref="U9:AE9"/>
    <mergeCell ref="AF9:AL10"/>
    <mergeCell ref="AY9:BB10"/>
    <mergeCell ref="AZ4:AZ7"/>
    <mergeCell ref="Q1:T1"/>
    <mergeCell ref="AM9:AX10"/>
    <mergeCell ref="K9:P9"/>
    <mergeCell ref="AZ1:BB1"/>
    <mergeCell ref="AW1:AY1"/>
    <mergeCell ref="AI2:AU2"/>
    <mergeCell ref="AE2:AH2"/>
    <mergeCell ref="U2:AC2"/>
    <mergeCell ref="BA5:BH5"/>
    <mergeCell ref="BA6:BH6"/>
    <mergeCell ref="Q2:T2"/>
    <mergeCell ref="BC9:BF10"/>
    <mergeCell ref="BK9:BN10"/>
    <mergeCell ref="A1:D1"/>
    <mergeCell ref="U1:AC1"/>
    <mergeCell ref="A2:D2"/>
    <mergeCell ref="CK8:CS8"/>
    <mergeCell ref="AI1:AU1"/>
    <mergeCell ref="AE1:AH1"/>
    <mergeCell ref="BI7:BM7"/>
    <mergeCell ref="BA4:BH4"/>
    <mergeCell ref="AY12:BB12"/>
    <mergeCell ref="AF11:AL11"/>
    <mergeCell ref="AM11:AX11"/>
    <mergeCell ref="BJ1:BN2"/>
    <mergeCell ref="BH1:BI1"/>
    <mergeCell ref="BH2:BI2"/>
    <mergeCell ref="BD1:BG1"/>
    <mergeCell ref="BD2:BG2"/>
    <mergeCell ref="BG11:BJ11"/>
    <mergeCell ref="BK11:BN11"/>
    <mergeCell ref="BI4:BM4"/>
    <mergeCell ref="BI5:BM5"/>
    <mergeCell ref="BI6:BM6"/>
    <mergeCell ref="BA7:BH7"/>
    <mergeCell ref="CK7:CS7"/>
    <mergeCell ref="BQ7:BY7"/>
    <mergeCell ref="CU1:DC1"/>
    <mergeCell ref="CU2:DC2"/>
    <mergeCell ref="CU4:DC4"/>
    <mergeCell ref="CU5:DC5"/>
    <mergeCell ref="BQ1:BY1"/>
    <mergeCell ref="CA1:CI1"/>
    <mergeCell ref="CK1:CS1"/>
    <mergeCell ref="BQ2:BY2"/>
    <mergeCell ref="CA2:CI2"/>
    <mergeCell ref="CK2:CS2"/>
    <mergeCell ref="BQ4:BY4"/>
    <mergeCell ref="CA4:CI4"/>
    <mergeCell ref="CK4:CS4"/>
    <mergeCell ref="BQ5:BY5"/>
    <mergeCell ref="CA5:CI5"/>
    <mergeCell ref="CK5:CS5"/>
    <mergeCell ref="CA7:CI7"/>
    <mergeCell ref="A11:C11"/>
    <mergeCell ref="A12:C12"/>
    <mergeCell ref="B17:E17"/>
    <mergeCell ref="A15:AX15"/>
    <mergeCell ref="B16:I16"/>
    <mergeCell ref="Y17:Y20"/>
    <mergeCell ref="Z17:AX20"/>
    <mergeCell ref="B20:E20"/>
    <mergeCell ref="R13:AE13"/>
    <mergeCell ref="F17:S17"/>
    <mergeCell ref="AY15:BB15"/>
    <mergeCell ref="B19:E19"/>
    <mergeCell ref="A13:C13"/>
    <mergeCell ref="B18:E18"/>
    <mergeCell ref="R12:AE12"/>
    <mergeCell ref="AY11:BB11"/>
    <mergeCell ref="BQ8:BY8"/>
    <mergeCell ref="CA8:CI8"/>
    <mergeCell ref="BG9:BJ10"/>
    <mergeCell ref="BC12:BF12"/>
    <mergeCell ref="BR13:BZ13"/>
    <mergeCell ref="E11:P11"/>
    <mergeCell ref="R11:AE11"/>
    <mergeCell ref="BK12:BN12"/>
    <mergeCell ref="BG12:BJ12"/>
    <mergeCell ref="E12:P12"/>
    <mergeCell ref="AF12:AL12"/>
    <mergeCell ref="AM12:AX12"/>
    <mergeCell ref="BC11:BF11"/>
    <mergeCell ref="A4:A7"/>
    <mergeCell ref="A9:C10"/>
    <mergeCell ref="D9:D10"/>
    <mergeCell ref="E9:J9"/>
    <mergeCell ref="U10:AE10"/>
    <mergeCell ref="E10:G10"/>
    <mergeCell ref="H10:J10"/>
    <mergeCell ref="K10:M10"/>
    <mergeCell ref="N10:P10"/>
    <mergeCell ref="R10:T10"/>
    <mergeCell ref="B4:AY7"/>
    <mergeCell ref="BG27:BJ27"/>
    <mergeCell ref="AY27:BB27"/>
    <mergeCell ref="BC27:BF27"/>
    <mergeCell ref="R23:T23"/>
    <mergeCell ref="U23:AE23"/>
    <mergeCell ref="AY14:BB14"/>
    <mergeCell ref="AF24:AL24"/>
    <mergeCell ref="AM24:AX24"/>
    <mergeCell ref="AY24:BB24"/>
    <mergeCell ref="F18:S18"/>
    <mergeCell ref="T18:W18"/>
    <mergeCell ref="F19:S19"/>
    <mergeCell ref="T19:W19"/>
    <mergeCell ref="R24:AE24"/>
    <mergeCell ref="AY25:BB25"/>
    <mergeCell ref="H25:J25"/>
    <mergeCell ref="K25:M25"/>
    <mergeCell ref="N25:P25"/>
    <mergeCell ref="R25:AE25"/>
    <mergeCell ref="N26:P26"/>
    <mergeCell ref="E26:G26"/>
    <mergeCell ref="K26:M26"/>
    <mergeCell ref="T20:W20"/>
    <mergeCell ref="BC17:BM20"/>
    <mergeCell ref="BK27:BN27"/>
    <mergeCell ref="A27:C27"/>
    <mergeCell ref="E27:P27"/>
    <mergeCell ref="R27:AE27"/>
    <mergeCell ref="AF27:AL27"/>
    <mergeCell ref="A14:C14"/>
    <mergeCell ref="E14:P14"/>
    <mergeCell ref="R14:AE14"/>
    <mergeCell ref="AF14:AL14"/>
    <mergeCell ref="A24:C24"/>
    <mergeCell ref="U22:AE22"/>
    <mergeCell ref="R22:T22"/>
    <mergeCell ref="A22:C23"/>
    <mergeCell ref="D22:D23"/>
    <mergeCell ref="E22:J22"/>
    <mergeCell ref="K22:P22"/>
    <mergeCell ref="Q22:Q23"/>
    <mergeCell ref="AF22:AL23"/>
    <mergeCell ref="AM22:AX23"/>
    <mergeCell ref="AY22:BB23"/>
    <mergeCell ref="T17:W17"/>
    <mergeCell ref="BG14:BJ14"/>
    <mergeCell ref="BK14:BN14"/>
    <mergeCell ref="BC15:BF15"/>
  </mergeCells>
  <printOptions horizontalCentered="1"/>
  <pageMargins left="0.05" right="0.05" top="0.05" bottom="0.05" header="0.89" footer="0.41"/>
  <pageSetup scale="77" orientation="landscape" r:id="rId1"/>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35">
    <tabColor rgb="FFFF0000"/>
    <pageSetUpPr fitToPage="1"/>
  </sheetPr>
  <dimension ref="A1:DC69"/>
  <sheetViews>
    <sheetView zoomScale="90" zoomScaleNormal="90" workbookViewId="0">
      <selection activeCell="BC23" sqref="BC23:BF23"/>
    </sheetView>
  </sheetViews>
  <sheetFormatPr defaultColWidth="2.7109375" defaultRowHeight="20.100000000000001" customHeight="1" x14ac:dyDescent="0.2"/>
  <cols>
    <col min="1" max="4" width="2.7109375" style="7"/>
    <col min="5" max="5" width="2.5703125" style="7" customWidth="1"/>
    <col min="6"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964</v>
      </c>
      <c r="F1" s="314"/>
      <c r="G1" s="314"/>
      <c r="H1" s="314"/>
      <c r="I1" s="314"/>
      <c r="J1" s="314"/>
      <c r="K1" s="314"/>
      <c r="L1" s="314"/>
      <c r="M1" s="314"/>
      <c r="N1" s="9"/>
      <c r="O1" s="9"/>
      <c r="P1" s="10"/>
      <c r="Q1" s="476" t="s">
        <v>26</v>
      </c>
      <c r="R1" s="476"/>
      <c r="S1" s="476"/>
      <c r="T1" s="476"/>
      <c r="U1" s="314" t="s">
        <v>1288</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0.16666666666666666</v>
      </c>
      <c r="BA1" s="488"/>
      <c r="BB1" s="488"/>
      <c r="BC1" s="11"/>
      <c r="BD1" s="474" t="s">
        <v>29</v>
      </c>
      <c r="BE1" s="474"/>
      <c r="BF1" s="474"/>
      <c r="BG1" s="474"/>
      <c r="BH1" s="481"/>
      <c r="BI1" s="481"/>
      <c r="BJ1" s="484" t="s">
        <v>540</v>
      </c>
      <c r="BK1" s="484"/>
      <c r="BL1" s="484"/>
      <c r="BM1" s="484"/>
      <c r="BN1" s="485"/>
      <c r="BP1" s="71"/>
      <c r="BQ1" s="314" t="s">
        <v>968</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49114</v>
      </c>
      <c r="F2" s="315"/>
      <c r="G2" s="315"/>
      <c r="H2" s="315"/>
      <c r="I2" s="315"/>
      <c r="J2" s="315"/>
      <c r="K2" s="315"/>
      <c r="L2" s="315"/>
      <c r="M2" s="315"/>
      <c r="N2" s="8"/>
      <c r="O2" s="8"/>
      <c r="P2" s="46"/>
      <c r="Q2" s="477" t="s">
        <v>3</v>
      </c>
      <c r="R2" s="477"/>
      <c r="S2" s="477"/>
      <c r="T2" s="477"/>
      <c r="U2" s="315" t="s">
        <v>1500</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45891</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964</v>
      </c>
      <c r="BR4" s="314"/>
      <c r="BS4" s="314"/>
      <c r="BT4" s="314"/>
      <c r="BU4" s="314"/>
      <c r="BV4" s="314"/>
      <c r="BW4" s="314"/>
      <c r="BX4" s="314"/>
      <c r="BY4" s="314"/>
      <c r="BZ4" s="13"/>
      <c r="CA4" s="314" t="s">
        <v>1007</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49114</v>
      </c>
      <c r="BR5" s="315"/>
      <c r="BS5" s="315"/>
      <c r="BT5" s="315"/>
      <c r="BU5" s="315"/>
      <c r="BV5" s="315"/>
      <c r="BW5" s="315"/>
      <c r="BX5" s="315"/>
      <c r="BY5" s="315"/>
      <c r="BZ5" s="13"/>
      <c r="CA5" s="315">
        <v>32460</v>
      </c>
      <c r="CB5" s="315"/>
      <c r="CC5" s="315"/>
      <c r="CD5" s="315"/>
      <c r="CE5" s="315"/>
      <c r="CF5" s="315"/>
      <c r="CG5" s="315"/>
      <c r="CH5" s="315"/>
      <c r="CI5" s="315"/>
      <c r="CJ5" s="13"/>
      <c r="CK5" s="315">
        <v>60004</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1011</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61433</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274</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1006965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row>
    <row r="12" spans="1:107" ht="20.100000000000001" customHeight="1" x14ac:dyDescent="0.2">
      <c r="A12" s="27" t="s">
        <v>56</v>
      </c>
      <c r="B12" s="331" t="s">
        <v>52</v>
      </c>
      <c r="C12" s="331"/>
      <c r="D12" s="331"/>
      <c r="E12" s="331"/>
      <c r="F12" s="327" t="s">
        <v>41</v>
      </c>
      <c r="G12" s="327"/>
      <c r="H12" s="327"/>
      <c r="I12" s="327"/>
      <c r="J12" s="327"/>
      <c r="K12" s="327"/>
      <c r="L12" s="327"/>
      <c r="M12" s="327"/>
      <c r="N12" s="327"/>
      <c r="O12" s="327"/>
      <c r="P12" s="327"/>
      <c r="Q12" s="327"/>
      <c r="R12" s="327"/>
      <c r="S12" s="327"/>
      <c r="T12" s="317">
        <v>972711</v>
      </c>
      <c r="U12" s="317"/>
      <c r="V12" s="317"/>
      <c r="W12" s="317"/>
      <c r="X12" s="8"/>
      <c r="Y12" s="318" t="s">
        <v>6</v>
      </c>
      <c r="Z12" s="1858"/>
      <c r="AA12" s="822"/>
      <c r="AB12" s="822"/>
      <c r="AC12" s="822"/>
      <c r="AD12" s="822"/>
      <c r="AE12" s="822"/>
      <c r="AF12" s="822"/>
      <c r="AG12" s="822"/>
      <c r="AH12" s="822"/>
      <c r="AI12" s="822"/>
      <c r="AJ12" s="822"/>
      <c r="AK12" s="822"/>
      <c r="AL12" s="822"/>
      <c r="AM12" s="822"/>
      <c r="AN12" s="822"/>
      <c r="AO12" s="822"/>
      <c r="AP12" s="822"/>
      <c r="AQ12" s="822"/>
      <c r="AR12" s="822"/>
      <c r="AS12" s="822"/>
      <c r="AT12" s="822"/>
      <c r="AU12" s="822"/>
      <c r="AV12" s="822"/>
      <c r="AW12" s="822"/>
      <c r="AX12" s="822"/>
      <c r="AY12" s="822"/>
      <c r="AZ12" s="822"/>
      <c r="BA12" s="822"/>
      <c r="BB12" s="822"/>
      <c r="BC12" s="822"/>
      <c r="BD12" s="822"/>
      <c r="BE12" s="822"/>
      <c r="BF12" s="822"/>
      <c r="BG12" s="822"/>
      <c r="BH12" s="822"/>
      <c r="BI12" s="822"/>
      <c r="BJ12" s="822"/>
      <c r="BK12" s="822"/>
      <c r="BL12" s="822"/>
      <c r="BM12" s="823"/>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859"/>
      <c r="AA13" s="1860"/>
      <c r="AB13" s="1860"/>
      <c r="AC13" s="1860"/>
      <c r="AD13" s="1860"/>
      <c r="AE13" s="1860"/>
      <c r="AF13" s="825"/>
      <c r="AG13" s="825"/>
      <c r="AH13" s="825"/>
      <c r="AI13" s="825"/>
      <c r="AJ13" s="825"/>
      <c r="AK13" s="825"/>
      <c r="AL13" s="825"/>
      <c r="AM13" s="825"/>
      <c r="AN13" s="825"/>
      <c r="AO13" s="825"/>
      <c r="AP13" s="825"/>
      <c r="AQ13" s="825"/>
      <c r="AR13" s="825"/>
      <c r="AS13" s="825"/>
      <c r="AT13" s="825"/>
      <c r="AU13" s="825"/>
      <c r="AV13" s="825"/>
      <c r="AW13" s="825"/>
      <c r="AX13" s="825"/>
      <c r="AY13" s="825"/>
      <c r="AZ13" s="825"/>
      <c r="BA13" s="825"/>
      <c r="BB13" s="825"/>
      <c r="BC13" s="825"/>
      <c r="BD13" s="825"/>
      <c r="BE13" s="825"/>
      <c r="BF13" s="825"/>
      <c r="BG13" s="825"/>
      <c r="BH13" s="825"/>
      <c r="BI13" s="825"/>
      <c r="BJ13" s="825"/>
      <c r="BK13" s="825"/>
      <c r="BL13" s="825"/>
      <c r="BM13" s="826"/>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824"/>
      <c r="AA14" s="825"/>
      <c r="AB14" s="825"/>
      <c r="AC14" s="825"/>
      <c r="AD14" s="825"/>
      <c r="AE14" s="825"/>
      <c r="AF14" s="825"/>
      <c r="AG14" s="825"/>
      <c r="AH14" s="825"/>
      <c r="AI14" s="825"/>
      <c r="AJ14" s="825"/>
      <c r="AK14" s="825"/>
      <c r="AL14" s="825"/>
      <c r="AM14" s="825"/>
      <c r="AN14" s="825"/>
      <c r="AO14" s="825"/>
      <c r="AP14" s="825"/>
      <c r="AQ14" s="825"/>
      <c r="AR14" s="825"/>
      <c r="AS14" s="825"/>
      <c r="AT14" s="825"/>
      <c r="AU14" s="825"/>
      <c r="AV14" s="825"/>
      <c r="AW14" s="825"/>
      <c r="AX14" s="825"/>
      <c r="AY14" s="825"/>
      <c r="AZ14" s="825"/>
      <c r="BA14" s="825"/>
      <c r="BB14" s="825"/>
      <c r="BC14" s="825"/>
      <c r="BD14" s="825"/>
      <c r="BE14" s="825"/>
      <c r="BF14" s="825"/>
      <c r="BG14" s="825"/>
      <c r="BH14" s="825"/>
      <c r="BI14" s="825"/>
      <c r="BJ14" s="825"/>
      <c r="BK14" s="825"/>
      <c r="BL14" s="825"/>
      <c r="BM14" s="826"/>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827"/>
      <c r="AA15" s="828"/>
      <c r="AB15" s="828"/>
      <c r="AC15" s="828"/>
      <c r="AD15" s="828"/>
      <c r="AE15" s="828"/>
      <c r="AF15" s="828"/>
      <c r="AG15" s="828"/>
      <c r="AH15" s="828"/>
      <c r="AI15" s="828"/>
      <c r="AJ15" s="828"/>
      <c r="AK15" s="828"/>
      <c r="AL15" s="828"/>
      <c r="AM15" s="828"/>
      <c r="AN15" s="828"/>
      <c r="AO15" s="828"/>
      <c r="AP15" s="828"/>
      <c r="AQ15" s="828"/>
      <c r="AR15" s="828"/>
      <c r="AS15" s="828"/>
      <c r="AT15" s="828"/>
      <c r="AU15" s="828"/>
      <c r="AV15" s="828"/>
      <c r="AW15" s="828"/>
      <c r="AX15" s="828"/>
      <c r="AY15" s="828"/>
      <c r="AZ15" s="828"/>
      <c r="BA15" s="828"/>
      <c r="BB15" s="828"/>
      <c r="BC15" s="828"/>
      <c r="BD15" s="828"/>
      <c r="BE15" s="828"/>
      <c r="BF15" s="828"/>
      <c r="BG15" s="828"/>
      <c r="BH15" s="828"/>
      <c r="BI15" s="828"/>
      <c r="BJ15" s="828"/>
      <c r="BK15" s="828"/>
      <c r="BL15" s="828"/>
      <c r="BM15" s="829"/>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630</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444"/>
      <c r="B18" s="444"/>
      <c r="C18" s="444"/>
      <c r="D18" s="376"/>
      <c r="E18" s="407" t="s">
        <v>34</v>
      </c>
      <c r="F18" s="408"/>
      <c r="G18" s="408"/>
      <c r="H18" s="408" t="s">
        <v>33</v>
      </c>
      <c r="I18" s="408"/>
      <c r="J18" s="478"/>
      <c r="K18" s="407" t="s">
        <v>34</v>
      </c>
      <c r="L18" s="408"/>
      <c r="M18" s="408"/>
      <c r="N18" s="408" t="s">
        <v>33</v>
      </c>
      <c r="O18" s="408"/>
      <c r="P18" s="478"/>
      <c r="Q18" s="376"/>
      <c r="R18" s="409" t="s">
        <v>32</v>
      </c>
      <c r="S18" s="409"/>
      <c r="T18" s="475"/>
      <c r="U18" s="409">
        <v>1007235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4" ht="20.100000000000001" customHeight="1" x14ac:dyDescent="0.2">
      <c r="A19" s="333" t="s">
        <v>624</v>
      </c>
      <c r="B19" s="323"/>
      <c r="C19" s="305"/>
      <c r="D19" s="35" t="s">
        <v>0</v>
      </c>
      <c r="E19" s="366">
        <v>0.20833333333333334</v>
      </c>
      <c r="F19" s="367"/>
      <c r="G19" s="335"/>
      <c r="H19" s="334">
        <v>0.375</v>
      </c>
      <c r="I19" s="335"/>
      <c r="J19" s="335"/>
      <c r="K19" s="335">
        <v>0.54166666666666663</v>
      </c>
      <c r="L19" s="367"/>
      <c r="M19" s="699"/>
      <c r="N19" s="334">
        <v>0.70833333333333337</v>
      </c>
      <c r="O19" s="335"/>
      <c r="P19" s="336"/>
      <c r="Q19" s="35" t="s">
        <v>1</v>
      </c>
      <c r="R19" s="337" t="s">
        <v>882</v>
      </c>
      <c r="S19" s="337"/>
      <c r="T19" s="337"/>
      <c r="U19" s="337"/>
      <c r="V19" s="337"/>
      <c r="W19" s="337"/>
      <c r="X19" s="337"/>
      <c r="Y19" s="337"/>
      <c r="Z19" s="337"/>
      <c r="AA19" s="337"/>
      <c r="AB19" s="337"/>
      <c r="AC19" s="337"/>
      <c r="AD19" s="337"/>
      <c r="AE19" s="338"/>
      <c r="AF19" s="305" t="s">
        <v>148</v>
      </c>
      <c r="AG19" s="306"/>
      <c r="AH19" s="306"/>
      <c r="AI19" s="306"/>
      <c r="AJ19" s="306"/>
      <c r="AK19" s="306"/>
      <c r="AL19" s="307"/>
      <c r="AM19" s="303" t="s">
        <v>627</v>
      </c>
      <c r="AN19" s="304"/>
      <c r="AO19" s="304"/>
      <c r="AP19" s="304"/>
      <c r="AQ19" s="304"/>
      <c r="AR19" s="304"/>
      <c r="AS19" s="304"/>
      <c r="AT19" s="304"/>
      <c r="AU19" s="304"/>
      <c r="AV19" s="304"/>
      <c r="AW19" s="304"/>
      <c r="AX19" s="304"/>
      <c r="AY19" s="493">
        <v>18490</v>
      </c>
      <c r="AZ19" s="494"/>
      <c r="BA19" s="494"/>
      <c r="BB19" s="495"/>
      <c r="BC19" s="489"/>
      <c r="BD19" s="492"/>
      <c r="BE19" s="319"/>
      <c r="BF19" s="491"/>
      <c r="BG19" s="489"/>
      <c r="BH19" s="319"/>
      <c r="BI19" s="490"/>
      <c r="BJ19" s="491"/>
      <c r="BK19" s="489"/>
      <c r="BL19" s="492"/>
      <c r="BM19" s="319"/>
      <c r="BN19" s="491"/>
      <c r="BO19" s="36"/>
    </row>
    <row r="20" spans="1:84" ht="20.100000000000001" customHeight="1" x14ac:dyDescent="0.2">
      <c r="A20" s="333" t="s">
        <v>624</v>
      </c>
      <c r="B20" s="323"/>
      <c r="C20" s="305"/>
      <c r="D20" s="35" t="s">
        <v>0</v>
      </c>
      <c r="E20" s="366">
        <v>0.54166666666666663</v>
      </c>
      <c r="F20" s="367"/>
      <c r="G20" s="335"/>
      <c r="H20" s="334">
        <v>0.70833333333333337</v>
      </c>
      <c r="I20" s="335"/>
      <c r="J20" s="335"/>
      <c r="K20" s="335">
        <v>0.85416666666666663</v>
      </c>
      <c r="L20" s="367"/>
      <c r="M20" s="699"/>
      <c r="N20" s="334">
        <v>4.1666666666666664E-2</v>
      </c>
      <c r="O20" s="335"/>
      <c r="P20" s="336"/>
      <c r="Q20" s="35" t="s">
        <v>1</v>
      </c>
      <c r="R20" s="337" t="s">
        <v>883</v>
      </c>
      <c r="S20" s="337"/>
      <c r="T20" s="337"/>
      <c r="U20" s="337"/>
      <c r="V20" s="337"/>
      <c r="W20" s="337"/>
      <c r="X20" s="337"/>
      <c r="Y20" s="337"/>
      <c r="Z20" s="337"/>
      <c r="AA20" s="337"/>
      <c r="AB20" s="337"/>
      <c r="AC20" s="337"/>
      <c r="AD20" s="337"/>
      <c r="AE20" s="338"/>
      <c r="AF20" s="305" t="s">
        <v>148</v>
      </c>
      <c r="AG20" s="306"/>
      <c r="AH20" s="306"/>
      <c r="AI20" s="306"/>
      <c r="AJ20" s="306"/>
      <c r="AK20" s="306"/>
      <c r="AL20" s="307"/>
      <c r="AM20" s="303" t="s">
        <v>627</v>
      </c>
      <c r="AN20" s="304"/>
      <c r="AO20" s="304"/>
      <c r="AP20" s="304"/>
      <c r="AQ20" s="304"/>
      <c r="AR20" s="304"/>
      <c r="AS20" s="304"/>
      <c r="AT20" s="304"/>
      <c r="AU20" s="304"/>
      <c r="AV20" s="304"/>
      <c r="AW20" s="304"/>
      <c r="AX20" s="304"/>
      <c r="AY20" s="502">
        <v>18240</v>
      </c>
      <c r="AZ20" s="503"/>
      <c r="BA20" s="503"/>
      <c r="BB20" s="504"/>
      <c r="BC20" s="489"/>
      <c r="BD20" s="492"/>
      <c r="BE20" s="319"/>
      <c r="BF20" s="491"/>
      <c r="BG20" s="489"/>
      <c r="BH20" s="319"/>
      <c r="BI20" s="490"/>
      <c r="BJ20" s="491"/>
      <c r="BK20" s="489"/>
      <c r="BL20" s="492"/>
      <c r="BM20" s="319"/>
      <c r="BN20" s="491"/>
    </row>
    <row r="21" spans="1:84" ht="20.100000000000001" customHeight="1" x14ac:dyDescent="0.2">
      <c r="A21" s="441" t="s">
        <v>623</v>
      </c>
      <c r="B21" s="442"/>
      <c r="C21" s="360"/>
      <c r="D21" s="132" t="s">
        <v>0</v>
      </c>
      <c r="E21" s="1118" t="s">
        <v>119</v>
      </c>
      <c r="F21" s="364"/>
      <c r="G21" s="381"/>
      <c r="H21" s="381"/>
      <c r="I21" s="381"/>
      <c r="J21" s="381"/>
      <c r="K21" s="381"/>
      <c r="L21" s="381"/>
      <c r="M21" s="381"/>
      <c r="N21" s="381"/>
      <c r="O21" s="381"/>
      <c r="P21" s="1119"/>
      <c r="Q21" s="132" t="s">
        <v>1</v>
      </c>
      <c r="R21" s="340" t="s">
        <v>839</v>
      </c>
      <c r="S21" s="309"/>
      <c r="T21" s="308"/>
      <c r="U21" s="308"/>
      <c r="V21" s="308"/>
      <c r="W21" s="308"/>
      <c r="X21" s="308"/>
      <c r="Y21" s="308"/>
      <c r="Z21" s="308"/>
      <c r="AA21" s="308"/>
      <c r="AB21" s="308"/>
      <c r="AC21" s="308"/>
      <c r="AD21" s="308"/>
      <c r="AE21" s="309"/>
      <c r="AF21" s="360" t="s">
        <v>148</v>
      </c>
      <c r="AG21" s="361"/>
      <c r="AH21" s="361"/>
      <c r="AI21" s="361"/>
      <c r="AJ21" s="361"/>
      <c r="AK21" s="361"/>
      <c r="AL21" s="362"/>
      <c r="AM21" s="339" t="s">
        <v>626</v>
      </c>
      <c r="AN21" s="340"/>
      <c r="AO21" s="340"/>
      <c r="AP21" s="340"/>
      <c r="AQ21" s="340"/>
      <c r="AR21" s="340"/>
      <c r="AS21" s="340"/>
      <c r="AT21" s="340"/>
      <c r="AU21" s="340"/>
      <c r="AV21" s="340"/>
      <c r="AW21" s="340"/>
      <c r="AX21" s="340"/>
      <c r="AY21" s="519">
        <v>4093</v>
      </c>
      <c r="AZ21" s="324"/>
      <c r="BA21" s="324"/>
      <c r="BB21" s="521"/>
      <c r="BC21" s="519"/>
      <c r="BD21" s="520"/>
      <c r="BE21" s="324"/>
      <c r="BF21" s="521"/>
      <c r="BG21" s="519"/>
      <c r="BH21" s="324"/>
      <c r="BI21" s="522"/>
      <c r="BJ21" s="521"/>
      <c r="BK21" s="519"/>
      <c r="BL21" s="520"/>
      <c r="BM21" s="324"/>
      <c r="BN21" s="521"/>
      <c r="BO21" s="241">
        <v>3947</v>
      </c>
    </row>
    <row r="22" spans="1:84" s="39" customFormat="1" ht="20.100000000000001" customHeight="1" thickBot="1" x14ac:dyDescent="0.25">
      <c r="A22" s="468"/>
      <c r="B22" s="469"/>
      <c r="C22" s="448"/>
      <c r="D22" s="38"/>
      <c r="E22" s="470"/>
      <c r="F22" s="471"/>
      <c r="G22" s="413"/>
      <c r="H22" s="412"/>
      <c r="I22" s="413"/>
      <c r="J22" s="413"/>
      <c r="K22" s="412"/>
      <c r="L22" s="413"/>
      <c r="M22" s="413"/>
      <c r="N22" s="412"/>
      <c r="O22" s="413"/>
      <c r="P22" s="414"/>
      <c r="Q22" s="38"/>
      <c r="R22" s="452"/>
      <c r="S22" s="452"/>
      <c r="T22" s="452"/>
      <c r="U22" s="452"/>
      <c r="V22" s="452"/>
      <c r="W22" s="452"/>
      <c r="X22" s="452"/>
      <c r="Y22" s="452"/>
      <c r="Z22" s="452"/>
      <c r="AA22" s="452"/>
      <c r="AB22" s="452"/>
      <c r="AC22" s="452"/>
      <c r="AD22" s="452"/>
      <c r="AE22" s="453"/>
      <c r="AF22" s="448"/>
      <c r="AG22" s="449"/>
      <c r="AH22" s="449"/>
      <c r="AI22" s="449"/>
      <c r="AJ22" s="449"/>
      <c r="AK22" s="449"/>
      <c r="AL22" s="450"/>
      <c r="AM22" s="387"/>
      <c r="AN22" s="388"/>
      <c r="AO22" s="388"/>
      <c r="AP22" s="388"/>
      <c r="AQ22" s="388"/>
      <c r="AR22" s="388"/>
      <c r="AS22" s="388"/>
      <c r="AT22" s="388"/>
      <c r="AU22" s="388"/>
      <c r="AV22" s="388"/>
      <c r="AW22" s="388"/>
      <c r="AX22" s="388"/>
      <c r="AY22" s="859"/>
      <c r="AZ22" s="860"/>
      <c r="BA22" s="860"/>
      <c r="BB22" s="861"/>
      <c r="BC22" s="415"/>
      <c r="BD22" s="642"/>
      <c r="BE22" s="416"/>
      <c r="BF22" s="417"/>
      <c r="BG22" s="415"/>
      <c r="BH22" s="416"/>
      <c r="BI22" s="643"/>
      <c r="BJ22" s="417"/>
      <c r="BK22" s="415"/>
      <c r="BL22" s="642"/>
      <c r="BM22" s="416"/>
      <c r="BN22" s="417"/>
      <c r="BO22" s="36"/>
      <c r="BP22" s="5"/>
      <c r="BQ22" s="5"/>
      <c r="BR22" s="5"/>
      <c r="BS22" s="5"/>
      <c r="BT22" s="5"/>
      <c r="BU22" s="5"/>
      <c r="BV22" s="5"/>
      <c r="BW22" s="5"/>
      <c r="BX22" s="5"/>
      <c r="BY22" s="5"/>
      <c r="BZ22" s="5"/>
      <c r="CA22" s="5"/>
    </row>
    <row r="23" spans="1:84" s="49" customFormat="1"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0">
        <f>SUM(AY19:BB22)</f>
        <v>40823</v>
      </c>
      <c r="AZ23" s="321"/>
      <c r="BA23" s="321"/>
      <c r="BB23" s="322"/>
      <c r="BC23" s="404"/>
      <c r="BD23" s="405"/>
      <c r="BE23" s="405"/>
      <c r="BF23" s="406"/>
      <c r="BG23" s="404"/>
      <c r="BH23" s="405"/>
      <c r="BI23" s="405"/>
      <c r="BJ23" s="406"/>
      <c r="BK23" s="404"/>
      <c r="BL23" s="405"/>
      <c r="BM23" s="405"/>
      <c r="BN23" s="406"/>
      <c r="BO23" s="50"/>
    </row>
    <row r="24" spans="1:84" s="49" customFormat="1" ht="20.100000000000001" customHeight="1" x14ac:dyDescent="0.2">
      <c r="A24" s="78"/>
      <c r="B24" s="437" t="s">
        <v>51</v>
      </c>
      <c r="C24" s="437"/>
      <c r="D24" s="437"/>
      <c r="E24" s="437"/>
      <c r="F24" s="437"/>
      <c r="G24" s="437"/>
      <c r="H24" s="437"/>
      <c r="I24" s="437"/>
      <c r="J24" s="80"/>
      <c r="K24" s="80"/>
      <c r="L24" s="80"/>
      <c r="M24" s="80"/>
      <c r="N24" s="80"/>
      <c r="O24" s="80"/>
      <c r="P24" s="79"/>
      <c r="Q24" s="80"/>
      <c r="R24" s="80"/>
      <c r="S24" s="80"/>
      <c r="T24" s="52"/>
      <c r="U24" s="52"/>
      <c r="V24" s="52"/>
      <c r="W24" s="52"/>
      <c r="X24" s="81"/>
      <c r="Y24" s="81"/>
      <c r="Z24" s="81"/>
      <c r="AA24" s="81"/>
      <c r="AB24" s="81"/>
      <c r="AC24" s="81"/>
      <c r="AD24" s="52"/>
      <c r="AE24" s="52"/>
      <c r="AF24" s="52"/>
      <c r="AG24" s="52"/>
      <c r="AH24" s="52"/>
      <c r="AI24" s="52"/>
      <c r="AJ24" s="52"/>
      <c r="AK24" s="52"/>
      <c r="AL24" s="52"/>
      <c r="AM24" s="52"/>
      <c r="AN24" s="52"/>
      <c r="AQ24" s="52"/>
      <c r="AR24" s="52"/>
      <c r="AS24" s="52"/>
      <c r="AT24" s="52"/>
      <c r="AU24" s="52"/>
      <c r="AV24" s="52"/>
      <c r="AW24" s="52"/>
      <c r="AX24" s="52"/>
      <c r="BA24" s="82"/>
      <c r="BB24" s="82"/>
      <c r="BC24" s="82"/>
      <c r="BD24" s="82"/>
      <c r="BE24" s="82"/>
      <c r="BH24" s="83"/>
      <c r="BI24" s="83"/>
      <c r="BJ24" s="83"/>
      <c r="BK24" s="83"/>
      <c r="BL24" s="83"/>
      <c r="BM24" s="83"/>
      <c r="BN24" s="53"/>
      <c r="BO24" s="50"/>
    </row>
    <row r="25" spans="1:84" s="49" customFormat="1" ht="20.100000000000001" customHeight="1" x14ac:dyDescent="0.2">
      <c r="A25" s="84" t="s">
        <v>56</v>
      </c>
      <c r="B25" s="410" t="s">
        <v>52</v>
      </c>
      <c r="C25" s="410"/>
      <c r="D25" s="410"/>
      <c r="E25" s="410"/>
      <c r="F25" s="327" t="s">
        <v>10</v>
      </c>
      <c r="G25" s="327"/>
      <c r="H25" s="327"/>
      <c r="I25" s="327"/>
      <c r="J25" s="327"/>
      <c r="K25" s="327"/>
      <c r="L25" s="327"/>
      <c r="M25" s="327"/>
      <c r="N25" s="327"/>
      <c r="O25" s="327"/>
      <c r="P25" s="327"/>
      <c r="Q25" s="327"/>
      <c r="R25" s="327"/>
      <c r="S25" s="327"/>
      <c r="T25" s="317">
        <v>909312</v>
      </c>
      <c r="U25" s="317"/>
      <c r="V25" s="317"/>
      <c r="W25" s="317"/>
      <c r="X25" s="69"/>
      <c r="Y25" s="411" t="s">
        <v>6</v>
      </c>
      <c r="Z25" s="949" t="s">
        <v>897</v>
      </c>
      <c r="AA25" s="950"/>
      <c r="AB25" s="950"/>
      <c r="AC25" s="950"/>
      <c r="AD25" s="950"/>
      <c r="AE25" s="950"/>
      <c r="AF25" s="950"/>
      <c r="AG25" s="950"/>
      <c r="AH25" s="950"/>
      <c r="AI25" s="950"/>
      <c r="AJ25" s="950"/>
      <c r="AK25" s="950"/>
      <c r="AL25" s="950"/>
      <c r="AM25" s="950"/>
      <c r="AN25" s="950"/>
      <c r="AO25" s="950"/>
      <c r="AP25" s="950"/>
      <c r="AQ25" s="950"/>
      <c r="AR25" s="950"/>
      <c r="AS25" s="950"/>
      <c r="AT25" s="950"/>
      <c r="AU25" s="950"/>
      <c r="AV25" s="950"/>
      <c r="AW25" s="950"/>
      <c r="AX25" s="950"/>
      <c r="AY25" s="950"/>
      <c r="AZ25" s="950"/>
      <c r="BA25" s="950"/>
      <c r="BB25" s="950"/>
      <c r="BC25" s="950"/>
      <c r="BD25" s="950"/>
      <c r="BE25" s="950"/>
      <c r="BF25" s="950"/>
      <c r="BG25" s="950"/>
      <c r="BH25" s="950"/>
      <c r="BI25" s="950"/>
      <c r="BJ25" s="950"/>
      <c r="BK25" s="950"/>
      <c r="BL25" s="950"/>
      <c r="BM25" s="951"/>
      <c r="BN25" s="86"/>
      <c r="BO25" s="50"/>
    </row>
    <row r="26" spans="1:84" s="49" customFormat="1" ht="20.100000000000001" customHeight="1" x14ac:dyDescent="0.2">
      <c r="A26" s="84" t="s">
        <v>57</v>
      </c>
      <c r="B26" s="329" t="s">
        <v>1097</v>
      </c>
      <c r="C26" s="329"/>
      <c r="D26" s="329"/>
      <c r="E26" s="329"/>
      <c r="F26" s="319"/>
      <c r="G26" s="319"/>
      <c r="H26" s="319"/>
      <c r="I26" s="319"/>
      <c r="J26" s="319"/>
      <c r="K26" s="319"/>
      <c r="L26" s="319"/>
      <c r="M26" s="319"/>
      <c r="N26" s="319"/>
      <c r="O26" s="319"/>
      <c r="P26" s="319"/>
      <c r="Q26" s="319"/>
      <c r="R26" s="319"/>
      <c r="S26" s="319"/>
      <c r="T26" s="323"/>
      <c r="U26" s="323"/>
      <c r="V26" s="323"/>
      <c r="W26" s="323"/>
      <c r="X26" s="69"/>
      <c r="Y26" s="411"/>
      <c r="Z26" s="952"/>
      <c r="AA26" s="953"/>
      <c r="AB26" s="953"/>
      <c r="AC26" s="953"/>
      <c r="AD26" s="953"/>
      <c r="AE26" s="953"/>
      <c r="AF26" s="953"/>
      <c r="AG26" s="953"/>
      <c r="AH26" s="953"/>
      <c r="AI26" s="953"/>
      <c r="AJ26" s="953"/>
      <c r="AK26" s="953"/>
      <c r="AL26" s="953"/>
      <c r="AM26" s="953"/>
      <c r="AN26" s="953"/>
      <c r="AO26" s="953"/>
      <c r="AP26" s="953"/>
      <c r="AQ26" s="953"/>
      <c r="AR26" s="953"/>
      <c r="AS26" s="953"/>
      <c r="AT26" s="953"/>
      <c r="AU26" s="953"/>
      <c r="AV26" s="953"/>
      <c r="AW26" s="953"/>
      <c r="AX26" s="953"/>
      <c r="AY26" s="953"/>
      <c r="AZ26" s="953"/>
      <c r="BA26" s="953"/>
      <c r="BB26" s="953"/>
      <c r="BC26" s="953"/>
      <c r="BD26" s="953"/>
      <c r="BE26" s="953"/>
      <c r="BF26" s="953"/>
      <c r="BG26" s="953"/>
      <c r="BH26" s="953"/>
      <c r="BI26" s="953"/>
      <c r="BJ26" s="953"/>
      <c r="BK26" s="953"/>
      <c r="BL26" s="953"/>
      <c r="BM26" s="954"/>
      <c r="BN26" s="86"/>
      <c r="BO26" s="50"/>
    </row>
    <row r="27" spans="1:84" s="49" customFormat="1" ht="20.100000000000001" customHeight="1" x14ac:dyDescent="0.2">
      <c r="A27" s="84" t="s">
        <v>58</v>
      </c>
      <c r="B27" s="329"/>
      <c r="C27" s="329"/>
      <c r="D27" s="329"/>
      <c r="E27" s="329"/>
      <c r="F27" s="330"/>
      <c r="G27" s="330"/>
      <c r="H27" s="330"/>
      <c r="I27" s="330"/>
      <c r="J27" s="330"/>
      <c r="K27" s="330"/>
      <c r="L27" s="330"/>
      <c r="M27" s="330"/>
      <c r="N27" s="330"/>
      <c r="O27" s="330"/>
      <c r="P27" s="330"/>
      <c r="Q27" s="330"/>
      <c r="R27" s="330"/>
      <c r="S27" s="330"/>
      <c r="T27" s="316"/>
      <c r="U27" s="316"/>
      <c r="V27" s="316"/>
      <c r="W27" s="316"/>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50"/>
    </row>
    <row r="28" spans="1:84" s="49" customFormat="1" ht="20.100000000000001" customHeight="1" x14ac:dyDescent="0.2">
      <c r="A28" s="78"/>
      <c r="B28" s="329" t="s">
        <v>53</v>
      </c>
      <c r="C28" s="329"/>
      <c r="D28" s="329"/>
      <c r="E28" s="329"/>
      <c r="F28" s="539" t="s">
        <v>1087</v>
      </c>
      <c r="G28" s="540"/>
      <c r="H28" s="540"/>
      <c r="I28" s="540"/>
      <c r="J28" s="540"/>
      <c r="K28" s="540"/>
      <c r="L28" s="540"/>
      <c r="M28" s="540"/>
      <c r="N28" s="540"/>
      <c r="O28" s="540"/>
      <c r="P28" s="540"/>
      <c r="Q28" s="540"/>
      <c r="R28" s="540"/>
      <c r="S28" s="541"/>
      <c r="T28" s="537" t="s">
        <v>1097</v>
      </c>
      <c r="U28" s="537"/>
      <c r="V28" s="537"/>
      <c r="W28" s="538"/>
      <c r="X28" s="52"/>
      <c r="Y28" s="411"/>
      <c r="Z28" s="955"/>
      <c r="AA28" s="956"/>
      <c r="AB28" s="956"/>
      <c r="AC28" s="956"/>
      <c r="AD28" s="956"/>
      <c r="AE28" s="956"/>
      <c r="AF28" s="956"/>
      <c r="AG28" s="956"/>
      <c r="AH28" s="956"/>
      <c r="AI28" s="956"/>
      <c r="AJ28" s="956"/>
      <c r="AK28" s="956"/>
      <c r="AL28" s="956"/>
      <c r="AM28" s="956"/>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6"/>
      <c r="BK28" s="956"/>
      <c r="BL28" s="956"/>
      <c r="BM28" s="957"/>
      <c r="BN28" s="53"/>
      <c r="BO28" s="50"/>
      <c r="BP28" s="51"/>
      <c r="BQ28" s="51"/>
      <c r="BR28" s="51"/>
      <c r="BS28" s="51"/>
      <c r="BT28" s="51"/>
      <c r="BU28" s="51"/>
      <c r="BV28" s="51"/>
      <c r="BW28" s="51"/>
      <c r="BX28" s="51"/>
      <c r="BY28" s="51"/>
      <c r="BZ28" s="51"/>
      <c r="CA28" s="51"/>
    </row>
    <row r="29" spans="1:84" s="49" customFormat="1" ht="20.100000000000001" customHeight="1" thickBot="1" x14ac:dyDescent="0.25">
      <c r="A29" s="78"/>
      <c r="B29" s="52"/>
      <c r="C29" s="28"/>
      <c r="D29" s="79"/>
      <c r="E29" s="28"/>
      <c r="F29" s="28"/>
      <c r="G29" s="28"/>
      <c r="H29" s="28"/>
      <c r="I29" s="28"/>
      <c r="J29" s="28"/>
      <c r="K29" s="28"/>
      <c r="L29" s="28"/>
      <c r="M29" s="28"/>
      <c r="N29" s="28"/>
      <c r="O29" s="28"/>
      <c r="P29" s="28"/>
      <c r="Q29" s="79"/>
      <c r="R29" s="28"/>
      <c r="S29" s="88"/>
      <c r="T29" s="88"/>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50"/>
      <c r="BP29" s="51"/>
      <c r="BQ29" s="51"/>
      <c r="BR29" s="51"/>
      <c r="BS29" s="51"/>
      <c r="BT29" s="51"/>
      <c r="BU29" s="51"/>
      <c r="BV29" s="51"/>
      <c r="BW29" s="51"/>
      <c r="BX29" s="51"/>
      <c r="BY29" s="51"/>
      <c r="BZ29" s="51"/>
      <c r="CA29" s="51"/>
    </row>
    <row r="30" spans="1:84" s="49"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234"/>
      <c r="BP30" s="234"/>
      <c r="BQ30" s="234"/>
      <c r="BR30" s="234"/>
      <c r="BS30" s="234"/>
      <c r="BT30" s="410"/>
      <c r="BU30" s="410"/>
      <c r="BV30" s="410"/>
      <c r="BW30" s="410"/>
      <c r="BX30" s="51"/>
      <c r="BY30" s="51"/>
      <c r="BZ30" s="51"/>
      <c r="CA30" s="51"/>
      <c r="CB30" s="51"/>
      <c r="CC30" s="51"/>
      <c r="CD30" s="51"/>
      <c r="CE30" s="51"/>
      <c r="CF30" s="51"/>
    </row>
    <row r="31" spans="1:84" s="7" customFormat="1"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O31" s="63"/>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7" spans="1:84" s="7" customFormat="1" ht="20.100000000000001" customHeight="1" x14ac:dyDescent="0.2">
      <c r="BO57" s="63"/>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c r="BP60" s="51"/>
      <c r="BQ60" s="51"/>
      <c r="BR60" s="51"/>
      <c r="BS60" s="51"/>
      <c r="BT60" s="51"/>
      <c r="BU60" s="51"/>
      <c r="BV60" s="51"/>
      <c r="BW60" s="51"/>
      <c r="BX60" s="51"/>
      <c r="BY60" s="51"/>
      <c r="BZ60" s="51"/>
      <c r="CA60" s="51"/>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c r="BP62" s="52"/>
      <c r="BQ62" s="52"/>
      <c r="BR62" s="52"/>
      <c r="BS62" s="52"/>
      <c r="BT62" s="52"/>
      <c r="BU62" s="52"/>
      <c r="BV62" s="52"/>
      <c r="BW62" s="52"/>
      <c r="BX62" s="52"/>
      <c r="BY62" s="52"/>
      <c r="BZ62" s="52"/>
      <c r="CA62" s="52"/>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sheetData>
  <mergeCells count="265">
    <mergeCell ref="AH52:AK52"/>
    <mergeCell ref="AM52:AZ52"/>
    <mergeCell ref="BA52:BD52"/>
    <mergeCell ref="BF52:BS52"/>
    <mergeCell ref="BT52:BW52"/>
    <mergeCell ref="A54:N54"/>
    <mergeCell ref="O54:R54"/>
    <mergeCell ref="T54:AG54"/>
    <mergeCell ref="AH54:AK54"/>
    <mergeCell ref="AM54:AZ54"/>
    <mergeCell ref="BA54:BD54"/>
    <mergeCell ref="BF54:BS54"/>
    <mergeCell ref="BT54:BW54"/>
    <mergeCell ref="A52:N52"/>
    <mergeCell ref="O52:R52"/>
    <mergeCell ref="T52:AG52"/>
    <mergeCell ref="BT48:BW48"/>
    <mergeCell ref="A50:N50"/>
    <mergeCell ref="O50:R50"/>
    <mergeCell ref="T50:AG50"/>
    <mergeCell ref="AH50:AK50"/>
    <mergeCell ref="AM50:AZ50"/>
    <mergeCell ref="BA50:BD50"/>
    <mergeCell ref="BF50:BS50"/>
    <mergeCell ref="BT50:BW50"/>
    <mergeCell ref="A48:N48"/>
    <mergeCell ref="O48:R48"/>
    <mergeCell ref="T48:AG48"/>
    <mergeCell ref="AH48:AK48"/>
    <mergeCell ref="AM48:AZ48"/>
    <mergeCell ref="BA48:BD48"/>
    <mergeCell ref="BF48:BS48"/>
    <mergeCell ref="BT44:BW44"/>
    <mergeCell ref="A46:N46"/>
    <mergeCell ref="O46:R46"/>
    <mergeCell ref="T46:AG46"/>
    <mergeCell ref="AH46:AK46"/>
    <mergeCell ref="AM46:AZ46"/>
    <mergeCell ref="BA46:BD46"/>
    <mergeCell ref="BF46:BS46"/>
    <mergeCell ref="BT46:BW46"/>
    <mergeCell ref="A44:N44"/>
    <mergeCell ref="O44:R44"/>
    <mergeCell ref="T44:AG44"/>
    <mergeCell ref="AH44:AK44"/>
    <mergeCell ref="AM44:AZ44"/>
    <mergeCell ref="BA44:BD44"/>
    <mergeCell ref="BF44:BS44"/>
    <mergeCell ref="BT40:BW40"/>
    <mergeCell ref="A42:N42"/>
    <mergeCell ref="O42:R42"/>
    <mergeCell ref="T42:AG42"/>
    <mergeCell ref="AH42:AK42"/>
    <mergeCell ref="AM42:AZ42"/>
    <mergeCell ref="BA42:BD42"/>
    <mergeCell ref="BF42:BS42"/>
    <mergeCell ref="BT42:BW42"/>
    <mergeCell ref="A40:N40"/>
    <mergeCell ref="O40:R40"/>
    <mergeCell ref="T40:AG40"/>
    <mergeCell ref="AH40:AK40"/>
    <mergeCell ref="AM40:AZ40"/>
    <mergeCell ref="BA40:BD40"/>
    <mergeCell ref="BF40:BS40"/>
    <mergeCell ref="A36:N36"/>
    <mergeCell ref="O36:R36"/>
    <mergeCell ref="T36:AG36"/>
    <mergeCell ref="AH36:AK36"/>
    <mergeCell ref="AM36:AZ36"/>
    <mergeCell ref="BA36:BD36"/>
    <mergeCell ref="BF36:BS36"/>
    <mergeCell ref="BT36:BW36"/>
    <mergeCell ref="A38:N38"/>
    <mergeCell ref="O38:R38"/>
    <mergeCell ref="T38:AG38"/>
    <mergeCell ref="AH38:AK38"/>
    <mergeCell ref="AM38:AZ38"/>
    <mergeCell ref="BA38:BD38"/>
    <mergeCell ref="BF38:BS38"/>
    <mergeCell ref="BT38:BW38"/>
    <mergeCell ref="AM32:AZ32"/>
    <mergeCell ref="BA32:BD32"/>
    <mergeCell ref="BF32:BS32"/>
    <mergeCell ref="BT32:BW32"/>
    <mergeCell ref="A34:N34"/>
    <mergeCell ref="O34:R34"/>
    <mergeCell ref="T34:AG34"/>
    <mergeCell ref="AH34:AK34"/>
    <mergeCell ref="AM34:AZ34"/>
    <mergeCell ref="BA34:BD34"/>
    <mergeCell ref="BF34:BS34"/>
    <mergeCell ref="BT34:BW34"/>
    <mergeCell ref="A21:C21"/>
    <mergeCell ref="E21:P21"/>
    <mergeCell ref="R21:AE21"/>
    <mergeCell ref="AF21:AL21"/>
    <mergeCell ref="AM21:AX21"/>
    <mergeCell ref="AY21:BB21"/>
    <mergeCell ref="BC21:BF21"/>
    <mergeCell ref="BG21:BJ21"/>
    <mergeCell ref="BK21:BN21"/>
    <mergeCell ref="BF56:BS56"/>
    <mergeCell ref="BT56:BW56"/>
    <mergeCell ref="CU7:DC7"/>
    <mergeCell ref="CU8:DC8"/>
    <mergeCell ref="BC23:BF23"/>
    <mergeCell ref="AM17:AX18"/>
    <mergeCell ref="AY17:BB18"/>
    <mergeCell ref="BK17:BN18"/>
    <mergeCell ref="AF17:AL18"/>
    <mergeCell ref="BG22:BJ22"/>
    <mergeCell ref="BK22:BN22"/>
    <mergeCell ref="B4:AY7"/>
    <mergeCell ref="BG23:BJ23"/>
    <mergeCell ref="BK23:BN23"/>
    <mergeCell ref="BC22:BF22"/>
    <mergeCell ref="E19:G19"/>
    <mergeCell ref="H19:J19"/>
    <mergeCell ref="K19:M19"/>
    <mergeCell ref="N19:P19"/>
    <mergeCell ref="R19:AE19"/>
    <mergeCell ref="R20:AE20"/>
    <mergeCell ref="A22:C22"/>
    <mergeCell ref="E22:G22"/>
    <mergeCell ref="H22:J22"/>
    <mergeCell ref="K22:M22"/>
    <mergeCell ref="N22:P22"/>
    <mergeCell ref="B25:E25"/>
    <mergeCell ref="F25:S25"/>
    <mergeCell ref="T25:W25"/>
    <mergeCell ref="Y25:Y28"/>
    <mergeCell ref="Z25:BM28"/>
    <mergeCell ref="B26:E26"/>
    <mergeCell ref="F26:S26"/>
    <mergeCell ref="T26:W26"/>
    <mergeCell ref="B27:E27"/>
    <mergeCell ref="F27:S27"/>
    <mergeCell ref="T27:W27"/>
    <mergeCell ref="B28:E28"/>
    <mergeCell ref="F28:S28"/>
    <mergeCell ref="A30:BN30"/>
    <mergeCell ref="A32:N32"/>
    <mergeCell ref="O32:R32"/>
    <mergeCell ref="T32:AG32"/>
    <mergeCell ref="AH32:AK32"/>
    <mergeCell ref="R22:AE22"/>
    <mergeCell ref="E20:G20"/>
    <mergeCell ref="B14:E14"/>
    <mergeCell ref="F14:S14"/>
    <mergeCell ref="T14:W14"/>
    <mergeCell ref="B15:E15"/>
    <mergeCell ref="F15:S15"/>
    <mergeCell ref="T15:W15"/>
    <mergeCell ref="A17:C18"/>
    <mergeCell ref="D17:D18"/>
    <mergeCell ref="K17:P17"/>
    <mergeCell ref="Q17:Q18"/>
    <mergeCell ref="R17:T17"/>
    <mergeCell ref="E18:G18"/>
    <mergeCell ref="H18:J18"/>
    <mergeCell ref="K18:M18"/>
    <mergeCell ref="N18:P18"/>
    <mergeCell ref="R18:T18"/>
    <mergeCell ref="U18:AE18"/>
    <mergeCell ref="BG17:BJ18"/>
    <mergeCell ref="BC17:BF18"/>
    <mergeCell ref="F13:S13"/>
    <mergeCell ref="BJ1:BN2"/>
    <mergeCell ref="AE2:AH2"/>
    <mergeCell ref="BD2:BG2"/>
    <mergeCell ref="BI5:BM5"/>
    <mergeCell ref="BI6:BM6"/>
    <mergeCell ref="BI7:BM7"/>
    <mergeCell ref="AZ4:AZ7"/>
    <mergeCell ref="BA4:BH4"/>
    <mergeCell ref="BA5:BH5"/>
    <mergeCell ref="BA6:BH6"/>
    <mergeCell ref="BA7:BH7"/>
    <mergeCell ref="AZ1:BB1"/>
    <mergeCell ref="AW1:AY1"/>
    <mergeCell ref="AI1:AU1"/>
    <mergeCell ref="AI2:AU2"/>
    <mergeCell ref="BD1:BG1"/>
    <mergeCell ref="AE1:AH1"/>
    <mergeCell ref="A4:A7"/>
    <mergeCell ref="BQ7:BY7"/>
    <mergeCell ref="CA7:CI7"/>
    <mergeCell ref="BH1:BI1"/>
    <mergeCell ref="BH2:BI2"/>
    <mergeCell ref="BI4:BM4"/>
    <mergeCell ref="E10:H10"/>
    <mergeCell ref="I10:R10"/>
    <mergeCell ref="BK20:BN20"/>
    <mergeCell ref="A20:C20"/>
    <mergeCell ref="H20:J20"/>
    <mergeCell ref="K20:M20"/>
    <mergeCell ref="N20:P20"/>
    <mergeCell ref="A19:C19"/>
    <mergeCell ref="A2:D2"/>
    <mergeCell ref="A1:D1"/>
    <mergeCell ref="U1:AC1"/>
    <mergeCell ref="U2:AC2"/>
    <mergeCell ref="Q1:T1"/>
    <mergeCell ref="Q2:T2"/>
    <mergeCell ref="E1:M1"/>
    <mergeCell ref="E2:M2"/>
    <mergeCell ref="E17:J17"/>
    <mergeCell ref="U17:AE17"/>
    <mergeCell ref="A9:D10"/>
    <mergeCell ref="E9:H9"/>
    <mergeCell ref="I9:R9"/>
    <mergeCell ref="S9:BN10"/>
    <mergeCell ref="B13:E13"/>
    <mergeCell ref="T13:W13"/>
    <mergeCell ref="B11:I11"/>
    <mergeCell ref="B12:E12"/>
    <mergeCell ref="F12:S12"/>
    <mergeCell ref="T12:W12"/>
    <mergeCell ref="Y12:Y15"/>
    <mergeCell ref="Z12:BM15"/>
    <mergeCell ref="A56:N56"/>
    <mergeCell ref="O56:R56"/>
    <mergeCell ref="T56:AG56"/>
    <mergeCell ref="AH56:AK56"/>
    <mergeCell ref="AM56:AZ56"/>
    <mergeCell ref="BA56:BD56"/>
    <mergeCell ref="BG19:BJ19"/>
    <mergeCell ref="BK19:BN19"/>
    <mergeCell ref="AF19:AL19"/>
    <mergeCell ref="AM19:AX19"/>
    <mergeCell ref="AY19:BB19"/>
    <mergeCell ref="T28:W28"/>
    <mergeCell ref="AF20:AL20"/>
    <mergeCell ref="AM20:AX20"/>
    <mergeCell ref="AY20:BB20"/>
    <mergeCell ref="BC20:BF20"/>
    <mergeCell ref="A23:AX23"/>
    <mergeCell ref="AY23:BB23"/>
    <mergeCell ref="B24:I24"/>
    <mergeCell ref="AF22:AL22"/>
    <mergeCell ref="AM22:AX22"/>
    <mergeCell ref="AY22:BB22"/>
    <mergeCell ref="BC19:BF19"/>
    <mergeCell ref="BG20:BJ20"/>
    <mergeCell ref="CK7:CS7"/>
    <mergeCell ref="CA8:CI8"/>
    <mergeCell ref="CK8:CS8"/>
    <mergeCell ref="BT30:BW30"/>
    <mergeCell ref="CU1:DC1"/>
    <mergeCell ref="CU2:DC2"/>
    <mergeCell ref="CU4:DC4"/>
    <mergeCell ref="CU5:DC5"/>
    <mergeCell ref="BQ1:BY1"/>
    <mergeCell ref="CA1:CI1"/>
    <mergeCell ref="CK1:CS1"/>
    <mergeCell ref="BQ2:BY2"/>
    <mergeCell ref="CA2:CI2"/>
    <mergeCell ref="CK2:CS2"/>
    <mergeCell ref="BQ4:BY4"/>
    <mergeCell ref="CA4:CI4"/>
    <mergeCell ref="CK4:CS4"/>
    <mergeCell ref="CK5:CS5"/>
    <mergeCell ref="CA5:CI5"/>
    <mergeCell ref="BQ8:BY8"/>
    <mergeCell ref="BQ5:BY5"/>
  </mergeCells>
  <printOptions horizontalCentered="1"/>
  <pageMargins left="0.05" right="0.05" top="0.05" bottom="0.05" header="0.89" footer="0.41"/>
  <pageSetup scale="77" orientation="landscape" r:id="rId1"/>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36">
    <tabColor rgb="FFFF0000"/>
    <pageSetUpPr fitToPage="1"/>
  </sheetPr>
  <dimension ref="A1:DC69"/>
  <sheetViews>
    <sheetView zoomScale="90" zoomScaleNormal="90" workbookViewId="0">
      <selection activeCell="BC23" sqref="BC23:BF23"/>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974</v>
      </c>
      <c r="F1" s="314"/>
      <c r="G1" s="314"/>
      <c r="H1" s="314"/>
      <c r="I1" s="314"/>
      <c r="J1" s="314"/>
      <c r="K1" s="314"/>
      <c r="L1" s="314"/>
      <c r="M1" s="314"/>
      <c r="N1" s="9"/>
      <c r="O1" s="9"/>
      <c r="P1" s="10"/>
      <c r="Q1" s="476" t="s">
        <v>26</v>
      </c>
      <c r="R1" s="476"/>
      <c r="S1" s="476"/>
      <c r="T1" s="476"/>
      <c r="U1" s="314" t="s">
        <v>1358</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0.20833333333333334</v>
      </c>
      <c r="BA1" s="488"/>
      <c r="BB1" s="488"/>
      <c r="BC1" s="11"/>
      <c r="BD1" s="474" t="s">
        <v>29</v>
      </c>
      <c r="BE1" s="474"/>
      <c r="BF1" s="474"/>
      <c r="BG1" s="474"/>
      <c r="BH1" s="481"/>
      <c r="BI1" s="481"/>
      <c r="BJ1" s="484" t="s">
        <v>540</v>
      </c>
      <c r="BK1" s="484"/>
      <c r="BL1" s="484"/>
      <c r="BM1" s="484"/>
      <c r="BN1" s="485"/>
      <c r="BP1" s="71"/>
      <c r="BQ1" s="314" t="s">
        <v>969</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48746</v>
      </c>
      <c r="F2" s="315"/>
      <c r="G2" s="315"/>
      <c r="H2" s="315"/>
      <c r="I2" s="315"/>
      <c r="J2" s="315"/>
      <c r="K2" s="315"/>
      <c r="L2" s="315"/>
      <c r="M2" s="315"/>
      <c r="N2" s="8"/>
      <c r="O2" s="8"/>
      <c r="P2" s="46"/>
      <c r="Q2" s="477" t="s">
        <v>3</v>
      </c>
      <c r="R2" s="477"/>
      <c r="S2" s="477"/>
      <c r="T2" s="477"/>
      <c r="U2" s="315" t="s">
        <v>1501</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38620</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258" t="s">
        <v>1344</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974</v>
      </c>
      <c r="BR4" s="314"/>
      <c r="BS4" s="314"/>
      <c r="BT4" s="314"/>
      <c r="BU4" s="314"/>
      <c r="BV4" s="314"/>
      <c r="BW4" s="314"/>
      <c r="BX4" s="314"/>
      <c r="BY4" s="314"/>
      <c r="BZ4" s="13"/>
      <c r="CA4" s="314" t="s">
        <v>1007</v>
      </c>
      <c r="CB4" s="314"/>
      <c r="CC4" s="314"/>
      <c r="CD4" s="314"/>
      <c r="CE4" s="314"/>
      <c r="CF4" s="314"/>
      <c r="CG4" s="314"/>
      <c r="CH4" s="314"/>
      <c r="CI4" s="314"/>
      <c r="CJ4" s="13"/>
      <c r="CK4" s="314" t="s">
        <v>1005</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48746</v>
      </c>
      <c r="BR5" s="315"/>
      <c r="BS5" s="315"/>
      <c r="BT5" s="315"/>
      <c r="BU5" s="315"/>
      <c r="BV5" s="315"/>
      <c r="BW5" s="315"/>
      <c r="BX5" s="315"/>
      <c r="BY5" s="315"/>
      <c r="BZ5" s="13"/>
      <c r="CA5" s="315">
        <v>32460</v>
      </c>
      <c r="CB5" s="315"/>
      <c r="CC5" s="315"/>
      <c r="CD5" s="315"/>
      <c r="CE5" s="315"/>
      <c r="CF5" s="315"/>
      <c r="CG5" s="315"/>
      <c r="CH5" s="315"/>
      <c r="CI5" s="315"/>
      <c r="CJ5" s="13"/>
      <c r="CK5" s="315">
        <v>60004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1011</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61433</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313</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1006995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c r="BQ10" s="314" t="s">
        <v>948</v>
      </c>
      <c r="BR10" s="314"/>
      <c r="BS10" s="314"/>
      <c r="BT10" s="314"/>
      <c r="BU10" s="314"/>
      <c r="BV10" s="314"/>
      <c r="BW10" s="314"/>
      <c r="BX10" s="314"/>
      <c r="BY10" s="314"/>
    </row>
    <row r="11" spans="1:107" ht="20.100000000000001" customHeight="1" thickBot="1" x14ac:dyDescent="0.25">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Q11" s="315">
        <v>61430</v>
      </c>
      <c r="BR11" s="315"/>
      <c r="BS11" s="315"/>
      <c r="BT11" s="315"/>
      <c r="BU11" s="315"/>
      <c r="BV11" s="315"/>
      <c r="BW11" s="315"/>
      <c r="BX11" s="315"/>
      <c r="BY11" s="315"/>
    </row>
    <row r="12" spans="1:107" ht="20.100000000000001" customHeight="1" x14ac:dyDescent="0.2">
      <c r="A12" s="27" t="s">
        <v>56</v>
      </c>
      <c r="B12" s="331" t="s">
        <v>52</v>
      </c>
      <c r="C12" s="331"/>
      <c r="D12" s="331"/>
      <c r="E12" s="331"/>
      <c r="F12" s="327" t="s">
        <v>41</v>
      </c>
      <c r="G12" s="327"/>
      <c r="H12" s="327"/>
      <c r="I12" s="327"/>
      <c r="J12" s="327"/>
      <c r="K12" s="327"/>
      <c r="L12" s="327"/>
      <c r="M12" s="327"/>
      <c r="N12" s="327"/>
      <c r="O12" s="327"/>
      <c r="P12" s="327"/>
      <c r="Q12" s="327"/>
      <c r="R12" s="327"/>
      <c r="S12" s="327"/>
      <c r="T12" s="317">
        <v>972711</v>
      </c>
      <c r="U12" s="317"/>
      <c r="V12" s="317"/>
      <c r="W12" s="317"/>
      <c r="X12" s="8"/>
      <c r="Y12" s="318" t="s">
        <v>6</v>
      </c>
      <c r="Z12" s="1861"/>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1"/>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862"/>
      <c r="AA13" s="1860"/>
      <c r="AB13" s="1860"/>
      <c r="AC13" s="1860"/>
      <c r="AD13" s="1860"/>
      <c r="AE13" s="1860"/>
      <c r="AF13" s="1860"/>
      <c r="AG13" s="1860"/>
      <c r="AH13" s="1860"/>
      <c r="AI13" s="1860"/>
      <c r="AJ13" s="1860"/>
      <c r="AK13" s="1860"/>
      <c r="AL13" s="1860"/>
      <c r="AM13" s="1860"/>
      <c r="AN13" s="1860"/>
      <c r="AO13" s="1860"/>
      <c r="AP13" s="1860"/>
      <c r="AQ13" s="1860"/>
      <c r="AR13" s="1860"/>
      <c r="AS13" s="1860"/>
      <c r="AT13" s="1860"/>
      <c r="AU13" s="1860"/>
      <c r="AV13" s="1860"/>
      <c r="AW13" s="1860"/>
      <c r="AX13" s="1860"/>
      <c r="AY13" s="1860"/>
      <c r="AZ13" s="1860"/>
      <c r="BA13" s="1860"/>
      <c r="BB13" s="1860"/>
      <c r="BC13" s="1860"/>
      <c r="BD13" s="1860"/>
      <c r="BE13" s="1860"/>
      <c r="BF13" s="1860"/>
      <c r="BG13" s="1860"/>
      <c r="BH13" s="1860"/>
      <c r="BI13" s="1860"/>
      <c r="BJ13" s="1860"/>
      <c r="BK13" s="1860"/>
      <c r="BL13" s="1860"/>
      <c r="BM13" s="1863"/>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1862"/>
      <c r="AA14" s="1860"/>
      <c r="AB14" s="1860"/>
      <c r="AC14" s="1860"/>
      <c r="AD14" s="1860"/>
      <c r="AE14" s="1860"/>
      <c r="AF14" s="1860"/>
      <c r="AG14" s="1860"/>
      <c r="AH14" s="1860"/>
      <c r="AI14" s="1860"/>
      <c r="AJ14" s="1860"/>
      <c r="AK14" s="1860"/>
      <c r="AL14" s="1860"/>
      <c r="AM14" s="1860"/>
      <c r="AN14" s="1860"/>
      <c r="AO14" s="1860"/>
      <c r="AP14" s="1860"/>
      <c r="AQ14" s="1860"/>
      <c r="AR14" s="1860"/>
      <c r="AS14" s="1860"/>
      <c r="AT14" s="1860"/>
      <c r="AU14" s="1860"/>
      <c r="AV14" s="1860"/>
      <c r="AW14" s="1860"/>
      <c r="AX14" s="1860"/>
      <c r="AY14" s="1860"/>
      <c r="AZ14" s="1860"/>
      <c r="BA14" s="1860"/>
      <c r="BB14" s="1860"/>
      <c r="BC14" s="1860"/>
      <c r="BD14" s="1860"/>
      <c r="BE14" s="1860"/>
      <c r="BF14" s="1860"/>
      <c r="BG14" s="1860"/>
      <c r="BH14" s="1860"/>
      <c r="BI14" s="1860"/>
      <c r="BJ14" s="1860"/>
      <c r="BK14" s="1860"/>
      <c r="BL14" s="1860"/>
      <c r="BM14" s="1863"/>
      <c r="BN14" s="18"/>
    </row>
    <row r="15" spans="1:107" ht="20.100000000000001" customHeight="1" thickBot="1" x14ac:dyDescent="0.25">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52"/>
      <c r="AA15" s="553"/>
      <c r="AB15" s="553"/>
      <c r="AC15" s="553"/>
      <c r="AD15" s="553"/>
      <c r="AE15" s="553"/>
      <c r="AF15" s="553"/>
      <c r="AG15" s="553"/>
      <c r="AH15" s="553"/>
      <c r="AI15" s="553"/>
      <c r="AJ15" s="553"/>
      <c r="AK15" s="553"/>
      <c r="AL15" s="553"/>
      <c r="AM15" s="553"/>
      <c r="AN15" s="553"/>
      <c r="AO15" s="553"/>
      <c r="AP15" s="553"/>
      <c r="AQ15" s="553"/>
      <c r="AR15" s="553"/>
      <c r="AS15" s="553"/>
      <c r="AT15" s="553"/>
      <c r="AU15" s="553"/>
      <c r="AV15" s="553"/>
      <c r="AW15" s="553"/>
      <c r="AX15" s="553"/>
      <c r="AY15" s="553"/>
      <c r="AZ15" s="553"/>
      <c r="BA15" s="553"/>
      <c r="BB15" s="553"/>
      <c r="BC15" s="553"/>
      <c r="BD15" s="553"/>
      <c r="BE15" s="553"/>
      <c r="BF15" s="553"/>
      <c r="BG15" s="553"/>
      <c r="BH15" s="553"/>
      <c r="BI15" s="553"/>
      <c r="BJ15" s="553"/>
      <c r="BK15" s="553"/>
      <c r="BL15" s="553"/>
      <c r="BM15" s="554"/>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629</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443"/>
      <c r="B18" s="443"/>
      <c r="C18" s="443"/>
      <c r="D18" s="376"/>
      <c r="E18" s="407" t="s">
        <v>34</v>
      </c>
      <c r="F18" s="408"/>
      <c r="G18" s="408"/>
      <c r="H18" s="408" t="s">
        <v>33</v>
      </c>
      <c r="I18" s="408"/>
      <c r="J18" s="478"/>
      <c r="K18" s="407" t="s">
        <v>34</v>
      </c>
      <c r="L18" s="408"/>
      <c r="M18" s="408"/>
      <c r="N18" s="408" t="s">
        <v>33</v>
      </c>
      <c r="O18" s="408"/>
      <c r="P18" s="478"/>
      <c r="Q18" s="376"/>
      <c r="R18" s="409" t="s">
        <v>32</v>
      </c>
      <c r="S18" s="409"/>
      <c r="T18" s="475"/>
      <c r="U18" s="409">
        <v>1007250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4" ht="20.100000000000001" customHeight="1" x14ac:dyDescent="0.2">
      <c r="A19" s="1065" t="s">
        <v>1239</v>
      </c>
      <c r="B19" s="1066"/>
      <c r="C19" s="1067"/>
      <c r="D19" s="40" t="s">
        <v>1240</v>
      </c>
      <c r="E19" s="1864">
        <v>0.20833333333333334</v>
      </c>
      <c r="F19" s="1865"/>
      <c r="G19" s="1865"/>
      <c r="H19" s="1866">
        <v>0.375</v>
      </c>
      <c r="I19" s="1865"/>
      <c r="J19" s="1865"/>
      <c r="K19" s="1865">
        <v>0.54166666666666663</v>
      </c>
      <c r="L19" s="1867"/>
      <c r="M19" s="1868"/>
      <c r="N19" s="1866">
        <v>0.64583333333333337</v>
      </c>
      <c r="O19" s="1865"/>
      <c r="P19" s="1869"/>
      <c r="Q19" s="40" t="s">
        <v>1</v>
      </c>
      <c r="R19" s="1256" t="s">
        <v>1241</v>
      </c>
      <c r="S19" s="1256"/>
      <c r="T19" s="1256"/>
      <c r="U19" s="1256"/>
      <c r="V19" s="1256"/>
      <c r="W19" s="1256"/>
      <c r="X19" s="1256"/>
      <c r="Y19" s="1256"/>
      <c r="Z19" s="1256"/>
      <c r="AA19" s="1256"/>
      <c r="AB19" s="1256"/>
      <c r="AC19" s="1256"/>
      <c r="AD19" s="1256"/>
      <c r="AE19" s="1257"/>
      <c r="AF19" s="1067" t="s">
        <v>148</v>
      </c>
      <c r="AG19" s="1253"/>
      <c r="AH19" s="1253"/>
      <c r="AI19" s="1253"/>
      <c r="AJ19" s="1253"/>
      <c r="AK19" s="1253"/>
      <c r="AL19" s="1254"/>
      <c r="AM19" s="1260" t="s">
        <v>1242</v>
      </c>
      <c r="AN19" s="1261"/>
      <c r="AO19" s="1261"/>
      <c r="AP19" s="1261"/>
      <c r="AQ19" s="1261"/>
      <c r="AR19" s="1261"/>
      <c r="AS19" s="1261"/>
      <c r="AT19" s="1261"/>
      <c r="AU19" s="1261"/>
      <c r="AV19" s="1261"/>
      <c r="AW19" s="1261"/>
      <c r="AX19" s="1261"/>
      <c r="AY19" s="1358">
        <v>12482</v>
      </c>
      <c r="AZ19" s="1359"/>
      <c r="BA19" s="1359"/>
      <c r="BB19" s="1360"/>
      <c r="BC19" s="519"/>
      <c r="BD19" s="520"/>
      <c r="BE19" s="324"/>
      <c r="BF19" s="521"/>
      <c r="BG19" s="519"/>
      <c r="BH19" s="324"/>
      <c r="BI19" s="522"/>
      <c r="BJ19" s="521"/>
      <c r="BK19" s="519"/>
      <c r="BL19" s="520"/>
      <c r="BM19" s="324"/>
      <c r="BN19" s="521"/>
      <c r="CB19" s="39"/>
    </row>
    <row r="20" spans="1:84" ht="20.100000000000001" customHeight="1" x14ac:dyDescent="0.2">
      <c r="A20" s="697" t="s">
        <v>193</v>
      </c>
      <c r="B20" s="306"/>
      <c r="C20" s="698"/>
      <c r="D20" s="35" t="s">
        <v>0</v>
      </c>
      <c r="E20" s="497">
        <v>0.20833333333333334</v>
      </c>
      <c r="F20" s="367"/>
      <c r="G20" s="699"/>
      <c r="H20" s="335">
        <v>0.4375</v>
      </c>
      <c r="I20" s="367"/>
      <c r="J20" s="699"/>
      <c r="K20" s="335">
        <v>0.54166666666666663</v>
      </c>
      <c r="L20" s="367"/>
      <c r="M20" s="699"/>
      <c r="N20" s="335">
        <v>0.77083333333333337</v>
      </c>
      <c r="O20" s="367"/>
      <c r="P20" s="498"/>
      <c r="Q20" s="35" t="s">
        <v>0</v>
      </c>
      <c r="R20" s="700" t="s">
        <v>865</v>
      </c>
      <c r="S20" s="337"/>
      <c r="T20" s="337"/>
      <c r="U20" s="337"/>
      <c r="V20" s="337"/>
      <c r="W20" s="337"/>
      <c r="X20" s="337"/>
      <c r="Y20" s="337"/>
      <c r="Z20" s="337"/>
      <c r="AA20" s="337"/>
      <c r="AB20" s="337"/>
      <c r="AC20" s="337"/>
      <c r="AD20" s="337"/>
      <c r="AE20" s="338"/>
      <c r="AF20" s="305" t="s">
        <v>167</v>
      </c>
      <c r="AG20" s="306"/>
      <c r="AH20" s="306"/>
      <c r="AI20" s="306"/>
      <c r="AJ20" s="306"/>
      <c r="AK20" s="306"/>
      <c r="AL20" s="307"/>
      <c r="AM20" s="303" t="s">
        <v>194</v>
      </c>
      <c r="AN20" s="304"/>
      <c r="AO20" s="304"/>
      <c r="AP20" s="304"/>
      <c r="AQ20" s="304"/>
      <c r="AR20" s="304"/>
      <c r="AS20" s="304"/>
      <c r="AT20" s="304"/>
      <c r="AU20" s="304"/>
      <c r="AV20" s="304"/>
      <c r="AW20" s="304"/>
      <c r="AX20" s="701"/>
      <c r="AY20" s="502">
        <v>20340</v>
      </c>
      <c r="AZ20" s="503"/>
      <c r="BA20" s="503"/>
      <c r="BB20" s="504"/>
      <c r="BC20" s="502"/>
      <c r="BD20" s="503"/>
      <c r="BE20" s="503"/>
      <c r="BF20" s="504"/>
      <c r="BG20" s="502"/>
      <c r="BH20" s="503"/>
      <c r="BI20" s="503"/>
      <c r="BJ20" s="504"/>
      <c r="BK20" s="502"/>
      <c r="BL20" s="503"/>
      <c r="BM20" s="503"/>
      <c r="BN20" s="504"/>
    </row>
    <row r="21" spans="1:84" ht="20.100000000000001" customHeight="1" x14ac:dyDescent="0.2">
      <c r="A21" s="1065" t="s">
        <v>493</v>
      </c>
      <c r="B21" s="1066"/>
      <c r="C21" s="1870"/>
      <c r="D21" s="40" t="s">
        <v>0</v>
      </c>
      <c r="E21" s="885" t="s">
        <v>119</v>
      </c>
      <c r="F21" s="886"/>
      <c r="G21" s="886"/>
      <c r="H21" s="886"/>
      <c r="I21" s="886"/>
      <c r="J21" s="886"/>
      <c r="K21" s="886"/>
      <c r="L21" s="886"/>
      <c r="M21" s="886"/>
      <c r="N21" s="886"/>
      <c r="O21" s="886"/>
      <c r="P21" s="887"/>
      <c r="Q21" s="40" t="s">
        <v>0</v>
      </c>
      <c r="R21" s="1356" t="s">
        <v>845</v>
      </c>
      <c r="S21" s="1256"/>
      <c r="T21" s="1256"/>
      <c r="U21" s="1256"/>
      <c r="V21" s="1256"/>
      <c r="W21" s="1256"/>
      <c r="X21" s="1256"/>
      <c r="Y21" s="1256"/>
      <c r="Z21" s="1256"/>
      <c r="AA21" s="1256"/>
      <c r="AB21" s="1256"/>
      <c r="AC21" s="1256"/>
      <c r="AD21" s="1256"/>
      <c r="AE21" s="1257"/>
      <c r="AF21" s="1067" t="s">
        <v>167</v>
      </c>
      <c r="AG21" s="1253"/>
      <c r="AH21" s="1253"/>
      <c r="AI21" s="1253"/>
      <c r="AJ21" s="1253"/>
      <c r="AK21" s="1253"/>
      <c r="AL21" s="1254"/>
      <c r="AM21" s="1260" t="s">
        <v>497</v>
      </c>
      <c r="AN21" s="1261"/>
      <c r="AO21" s="1261"/>
      <c r="AP21" s="1261"/>
      <c r="AQ21" s="1261"/>
      <c r="AR21" s="1261"/>
      <c r="AS21" s="1261"/>
      <c r="AT21" s="1261"/>
      <c r="AU21" s="1261"/>
      <c r="AV21" s="1261"/>
      <c r="AW21" s="1261"/>
      <c r="AX21" s="1261"/>
      <c r="AY21" s="502">
        <v>5750</v>
      </c>
      <c r="AZ21" s="503"/>
      <c r="BA21" s="503"/>
      <c r="BB21" s="504"/>
      <c r="BC21" s="489"/>
      <c r="BD21" s="492"/>
      <c r="BE21" s="319"/>
      <c r="BF21" s="491"/>
      <c r="BG21" s="489"/>
      <c r="BH21" s="319"/>
      <c r="BI21" s="490"/>
      <c r="BJ21" s="491"/>
      <c r="BK21" s="489"/>
      <c r="BL21" s="492"/>
      <c r="BM21" s="319"/>
      <c r="BN21" s="491"/>
    </row>
    <row r="22" spans="1:84" s="39" customFormat="1" ht="20.100000000000001" customHeight="1" thickBot="1" x14ac:dyDescent="0.25">
      <c r="A22" s="468"/>
      <c r="B22" s="469"/>
      <c r="C22" s="448"/>
      <c r="D22" s="38"/>
      <c r="E22" s="470"/>
      <c r="F22" s="471"/>
      <c r="G22" s="413"/>
      <c r="H22" s="412"/>
      <c r="I22" s="413"/>
      <c r="J22" s="413"/>
      <c r="K22" s="412"/>
      <c r="L22" s="413"/>
      <c r="M22" s="413"/>
      <c r="N22" s="412"/>
      <c r="O22" s="413"/>
      <c r="P22" s="414"/>
      <c r="Q22" s="38"/>
      <c r="R22" s="452"/>
      <c r="S22" s="452"/>
      <c r="T22" s="452"/>
      <c r="U22" s="452"/>
      <c r="V22" s="452"/>
      <c r="W22" s="452"/>
      <c r="X22" s="452"/>
      <c r="Y22" s="452"/>
      <c r="Z22" s="452"/>
      <c r="AA22" s="452"/>
      <c r="AB22" s="452"/>
      <c r="AC22" s="452"/>
      <c r="AD22" s="452"/>
      <c r="AE22" s="453"/>
      <c r="AF22" s="448"/>
      <c r="AG22" s="449"/>
      <c r="AH22" s="449"/>
      <c r="AI22" s="449"/>
      <c r="AJ22" s="449"/>
      <c r="AK22" s="449"/>
      <c r="AL22" s="450"/>
      <c r="AM22" s="387"/>
      <c r="AN22" s="388"/>
      <c r="AO22" s="388"/>
      <c r="AP22" s="388"/>
      <c r="AQ22" s="388"/>
      <c r="AR22" s="388"/>
      <c r="AS22" s="388"/>
      <c r="AT22" s="388"/>
      <c r="AU22" s="388"/>
      <c r="AV22" s="388"/>
      <c r="AW22" s="388"/>
      <c r="AX22" s="388"/>
      <c r="AY22" s="341"/>
      <c r="AZ22" s="342"/>
      <c r="BA22" s="342"/>
      <c r="BB22" s="343"/>
      <c r="BC22" s="415"/>
      <c r="BD22" s="642"/>
      <c r="BE22" s="416"/>
      <c r="BF22" s="417"/>
      <c r="BG22" s="415"/>
      <c r="BH22" s="416"/>
      <c r="BI22" s="643"/>
      <c r="BJ22" s="417"/>
      <c r="BK22" s="415"/>
      <c r="BL22" s="642"/>
      <c r="BM22" s="416"/>
      <c r="BN22" s="417"/>
      <c r="BO22" s="36"/>
      <c r="BP22" s="5"/>
      <c r="BQ22" s="5"/>
      <c r="BR22" s="5"/>
      <c r="BS22" s="5"/>
      <c r="BT22" s="5"/>
      <c r="BU22" s="5"/>
      <c r="BV22" s="5"/>
      <c r="BW22" s="5"/>
      <c r="BX22" s="5"/>
      <c r="BY22" s="5"/>
      <c r="BZ22" s="5"/>
      <c r="CA22" s="5"/>
    </row>
    <row r="23" spans="1:84"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0">
        <f>SUM(AY19:BB22)</f>
        <v>38572</v>
      </c>
      <c r="AZ23" s="321"/>
      <c r="BA23" s="321"/>
      <c r="BB23" s="322"/>
      <c r="BC23" s="404"/>
      <c r="BD23" s="405"/>
      <c r="BE23" s="405"/>
      <c r="BF23" s="406"/>
      <c r="BG23" s="404"/>
      <c r="BH23" s="405"/>
      <c r="BI23" s="405"/>
      <c r="BJ23" s="406"/>
      <c r="BK23" s="404"/>
      <c r="BL23" s="405"/>
      <c r="BM23" s="405"/>
      <c r="BN23" s="406"/>
    </row>
    <row r="24" spans="1:84" s="49" customFormat="1" ht="20.100000000000001" customHeight="1" x14ac:dyDescent="0.2">
      <c r="A24" s="23"/>
      <c r="B24" s="328" t="s">
        <v>51</v>
      </c>
      <c r="C24" s="328"/>
      <c r="D24" s="328"/>
      <c r="E24" s="328"/>
      <c r="F24" s="328"/>
      <c r="G24" s="328"/>
      <c r="H24" s="328"/>
      <c r="I24" s="328"/>
      <c r="J24" s="15"/>
      <c r="K24" s="15"/>
      <c r="L24" s="15"/>
      <c r="M24" s="15"/>
      <c r="N24" s="15"/>
      <c r="O24" s="15"/>
      <c r="P24" s="17"/>
      <c r="Q24" s="15"/>
      <c r="R24" s="15"/>
      <c r="S24" s="15"/>
      <c r="T24" s="7"/>
      <c r="U24" s="7"/>
      <c r="V24" s="7"/>
      <c r="W24" s="7"/>
      <c r="X24" s="24"/>
      <c r="Y24" s="24"/>
      <c r="Z24" s="24"/>
      <c r="AA24" s="24"/>
      <c r="AB24" s="24"/>
      <c r="AC24" s="24"/>
      <c r="AD24" s="7"/>
      <c r="AE24" s="7"/>
      <c r="AF24" s="7"/>
      <c r="AG24" s="7"/>
      <c r="AH24" s="7"/>
      <c r="AI24" s="7"/>
      <c r="AJ24" s="7"/>
      <c r="AK24" s="7"/>
      <c r="AL24" s="7"/>
      <c r="AM24" s="7"/>
      <c r="AN24" s="7"/>
      <c r="AO24" s="5"/>
      <c r="AP24" s="5"/>
      <c r="AQ24" s="7"/>
      <c r="AR24" s="7"/>
      <c r="AS24" s="7"/>
      <c r="AT24" s="7"/>
      <c r="AU24" s="7"/>
      <c r="AV24" s="7"/>
      <c r="AW24" s="7"/>
      <c r="AX24" s="7"/>
      <c r="AY24" s="5"/>
      <c r="AZ24" s="5"/>
      <c r="BA24" s="6"/>
      <c r="BB24" s="6"/>
      <c r="BC24" s="6"/>
      <c r="BD24" s="6"/>
      <c r="BE24" s="6"/>
      <c r="BF24" s="5"/>
      <c r="BG24" s="5"/>
      <c r="BH24" s="25"/>
      <c r="BI24" s="25"/>
      <c r="BJ24" s="25"/>
      <c r="BK24" s="25"/>
      <c r="BL24" s="25"/>
      <c r="BM24" s="25"/>
      <c r="BN24" s="26"/>
      <c r="BO24" s="50"/>
    </row>
    <row r="25" spans="1:84" s="49" customFormat="1" ht="20.100000000000001" customHeight="1" x14ac:dyDescent="0.2">
      <c r="A25" s="84" t="s">
        <v>56</v>
      </c>
      <c r="B25" s="410" t="s">
        <v>52</v>
      </c>
      <c r="C25" s="410"/>
      <c r="D25" s="410"/>
      <c r="E25" s="410"/>
      <c r="F25" s="327" t="s">
        <v>41</v>
      </c>
      <c r="G25" s="327"/>
      <c r="H25" s="327"/>
      <c r="I25" s="327"/>
      <c r="J25" s="327"/>
      <c r="K25" s="327"/>
      <c r="L25" s="327"/>
      <c r="M25" s="327"/>
      <c r="N25" s="327"/>
      <c r="O25" s="327"/>
      <c r="P25" s="327"/>
      <c r="Q25" s="327"/>
      <c r="R25" s="327"/>
      <c r="S25" s="327"/>
      <c r="T25" s="317">
        <v>972711</v>
      </c>
      <c r="U25" s="317"/>
      <c r="V25" s="317"/>
      <c r="W25" s="317"/>
      <c r="X25" s="69"/>
      <c r="Y25" s="411" t="s">
        <v>6</v>
      </c>
      <c r="Z25" s="949" t="s">
        <v>897</v>
      </c>
      <c r="AA25" s="950"/>
      <c r="AB25" s="950"/>
      <c r="AC25" s="950"/>
      <c r="AD25" s="950"/>
      <c r="AE25" s="950"/>
      <c r="AF25" s="950"/>
      <c r="AG25" s="950"/>
      <c r="AH25" s="950"/>
      <c r="AI25" s="950"/>
      <c r="AJ25" s="950"/>
      <c r="AK25" s="950"/>
      <c r="AL25" s="950"/>
      <c r="AM25" s="950"/>
      <c r="AN25" s="950"/>
      <c r="AO25" s="950"/>
      <c r="AP25" s="950"/>
      <c r="AQ25" s="950"/>
      <c r="AR25" s="950"/>
      <c r="AS25" s="950"/>
      <c r="AT25" s="950"/>
      <c r="AU25" s="950"/>
      <c r="AV25" s="950"/>
      <c r="AW25" s="950"/>
      <c r="AX25" s="950"/>
      <c r="AY25" s="950"/>
      <c r="AZ25" s="950"/>
      <c r="BA25" s="950"/>
      <c r="BB25" s="950"/>
      <c r="BC25" s="950"/>
      <c r="BD25" s="950"/>
      <c r="BE25" s="950"/>
      <c r="BF25" s="950"/>
      <c r="BG25" s="950"/>
      <c r="BH25" s="950"/>
      <c r="BI25" s="950"/>
      <c r="BJ25" s="950"/>
      <c r="BK25" s="950"/>
      <c r="BL25" s="950"/>
      <c r="BM25" s="951"/>
      <c r="BN25" s="86"/>
      <c r="BO25" s="50"/>
    </row>
    <row r="26" spans="1:84" s="49" customFormat="1" ht="20.100000000000001" customHeight="1" x14ac:dyDescent="0.2">
      <c r="A26" s="84" t="s">
        <v>57</v>
      </c>
      <c r="B26" s="329" t="s">
        <v>1097</v>
      </c>
      <c r="C26" s="329"/>
      <c r="D26" s="329"/>
      <c r="E26" s="329"/>
      <c r="F26" s="840"/>
      <c r="G26" s="840"/>
      <c r="H26" s="840"/>
      <c r="I26" s="840"/>
      <c r="J26" s="840"/>
      <c r="K26" s="840"/>
      <c r="L26" s="840"/>
      <c r="M26" s="840"/>
      <c r="N26" s="840"/>
      <c r="O26" s="840"/>
      <c r="P26" s="840"/>
      <c r="Q26" s="840"/>
      <c r="R26" s="840"/>
      <c r="S26" s="840"/>
      <c r="T26" s="331" t="s">
        <v>1097</v>
      </c>
      <c r="U26" s="331"/>
      <c r="V26" s="331"/>
      <c r="W26" s="331"/>
      <c r="X26" s="69"/>
      <c r="Y26" s="411"/>
      <c r="Z26" s="952"/>
      <c r="AA26" s="953"/>
      <c r="AB26" s="953"/>
      <c r="AC26" s="953"/>
      <c r="AD26" s="953"/>
      <c r="AE26" s="953"/>
      <c r="AF26" s="953"/>
      <c r="AG26" s="953"/>
      <c r="AH26" s="953"/>
      <c r="AI26" s="953"/>
      <c r="AJ26" s="953"/>
      <c r="AK26" s="953"/>
      <c r="AL26" s="953"/>
      <c r="AM26" s="953"/>
      <c r="AN26" s="953"/>
      <c r="AO26" s="953"/>
      <c r="AP26" s="953"/>
      <c r="AQ26" s="953"/>
      <c r="AR26" s="953"/>
      <c r="AS26" s="953"/>
      <c r="AT26" s="953"/>
      <c r="AU26" s="953"/>
      <c r="AV26" s="953"/>
      <c r="AW26" s="953"/>
      <c r="AX26" s="953"/>
      <c r="AY26" s="953"/>
      <c r="AZ26" s="953"/>
      <c r="BA26" s="953"/>
      <c r="BB26" s="953"/>
      <c r="BC26" s="953"/>
      <c r="BD26" s="953"/>
      <c r="BE26" s="953"/>
      <c r="BF26" s="953"/>
      <c r="BG26" s="953"/>
      <c r="BH26" s="953"/>
      <c r="BI26" s="953"/>
      <c r="BJ26" s="953"/>
      <c r="BK26" s="953"/>
      <c r="BL26" s="953"/>
      <c r="BM26" s="954"/>
      <c r="BN26" s="86"/>
      <c r="BO26" s="50"/>
    </row>
    <row r="27" spans="1:84" s="49" customFormat="1" ht="20.100000000000001" customHeight="1" x14ac:dyDescent="0.2">
      <c r="A27" s="84" t="s">
        <v>58</v>
      </c>
      <c r="B27" s="329"/>
      <c r="C27" s="329"/>
      <c r="D27" s="329"/>
      <c r="E27" s="329"/>
      <c r="F27" s="614" t="s">
        <v>1097</v>
      </c>
      <c r="G27" s="614"/>
      <c r="H27" s="614"/>
      <c r="I27" s="614"/>
      <c r="J27" s="614"/>
      <c r="K27" s="614"/>
      <c r="L27" s="614"/>
      <c r="M27" s="614"/>
      <c r="N27" s="614"/>
      <c r="O27" s="614"/>
      <c r="P27" s="614"/>
      <c r="Q27" s="614"/>
      <c r="R27" s="614"/>
      <c r="S27" s="614"/>
      <c r="T27" s="331" t="s">
        <v>1097</v>
      </c>
      <c r="U27" s="331"/>
      <c r="V27" s="331"/>
      <c r="W27" s="331"/>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50"/>
    </row>
    <row r="28" spans="1:84" s="49" customFormat="1" ht="20.100000000000001" customHeight="1" x14ac:dyDescent="0.2">
      <c r="A28" s="78"/>
      <c r="B28" s="329" t="s">
        <v>53</v>
      </c>
      <c r="C28" s="329"/>
      <c r="D28" s="329"/>
      <c r="E28" s="329"/>
      <c r="F28" s="539" t="s">
        <v>1087</v>
      </c>
      <c r="G28" s="540"/>
      <c r="H28" s="540"/>
      <c r="I28" s="540"/>
      <c r="J28" s="540"/>
      <c r="K28" s="540"/>
      <c r="L28" s="540"/>
      <c r="M28" s="540"/>
      <c r="N28" s="540"/>
      <c r="O28" s="540"/>
      <c r="P28" s="540"/>
      <c r="Q28" s="540"/>
      <c r="R28" s="540"/>
      <c r="S28" s="541"/>
      <c r="T28" s="537" t="s">
        <v>1097</v>
      </c>
      <c r="U28" s="537"/>
      <c r="V28" s="537"/>
      <c r="W28" s="538"/>
      <c r="X28" s="52"/>
      <c r="Y28" s="411"/>
      <c r="Z28" s="955"/>
      <c r="AA28" s="956"/>
      <c r="AB28" s="956"/>
      <c r="AC28" s="956"/>
      <c r="AD28" s="956"/>
      <c r="AE28" s="956"/>
      <c r="AF28" s="956"/>
      <c r="AG28" s="956"/>
      <c r="AH28" s="956"/>
      <c r="AI28" s="956"/>
      <c r="AJ28" s="956"/>
      <c r="AK28" s="956"/>
      <c r="AL28" s="956"/>
      <c r="AM28" s="956"/>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6"/>
      <c r="BK28" s="956"/>
      <c r="BL28" s="956"/>
      <c r="BM28" s="957"/>
      <c r="BN28" s="53"/>
      <c r="BO28" s="50"/>
      <c r="BP28" s="51"/>
      <c r="BQ28" s="51"/>
      <c r="BR28" s="51"/>
      <c r="BS28" s="51"/>
      <c r="BT28" s="51"/>
      <c r="BU28" s="51"/>
      <c r="BV28" s="51"/>
      <c r="BW28" s="51"/>
      <c r="BX28" s="51"/>
      <c r="BY28" s="51"/>
      <c r="BZ28" s="51"/>
      <c r="CA28" s="51"/>
    </row>
    <row r="29" spans="1:84" s="49" customFormat="1" ht="20.100000000000001" customHeight="1" thickBot="1" x14ac:dyDescent="0.25">
      <c r="A29" s="78"/>
      <c r="B29" s="52"/>
      <c r="C29" s="28"/>
      <c r="D29" s="79"/>
      <c r="E29" s="28"/>
      <c r="F29" s="28"/>
      <c r="G29" s="28"/>
      <c r="H29" s="28"/>
      <c r="I29" s="28"/>
      <c r="J29" s="28"/>
      <c r="K29" s="28"/>
      <c r="L29" s="28"/>
      <c r="M29" s="28"/>
      <c r="N29" s="28"/>
      <c r="O29" s="28"/>
      <c r="P29" s="28"/>
      <c r="Q29" s="79"/>
      <c r="R29" s="28"/>
      <c r="S29" s="88"/>
      <c r="T29" s="88"/>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50"/>
      <c r="BP29" s="51"/>
      <c r="BQ29" s="51"/>
      <c r="BR29" s="51"/>
      <c r="BS29" s="51"/>
      <c r="BT29" s="51"/>
      <c r="BU29" s="51"/>
      <c r="BV29" s="51"/>
      <c r="BW29" s="51"/>
      <c r="BX29" s="51"/>
      <c r="BY29" s="51"/>
      <c r="BZ29" s="51"/>
      <c r="CA29" s="51"/>
    </row>
    <row r="30" spans="1:84" s="49"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50"/>
      <c r="BX30" s="51"/>
      <c r="BY30" s="51"/>
      <c r="BZ30" s="51"/>
      <c r="CA30" s="51"/>
      <c r="CB30" s="51"/>
      <c r="CC30" s="51"/>
      <c r="CD30" s="51"/>
      <c r="CE30" s="51"/>
      <c r="CF30" s="51"/>
    </row>
    <row r="31" spans="1:84" s="7" customFormat="1"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O31" s="63"/>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7" spans="1:84" s="7" customFormat="1" ht="20.100000000000001" customHeight="1" x14ac:dyDescent="0.2">
      <c r="BO57" s="63"/>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c r="BP59" s="51"/>
      <c r="BQ59" s="51"/>
      <c r="BR59" s="51"/>
      <c r="BS59" s="51"/>
      <c r="BT59" s="51"/>
      <c r="BU59" s="51"/>
      <c r="BV59" s="51"/>
      <c r="BW59" s="51"/>
      <c r="BX59" s="51"/>
      <c r="BY59" s="51"/>
      <c r="BZ59" s="51"/>
      <c r="CA59" s="51"/>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c r="BP61" s="52"/>
      <c r="BQ61" s="52"/>
      <c r="BR61" s="52"/>
      <c r="BS61" s="52"/>
      <c r="BT61" s="52"/>
      <c r="BU61" s="52"/>
      <c r="BV61" s="52"/>
      <c r="BW61" s="52"/>
      <c r="BX61" s="52"/>
      <c r="BY61" s="52"/>
      <c r="BZ61" s="52"/>
      <c r="CA61" s="52"/>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sheetData>
  <mergeCells count="266">
    <mergeCell ref="BF56:BS56"/>
    <mergeCell ref="BT56:BW56"/>
    <mergeCell ref="A56:N56"/>
    <mergeCell ref="O56:R56"/>
    <mergeCell ref="T56:AG56"/>
    <mergeCell ref="AH56:AK56"/>
    <mergeCell ref="AM56:AZ56"/>
    <mergeCell ref="BA56:BD56"/>
    <mergeCell ref="A52:N52"/>
    <mergeCell ref="O52:R52"/>
    <mergeCell ref="T52:AG52"/>
    <mergeCell ref="AH52:AK52"/>
    <mergeCell ref="AM52:AZ52"/>
    <mergeCell ref="BA52:BD52"/>
    <mergeCell ref="BF52:BS52"/>
    <mergeCell ref="BT52:BW52"/>
    <mergeCell ref="A54:N54"/>
    <mergeCell ref="O54:R54"/>
    <mergeCell ref="T54:AG54"/>
    <mergeCell ref="AH54:AK54"/>
    <mergeCell ref="AM54:AZ54"/>
    <mergeCell ref="BA54:BD54"/>
    <mergeCell ref="BF54:BS54"/>
    <mergeCell ref="BT54:BW54"/>
    <mergeCell ref="O48:R48"/>
    <mergeCell ref="T48:AG48"/>
    <mergeCell ref="AH48:AK48"/>
    <mergeCell ref="AM48:AZ48"/>
    <mergeCell ref="BA48:BD48"/>
    <mergeCell ref="BF48:BS48"/>
    <mergeCell ref="BT48:BW48"/>
    <mergeCell ref="AH50:AK50"/>
    <mergeCell ref="AM50:AZ50"/>
    <mergeCell ref="BA50:BD50"/>
    <mergeCell ref="BF50:BS50"/>
    <mergeCell ref="BT50:BW50"/>
    <mergeCell ref="AM44:AZ44"/>
    <mergeCell ref="BA44:BD44"/>
    <mergeCell ref="BF44:BS44"/>
    <mergeCell ref="BT44:BW44"/>
    <mergeCell ref="A46:N46"/>
    <mergeCell ref="O46:R46"/>
    <mergeCell ref="T46:AG46"/>
    <mergeCell ref="AH46:AK46"/>
    <mergeCell ref="AM46:AZ46"/>
    <mergeCell ref="BA46:BD46"/>
    <mergeCell ref="BF46:BS46"/>
    <mergeCell ref="BT46:BW46"/>
    <mergeCell ref="AM36:AZ36"/>
    <mergeCell ref="BA36:BD36"/>
    <mergeCell ref="BF36:BS36"/>
    <mergeCell ref="BT36:BW36"/>
    <mergeCell ref="A38:N38"/>
    <mergeCell ref="O38:R38"/>
    <mergeCell ref="T38:AG38"/>
    <mergeCell ref="AH38:AK38"/>
    <mergeCell ref="AM38:AZ38"/>
    <mergeCell ref="BA38:BD38"/>
    <mergeCell ref="BF38:BS38"/>
    <mergeCell ref="BT38:BW38"/>
    <mergeCell ref="AM32:AZ32"/>
    <mergeCell ref="BA32:BD32"/>
    <mergeCell ref="BF32:BS32"/>
    <mergeCell ref="BT32:BW32"/>
    <mergeCell ref="A34:N34"/>
    <mergeCell ref="O34:R34"/>
    <mergeCell ref="T34:AG34"/>
    <mergeCell ref="AH34:AK34"/>
    <mergeCell ref="AM34:AZ34"/>
    <mergeCell ref="BA34:BD34"/>
    <mergeCell ref="BF34:BS34"/>
    <mergeCell ref="BT34:BW34"/>
    <mergeCell ref="A50:N50"/>
    <mergeCell ref="O50:R50"/>
    <mergeCell ref="T50:AG50"/>
    <mergeCell ref="A40:N40"/>
    <mergeCell ref="O40:R40"/>
    <mergeCell ref="T40:AG40"/>
    <mergeCell ref="AH40:AK40"/>
    <mergeCell ref="A21:C21"/>
    <mergeCell ref="E21:P21"/>
    <mergeCell ref="R21:AE21"/>
    <mergeCell ref="AF21:AL21"/>
    <mergeCell ref="A32:N32"/>
    <mergeCell ref="O32:R32"/>
    <mergeCell ref="T32:AG32"/>
    <mergeCell ref="AH32:AK32"/>
    <mergeCell ref="A36:N36"/>
    <mergeCell ref="O36:R36"/>
    <mergeCell ref="T36:AG36"/>
    <mergeCell ref="AH36:AK36"/>
    <mergeCell ref="A44:N44"/>
    <mergeCell ref="O44:R44"/>
    <mergeCell ref="T44:AG44"/>
    <mergeCell ref="AH44:AK44"/>
    <mergeCell ref="A48:N48"/>
    <mergeCell ref="AM40:AZ40"/>
    <mergeCell ref="BA40:BD40"/>
    <mergeCell ref="BF40:BS40"/>
    <mergeCell ref="A42:N42"/>
    <mergeCell ref="O42:R42"/>
    <mergeCell ref="T42:AG42"/>
    <mergeCell ref="AH42:AK42"/>
    <mergeCell ref="AM42:AZ42"/>
    <mergeCell ref="BT40:BW40"/>
    <mergeCell ref="BA42:BD42"/>
    <mergeCell ref="BF42:BS42"/>
    <mergeCell ref="BT42:BW42"/>
    <mergeCell ref="AY23:BB23"/>
    <mergeCell ref="BC23:BF23"/>
    <mergeCell ref="A23:AX23"/>
    <mergeCell ref="BG23:BJ23"/>
    <mergeCell ref="B24:I24"/>
    <mergeCell ref="B25:E25"/>
    <mergeCell ref="F25:S25"/>
    <mergeCell ref="T25:W25"/>
    <mergeCell ref="Y25:Y28"/>
    <mergeCell ref="Z25:BM28"/>
    <mergeCell ref="B26:E26"/>
    <mergeCell ref="B27:E27"/>
    <mergeCell ref="F27:S27"/>
    <mergeCell ref="F26:S26"/>
    <mergeCell ref="T26:W26"/>
    <mergeCell ref="CU7:DC7"/>
    <mergeCell ref="CU8:DC8"/>
    <mergeCell ref="A1:D1"/>
    <mergeCell ref="Q17:Q18"/>
    <mergeCell ref="R17:T17"/>
    <mergeCell ref="K18:M18"/>
    <mergeCell ref="N18:P18"/>
    <mergeCell ref="R18:T18"/>
    <mergeCell ref="E19:G19"/>
    <mergeCell ref="H19:J19"/>
    <mergeCell ref="K19:M19"/>
    <mergeCell ref="N19:P19"/>
    <mergeCell ref="D17:D18"/>
    <mergeCell ref="K17:P17"/>
    <mergeCell ref="F14:S14"/>
    <mergeCell ref="E17:J17"/>
    <mergeCell ref="BK19:BN19"/>
    <mergeCell ref="AY19:BB19"/>
    <mergeCell ref="BC19:BF19"/>
    <mergeCell ref="R19:AE19"/>
    <mergeCell ref="H18:J18"/>
    <mergeCell ref="U18:AE18"/>
    <mergeCell ref="E10:H10"/>
    <mergeCell ref="AZ4:AZ7"/>
    <mergeCell ref="BI7:BM7"/>
    <mergeCell ref="BG19:BJ19"/>
    <mergeCell ref="A19:C19"/>
    <mergeCell ref="BG17:BJ18"/>
    <mergeCell ref="B15:E15"/>
    <mergeCell ref="F15:S15"/>
    <mergeCell ref="T15:W15"/>
    <mergeCell ref="A17:C18"/>
    <mergeCell ref="AF19:AL19"/>
    <mergeCell ref="I9:R9"/>
    <mergeCell ref="BC17:BF18"/>
    <mergeCell ref="I10:R10"/>
    <mergeCell ref="AM19:AX19"/>
    <mergeCell ref="AW1:AY1"/>
    <mergeCell ref="Q1:T1"/>
    <mergeCell ref="BD1:BG1"/>
    <mergeCell ref="BH1:BI1"/>
    <mergeCell ref="U2:AC2"/>
    <mergeCell ref="E1:M1"/>
    <mergeCell ref="E2:M2"/>
    <mergeCell ref="AE2:AH2"/>
    <mergeCell ref="AI1:AU1"/>
    <mergeCell ref="AE1:AH1"/>
    <mergeCell ref="AI2:AU2"/>
    <mergeCell ref="U1:AC1"/>
    <mergeCell ref="AZ1:BB1"/>
    <mergeCell ref="Q2:T2"/>
    <mergeCell ref="A2:D2"/>
    <mergeCell ref="A4:A7"/>
    <mergeCell ref="BD2:BG2"/>
    <mergeCell ref="A9:D10"/>
    <mergeCell ref="CU1:DC1"/>
    <mergeCell ref="CU2:DC2"/>
    <mergeCell ref="CU4:DC4"/>
    <mergeCell ref="CU5:DC5"/>
    <mergeCell ref="BQ5:BY5"/>
    <mergeCell ref="CA5:CI5"/>
    <mergeCell ref="CK5:CS5"/>
    <mergeCell ref="BI4:BM4"/>
    <mergeCell ref="BI5:BM5"/>
    <mergeCell ref="BJ1:BN2"/>
    <mergeCell ref="CA1:CI1"/>
    <mergeCell ref="CK1:CS1"/>
    <mergeCell ref="BQ2:BY2"/>
    <mergeCell ref="CA2:CI2"/>
    <mergeCell ref="CK2:CS2"/>
    <mergeCell ref="BQ4:BY4"/>
    <mergeCell ref="CA4:CI4"/>
    <mergeCell ref="CK4:CS4"/>
    <mergeCell ref="BQ1:BY1"/>
    <mergeCell ref="BH2:BI2"/>
    <mergeCell ref="BQ7:BY7"/>
    <mergeCell ref="CA7:CI7"/>
    <mergeCell ref="CK7:CS7"/>
    <mergeCell ref="B11:I11"/>
    <mergeCell ref="B12:E12"/>
    <mergeCell ref="F12:S12"/>
    <mergeCell ref="T12:W12"/>
    <mergeCell ref="CK8:CS8"/>
    <mergeCell ref="BQ8:BY8"/>
    <mergeCell ref="CA8:CI8"/>
    <mergeCell ref="Y12:Y15"/>
    <mergeCell ref="T14:W14"/>
    <mergeCell ref="BA7:BH7"/>
    <mergeCell ref="B4:AY7"/>
    <mergeCell ref="BA4:BH4"/>
    <mergeCell ref="BA5:BH5"/>
    <mergeCell ref="BA6:BH6"/>
    <mergeCell ref="B13:E13"/>
    <mergeCell ref="F13:S13"/>
    <mergeCell ref="T13:W13"/>
    <mergeCell ref="B14:E14"/>
    <mergeCell ref="E9:H9"/>
    <mergeCell ref="S9:BN10"/>
    <mergeCell ref="BI6:BM6"/>
    <mergeCell ref="BQ10:BY10"/>
    <mergeCell ref="BQ11:BY11"/>
    <mergeCell ref="BK23:BN23"/>
    <mergeCell ref="A30:BN30"/>
    <mergeCell ref="B28:E28"/>
    <mergeCell ref="F28:S28"/>
    <mergeCell ref="T28:W28"/>
    <mergeCell ref="T27:W27"/>
    <mergeCell ref="BK17:BN18"/>
    <mergeCell ref="Z12:BM15"/>
    <mergeCell ref="AF17:AL18"/>
    <mergeCell ref="AM17:AX18"/>
    <mergeCell ref="AY17:BB18"/>
    <mergeCell ref="U17:AE17"/>
    <mergeCell ref="E18:G18"/>
    <mergeCell ref="BC22:BF22"/>
    <mergeCell ref="BG22:BJ22"/>
    <mergeCell ref="BK22:BN22"/>
    <mergeCell ref="A22:C22"/>
    <mergeCell ref="E22:G22"/>
    <mergeCell ref="H22:J22"/>
    <mergeCell ref="K22:M22"/>
    <mergeCell ref="N22:P22"/>
    <mergeCell ref="R22:AE22"/>
    <mergeCell ref="AF22:AL22"/>
    <mergeCell ref="AM22:AX22"/>
    <mergeCell ref="AY22:BB22"/>
    <mergeCell ref="BK20:BN20"/>
    <mergeCell ref="A20:C20"/>
    <mergeCell ref="E20:G20"/>
    <mergeCell ref="H20:J20"/>
    <mergeCell ref="K20:M20"/>
    <mergeCell ref="N20:P20"/>
    <mergeCell ref="R20:AE20"/>
    <mergeCell ref="AF20:AL20"/>
    <mergeCell ref="BC20:BF20"/>
    <mergeCell ref="AM20:AX20"/>
    <mergeCell ref="AY20:BB20"/>
    <mergeCell ref="BG20:BJ20"/>
    <mergeCell ref="AM21:AX21"/>
    <mergeCell ref="AY21:BB21"/>
    <mergeCell ref="BC21:BF21"/>
    <mergeCell ref="BG21:BJ21"/>
    <mergeCell ref="BK21:BN21"/>
  </mergeCells>
  <printOptions horizontalCentered="1"/>
  <pageMargins left="0.05" right="0.05" top="0.05" bottom="0.05" header="0.89" footer="0.41"/>
  <pageSetup scale="77" orientation="landscape" r:id="rId1"/>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37">
    <tabColor rgb="FFFF0000"/>
    <pageSetUpPr fitToPage="1"/>
  </sheetPr>
  <dimension ref="A1:DC66"/>
  <sheetViews>
    <sheetView zoomScale="90" zoomScaleNormal="90" workbookViewId="0">
      <selection activeCell="BC28" sqref="BC28:BF28"/>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932</v>
      </c>
      <c r="F1" s="314"/>
      <c r="G1" s="314"/>
      <c r="H1" s="314"/>
      <c r="I1" s="314"/>
      <c r="J1" s="314"/>
      <c r="K1" s="314"/>
      <c r="L1" s="314"/>
      <c r="M1" s="314"/>
      <c r="N1" s="9"/>
      <c r="O1" s="9"/>
      <c r="P1" s="10"/>
      <c r="Q1" s="476" t="s">
        <v>26</v>
      </c>
      <c r="R1" s="476"/>
      <c r="S1" s="476"/>
      <c r="T1" s="476"/>
      <c r="U1" s="314" t="s">
        <v>1272</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0.23958333333333334</v>
      </c>
      <c r="BA1" s="488"/>
      <c r="BB1" s="488"/>
      <c r="BC1" s="11"/>
      <c r="BD1" s="474" t="s">
        <v>29</v>
      </c>
      <c r="BE1" s="474"/>
      <c r="BF1" s="474"/>
      <c r="BG1" s="474"/>
      <c r="BH1" s="481"/>
      <c r="BI1" s="481"/>
      <c r="BJ1" s="484" t="s">
        <v>540</v>
      </c>
      <c r="BK1" s="484"/>
      <c r="BL1" s="484"/>
      <c r="BM1" s="484"/>
      <c r="BN1" s="485"/>
      <c r="BP1" s="71"/>
      <c r="BQ1" s="314" t="s">
        <v>931</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43308</v>
      </c>
      <c r="F2" s="315"/>
      <c r="G2" s="315"/>
      <c r="H2" s="315"/>
      <c r="I2" s="315"/>
      <c r="J2" s="315"/>
      <c r="K2" s="315"/>
      <c r="L2" s="315"/>
      <c r="M2" s="315"/>
      <c r="N2" s="8"/>
      <c r="O2" s="8"/>
      <c r="P2" s="46"/>
      <c r="Q2" s="477" t="s">
        <v>3</v>
      </c>
      <c r="R2" s="477"/>
      <c r="S2" s="477"/>
      <c r="T2" s="477"/>
      <c r="U2" s="315" t="s">
        <v>1402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38883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258"/>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932</v>
      </c>
      <c r="BR4" s="314"/>
      <c r="BS4" s="314"/>
      <c r="BT4" s="314"/>
      <c r="BU4" s="314"/>
      <c r="BV4" s="314"/>
      <c r="BW4" s="314"/>
      <c r="BX4" s="314"/>
      <c r="BY4" s="314"/>
      <c r="BZ4" s="13"/>
      <c r="CA4" s="314" t="s">
        <v>1007</v>
      </c>
      <c r="CB4" s="314"/>
      <c r="CC4" s="314"/>
      <c r="CD4" s="314"/>
      <c r="CE4" s="314"/>
      <c r="CF4" s="314"/>
      <c r="CG4" s="314"/>
      <c r="CH4" s="314"/>
      <c r="CI4" s="314"/>
      <c r="CJ4" s="13"/>
      <c r="CK4" s="314" t="s">
        <v>1005</v>
      </c>
      <c r="CL4" s="314"/>
      <c r="CM4" s="314"/>
      <c r="CN4" s="314"/>
      <c r="CO4" s="314"/>
      <c r="CP4" s="314"/>
      <c r="CQ4" s="314"/>
      <c r="CR4" s="314"/>
      <c r="CS4" s="314"/>
      <c r="CT4" s="13"/>
      <c r="CU4" s="314" t="s">
        <v>925</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43308</v>
      </c>
      <c r="BR5" s="315"/>
      <c r="BS5" s="315"/>
      <c r="BT5" s="315"/>
      <c r="BU5" s="315"/>
      <c r="BV5" s="315"/>
      <c r="BW5" s="315"/>
      <c r="BX5" s="315"/>
      <c r="BY5" s="315"/>
      <c r="BZ5" s="13"/>
      <c r="CA5" s="315">
        <v>32460</v>
      </c>
      <c r="CB5" s="315"/>
      <c r="CC5" s="315"/>
      <c r="CD5" s="315"/>
      <c r="CE5" s="315"/>
      <c r="CF5" s="315"/>
      <c r="CG5" s="315"/>
      <c r="CH5" s="315"/>
      <c r="CI5" s="315"/>
      <c r="CJ5" s="13"/>
      <c r="CK5" s="315">
        <v>60004</v>
      </c>
      <c r="CL5" s="315"/>
      <c r="CM5" s="315"/>
      <c r="CN5" s="315"/>
      <c r="CO5" s="315"/>
      <c r="CP5" s="315"/>
      <c r="CQ5" s="315"/>
      <c r="CR5" s="315"/>
      <c r="CS5" s="315"/>
      <c r="CT5" s="13"/>
      <c r="CU5" s="315">
        <v>44405</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1228</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1011</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62122</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61433</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631</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1007265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948</v>
      </c>
      <c r="BR10" s="314"/>
      <c r="BS10" s="314"/>
      <c r="BT10" s="314"/>
      <c r="BU10" s="314"/>
      <c r="BV10" s="314"/>
      <c r="BW10" s="314"/>
      <c r="BX10" s="314"/>
      <c r="BY10" s="314"/>
    </row>
    <row r="11" spans="1:107" ht="20.100000000000001" customHeight="1" x14ac:dyDescent="0.2">
      <c r="A11" s="441" t="s">
        <v>992</v>
      </c>
      <c r="B11" s="442"/>
      <c r="C11" s="360"/>
      <c r="D11" s="132" t="s">
        <v>0</v>
      </c>
      <c r="E11" s="858">
        <v>0.17708333333333334</v>
      </c>
      <c r="F11" s="381"/>
      <c r="G11" s="364"/>
      <c r="H11" s="363">
        <v>0.28125</v>
      </c>
      <c r="I11" s="364"/>
      <c r="J11" s="364"/>
      <c r="K11" s="363">
        <v>0.63541666666666663</v>
      </c>
      <c r="L11" s="364"/>
      <c r="M11" s="364"/>
      <c r="N11" s="363">
        <v>0.73958333333333337</v>
      </c>
      <c r="O11" s="364"/>
      <c r="P11" s="365"/>
      <c r="Q11" s="132" t="s">
        <v>1</v>
      </c>
      <c r="R11" s="308" t="s">
        <v>993</v>
      </c>
      <c r="S11" s="308"/>
      <c r="T11" s="308"/>
      <c r="U11" s="308"/>
      <c r="V11" s="308"/>
      <c r="W11" s="308"/>
      <c r="X11" s="308"/>
      <c r="Y11" s="308"/>
      <c r="Z11" s="308"/>
      <c r="AA11" s="308"/>
      <c r="AB11" s="308"/>
      <c r="AC11" s="308"/>
      <c r="AD11" s="308"/>
      <c r="AE11" s="309"/>
      <c r="AF11" s="360" t="s">
        <v>103</v>
      </c>
      <c r="AG11" s="361"/>
      <c r="AH11" s="361"/>
      <c r="AI11" s="361"/>
      <c r="AJ11" s="361"/>
      <c r="AK11" s="361"/>
      <c r="AL11" s="362"/>
      <c r="AM11" s="339" t="s">
        <v>994</v>
      </c>
      <c r="AN11" s="340"/>
      <c r="AO11" s="340"/>
      <c r="AP11" s="340"/>
      <c r="AQ11" s="340"/>
      <c r="AR11" s="340"/>
      <c r="AS11" s="340"/>
      <c r="AT11" s="340"/>
      <c r="AU11" s="340"/>
      <c r="AV11" s="340"/>
      <c r="AW11" s="340"/>
      <c r="AX11" s="340"/>
      <c r="AY11" s="502">
        <v>5678</v>
      </c>
      <c r="AZ11" s="503"/>
      <c r="BA11" s="503"/>
      <c r="BB11" s="504"/>
      <c r="BC11" s="489"/>
      <c r="BD11" s="492"/>
      <c r="BE11" s="319"/>
      <c r="BF11" s="491"/>
      <c r="BG11" s="489"/>
      <c r="BH11" s="319"/>
      <c r="BI11" s="490"/>
      <c r="BJ11" s="491"/>
      <c r="BK11" s="489"/>
      <c r="BL11" s="492"/>
      <c r="BM11" s="319"/>
      <c r="BN11" s="491"/>
      <c r="BO11" s="36"/>
      <c r="BQ11" s="315">
        <v>61430</v>
      </c>
      <c r="BR11" s="315"/>
      <c r="BS11" s="315"/>
      <c r="BT11" s="315"/>
      <c r="BU11" s="315"/>
      <c r="BV11" s="315"/>
      <c r="BW11" s="315"/>
      <c r="BX11" s="315"/>
      <c r="BY11" s="315"/>
    </row>
    <row r="12" spans="1:107" ht="20.100000000000001" customHeight="1" x14ac:dyDescent="0.2">
      <c r="A12" s="441" t="s">
        <v>639</v>
      </c>
      <c r="B12" s="442"/>
      <c r="C12" s="360"/>
      <c r="D12" s="132" t="s">
        <v>0</v>
      </c>
      <c r="E12" s="858">
        <v>0.16666666666666666</v>
      </c>
      <c r="F12" s="381"/>
      <c r="G12" s="364"/>
      <c r="H12" s="363">
        <v>0.34375</v>
      </c>
      <c r="I12" s="364"/>
      <c r="J12" s="364"/>
      <c r="K12" s="363">
        <v>0.5</v>
      </c>
      <c r="L12" s="364"/>
      <c r="M12" s="364"/>
      <c r="N12" s="363">
        <v>0.6875</v>
      </c>
      <c r="O12" s="364"/>
      <c r="P12" s="365"/>
      <c r="Q12" s="132" t="s">
        <v>1</v>
      </c>
      <c r="R12" s="308" t="s">
        <v>884</v>
      </c>
      <c r="S12" s="308"/>
      <c r="T12" s="308"/>
      <c r="U12" s="308"/>
      <c r="V12" s="308"/>
      <c r="W12" s="308"/>
      <c r="X12" s="308"/>
      <c r="Y12" s="308"/>
      <c r="Z12" s="308"/>
      <c r="AA12" s="308"/>
      <c r="AB12" s="308"/>
      <c r="AC12" s="308"/>
      <c r="AD12" s="308"/>
      <c r="AE12" s="309"/>
      <c r="AF12" s="360" t="s">
        <v>103</v>
      </c>
      <c r="AG12" s="361"/>
      <c r="AH12" s="361"/>
      <c r="AI12" s="361"/>
      <c r="AJ12" s="361"/>
      <c r="AK12" s="361"/>
      <c r="AL12" s="362"/>
      <c r="AM12" s="339" t="s">
        <v>634</v>
      </c>
      <c r="AN12" s="340"/>
      <c r="AO12" s="340"/>
      <c r="AP12" s="340"/>
      <c r="AQ12" s="340"/>
      <c r="AR12" s="340"/>
      <c r="AS12" s="340"/>
      <c r="AT12" s="340"/>
      <c r="AU12" s="340"/>
      <c r="AV12" s="340"/>
      <c r="AW12" s="340"/>
      <c r="AX12" s="340"/>
      <c r="AY12" s="502">
        <v>17689</v>
      </c>
      <c r="AZ12" s="503"/>
      <c r="BA12" s="503"/>
      <c r="BB12" s="504"/>
      <c r="BC12" s="519"/>
      <c r="BD12" s="520"/>
      <c r="BE12" s="324"/>
      <c r="BF12" s="521"/>
      <c r="BG12" s="519"/>
      <c r="BH12" s="324"/>
      <c r="BI12" s="522"/>
      <c r="BJ12" s="521"/>
      <c r="BK12" s="519"/>
      <c r="BL12" s="520"/>
      <c r="BM12" s="324"/>
      <c r="BN12" s="521"/>
      <c r="BO12" s="36"/>
    </row>
    <row r="13" spans="1:107" ht="20.100000000000001" customHeight="1" thickBot="1" x14ac:dyDescent="0.25">
      <c r="A13" s="333" t="s">
        <v>639</v>
      </c>
      <c r="B13" s="323"/>
      <c r="C13" s="305"/>
      <c r="D13" s="35" t="s">
        <v>0</v>
      </c>
      <c r="E13" s="366">
        <v>0.5</v>
      </c>
      <c r="F13" s="367"/>
      <c r="G13" s="335"/>
      <c r="H13" s="334">
        <v>0.6875</v>
      </c>
      <c r="I13" s="335"/>
      <c r="J13" s="335"/>
      <c r="K13" s="334">
        <v>0.83333333333333337</v>
      </c>
      <c r="L13" s="335"/>
      <c r="M13" s="335"/>
      <c r="N13" s="334">
        <v>4.1666666666666664E-2</v>
      </c>
      <c r="O13" s="335"/>
      <c r="P13" s="336"/>
      <c r="Q13" s="35" t="s">
        <v>1</v>
      </c>
      <c r="R13" s="337" t="s">
        <v>885</v>
      </c>
      <c r="S13" s="337"/>
      <c r="T13" s="337"/>
      <c r="U13" s="337"/>
      <c r="V13" s="337"/>
      <c r="W13" s="337"/>
      <c r="X13" s="337"/>
      <c r="Y13" s="337"/>
      <c r="Z13" s="337"/>
      <c r="AA13" s="337"/>
      <c r="AB13" s="337"/>
      <c r="AC13" s="337"/>
      <c r="AD13" s="337"/>
      <c r="AE13" s="338"/>
      <c r="AF13" s="305" t="s">
        <v>103</v>
      </c>
      <c r="AG13" s="306"/>
      <c r="AH13" s="306"/>
      <c r="AI13" s="306"/>
      <c r="AJ13" s="306"/>
      <c r="AK13" s="306"/>
      <c r="AL13" s="307"/>
      <c r="AM13" s="303" t="s">
        <v>634</v>
      </c>
      <c r="AN13" s="304"/>
      <c r="AO13" s="304"/>
      <c r="AP13" s="304"/>
      <c r="AQ13" s="304"/>
      <c r="AR13" s="304"/>
      <c r="AS13" s="304"/>
      <c r="AT13" s="304"/>
      <c r="AU13" s="304"/>
      <c r="AV13" s="304"/>
      <c r="AW13" s="304"/>
      <c r="AX13" s="304"/>
      <c r="AY13" s="502">
        <v>14569</v>
      </c>
      <c r="AZ13" s="503"/>
      <c r="BA13" s="503"/>
      <c r="BB13" s="504"/>
      <c r="BC13" s="489"/>
      <c r="BD13" s="492"/>
      <c r="BE13" s="319"/>
      <c r="BF13" s="491"/>
      <c r="BG13" s="489"/>
      <c r="BH13" s="319"/>
      <c r="BI13" s="490"/>
      <c r="BJ13" s="491"/>
      <c r="BK13" s="489"/>
      <c r="BL13" s="492"/>
      <c r="BM13" s="319"/>
      <c r="BN13" s="491"/>
      <c r="BO13" s="36"/>
    </row>
    <row r="14" spans="1:107" ht="20.100000000000001" customHeight="1" thickBot="1" x14ac:dyDescent="0.25">
      <c r="A14" s="1049"/>
      <c r="B14" s="1050"/>
      <c r="C14" s="1051"/>
      <c r="D14" s="91"/>
      <c r="E14" s="1034"/>
      <c r="F14" s="1035"/>
      <c r="G14" s="1036"/>
      <c r="H14" s="1037"/>
      <c r="I14" s="1036"/>
      <c r="J14" s="1036"/>
      <c r="K14" s="1037"/>
      <c r="L14" s="1036"/>
      <c r="M14" s="1036"/>
      <c r="N14" s="1037"/>
      <c r="O14" s="1036"/>
      <c r="P14" s="1038"/>
      <c r="Q14" s="91"/>
      <c r="R14" s="1039"/>
      <c r="S14" s="1039"/>
      <c r="T14" s="1039"/>
      <c r="U14" s="1039"/>
      <c r="V14" s="1039"/>
      <c r="W14" s="1039"/>
      <c r="X14" s="1039"/>
      <c r="Y14" s="1039"/>
      <c r="Z14" s="1039"/>
      <c r="AA14" s="1039"/>
      <c r="AB14" s="1039"/>
      <c r="AC14" s="1039"/>
      <c r="AD14" s="1039"/>
      <c r="AE14" s="1040"/>
      <c r="AF14" s="1033"/>
      <c r="AG14" s="1041"/>
      <c r="AH14" s="1041"/>
      <c r="AI14" s="1041"/>
      <c r="AJ14" s="1041"/>
      <c r="AK14" s="1041"/>
      <c r="AL14" s="1042"/>
      <c r="AM14" s="979"/>
      <c r="AN14" s="980"/>
      <c r="AO14" s="980"/>
      <c r="AP14" s="980"/>
      <c r="AQ14" s="980"/>
      <c r="AR14" s="980"/>
      <c r="AS14" s="980"/>
      <c r="AT14" s="980"/>
      <c r="AU14" s="980"/>
      <c r="AV14" s="980"/>
      <c r="AW14" s="980"/>
      <c r="AX14" s="980"/>
      <c r="AY14" s="1068"/>
      <c r="AZ14" s="1069"/>
      <c r="BA14" s="1069"/>
      <c r="BB14" s="1070"/>
      <c r="BC14" s="1068"/>
      <c r="BD14" s="1272"/>
      <c r="BE14" s="1069"/>
      <c r="BF14" s="1070"/>
      <c r="BG14" s="1068"/>
      <c r="BH14" s="1069"/>
      <c r="BI14" s="1273"/>
      <c r="BJ14" s="1070"/>
      <c r="BK14" s="1068"/>
      <c r="BL14" s="1272"/>
      <c r="BM14" s="1069"/>
      <c r="BN14" s="1070"/>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1262">
        <f>SUM(AY11:BB14)</f>
        <v>37936</v>
      </c>
      <c r="AZ15" s="1263"/>
      <c r="BA15" s="1263"/>
      <c r="BB15" s="1264"/>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2"/>
      <c r="F17" s="327" t="s">
        <v>9</v>
      </c>
      <c r="G17" s="327"/>
      <c r="H17" s="327"/>
      <c r="I17" s="327"/>
      <c r="J17" s="327"/>
      <c r="K17" s="327"/>
      <c r="L17" s="327"/>
      <c r="M17" s="327"/>
      <c r="N17" s="327"/>
      <c r="O17" s="327"/>
      <c r="P17" s="327"/>
      <c r="Q17" s="327"/>
      <c r="R17" s="327"/>
      <c r="S17" s="327"/>
      <c r="T17" s="317">
        <v>915011</v>
      </c>
      <c r="U17" s="317"/>
      <c r="V17" s="317"/>
      <c r="W17" s="317"/>
      <c r="X17" s="8"/>
      <c r="Y17" s="318" t="s">
        <v>6</v>
      </c>
      <c r="Z17" s="1763" t="s">
        <v>1202</v>
      </c>
      <c r="AA17" s="1871"/>
      <c r="AB17" s="1871"/>
      <c r="AC17" s="1871"/>
      <c r="AD17" s="1871"/>
      <c r="AE17" s="1871"/>
      <c r="AF17" s="1871"/>
      <c r="AG17" s="1871"/>
      <c r="AH17" s="1871"/>
      <c r="AI17" s="1871"/>
      <c r="AJ17" s="1871"/>
      <c r="AK17" s="1871"/>
      <c r="AL17" s="1871"/>
      <c r="AM17" s="1871"/>
      <c r="AN17" s="1871"/>
      <c r="AO17" s="1871"/>
      <c r="AP17" s="1871"/>
      <c r="AQ17" s="1871"/>
      <c r="AR17" s="1871"/>
      <c r="AS17" s="1871"/>
      <c r="AT17" s="1871"/>
      <c r="AU17" s="1871"/>
      <c r="AV17" s="1871"/>
      <c r="AW17" s="1871"/>
      <c r="AX17" s="1872"/>
      <c r="AY17" s="114"/>
      <c r="AZ17" s="114"/>
      <c r="BA17" s="114"/>
      <c r="BB17" s="118"/>
      <c r="BC17" s="389"/>
      <c r="BD17" s="390"/>
      <c r="BE17" s="390"/>
      <c r="BF17" s="390"/>
      <c r="BG17" s="390"/>
      <c r="BH17" s="390"/>
      <c r="BI17" s="390"/>
      <c r="BJ17" s="390"/>
      <c r="BK17" s="390"/>
      <c r="BL17" s="390"/>
      <c r="BM17" s="391"/>
      <c r="BN17" s="18"/>
    </row>
    <row r="18" spans="1:79" ht="20.100000000000001" customHeight="1" x14ac:dyDescent="0.2">
      <c r="A18" s="27" t="s">
        <v>57</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873"/>
      <c r="AA18" s="1874"/>
      <c r="AB18" s="1874"/>
      <c r="AC18" s="1874"/>
      <c r="AD18" s="1874"/>
      <c r="AE18" s="1874"/>
      <c r="AF18" s="1874"/>
      <c r="AG18" s="1874"/>
      <c r="AH18" s="1874"/>
      <c r="AI18" s="1874"/>
      <c r="AJ18" s="1874"/>
      <c r="AK18" s="1874"/>
      <c r="AL18" s="1874"/>
      <c r="AM18" s="1874"/>
      <c r="AN18" s="1874"/>
      <c r="AO18" s="1874"/>
      <c r="AP18" s="1874"/>
      <c r="AQ18" s="1874"/>
      <c r="AR18" s="1874"/>
      <c r="AS18" s="1874"/>
      <c r="AT18" s="1874"/>
      <c r="AU18" s="1874"/>
      <c r="AV18" s="1874"/>
      <c r="AW18" s="1874"/>
      <c r="AX18" s="1875"/>
      <c r="AY18" s="114"/>
      <c r="AZ18" s="114"/>
      <c r="BA18" s="114"/>
      <c r="BB18" s="118"/>
      <c r="BC18" s="392"/>
      <c r="BD18" s="393"/>
      <c r="BE18" s="393"/>
      <c r="BF18" s="393"/>
      <c r="BG18" s="393"/>
      <c r="BH18" s="393"/>
      <c r="BI18" s="393"/>
      <c r="BJ18" s="393"/>
      <c r="BK18" s="393"/>
      <c r="BL18" s="393"/>
      <c r="BM18" s="394"/>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873"/>
      <c r="AA19" s="1874"/>
      <c r="AB19" s="1874"/>
      <c r="AC19" s="1874"/>
      <c r="AD19" s="1874"/>
      <c r="AE19" s="1874"/>
      <c r="AF19" s="1874"/>
      <c r="AG19" s="1874"/>
      <c r="AH19" s="1874"/>
      <c r="AI19" s="1874"/>
      <c r="AJ19" s="1874"/>
      <c r="AK19" s="1874"/>
      <c r="AL19" s="1874"/>
      <c r="AM19" s="1874"/>
      <c r="AN19" s="1874"/>
      <c r="AO19" s="1874"/>
      <c r="AP19" s="1874"/>
      <c r="AQ19" s="1874"/>
      <c r="AR19" s="1874"/>
      <c r="AS19" s="1874"/>
      <c r="AT19" s="1874"/>
      <c r="AU19" s="1874"/>
      <c r="AV19" s="1874"/>
      <c r="AW19" s="1874"/>
      <c r="AX19" s="1875"/>
      <c r="AY19" s="114"/>
      <c r="AZ19" s="114"/>
      <c r="BA19" s="114"/>
      <c r="BB19" s="118"/>
      <c r="BC19" s="392"/>
      <c r="BD19" s="393"/>
      <c r="BE19" s="393"/>
      <c r="BF19" s="393"/>
      <c r="BG19" s="393"/>
      <c r="BH19" s="393"/>
      <c r="BI19" s="393"/>
      <c r="BJ19" s="393"/>
      <c r="BK19" s="393"/>
      <c r="BL19" s="393"/>
      <c r="BM19" s="394"/>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876"/>
      <c r="AA20" s="1877"/>
      <c r="AB20" s="1877"/>
      <c r="AC20" s="1877"/>
      <c r="AD20" s="1877"/>
      <c r="AE20" s="1877"/>
      <c r="AF20" s="1877"/>
      <c r="AG20" s="1877"/>
      <c r="AH20" s="1877"/>
      <c r="AI20" s="1877"/>
      <c r="AJ20" s="1877"/>
      <c r="AK20" s="1877"/>
      <c r="AL20" s="1877"/>
      <c r="AM20" s="1877"/>
      <c r="AN20" s="1877"/>
      <c r="AO20" s="1877"/>
      <c r="AP20" s="1877"/>
      <c r="AQ20" s="1877"/>
      <c r="AR20" s="1877"/>
      <c r="AS20" s="1877"/>
      <c r="AT20" s="1877"/>
      <c r="AU20" s="1877"/>
      <c r="AV20" s="1877"/>
      <c r="AW20" s="1877"/>
      <c r="AX20" s="1878"/>
      <c r="AY20" s="114"/>
      <c r="AZ20" s="114"/>
      <c r="BA20" s="114"/>
      <c r="BB20" s="118"/>
      <c r="BC20" s="395"/>
      <c r="BD20" s="396"/>
      <c r="BE20" s="396"/>
      <c r="BF20" s="396"/>
      <c r="BG20" s="396"/>
      <c r="BH20" s="396"/>
      <c r="BI20" s="396"/>
      <c r="BJ20" s="396"/>
      <c r="BK20" s="396"/>
      <c r="BL20" s="396"/>
      <c r="BM20" s="397"/>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1280"/>
      <c r="D22" s="375" t="s">
        <v>49</v>
      </c>
      <c r="E22" s="357" t="s">
        <v>44</v>
      </c>
      <c r="F22" s="358"/>
      <c r="G22" s="358"/>
      <c r="H22" s="358"/>
      <c r="I22" s="358"/>
      <c r="J22" s="359"/>
      <c r="K22" s="357" t="s">
        <v>45</v>
      </c>
      <c r="L22" s="358"/>
      <c r="M22" s="358"/>
      <c r="N22" s="358"/>
      <c r="O22" s="358"/>
      <c r="P22" s="359"/>
      <c r="Q22" s="375" t="s">
        <v>47</v>
      </c>
      <c r="R22" s="312" t="s">
        <v>31</v>
      </c>
      <c r="S22" s="312"/>
      <c r="T22" s="313"/>
      <c r="U22" s="312" t="s">
        <v>632</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1281"/>
      <c r="D23" s="376"/>
      <c r="E23" s="407" t="s">
        <v>34</v>
      </c>
      <c r="F23" s="408"/>
      <c r="G23" s="408"/>
      <c r="H23" s="408" t="s">
        <v>33</v>
      </c>
      <c r="I23" s="408"/>
      <c r="J23" s="478"/>
      <c r="K23" s="407" t="s">
        <v>34</v>
      </c>
      <c r="L23" s="408"/>
      <c r="M23" s="408"/>
      <c r="N23" s="408" t="s">
        <v>33</v>
      </c>
      <c r="O23" s="408"/>
      <c r="P23" s="478"/>
      <c r="Q23" s="376"/>
      <c r="R23" s="409" t="s">
        <v>32</v>
      </c>
      <c r="S23" s="409"/>
      <c r="T23" s="475"/>
      <c r="U23" s="409">
        <v>1007610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s="7" customFormat="1" ht="20.100000000000001" customHeight="1" x14ac:dyDescent="0.2">
      <c r="A24" s="697" t="s">
        <v>121</v>
      </c>
      <c r="B24" s="306"/>
      <c r="C24" s="698"/>
      <c r="D24" s="67" t="s">
        <v>0</v>
      </c>
      <c r="E24" s="497">
        <v>0.14583333333333334</v>
      </c>
      <c r="F24" s="367"/>
      <c r="G24" s="699"/>
      <c r="H24" s="335">
        <v>0.3125</v>
      </c>
      <c r="I24" s="367"/>
      <c r="J24" s="699"/>
      <c r="K24" s="335">
        <v>0.66666666666666663</v>
      </c>
      <c r="L24" s="367"/>
      <c r="M24" s="699"/>
      <c r="N24" s="335">
        <v>0.79166666666666663</v>
      </c>
      <c r="O24" s="367"/>
      <c r="P24" s="498"/>
      <c r="Q24" s="67" t="s">
        <v>1</v>
      </c>
      <c r="R24" s="700" t="s">
        <v>122</v>
      </c>
      <c r="S24" s="337"/>
      <c r="T24" s="337"/>
      <c r="U24" s="337"/>
      <c r="V24" s="337"/>
      <c r="W24" s="337"/>
      <c r="X24" s="337"/>
      <c r="Y24" s="337"/>
      <c r="Z24" s="337"/>
      <c r="AA24" s="337"/>
      <c r="AB24" s="337"/>
      <c r="AC24" s="337"/>
      <c r="AD24" s="337"/>
      <c r="AE24" s="338"/>
      <c r="AF24" s="305" t="s">
        <v>103</v>
      </c>
      <c r="AG24" s="306"/>
      <c r="AH24" s="306"/>
      <c r="AI24" s="306"/>
      <c r="AJ24" s="306"/>
      <c r="AK24" s="306"/>
      <c r="AL24" s="307"/>
      <c r="AM24" s="303" t="s">
        <v>124</v>
      </c>
      <c r="AN24" s="304"/>
      <c r="AO24" s="304"/>
      <c r="AP24" s="304"/>
      <c r="AQ24" s="304"/>
      <c r="AR24" s="304"/>
      <c r="AS24" s="304"/>
      <c r="AT24" s="304"/>
      <c r="AU24" s="304"/>
      <c r="AV24" s="304"/>
      <c r="AW24" s="304"/>
      <c r="AX24" s="701"/>
      <c r="AY24" s="493">
        <v>11448</v>
      </c>
      <c r="AZ24" s="494"/>
      <c r="BA24" s="494"/>
      <c r="BB24" s="495"/>
      <c r="BC24" s="398"/>
      <c r="BD24" s="402"/>
      <c r="BE24" s="399"/>
      <c r="BF24" s="401"/>
      <c r="BG24" s="398"/>
      <c r="BH24" s="399"/>
      <c r="BI24" s="400"/>
      <c r="BJ24" s="401"/>
      <c r="BK24" s="398"/>
      <c r="BL24" s="402"/>
      <c r="BM24" s="399"/>
      <c r="BN24" s="401"/>
      <c r="BO24" s="66"/>
    </row>
    <row r="25" spans="1:79" s="7" customFormat="1" ht="20.100000000000001" customHeight="1" x14ac:dyDescent="0.2">
      <c r="A25" s="1048" t="s">
        <v>641</v>
      </c>
      <c r="B25" s="948"/>
      <c r="C25" s="1043"/>
      <c r="D25" s="73" t="s">
        <v>0</v>
      </c>
      <c r="E25" s="871">
        <v>0.16666666666666666</v>
      </c>
      <c r="F25" s="872"/>
      <c r="G25" s="873"/>
      <c r="H25" s="874">
        <v>0.39583333333333331</v>
      </c>
      <c r="I25" s="873"/>
      <c r="J25" s="873"/>
      <c r="K25" s="874">
        <v>0.66666666666666663</v>
      </c>
      <c r="L25" s="873"/>
      <c r="M25" s="873"/>
      <c r="N25" s="874">
        <v>0.89583333333333337</v>
      </c>
      <c r="O25" s="873"/>
      <c r="P25" s="875"/>
      <c r="Q25" s="73" t="s">
        <v>1</v>
      </c>
      <c r="R25" s="1047" t="s">
        <v>643</v>
      </c>
      <c r="S25" s="1029"/>
      <c r="T25" s="1029"/>
      <c r="U25" s="1029"/>
      <c r="V25" s="1029"/>
      <c r="W25" s="1029"/>
      <c r="X25" s="1029"/>
      <c r="Y25" s="1029"/>
      <c r="Z25" s="1029"/>
      <c r="AA25" s="1029"/>
      <c r="AB25" s="1029"/>
      <c r="AC25" s="1029"/>
      <c r="AD25" s="1029"/>
      <c r="AE25" s="1030"/>
      <c r="AF25" s="1043" t="s">
        <v>103</v>
      </c>
      <c r="AG25" s="1044"/>
      <c r="AH25" s="1044"/>
      <c r="AI25" s="1044"/>
      <c r="AJ25" s="1044"/>
      <c r="AK25" s="1044"/>
      <c r="AL25" s="1045"/>
      <c r="AM25" s="1046" t="s">
        <v>636</v>
      </c>
      <c r="AN25" s="1047"/>
      <c r="AO25" s="1047"/>
      <c r="AP25" s="1047"/>
      <c r="AQ25" s="1047"/>
      <c r="AR25" s="1047"/>
      <c r="AS25" s="1047"/>
      <c r="AT25" s="1047"/>
      <c r="AU25" s="1047"/>
      <c r="AV25" s="1047"/>
      <c r="AW25" s="1047"/>
      <c r="AX25" s="1047"/>
      <c r="AY25" s="499">
        <v>12143</v>
      </c>
      <c r="AZ25" s="500"/>
      <c r="BA25" s="500"/>
      <c r="BB25" s="501"/>
      <c r="BC25" s="492"/>
      <c r="BD25" s="492"/>
      <c r="BE25" s="319"/>
      <c r="BF25" s="491"/>
      <c r="BG25" s="489"/>
      <c r="BH25" s="319"/>
      <c r="BI25" s="490"/>
      <c r="BJ25" s="491"/>
      <c r="BK25" s="489"/>
      <c r="BL25" s="492"/>
      <c r="BM25" s="319"/>
      <c r="BN25" s="491"/>
      <c r="BO25" s="101"/>
    </row>
    <row r="26" spans="1:79" s="7" customFormat="1" ht="20.100000000000001" customHeight="1" x14ac:dyDescent="0.2">
      <c r="A26" s="333" t="s">
        <v>108</v>
      </c>
      <c r="B26" s="323"/>
      <c r="C26" s="305"/>
      <c r="D26" s="67" t="s">
        <v>0</v>
      </c>
      <c r="E26" s="366">
        <v>0.16666666666666666</v>
      </c>
      <c r="F26" s="367"/>
      <c r="G26" s="335"/>
      <c r="H26" s="334">
        <v>0.39583333333333331</v>
      </c>
      <c r="I26" s="335"/>
      <c r="J26" s="335"/>
      <c r="K26" s="334">
        <v>0.66666666666666663</v>
      </c>
      <c r="L26" s="335"/>
      <c r="M26" s="335"/>
      <c r="N26" s="334">
        <v>0.89583333333333337</v>
      </c>
      <c r="O26" s="335"/>
      <c r="P26" s="336"/>
      <c r="Q26" s="67" t="s">
        <v>1</v>
      </c>
      <c r="R26" s="337" t="s">
        <v>106</v>
      </c>
      <c r="S26" s="337"/>
      <c r="T26" s="337"/>
      <c r="U26" s="337"/>
      <c r="V26" s="337"/>
      <c r="W26" s="337"/>
      <c r="X26" s="337"/>
      <c r="Y26" s="337"/>
      <c r="Z26" s="337"/>
      <c r="AA26" s="337"/>
      <c r="AB26" s="337"/>
      <c r="AC26" s="337"/>
      <c r="AD26" s="337"/>
      <c r="AE26" s="338"/>
      <c r="AF26" s="305" t="s">
        <v>103</v>
      </c>
      <c r="AG26" s="306"/>
      <c r="AH26" s="306"/>
      <c r="AI26" s="306"/>
      <c r="AJ26" s="306"/>
      <c r="AK26" s="306"/>
      <c r="AL26" s="307"/>
      <c r="AM26" s="303" t="s">
        <v>111</v>
      </c>
      <c r="AN26" s="304"/>
      <c r="AO26" s="304"/>
      <c r="AP26" s="304"/>
      <c r="AQ26" s="304"/>
      <c r="AR26" s="304"/>
      <c r="AS26" s="304"/>
      <c r="AT26" s="304"/>
      <c r="AU26" s="304"/>
      <c r="AV26" s="304"/>
      <c r="AW26" s="304"/>
      <c r="AX26" s="304"/>
      <c r="AY26" s="398">
        <v>15627</v>
      </c>
      <c r="AZ26" s="399"/>
      <c r="BA26" s="399"/>
      <c r="BB26" s="401"/>
      <c r="BC26" s="489"/>
      <c r="BD26" s="492"/>
      <c r="BE26" s="319"/>
      <c r="BF26" s="491"/>
      <c r="BG26" s="489"/>
      <c r="BH26" s="319"/>
      <c r="BI26" s="490"/>
      <c r="BJ26" s="491"/>
      <c r="BK26" s="489"/>
      <c r="BL26" s="492"/>
      <c r="BM26" s="319"/>
      <c r="BN26" s="491"/>
      <c r="BO26" s="66"/>
    </row>
    <row r="27" spans="1:79" s="49" customFormat="1" ht="20.100000000000001" customHeight="1" thickBot="1" x14ac:dyDescent="0.25">
      <c r="A27" s="1031"/>
      <c r="B27" s="1032"/>
      <c r="C27" s="1033"/>
      <c r="D27" s="91"/>
      <c r="E27" s="1034"/>
      <c r="F27" s="1035"/>
      <c r="G27" s="1036"/>
      <c r="H27" s="1037"/>
      <c r="I27" s="1036"/>
      <c r="J27" s="1036"/>
      <c r="K27" s="1037"/>
      <c r="L27" s="1036"/>
      <c r="M27" s="1036"/>
      <c r="N27" s="1037"/>
      <c r="O27" s="1036"/>
      <c r="P27" s="1038"/>
      <c r="Q27" s="91"/>
      <c r="R27" s="1039"/>
      <c r="S27" s="1039"/>
      <c r="T27" s="1039"/>
      <c r="U27" s="1039"/>
      <c r="V27" s="1039"/>
      <c r="W27" s="1039"/>
      <c r="X27" s="1039"/>
      <c r="Y27" s="1039"/>
      <c r="Z27" s="1039"/>
      <c r="AA27" s="1039"/>
      <c r="AB27" s="1039"/>
      <c r="AC27" s="1039"/>
      <c r="AD27" s="1039"/>
      <c r="AE27" s="1040"/>
      <c r="AF27" s="1033"/>
      <c r="AG27" s="1041"/>
      <c r="AH27" s="1041"/>
      <c r="AI27" s="1041"/>
      <c r="AJ27" s="1041"/>
      <c r="AK27" s="1041"/>
      <c r="AL27" s="1042"/>
      <c r="AM27" s="979"/>
      <c r="AN27" s="980"/>
      <c r="AO27" s="980"/>
      <c r="AP27" s="980"/>
      <c r="AQ27" s="980"/>
      <c r="AR27" s="980"/>
      <c r="AS27" s="980"/>
      <c r="AT27" s="980"/>
      <c r="AU27" s="980"/>
      <c r="AV27" s="980"/>
      <c r="AW27" s="980"/>
      <c r="AX27" s="980"/>
      <c r="AY27" s="1068"/>
      <c r="AZ27" s="1069"/>
      <c r="BA27" s="1069"/>
      <c r="BB27" s="1070"/>
      <c r="BC27" s="1068"/>
      <c r="BD27" s="1272"/>
      <c r="BE27" s="1069"/>
      <c r="BF27" s="1070"/>
      <c r="BG27" s="1068"/>
      <c r="BH27" s="1069"/>
      <c r="BI27" s="1273"/>
      <c r="BJ27" s="1070"/>
      <c r="BK27" s="1068"/>
      <c r="BL27" s="1272"/>
      <c r="BM27" s="1069"/>
      <c r="BN27" s="1070"/>
      <c r="BO27" s="50"/>
    </row>
    <row r="28" spans="1:79"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262">
        <f>SUM(AY24:BB27)</f>
        <v>39218</v>
      </c>
      <c r="AZ28" s="1263"/>
      <c r="BA28" s="1263"/>
      <c r="BB28" s="1264"/>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41</v>
      </c>
      <c r="G30" s="327"/>
      <c r="H30" s="327"/>
      <c r="I30" s="327"/>
      <c r="J30" s="327"/>
      <c r="K30" s="327"/>
      <c r="L30" s="327"/>
      <c r="M30" s="327"/>
      <c r="N30" s="327"/>
      <c r="O30" s="327"/>
      <c r="P30" s="327"/>
      <c r="Q30" s="327"/>
      <c r="R30" s="327"/>
      <c r="S30" s="327"/>
      <c r="T30" s="317">
        <v>972711</v>
      </c>
      <c r="U30" s="317"/>
      <c r="V30" s="317"/>
      <c r="W30" s="317"/>
      <c r="X30" s="69"/>
      <c r="Y30" s="411" t="s">
        <v>6</v>
      </c>
      <c r="Z30" s="949" t="s">
        <v>897</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629" t="s">
        <v>64</v>
      </c>
      <c r="G33" s="629"/>
      <c r="H33" s="629"/>
      <c r="I33" s="629"/>
      <c r="J33" s="629"/>
      <c r="K33" s="629"/>
      <c r="L33" s="629"/>
      <c r="M33" s="629"/>
      <c r="N33" s="629"/>
      <c r="O33" s="629"/>
      <c r="P33" s="629"/>
      <c r="Q33" s="629"/>
      <c r="R33" s="629"/>
      <c r="S33" s="629"/>
      <c r="T33" s="537" t="s">
        <v>1097</v>
      </c>
      <c r="U33" s="537"/>
      <c r="V33" s="537"/>
      <c r="W33" s="538"/>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629" t="s">
        <v>64</v>
      </c>
      <c r="BG43" s="629"/>
      <c r="BH43" s="629"/>
      <c r="BI43" s="629"/>
      <c r="BJ43" s="629"/>
      <c r="BK43" s="629"/>
      <c r="BL43" s="629"/>
      <c r="BM43" s="629"/>
      <c r="BN43" s="629"/>
      <c r="BO43" s="629"/>
      <c r="BP43" s="629"/>
      <c r="BQ43" s="629"/>
      <c r="BR43" s="629"/>
      <c r="BS43" s="6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c r="BP64" s="52"/>
      <c r="BQ64" s="52"/>
      <c r="BR64" s="52"/>
      <c r="BS64" s="52"/>
      <c r="BT64" s="52"/>
      <c r="BU64" s="52"/>
      <c r="BV64" s="52"/>
      <c r="BW64" s="52"/>
      <c r="BX64" s="52"/>
      <c r="BY64" s="52"/>
      <c r="BZ64" s="52"/>
      <c r="CA64" s="52"/>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sheetData>
  <mergeCells count="336">
    <mergeCell ref="AF12:AL12"/>
    <mergeCell ref="AM12:AX12"/>
    <mergeCell ref="A11:C11"/>
    <mergeCell ref="E11:G11"/>
    <mergeCell ref="H11:J11"/>
    <mergeCell ref="K11:M11"/>
    <mergeCell ref="N11:P11"/>
    <mergeCell ref="R11:AE11"/>
    <mergeCell ref="N12:P12"/>
    <mergeCell ref="AM11:AX11"/>
    <mergeCell ref="AF11:AL11"/>
    <mergeCell ref="CU7:DC7"/>
    <mergeCell ref="CU8:DC8"/>
    <mergeCell ref="BC12:BF12"/>
    <mergeCell ref="BG12:BJ12"/>
    <mergeCell ref="BK12:BN12"/>
    <mergeCell ref="AY11:BB11"/>
    <mergeCell ref="BC11:BF11"/>
    <mergeCell ref="BG11:BJ11"/>
    <mergeCell ref="BK11:BN11"/>
    <mergeCell ref="AY12:BB12"/>
    <mergeCell ref="AZ4:AZ7"/>
    <mergeCell ref="BA5:BH5"/>
    <mergeCell ref="BA6:BH6"/>
    <mergeCell ref="BA7:BH7"/>
    <mergeCell ref="B4:AY7"/>
    <mergeCell ref="AY9:BB10"/>
    <mergeCell ref="BK9:BN10"/>
    <mergeCell ref="U9:AE9"/>
    <mergeCell ref="AF9:AL10"/>
    <mergeCell ref="U10:AE10"/>
    <mergeCell ref="AM9:AX10"/>
    <mergeCell ref="A12:C12"/>
    <mergeCell ref="E12:G12"/>
    <mergeCell ref="H12:J12"/>
    <mergeCell ref="BK22:BN23"/>
    <mergeCell ref="R22:T22"/>
    <mergeCell ref="AF13:AL13"/>
    <mergeCell ref="AM13:AX13"/>
    <mergeCell ref="BC13:BF13"/>
    <mergeCell ref="BG13:BJ13"/>
    <mergeCell ref="BK13:BN13"/>
    <mergeCell ref="AY13:BB13"/>
    <mergeCell ref="BK15:BN15"/>
    <mergeCell ref="T18:W18"/>
    <mergeCell ref="BF57:BS57"/>
    <mergeCell ref="A57:N57"/>
    <mergeCell ref="O57:R57"/>
    <mergeCell ref="T57:AG57"/>
    <mergeCell ref="AH57:AK57"/>
    <mergeCell ref="AM57:AZ57"/>
    <mergeCell ref="BA57:BD57"/>
    <mergeCell ref="A49:N49"/>
    <mergeCell ref="O49:R49"/>
    <mergeCell ref="T49:AG49"/>
    <mergeCell ref="AH49:AK49"/>
    <mergeCell ref="AM49:AZ49"/>
    <mergeCell ref="BA49:BD49"/>
    <mergeCell ref="A51:N51"/>
    <mergeCell ref="O51:R51"/>
    <mergeCell ref="T51:AG51"/>
    <mergeCell ref="AH51:AK51"/>
    <mergeCell ref="AM51:AZ51"/>
    <mergeCell ref="BA51:BD51"/>
    <mergeCell ref="BF55:BS55"/>
    <mergeCell ref="AM59:AZ59"/>
    <mergeCell ref="BA59:BD59"/>
    <mergeCell ref="A53:N53"/>
    <mergeCell ref="O53:R53"/>
    <mergeCell ref="T53:AG53"/>
    <mergeCell ref="AH53:AK53"/>
    <mergeCell ref="AM53:AZ53"/>
    <mergeCell ref="BA53:BD53"/>
    <mergeCell ref="A55:N55"/>
    <mergeCell ref="O55:R55"/>
    <mergeCell ref="T55:AG55"/>
    <mergeCell ref="AH55:AK55"/>
    <mergeCell ref="AM55:AZ55"/>
    <mergeCell ref="BA55:BD55"/>
    <mergeCell ref="BA37:BD37"/>
    <mergeCell ref="BA45:BD45"/>
    <mergeCell ref="A47:N47"/>
    <mergeCell ref="O47:R47"/>
    <mergeCell ref="T47:AG47"/>
    <mergeCell ref="AM47:AZ47"/>
    <mergeCell ref="BA47:BD47"/>
    <mergeCell ref="A43:N43"/>
    <mergeCell ref="O43:R43"/>
    <mergeCell ref="T43:AG43"/>
    <mergeCell ref="AH43:AK43"/>
    <mergeCell ref="AM43:AZ43"/>
    <mergeCell ref="BA43:BD43"/>
    <mergeCell ref="AH47:AK47"/>
    <mergeCell ref="A45:N45"/>
    <mergeCell ref="O45:R45"/>
    <mergeCell ref="T45:AG45"/>
    <mergeCell ref="AH45:AK45"/>
    <mergeCell ref="AM45:AZ45"/>
    <mergeCell ref="A41:N41"/>
    <mergeCell ref="BK27:BN27"/>
    <mergeCell ref="A27:C27"/>
    <mergeCell ref="E27:G27"/>
    <mergeCell ref="H27:J27"/>
    <mergeCell ref="K27:M27"/>
    <mergeCell ref="N27:P27"/>
    <mergeCell ref="R27:AE27"/>
    <mergeCell ref="BF37:BS37"/>
    <mergeCell ref="B30:E30"/>
    <mergeCell ref="F30:S30"/>
    <mergeCell ref="T30:W30"/>
    <mergeCell ref="Y30:Y33"/>
    <mergeCell ref="Z30:BM33"/>
    <mergeCell ref="B31:E31"/>
    <mergeCell ref="F31:S31"/>
    <mergeCell ref="T31:W31"/>
    <mergeCell ref="B32:E32"/>
    <mergeCell ref="F32:S32"/>
    <mergeCell ref="T32:W32"/>
    <mergeCell ref="B33:E33"/>
    <mergeCell ref="F33:S33"/>
    <mergeCell ref="T33:W33"/>
    <mergeCell ref="AY28:BB28"/>
    <mergeCell ref="A37:N37"/>
    <mergeCell ref="B16:I16"/>
    <mergeCell ref="U23:AE23"/>
    <mergeCell ref="U22:AE22"/>
    <mergeCell ref="AF22:AL23"/>
    <mergeCell ref="AM22:AX23"/>
    <mergeCell ref="AY22:BB23"/>
    <mergeCell ref="BC22:BF23"/>
    <mergeCell ref="BG22:BJ23"/>
    <mergeCell ref="A15:AX15"/>
    <mergeCell ref="AY15:BB15"/>
    <mergeCell ref="BC15:BF15"/>
    <mergeCell ref="BG15:BJ15"/>
    <mergeCell ref="D22:D23"/>
    <mergeCell ref="E22:J22"/>
    <mergeCell ref="K22:P22"/>
    <mergeCell ref="Q22:Q23"/>
    <mergeCell ref="B17:E17"/>
    <mergeCell ref="F17:S17"/>
    <mergeCell ref="T17:W17"/>
    <mergeCell ref="Y17:Y20"/>
    <mergeCell ref="F20:S20"/>
    <mergeCell ref="T20:W20"/>
    <mergeCell ref="A22:C23"/>
    <mergeCell ref="Z17:AX20"/>
    <mergeCell ref="A14:C14"/>
    <mergeCell ref="A4:A7"/>
    <mergeCell ref="A9:C10"/>
    <mergeCell ref="D9:D10"/>
    <mergeCell ref="E9:J9"/>
    <mergeCell ref="K9:P9"/>
    <mergeCell ref="Q9:Q10"/>
    <mergeCell ref="R9:T9"/>
    <mergeCell ref="E10:G10"/>
    <mergeCell ref="H10:J10"/>
    <mergeCell ref="K10:M10"/>
    <mergeCell ref="N10:P10"/>
    <mergeCell ref="R10:T10"/>
    <mergeCell ref="A13:C13"/>
    <mergeCell ref="R13:AE13"/>
    <mergeCell ref="E13:G13"/>
    <mergeCell ref="H13:J13"/>
    <mergeCell ref="K13:M13"/>
    <mergeCell ref="N13:P13"/>
    <mergeCell ref="K12:M12"/>
    <mergeCell ref="R12:AE12"/>
    <mergeCell ref="E14:G14"/>
    <mergeCell ref="H14:J14"/>
    <mergeCell ref="K14:M14"/>
    <mergeCell ref="BJ1:BN2"/>
    <mergeCell ref="A2:D2"/>
    <mergeCell ref="A1:D1"/>
    <mergeCell ref="BH1:BI1"/>
    <mergeCell ref="BH2:BI2"/>
    <mergeCell ref="BD1:BG1"/>
    <mergeCell ref="BD2:BG2"/>
    <mergeCell ref="AZ1:BB1"/>
    <mergeCell ref="AW1:AY1"/>
    <mergeCell ref="U1:AC1"/>
    <mergeCell ref="U2:AC2"/>
    <mergeCell ref="Q1:T1"/>
    <mergeCell ref="Q2:T2"/>
    <mergeCell ref="E1:M1"/>
    <mergeCell ref="E2:M2"/>
    <mergeCell ref="AE2:AH2"/>
    <mergeCell ref="AI1:AU1"/>
    <mergeCell ref="AE1:AH1"/>
    <mergeCell ref="AI2:AU2"/>
    <mergeCell ref="BT55:BW55"/>
    <mergeCell ref="BT37:BW37"/>
    <mergeCell ref="BF39:BS39"/>
    <mergeCell ref="BT39:BW39"/>
    <mergeCell ref="BF41:BS41"/>
    <mergeCell ref="BT41:BW41"/>
    <mergeCell ref="BF43:BS43"/>
    <mergeCell ref="BT43:BW43"/>
    <mergeCell ref="BF45:BS45"/>
    <mergeCell ref="BT45:BW45"/>
    <mergeCell ref="BF47:BS47"/>
    <mergeCell ref="BT47:BW47"/>
    <mergeCell ref="BF49:BS49"/>
    <mergeCell ref="BT49:BW49"/>
    <mergeCell ref="BF51:BS51"/>
    <mergeCell ref="BT51:BW51"/>
    <mergeCell ref="BF53:BS53"/>
    <mergeCell ref="BT53:BW53"/>
    <mergeCell ref="BA4:BH4"/>
    <mergeCell ref="BC17:BM20"/>
    <mergeCell ref="CK5:CS5"/>
    <mergeCell ref="CA7:CI7"/>
    <mergeCell ref="CK7:CS7"/>
    <mergeCell ref="CA8:CI8"/>
    <mergeCell ref="CK8:CS8"/>
    <mergeCell ref="BI6:BM6"/>
    <mergeCell ref="BI7:BM7"/>
    <mergeCell ref="BI4:BM4"/>
    <mergeCell ref="BI5:BM5"/>
    <mergeCell ref="CA5:CI5"/>
    <mergeCell ref="BQ7:BY7"/>
    <mergeCell ref="BQ8:BY8"/>
    <mergeCell ref="BC14:BF14"/>
    <mergeCell ref="BG14:BJ14"/>
    <mergeCell ref="BK14:BN14"/>
    <mergeCell ref="BQ10:BY10"/>
    <mergeCell ref="BQ11:BY11"/>
    <mergeCell ref="AM27:AX27"/>
    <mergeCell ref="AY27:BB27"/>
    <mergeCell ref="BC27:BF27"/>
    <mergeCell ref="BG27:BJ27"/>
    <mergeCell ref="BT61:BW61"/>
    <mergeCell ref="CU1:DC1"/>
    <mergeCell ref="CU2:DC2"/>
    <mergeCell ref="CU4:DC4"/>
    <mergeCell ref="CU5:DC5"/>
    <mergeCell ref="BT57:BW57"/>
    <mergeCell ref="BF59:BS59"/>
    <mergeCell ref="BT59:BW59"/>
    <mergeCell ref="BQ1:BY1"/>
    <mergeCell ref="CA1:CI1"/>
    <mergeCell ref="CK1:CS1"/>
    <mergeCell ref="BQ2:BY2"/>
    <mergeCell ref="CA2:CI2"/>
    <mergeCell ref="CK2:CS2"/>
    <mergeCell ref="BQ4:BY4"/>
    <mergeCell ref="CA4:CI4"/>
    <mergeCell ref="CK4:CS4"/>
    <mergeCell ref="BC9:BF10"/>
    <mergeCell ref="BG9:BJ10"/>
    <mergeCell ref="BQ5:BY5"/>
    <mergeCell ref="AM61:AZ61"/>
    <mergeCell ref="BA61:BD61"/>
    <mergeCell ref="BF61:BS61"/>
    <mergeCell ref="A28:AX28"/>
    <mergeCell ref="BC28:BF28"/>
    <mergeCell ref="BG28:BJ28"/>
    <mergeCell ref="B29:I29"/>
    <mergeCell ref="O41:R41"/>
    <mergeCell ref="T41:AG41"/>
    <mergeCell ref="AH41:AK41"/>
    <mergeCell ref="AM41:AZ41"/>
    <mergeCell ref="BA41:BD41"/>
    <mergeCell ref="A39:N39"/>
    <mergeCell ref="O39:R39"/>
    <mergeCell ref="T39:AG39"/>
    <mergeCell ref="AH39:AK39"/>
    <mergeCell ref="AM39:AZ39"/>
    <mergeCell ref="BA39:BD39"/>
    <mergeCell ref="O37:R37"/>
    <mergeCell ref="T37:AG37"/>
    <mergeCell ref="BK28:BN28"/>
    <mergeCell ref="A35:BN35"/>
    <mergeCell ref="AH37:AK37"/>
    <mergeCell ref="AM37:AZ37"/>
    <mergeCell ref="B20:E20"/>
    <mergeCell ref="E23:G23"/>
    <mergeCell ref="H23:J23"/>
    <mergeCell ref="K23:M23"/>
    <mergeCell ref="N23:P23"/>
    <mergeCell ref="R23:T23"/>
    <mergeCell ref="A61:N61"/>
    <mergeCell ref="O61:R61"/>
    <mergeCell ref="T61:AG61"/>
    <mergeCell ref="AF27:AL27"/>
    <mergeCell ref="A59:N59"/>
    <mergeCell ref="O59:R59"/>
    <mergeCell ref="T59:AG59"/>
    <mergeCell ref="AH59:AK59"/>
    <mergeCell ref="AH61:AK61"/>
    <mergeCell ref="BK24:BN24"/>
    <mergeCell ref="A24:C24"/>
    <mergeCell ref="E24:G24"/>
    <mergeCell ref="H24:J24"/>
    <mergeCell ref="K24:M24"/>
    <mergeCell ref="N24:P24"/>
    <mergeCell ref="R24:AE24"/>
    <mergeCell ref="AM24:AX24"/>
    <mergeCell ref="AY24:BB24"/>
    <mergeCell ref="BC24:BF24"/>
    <mergeCell ref="BG24:BJ24"/>
    <mergeCell ref="AF24:AL24"/>
    <mergeCell ref="BC26:BF26"/>
    <mergeCell ref="BK26:BN26"/>
    <mergeCell ref="BG26:BJ26"/>
    <mergeCell ref="AM26:AX26"/>
    <mergeCell ref="AY26:BB26"/>
    <mergeCell ref="BC25:BF25"/>
    <mergeCell ref="BG25:BJ25"/>
    <mergeCell ref="BK25:BN25"/>
    <mergeCell ref="AM25:AX25"/>
    <mergeCell ref="AY25:BB25"/>
    <mergeCell ref="N14:P14"/>
    <mergeCell ref="R14:AE14"/>
    <mergeCell ref="AF14:AL14"/>
    <mergeCell ref="AM14:AX14"/>
    <mergeCell ref="AY14:BB14"/>
    <mergeCell ref="A26:C26"/>
    <mergeCell ref="E26:G26"/>
    <mergeCell ref="H26:J26"/>
    <mergeCell ref="K26:M26"/>
    <mergeCell ref="N26:P26"/>
    <mergeCell ref="R26:AE26"/>
    <mergeCell ref="AF26:AL26"/>
    <mergeCell ref="A25:C25"/>
    <mergeCell ref="E25:G25"/>
    <mergeCell ref="H25:J25"/>
    <mergeCell ref="K25:M25"/>
    <mergeCell ref="N25:P25"/>
    <mergeCell ref="R25:AE25"/>
    <mergeCell ref="AF25:AL25"/>
    <mergeCell ref="B18:E18"/>
    <mergeCell ref="F18:S18"/>
    <mergeCell ref="B19:E19"/>
    <mergeCell ref="F19:S19"/>
    <mergeCell ref="T19:W19"/>
  </mergeCells>
  <conditionalFormatting sqref="Z17">
    <cfRule type="expression" dxfId="5" priority="1">
      <formula>CELL(“protect”, A2)=0</formula>
    </cfRule>
  </conditionalFormatting>
  <printOptions horizontalCentered="1"/>
  <pageMargins left="0.05" right="0.05" top="0.05" bottom="0.05" header="0.89" footer="0.41"/>
  <pageSetup scale="77" orientation="landscape" r:id="rId1"/>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38">
    <tabColor rgb="FFFF0000"/>
    <pageSetUpPr fitToPage="1"/>
  </sheetPr>
  <dimension ref="A1:DC68"/>
  <sheetViews>
    <sheetView zoomScale="90" zoomScaleNormal="90" workbookViewId="0">
      <selection activeCell="BC23" sqref="BC23:BF23"/>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1005</v>
      </c>
      <c r="F1" s="314"/>
      <c r="G1" s="314"/>
      <c r="H1" s="314"/>
      <c r="I1" s="314"/>
      <c r="J1" s="314"/>
      <c r="K1" s="314"/>
      <c r="L1" s="314"/>
      <c r="M1" s="314"/>
      <c r="N1" s="9"/>
      <c r="O1" s="9"/>
      <c r="P1" s="10"/>
      <c r="Q1" s="476" t="s">
        <v>26</v>
      </c>
      <c r="R1" s="476"/>
      <c r="S1" s="476"/>
      <c r="T1" s="476"/>
      <c r="U1" s="314" t="s">
        <v>1356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0.19791666666666666</v>
      </c>
      <c r="BA1" s="488"/>
      <c r="BB1" s="488"/>
      <c r="BC1" s="11"/>
      <c r="BD1" s="474" t="s">
        <v>29</v>
      </c>
      <c r="BE1" s="474"/>
      <c r="BF1" s="474"/>
      <c r="BG1" s="474"/>
      <c r="BH1" s="481" t="s">
        <v>1097</v>
      </c>
      <c r="BI1" s="481"/>
      <c r="BJ1" s="484" t="s">
        <v>540</v>
      </c>
      <c r="BK1" s="484"/>
      <c r="BL1" s="484"/>
      <c r="BM1" s="484"/>
      <c r="BN1" s="485"/>
      <c r="BP1" s="71"/>
      <c r="BQ1" s="314" t="s">
        <v>972</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60006</v>
      </c>
      <c r="F2" s="315"/>
      <c r="G2" s="315"/>
      <c r="H2" s="315"/>
      <c r="I2" s="315"/>
      <c r="J2" s="315"/>
      <c r="K2" s="315"/>
      <c r="L2" s="315"/>
      <c r="M2" s="315"/>
      <c r="N2" s="8"/>
      <c r="O2" s="8"/>
      <c r="P2" s="46"/>
      <c r="Q2" s="477" t="s">
        <v>3</v>
      </c>
      <c r="R2" s="477"/>
      <c r="S2" s="477"/>
      <c r="T2" s="477"/>
      <c r="U2" s="315" t="s">
        <v>1467</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38624</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1354</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1005</v>
      </c>
      <c r="BR4" s="314"/>
      <c r="BS4" s="314"/>
      <c r="BT4" s="314"/>
      <c r="BU4" s="314"/>
      <c r="BV4" s="314"/>
      <c r="BW4" s="314"/>
      <c r="BX4" s="314"/>
      <c r="BY4" s="314"/>
      <c r="BZ4" s="13"/>
      <c r="CA4" s="314" t="s">
        <v>1011</v>
      </c>
      <c r="CB4" s="314"/>
      <c r="CC4" s="314"/>
      <c r="CD4" s="314"/>
      <c r="CE4" s="314"/>
      <c r="CF4" s="314"/>
      <c r="CG4" s="314"/>
      <c r="CH4" s="314"/>
      <c r="CI4" s="314"/>
      <c r="CJ4" s="13"/>
      <c r="CK4" s="314" t="s">
        <v>948</v>
      </c>
      <c r="CL4" s="314"/>
      <c r="CM4" s="314"/>
      <c r="CN4" s="314"/>
      <c r="CO4" s="314"/>
      <c r="CP4" s="314"/>
      <c r="CQ4" s="314"/>
      <c r="CR4" s="314"/>
      <c r="CS4" s="314"/>
      <c r="CT4" s="13"/>
      <c r="CU4" s="314" t="s">
        <v>929</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60004</v>
      </c>
      <c r="BR5" s="315"/>
      <c r="BS5" s="315"/>
      <c r="BT5" s="315"/>
      <c r="BU5" s="315"/>
      <c r="BV5" s="315"/>
      <c r="BW5" s="315"/>
      <c r="BX5" s="315"/>
      <c r="BY5" s="315"/>
      <c r="BZ5" s="13"/>
      <c r="CA5" s="315">
        <v>61433</v>
      </c>
      <c r="CB5" s="315"/>
      <c r="CC5" s="315"/>
      <c r="CD5" s="315"/>
      <c r="CE5" s="315"/>
      <c r="CF5" s="315"/>
      <c r="CG5" s="315"/>
      <c r="CH5" s="315"/>
      <c r="CI5" s="315"/>
      <c r="CJ5" s="13"/>
      <c r="CK5" s="315">
        <v>61430</v>
      </c>
      <c r="CL5" s="315"/>
      <c r="CM5" s="315"/>
      <c r="CN5" s="315"/>
      <c r="CO5" s="315"/>
      <c r="CP5" s="315"/>
      <c r="CQ5" s="315"/>
      <c r="CR5" s="315"/>
      <c r="CS5" s="315"/>
      <c r="CT5" s="13"/>
      <c r="CU5" s="315">
        <v>38336</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1228</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62122</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484</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1007085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c r="BW11" s="163"/>
    </row>
    <row r="12" spans="1:107" ht="20.100000000000001" customHeight="1" x14ac:dyDescent="0.2">
      <c r="A12" s="27" t="s">
        <v>56</v>
      </c>
      <c r="B12" s="410" t="s">
        <v>52</v>
      </c>
      <c r="C12" s="410"/>
      <c r="D12" s="410"/>
      <c r="E12" s="410"/>
      <c r="F12" s="327" t="s">
        <v>1289</v>
      </c>
      <c r="G12" s="327"/>
      <c r="H12" s="327"/>
      <c r="I12" s="327"/>
      <c r="J12" s="327"/>
      <c r="K12" s="327"/>
      <c r="L12" s="327"/>
      <c r="M12" s="327"/>
      <c r="N12" s="327"/>
      <c r="O12" s="327"/>
      <c r="P12" s="327"/>
      <c r="Q12" s="327"/>
      <c r="R12" s="327"/>
      <c r="S12" s="327"/>
      <c r="T12" s="535">
        <v>912011</v>
      </c>
      <c r="U12" s="535"/>
      <c r="V12" s="535"/>
      <c r="W12" s="535"/>
      <c r="X12" s="8"/>
      <c r="Y12" s="318" t="s">
        <v>6</v>
      </c>
      <c r="Z12" s="1730" t="s">
        <v>1270</v>
      </c>
      <c r="AA12" s="1879"/>
      <c r="AB12" s="1879"/>
      <c r="AC12" s="1879"/>
      <c r="AD12" s="1879"/>
      <c r="AE12" s="1879"/>
      <c r="AF12" s="1879"/>
      <c r="AG12" s="1879"/>
      <c r="AH12" s="1879"/>
      <c r="AI12" s="1879"/>
      <c r="AJ12" s="1879"/>
      <c r="AK12" s="1879"/>
      <c r="AL12" s="1879"/>
      <c r="AM12" s="1879"/>
      <c r="AN12" s="1879"/>
      <c r="AO12" s="1879"/>
      <c r="AP12" s="1879"/>
      <c r="AQ12" s="1879"/>
      <c r="AR12" s="1879"/>
      <c r="AS12" s="1879"/>
      <c r="AT12" s="1879"/>
      <c r="AU12" s="1879"/>
      <c r="AV12" s="1879"/>
      <c r="AW12" s="1879"/>
      <c r="AX12" s="1879"/>
      <c r="AY12" s="1879"/>
      <c r="AZ12" s="1879"/>
      <c r="BA12" s="1879"/>
      <c r="BB12" s="1879"/>
      <c r="BC12" s="1879"/>
      <c r="BD12" s="1879"/>
      <c r="BE12" s="1879"/>
      <c r="BF12" s="1879"/>
      <c r="BG12" s="1879"/>
      <c r="BH12" s="1879"/>
      <c r="BI12" s="1879"/>
      <c r="BJ12" s="1879"/>
      <c r="BK12" s="1879"/>
      <c r="BL12" s="1879"/>
      <c r="BM12" s="1880"/>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881"/>
      <c r="AA13" s="1882"/>
      <c r="AB13" s="1882"/>
      <c r="AC13" s="1882"/>
      <c r="AD13" s="1882"/>
      <c r="AE13" s="1882"/>
      <c r="AF13" s="1882"/>
      <c r="AG13" s="1882"/>
      <c r="AH13" s="1882"/>
      <c r="AI13" s="1882"/>
      <c r="AJ13" s="1882"/>
      <c r="AK13" s="1882"/>
      <c r="AL13" s="1882"/>
      <c r="AM13" s="1882"/>
      <c r="AN13" s="1882"/>
      <c r="AO13" s="1882"/>
      <c r="AP13" s="1882"/>
      <c r="AQ13" s="1882"/>
      <c r="AR13" s="1882"/>
      <c r="AS13" s="1882"/>
      <c r="AT13" s="1882"/>
      <c r="AU13" s="1882"/>
      <c r="AV13" s="1882"/>
      <c r="AW13" s="1882"/>
      <c r="AX13" s="1882"/>
      <c r="AY13" s="1882"/>
      <c r="AZ13" s="1882"/>
      <c r="BA13" s="1882"/>
      <c r="BB13" s="1882"/>
      <c r="BC13" s="1882"/>
      <c r="BD13" s="1882"/>
      <c r="BE13" s="1882"/>
      <c r="BF13" s="1882"/>
      <c r="BG13" s="1882"/>
      <c r="BH13" s="1882"/>
      <c r="BI13" s="1882"/>
      <c r="BJ13" s="1882"/>
      <c r="BK13" s="1882"/>
      <c r="BL13" s="1882"/>
      <c r="BM13" s="1883"/>
      <c r="BN13" s="18"/>
    </row>
    <row r="14" spans="1:107" ht="20.100000000000001" customHeight="1" x14ac:dyDescent="0.2">
      <c r="A14" s="27" t="s">
        <v>58</v>
      </c>
      <c r="B14" s="329"/>
      <c r="C14" s="329"/>
      <c r="D14" s="329"/>
      <c r="E14" s="329"/>
      <c r="F14" s="319"/>
      <c r="G14" s="319"/>
      <c r="H14" s="319"/>
      <c r="I14" s="319"/>
      <c r="J14" s="319"/>
      <c r="K14" s="319"/>
      <c r="L14" s="319"/>
      <c r="M14" s="319"/>
      <c r="N14" s="319"/>
      <c r="O14" s="319"/>
      <c r="P14" s="319"/>
      <c r="Q14" s="319"/>
      <c r="R14" s="319"/>
      <c r="S14" s="319"/>
      <c r="T14" s="323"/>
      <c r="U14" s="323"/>
      <c r="V14" s="323"/>
      <c r="W14" s="323"/>
      <c r="X14" s="8"/>
      <c r="Y14" s="318"/>
      <c r="Z14" s="1881"/>
      <c r="AA14" s="1882"/>
      <c r="AB14" s="1882"/>
      <c r="AC14" s="1882"/>
      <c r="AD14" s="1882"/>
      <c r="AE14" s="1882"/>
      <c r="AF14" s="1882"/>
      <c r="AG14" s="1882"/>
      <c r="AH14" s="1882"/>
      <c r="AI14" s="1882"/>
      <c r="AJ14" s="1882"/>
      <c r="AK14" s="1882"/>
      <c r="AL14" s="1882"/>
      <c r="AM14" s="1882"/>
      <c r="AN14" s="1882"/>
      <c r="AO14" s="1882"/>
      <c r="AP14" s="1882"/>
      <c r="AQ14" s="1882"/>
      <c r="AR14" s="1882"/>
      <c r="AS14" s="1882"/>
      <c r="AT14" s="1882"/>
      <c r="AU14" s="1882"/>
      <c r="AV14" s="1882"/>
      <c r="AW14" s="1882"/>
      <c r="AX14" s="1882"/>
      <c r="AY14" s="1882"/>
      <c r="AZ14" s="1882"/>
      <c r="BA14" s="1882"/>
      <c r="BB14" s="1882"/>
      <c r="BC14" s="1882"/>
      <c r="BD14" s="1882"/>
      <c r="BE14" s="1882"/>
      <c r="BF14" s="1882"/>
      <c r="BG14" s="1882"/>
      <c r="BH14" s="1882"/>
      <c r="BI14" s="1882"/>
      <c r="BJ14" s="1882"/>
      <c r="BK14" s="1882"/>
      <c r="BL14" s="1882"/>
      <c r="BM14" s="1883"/>
      <c r="BN14" s="18"/>
      <c r="BW14" s="163"/>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t="s">
        <v>1097</v>
      </c>
      <c r="U15" s="323"/>
      <c r="V15" s="323"/>
      <c r="W15" s="323"/>
      <c r="Y15" s="318"/>
      <c r="Z15" s="1884"/>
      <c r="AA15" s="1885"/>
      <c r="AB15" s="1885"/>
      <c r="AC15" s="1885"/>
      <c r="AD15" s="1885"/>
      <c r="AE15" s="1885"/>
      <c r="AF15" s="1885"/>
      <c r="AG15" s="1885"/>
      <c r="AH15" s="1885"/>
      <c r="AI15" s="1885"/>
      <c r="AJ15" s="1885"/>
      <c r="AK15" s="1885"/>
      <c r="AL15" s="1885"/>
      <c r="AM15" s="1885"/>
      <c r="AN15" s="1885"/>
      <c r="AO15" s="1885"/>
      <c r="AP15" s="1885"/>
      <c r="AQ15" s="1885"/>
      <c r="AR15" s="1885"/>
      <c r="AS15" s="1885"/>
      <c r="AT15" s="1885"/>
      <c r="AU15" s="1885"/>
      <c r="AV15" s="1885"/>
      <c r="AW15" s="1885"/>
      <c r="AX15" s="1885"/>
      <c r="AY15" s="1885"/>
      <c r="AZ15" s="1885"/>
      <c r="BA15" s="1885"/>
      <c r="BB15" s="1885"/>
      <c r="BC15" s="1885"/>
      <c r="BD15" s="1885"/>
      <c r="BE15" s="1885"/>
      <c r="BF15" s="1885"/>
      <c r="BG15" s="1885"/>
      <c r="BH15" s="1885"/>
      <c r="BI15" s="1885"/>
      <c r="BJ15" s="1885"/>
      <c r="BK15" s="1885"/>
      <c r="BL15" s="1885"/>
      <c r="BM15" s="1886"/>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1280"/>
      <c r="D17" s="375" t="s">
        <v>49</v>
      </c>
      <c r="E17" s="357" t="s">
        <v>44</v>
      </c>
      <c r="F17" s="358"/>
      <c r="G17" s="358"/>
      <c r="H17" s="358"/>
      <c r="I17" s="358"/>
      <c r="J17" s="359"/>
      <c r="K17" s="357" t="s">
        <v>45</v>
      </c>
      <c r="L17" s="358"/>
      <c r="M17" s="358"/>
      <c r="N17" s="358"/>
      <c r="O17" s="358"/>
      <c r="P17" s="359"/>
      <c r="Q17" s="375" t="s">
        <v>47</v>
      </c>
      <c r="R17" s="312" t="s">
        <v>31</v>
      </c>
      <c r="S17" s="312"/>
      <c r="T17" s="313"/>
      <c r="U17" s="312" t="s">
        <v>655</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444"/>
      <c r="B18" s="444"/>
      <c r="C18" s="1281"/>
      <c r="D18" s="376"/>
      <c r="E18" s="407" t="s">
        <v>34</v>
      </c>
      <c r="F18" s="408"/>
      <c r="G18" s="408"/>
      <c r="H18" s="408" t="s">
        <v>33</v>
      </c>
      <c r="I18" s="408"/>
      <c r="J18" s="478"/>
      <c r="K18" s="407" t="s">
        <v>34</v>
      </c>
      <c r="L18" s="408"/>
      <c r="M18" s="408"/>
      <c r="N18" s="408" t="s">
        <v>33</v>
      </c>
      <c r="O18" s="408"/>
      <c r="P18" s="478"/>
      <c r="Q18" s="376"/>
      <c r="R18" s="409" t="s">
        <v>32</v>
      </c>
      <c r="S18" s="409"/>
      <c r="T18" s="475"/>
      <c r="U18" s="409">
        <v>1007280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4" ht="20.100000000000001" customHeight="1" x14ac:dyDescent="0.2">
      <c r="A19" s="505" t="s">
        <v>548</v>
      </c>
      <c r="B19" s="506"/>
      <c r="C19" s="507"/>
      <c r="D19" s="37" t="s">
        <v>0</v>
      </c>
      <c r="E19" s="785">
        <v>0.22916666666666666</v>
      </c>
      <c r="F19" s="786"/>
      <c r="G19" s="787"/>
      <c r="H19" s="788">
        <v>0.375</v>
      </c>
      <c r="I19" s="787"/>
      <c r="J19" s="787"/>
      <c r="K19" s="788">
        <v>0.5625</v>
      </c>
      <c r="L19" s="787"/>
      <c r="M19" s="787"/>
      <c r="N19" s="788">
        <v>0.70833333333333337</v>
      </c>
      <c r="O19" s="787"/>
      <c r="P19" s="789"/>
      <c r="Q19" s="37" t="s">
        <v>0</v>
      </c>
      <c r="R19" s="790" t="s">
        <v>877</v>
      </c>
      <c r="S19" s="790"/>
      <c r="T19" s="790"/>
      <c r="U19" s="790"/>
      <c r="V19" s="790"/>
      <c r="W19" s="790"/>
      <c r="X19" s="790"/>
      <c r="Y19" s="790"/>
      <c r="Z19" s="790"/>
      <c r="AA19" s="790"/>
      <c r="AB19" s="790"/>
      <c r="AC19" s="790"/>
      <c r="AD19" s="790"/>
      <c r="AE19" s="791"/>
      <c r="AF19" s="775" t="s">
        <v>148</v>
      </c>
      <c r="AG19" s="776"/>
      <c r="AH19" s="776"/>
      <c r="AI19" s="776"/>
      <c r="AJ19" s="776"/>
      <c r="AK19" s="776"/>
      <c r="AL19" s="777"/>
      <c r="AM19" s="778" t="s">
        <v>561</v>
      </c>
      <c r="AN19" s="779"/>
      <c r="AO19" s="779"/>
      <c r="AP19" s="779"/>
      <c r="AQ19" s="779"/>
      <c r="AR19" s="779"/>
      <c r="AS19" s="779"/>
      <c r="AT19" s="779"/>
      <c r="AU19" s="779"/>
      <c r="AV19" s="779"/>
      <c r="AW19" s="779"/>
      <c r="AX19" s="779"/>
      <c r="AY19" s="519">
        <v>10799</v>
      </c>
      <c r="AZ19" s="324"/>
      <c r="BA19" s="324"/>
      <c r="BB19" s="521"/>
      <c r="BC19" s="519"/>
      <c r="BD19" s="520"/>
      <c r="BE19" s="324"/>
      <c r="BF19" s="521"/>
      <c r="BG19" s="519"/>
      <c r="BH19" s="324"/>
      <c r="BI19" s="522"/>
      <c r="BJ19" s="521"/>
      <c r="BK19" s="519"/>
      <c r="BL19" s="520"/>
      <c r="BM19" s="324"/>
      <c r="BN19" s="521"/>
      <c r="BO19" s="36"/>
    </row>
    <row r="20" spans="1:84" ht="20.100000000000001" customHeight="1" x14ac:dyDescent="0.2">
      <c r="A20" s="1065" t="s">
        <v>206</v>
      </c>
      <c r="B20" s="1066"/>
      <c r="C20" s="1067"/>
      <c r="D20" s="40" t="s">
        <v>0</v>
      </c>
      <c r="E20" s="1095">
        <v>0.20833333333333334</v>
      </c>
      <c r="F20" s="1096"/>
      <c r="G20" s="1089"/>
      <c r="H20" s="1088">
        <v>0.375</v>
      </c>
      <c r="I20" s="1089"/>
      <c r="J20" s="1089"/>
      <c r="K20" s="1089">
        <v>0.5</v>
      </c>
      <c r="L20" s="1096"/>
      <c r="M20" s="1255"/>
      <c r="N20" s="1088">
        <v>0.72916666666666663</v>
      </c>
      <c r="O20" s="1089"/>
      <c r="P20" s="1090"/>
      <c r="Q20" s="40" t="s">
        <v>0</v>
      </c>
      <c r="R20" s="1256" t="s">
        <v>208</v>
      </c>
      <c r="S20" s="1256"/>
      <c r="T20" s="1256"/>
      <c r="U20" s="1256"/>
      <c r="V20" s="1256"/>
      <c r="W20" s="1256"/>
      <c r="X20" s="1256"/>
      <c r="Y20" s="1256"/>
      <c r="Z20" s="1256"/>
      <c r="AA20" s="1256"/>
      <c r="AB20" s="1256"/>
      <c r="AC20" s="1256"/>
      <c r="AD20" s="1256"/>
      <c r="AE20" s="1257"/>
      <c r="AF20" s="1067" t="s">
        <v>148</v>
      </c>
      <c r="AG20" s="1253"/>
      <c r="AH20" s="1253"/>
      <c r="AI20" s="1253"/>
      <c r="AJ20" s="1253"/>
      <c r="AK20" s="1253"/>
      <c r="AL20" s="1254"/>
      <c r="AM20" s="1260" t="s">
        <v>211</v>
      </c>
      <c r="AN20" s="1261"/>
      <c r="AO20" s="1261"/>
      <c r="AP20" s="1261"/>
      <c r="AQ20" s="1261"/>
      <c r="AR20" s="1261"/>
      <c r="AS20" s="1261"/>
      <c r="AT20" s="1261"/>
      <c r="AU20" s="1261"/>
      <c r="AV20" s="1261"/>
      <c r="AW20" s="1261"/>
      <c r="AX20" s="1261"/>
      <c r="AY20" s="850">
        <v>19439</v>
      </c>
      <c r="AZ20" s="852"/>
      <c r="BA20" s="852"/>
      <c r="BB20" s="853"/>
      <c r="BC20" s="489"/>
      <c r="BD20" s="492"/>
      <c r="BE20" s="319"/>
      <c r="BF20" s="491"/>
      <c r="BG20" s="489"/>
      <c r="BH20" s="319"/>
      <c r="BI20" s="490"/>
      <c r="BJ20" s="491"/>
      <c r="BK20" s="489"/>
      <c r="BL20" s="492"/>
      <c r="BM20" s="319"/>
      <c r="BN20" s="491"/>
      <c r="BO20" s="36"/>
    </row>
    <row r="21" spans="1:84" ht="20.100000000000001" customHeight="1" x14ac:dyDescent="0.2">
      <c r="A21" s="1065" t="s">
        <v>206</v>
      </c>
      <c r="B21" s="1066"/>
      <c r="C21" s="1067"/>
      <c r="D21" s="40" t="s">
        <v>0</v>
      </c>
      <c r="E21" s="1095">
        <v>0.5</v>
      </c>
      <c r="F21" s="1096"/>
      <c r="G21" s="1089"/>
      <c r="H21" s="1088">
        <v>0.72916666666666663</v>
      </c>
      <c r="I21" s="1089"/>
      <c r="J21" s="1089"/>
      <c r="K21" s="1089">
        <v>0.83333333333333337</v>
      </c>
      <c r="L21" s="1096"/>
      <c r="M21" s="1255"/>
      <c r="N21" s="1088">
        <v>2.0833333333333332E-2</v>
      </c>
      <c r="O21" s="1089"/>
      <c r="P21" s="1090"/>
      <c r="Q21" s="40" t="s">
        <v>0</v>
      </c>
      <c r="R21" s="1256" t="s">
        <v>209</v>
      </c>
      <c r="S21" s="1256"/>
      <c r="T21" s="1256"/>
      <c r="U21" s="1256"/>
      <c r="V21" s="1256"/>
      <c r="W21" s="1256"/>
      <c r="X21" s="1256"/>
      <c r="Y21" s="1256"/>
      <c r="Z21" s="1256"/>
      <c r="AA21" s="1256"/>
      <c r="AB21" s="1256"/>
      <c r="AC21" s="1256"/>
      <c r="AD21" s="1256"/>
      <c r="AE21" s="1257"/>
      <c r="AF21" s="1067" t="s">
        <v>148</v>
      </c>
      <c r="AG21" s="1253"/>
      <c r="AH21" s="1253"/>
      <c r="AI21" s="1253"/>
      <c r="AJ21" s="1253"/>
      <c r="AK21" s="1253"/>
      <c r="AL21" s="1254"/>
      <c r="AM21" s="1260" t="s">
        <v>211</v>
      </c>
      <c r="AN21" s="1261"/>
      <c r="AO21" s="1261"/>
      <c r="AP21" s="1261"/>
      <c r="AQ21" s="1261"/>
      <c r="AR21" s="1261"/>
      <c r="AS21" s="1261"/>
      <c r="AT21" s="1261"/>
      <c r="AU21" s="1261"/>
      <c r="AV21" s="1261"/>
      <c r="AW21" s="1261"/>
      <c r="AX21" s="1261"/>
      <c r="AY21" s="850">
        <v>10364</v>
      </c>
      <c r="AZ21" s="852"/>
      <c r="BA21" s="852"/>
      <c r="BB21" s="853"/>
      <c r="BC21" s="489"/>
      <c r="BD21" s="492"/>
      <c r="BE21" s="319"/>
      <c r="BF21" s="491"/>
      <c r="BG21" s="489"/>
      <c r="BH21" s="319"/>
      <c r="BI21" s="490"/>
      <c r="BJ21" s="491"/>
      <c r="BK21" s="489"/>
      <c r="BL21" s="492"/>
      <c r="BM21" s="319"/>
      <c r="BN21" s="491"/>
      <c r="BO21" s="36"/>
    </row>
    <row r="22" spans="1:84" ht="20.100000000000001" customHeight="1" thickBot="1" x14ac:dyDescent="0.25">
      <c r="A22" s="468"/>
      <c r="B22" s="469"/>
      <c r="C22" s="448"/>
      <c r="D22" s="38"/>
      <c r="E22" s="470"/>
      <c r="F22" s="471"/>
      <c r="G22" s="413"/>
      <c r="H22" s="412"/>
      <c r="I22" s="413"/>
      <c r="J22" s="413"/>
      <c r="K22" s="412"/>
      <c r="L22" s="413"/>
      <c r="M22" s="413"/>
      <c r="N22" s="412"/>
      <c r="O22" s="413"/>
      <c r="P22" s="414"/>
      <c r="Q22" s="38"/>
      <c r="R22" s="452"/>
      <c r="S22" s="452"/>
      <c r="T22" s="452"/>
      <c r="U22" s="452"/>
      <c r="V22" s="452"/>
      <c r="W22" s="452"/>
      <c r="X22" s="452"/>
      <c r="Y22" s="452"/>
      <c r="Z22" s="452"/>
      <c r="AA22" s="452"/>
      <c r="AB22" s="452"/>
      <c r="AC22" s="452"/>
      <c r="AD22" s="452"/>
      <c r="AE22" s="453"/>
      <c r="AF22" s="448"/>
      <c r="AG22" s="449"/>
      <c r="AH22" s="449"/>
      <c r="AI22" s="449"/>
      <c r="AJ22" s="449"/>
      <c r="AK22" s="449"/>
      <c r="AL22" s="450"/>
      <c r="AM22" s="387"/>
      <c r="AN22" s="388"/>
      <c r="AO22" s="388"/>
      <c r="AP22" s="388"/>
      <c r="AQ22" s="388"/>
      <c r="AR22" s="388"/>
      <c r="AS22" s="388"/>
      <c r="AT22" s="388"/>
      <c r="AU22" s="388"/>
      <c r="AV22" s="388"/>
      <c r="AW22" s="388"/>
      <c r="AX22" s="388"/>
      <c r="AY22" s="415"/>
      <c r="AZ22" s="416"/>
      <c r="BA22" s="416"/>
      <c r="BB22" s="417"/>
      <c r="BC22" s="415"/>
      <c r="BD22" s="642"/>
      <c r="BE22" s="416"/>
      <c r="BF22" s="417"/>
      <c r="BG22" s="415"/>
      <c r="BH22" s="416"/>
      <c r="BI22" s="643"/>
      <c r="BJ22" s="417"/>
      <c r="BK22" s="415"/>
      <c r="BL22" s="642"/>
      <c r="BM22" s="416"/>
      <c r="BN22" s="417"/>
    </row>
    <row r="23" spans="1:84" s="77" customFormat="1" ht="20.100000000000001" customHeight="1" thickBot="1" x14ac:dyDescent="0.25">
      <c r="A23" s="438" t="s">
        <v>48</v>
      </c>
      <c r="B23" s="439"/>
      <c r="C23" s="439"/>
      <c r="D23" s="439"/>
      <c r="E23" s="439"/>
      <c r="F23" s="439"/>
      <c r="G23" s="439"/>
      <c r="H23" s="439"/>
      <c r="I23" s="439"/>
      <c r="J23" s="439"/>
      <c r="K23" s="439"/>
      <c r="L23" s="439"/>
      <c r="M23" s="439"/>
      <c r="N23" s="439"/>
      <c r="O23" s="439"/>
      <c r="P23" s="439"/>
      <c r="Q23" s="439"/>
      <c r="R23" s="439"/>
      <c r="S23" s="439"/>
      <c r="T23" s="439"/>
      <c r="U23" s="439"/>
      <c r="V23" s="439"/>
      <c r="W23" s="439"/>
      <c r="X23" s="439"/>
      <c r="Y23" s="439"/>
      <c r="Z23" s="439"/>
      <c r="AA23" s="439"/>
      <c r="AB23" s="439"/>
      <c r="AC23" s="439"/>
      <c r="AD23" s="439"/>
      <c r="AE23" s="439"/>
      <c r="AF23" s="439"/>
      <c r="AG23" s="439"/>
      <c r="AH23" s="439"/>
      <c r="AI23" s="439"/>
      <c r="AJ23" s="439"/>
      <c r="AK23" s="439"/>
      <c r="AL23" s="439"/>
      <c r="AM23" s="439"/>
      <c r="AN23" s="439"/>
      <c r="AO23" s="439"/>
      <c r="AP23" s="439"/>
      <c r="AQ23" s="439"/>
      <c r="AR23" s="439"/>
      <c r="AS23" s="439"/>
      <c r="AT23" s="439"/>
      <c r="AU23" s="439"/>
      <c r="AV23" s="439"/>
      <c r="AW23" s="439"/>
      <c r="AX23" s="439"/>
      <c r="AY23" s="1262">
        <f>SUM(AY19:BB22)</f>
        <v>40602</v>
      </c>
      <c r="AZ23" s="1263"/>
      <c r="BA23" s="1263"/>
      <c r="BB23" s="1264"/>
      <c r="BC23" s="419"/>
      <c r="BD23" s="420"/>
      <c r="BE23" s="420"/>
      <c r="BF23" s="421"/>
      <c r="BG23" s="419"/>
      <c r="BH23" s="420"/>
      <c r="BI23" s="420"/>
      <c r="BJ23" s="421"/>
      <c r="BK23" s="419"/>
      <c r="BL23" s="420"/>
      <c r="BM23" s="420"/>
      <c r="BN23" s="421"/>
      <c r="BO23" s="74"/>
      <c r="BP23" s="49"/>
      <c r="BQ23" s="49"/>
      <c r="BR23" s="49"/>
      <c r="BS23" s="49"/>
      <c r="BT23" s="49"/>
      <c r="BU23" s="49"/>
      <c r="BV23" s="49"/>
      <c r="BW23" s="49"/>
      <c r="BX23" s="49"/>
      <c r="BY23" s="49"/>
      <c r="BZ23" s="49"/>
      <c r="CA23" s="49"/>
    </row>
    <row r="24" spans="1:84" s="49" customFormat="1" ht="20.100000000000001" customHeight="1" x14ac:dyDescent="0.2">
      <c r="A24" s="78"/>
      <c r="B24" s="437" t="s">
        <v>51</v>
      </c>
      <c r="C24" s="437"/>
      <c r="D24" s="437"/>
      <c r="E24" s="437"/>
      <c r="F24" s="437"/>
      <c r="G24" s="437"/>
      <c r="H24" s="437"/>
      <c r="I24" s="437"/>
      <c r="J24" s="80"/>
      <c r="K24" s="80"/>
      <c r="L24" s="80"/>
      <c r="M24" s="80"/>
      <c r="N24" s="80"/>
      <c r="O24" s="80"/>
      <c r="P24" s="79"/>
      <c r="Q24" s="80"/>
      <c r="R24" s="80"/>
      <c r="S24" s="80"/>
      <c r="T24" s="52"/>
      <c r="U24" s="52"/>
      <c r="V24" s="52"/>
      <c r="W24" s="52"/>
      <c r="X24" s="81"/>
      <c r="Y24" s="81"/>
      <c r="Z24" s="81"/>
      <c r="AA24" s="81"/>
      <c r="AB24" s="81"/>
      <c r="AC24" s="81"/>
      <c r="AD24" s="52"/>
      <c r="AE24" s="52"/>
      <c r="AF24" s="52"/>
      <c r="AG24" s="52"/>
      <c r="AH24" s="52"/>
      <c r="AI24" s="52"/>
      <c r="AJ24" s="52"/>
      <c r="AK24" s="52"/>
      <c r="AL24" s="52"/>
      <c r="AM24" s="52"/>
      <c r="AN24" s="52"/>
      <c r="AQ24" s="52"/>
      <c r="AR24" s="52"/>
      <c r="AS24" s="52"/>
      <c r="AT24" s="52"/>
      <c r="AU24" s="52"/>
      <c r="AV24" s="52"/>
      <c r="AW24" s="52"/>
      <c r="AX24" s="52"/>
      <c r="BA24" s="82"/>
      <c r="BB24" s="82"/>
      <c r="BC24" s="82"/>
      <c r="BD24" s="82"/>
      <c r="BE24" s="82"/>
      <c r="BH24" s="83"/>
      <c r="BI24" s="83"/>
      <c r="BJ24" s="83"/>
      <c r="BK24" s="83"/>
      <c r="BL24" s="83"/>
      <c r="BM24" s="83"/>
      <c r="BN24" s="53"/>
      <c r="BO24" s="50"/>
    </row>
    <row r="25" spans="1:84" s="49" customFormat="1" ht="20.100000000000001" customHeight="1" x14ac:dyDescent="0.2">
      <c r="A25" s="84" t="s">
        <v>56</v>
      </c>
      <c r="B25" s="410" t="s">
        <v>52</v>
      </c>
      <c r="C25" s="410"/>
      <c r="D25" s="410"/>
      <c r="E25" s="410"/>
      <c r="F25" s="327" t="s">
        <v>41</v>
      </c>
      <c r="G25" s="327"/>
      <c r="H25" s="327"/>
      <c r="I25" s="327"/>
      <c r="J25" s="327"/>
      <c r="K25" s="327"/>
      <c r="L25" s="327"/>
      <c r="M25" s="327"/>
      <c r="N25" s="327"/>
      <c r="O25" s="327"/>
      <c r="P25" s="327"/>
      <c r="Q25" s="327"/>
      <c r="R25" s="327"/>
      <c r="S25" s="327"/>
      <c r="T25" s="317">
        <v>972711</v>
      </c>
      <c r="U25" s="317"/>
      <c r="V25" s="317"/>
      <c r="W25" s="317"/>
      <c r="X25" s="69"/>
      <c r="Y25" s="411" t="s">
        <v>6</v>
      </c>
      <c r="Z25" s="949" t="s">
        <v>897</v>
      </c>
      <c r="AA25" s="950"/>
      <c r="AB25" s="950"/>
      <c r="AC25" s="950"/>
      <c r="AD25" s="950"/>
      <c r="AE25" s="950"/>
      <c r="AF25" s="950"/>
      <c r="AG25" s="950"/>
      <c r="AH25" s="950"/>
      <c r="AI25" s="950"/>
      <c r="AJ25" s="950"/>
      <c r="AK25" s="950"/>
      <c r="AL25" s="950"/>
      <c r="AM25" s="950"/>
      <c r="AN25" s="950"/>
      <c r="AO25" s="950"/>
      <c r="AP25" s="950"/>
      <c r="AQ25" s="950"/>
      <c r="AR25" s="950"/>
      <c r="AS25" s="950"/>
      <c r="AT25" s="950"/>
      <c r="AU25" s="950"/>
      <c r="AV25" s="950"/>
      <c r="AW25" s="950"/>
      <c r="AX25" s="950"/>
      <c r="AY25" s="950"/>
      <c r="AZ25" s="950"/>
      <c r="BA25" s="950"/>
      <c r="BB25" s="950"/>
      <c r="BC25" s="950"/>
      <c r="BD25" s="950"/>
      <c r="BE25" s="950"/>
      <c r="BF25" s="950"/>
      <c r="BG25" s="950"/>
      <c r="BH25" s="950"/>
      <c r="BI25" s="950"/>
      <c r="BJ25" s="950"/>
      <c r="BK25" s="950"/>
      <c r="BL25" s="950"/>
      <c r="BM25" s="951"/>
      <c r="BN25" s="86"/>
      <c r="BO25" s="50"/>
    </row>
    <row r="26" spans="1:84" s="49" customFormat="1" ht="20.100000000000001" customHeight="1" x14ac:dyDescent="0.2">
      <c r="A26" s="84" t="s">
        <v>57</v>
      </c>
      <c r="B26" s="329" t="s">
        <v>1097</v>
      </c>
      <c r="C26" s="329"/>
      <c r="D26" s="329"/>
      <c r="E26" s="329"/>
      <c r="F26" s="319"/>
      <c r="G26" s="319"/>
      <c r="H26" s="319"/>
      <c r="I26" s="319"/>
      <c r="J26" s="319"/>
      <c r="K26" s="319"/>
      <c r="L26" s="319"/>
      <c r="M26" s="319"/>
      <c r="N26" s="319"/>
      <c r="O26" s="319"/>
      <c r="P26" s="319"/>
      <c r="Q26" s="319"/>
      <c r="R26" s="319"/>
      <c r="S26" s="319"/>
      <c r="T26" s="323"/>
      <c r="U26" s="323"/>
      <c r="V26" s="323"/>
      <c r="W26" s="323"/>
      <c r="X26" s="69"/>
      <c r="Y26" s="411"/>
      <c r="Z26" s="952"/>
      <c r="AA26" s="953"/>
      <c r="AB26" s="953"/>
      <c r="AC26" s="953"/>
      <c r="AD26" s="953"/>
      <c r="AE26" s="953"/>
      <c r="AF26" s="953"/>
      <c r="AG26" s="953"/>
      <c r="AH26" s="953"/>
      <c r="AI26" s="953"/>
      <c r="AJ26" s="953"/>
      <c r="AK26" s="953"/>
      <c r="AL26" s="953"/>
      <c r="AM26" s="953"/>
      <c r="AN26" s="953"/>
      <c r="AO26" s="953"/>
      <c r="AP26" s="953"/>
      <c r="AQ26" s="953"/>
      <c r="AR26" s="953"/>
      <c r="AS26" s="953"/>
      <c r="AT26" s="953"/>
      <c r="AU26" s="953"/>
      <c r="AV26" s="953"/>
      <c r="AW26" s="953"/>
      <c r="AX26" s="953"/>
      <c r="AY26" s="953"/>
      <c r="AZ26" s="953"/>
      <c r="BA26" s="953"/>
      <c r="BB26" s="953"/>
      <c r="BC26" s="953"/>
      <c r="BD26" s="953"/>
      <c r="BE26" s="953"/>
      <c r="BF26" s="953"/>
      <c r="BG26" s="953"/>
      <c r="BH26" s="953"/>
      <c r="BI26" s="953"/>
      <c r="BJ26" s="953"/>
      <c r="BK26" s="953"/>
      <c r="BL26" s="953"/>
      <c r="BM26" s="954"/>
      <c r="BN26" s="86"/>
      <c r="BO26" s="50"/>
    </row>
    <row r="27" spans="1:84" s="49" customFormat="1" ht="20.100000000000001" customHeight="1" x14ac:dyDescent="0.2">
      <c r="A27" s="84" t="s">
        <v>58</v>
      </c>
      <c r="B27" s="329"/>
      <c r="C27" s="329"/>
      <c r="D27" s="329"/>
      <c r="E27" s="329"/>
      <c r="F27" s="319"/>
      <c r="G27" s="319"/>
      <c r="H27" s="319"/>
      <c r="I27" s="319"/>
      <c r="J27" s="319"/>
      <c r="K27" s="319"/>
      <c r="L27" s="319"/>
      <c r="M27" s="319"/>
      <c r="N27" s="319"/>
      <c r="O27" s="319"/>
      <c r="P27" s="319"/>
      <c r="Q27" s="319"/>
      <c r="R27" s="319"/>
      <c r="S27" s="319"/>
      <c r="T27" s="323"/>
      <c r="U27" s="323"/>
      <c r="V27" s="323"/>
      <c r="W27" s="323"/>
      <c r="X27" s="69"/>
      <c r="Y27" s="411"/>
      <c r="Z27" s="952"/>
      <c r="AA27" s="953"/>
      <c r="AB27" s="953"/>
      <c r="AC27" s="953"/>
      <c r="AD27" s="953"/>
      <c r="AE27" s="953"/>
      <c r="AF27" s="953"/>
      <c r="AG27" s="953"/>
      <c r="AH27" s="953"/>
      <c r="AI27" s="953"/>
      <c r="AJ27" s="953"/>
      <c r="AK27" s="953"/>
      <c r="AL27" s="953"/>
      <c r="AM27" s="953"/>
      <c r="AN27" s="953"/>
      <c r="AO27" s="953"/>
      <c r="AP27" s="953"/>
      <c r="AQ27" s="953"/>
      <c r="AR27" s="953"/>
      <c r="AS27" s="953"/>
      <c r="AT27" s="953"/>
      <c r="AU27" s="953"/>
      <c r="AV27" s="953"/>
      <c r="AW27" s="953"/>
      <c r="AX27" s="953"/>
      <c r="AY27" s="953"/>
      <c r="AZ27" s="953"/>
      <c r="BA27" s="953"/>
      <c r="BB27" s="953"/>
      <c r="BC27" s="953"/>
      <c r="BD27" s="953"/>
      <c r="BE27" s="953"/>
      <c r="BF27" s="953"/>
      <c r="BG27" s="953"/>
      <c r="BH27" s="953"/>
      <c r="BI27" s="953"/>
      <c r="BJ27" s="953"/>
      <c r="BK27" s="953"/>
      <c r="BL27" s="953"/>
      <c r="BM27" s="954"/>
      <c r="BN27" s="86"/>
      <c r="BO27" s="50"/>
    </row>
    <row r="28" spans="1:84" s="49" customFormat="1" ht="20.100000000000001" customHeight="1" x14ac:dyDescent="0.2">
      <c r="A28" s="78"/>
      <c r="B28" s="329" t="s">
        <v>53</v>
      </c>
      <c r="C28" s="329"/>
      <c r="D28" s="329"/>
      <c r="E28" s="329"/>
      <c r="F28" s="539" t="s">
        <v>1087</v>
      </c>
      <c r="G28" s="540"/>
      <c r="H28" s="540"/>
      <c r="I28" s="540"/>
      <c r="J28" s="540"/>
      <c r="K28" s="540"/>
      <c r="L28" s="540"/>
      <c r="M28" s="540"/>
      <c r="N28" s="540"/>
      <c r="O28" s="540"/>
      <c r="P28" s="540"/>
      <c r="Q28" s="540"/>
      <c r="R28" s="540"/>
      <c r="S28" s="541"/>
      <c r="T28" s="537" t="s">
        <v>1097</v>
      </c>
      <c r="U28" s="537"/>
      <c r="V28" s="537"/>
      <c r="W28" s="538"/>
      <c r="X28" s="52"/>
      <c r="Y28" s="411"/>
      <c r="Z28" s="955"/>
      <c r="AA28" s="956"/>
      <c r="AB28" s="956"/>
      <c r="AC28" s="956"/>
      <c r="AD28" s="956"/>
      <c r="AE28" s="956"/>
      <c r="AF28" s="956"/>
      <c r="AG28" s="956"/>
      <c r="AH28" s="956"/>
      <c r="AI28" s="956"/>
      <c r="AJ28" s="956"/>
      <c r="AK28" s="956"/>
      <c r="AL28" s="956"/>
      <c r="AM28" s="956"/>
      <c r="AN28" s="956"/>
      <c r="AO28" s="956"/>
      <c r="AP28" s="956"/>
      <c r="AQ28" s="956"/>
      <c r="AR28" s="956"/>
      <c r="AS28" s="956"/>
      <c r="AT28" s="956"/>
      <c r="AU28" s="956"/>
      <c r="AV28" s="956"/>
      <c r="AW28" s="956"/>
      <c r="AX28" s="956"/>
      <c r="AY28" s="956"/>
      <c r="AZ28" s="956"/>
      <c r="BA28" s="956"/>
      <c r="BB28" s="956"/>
      <c r="BC28" s="956"/>
      <c r="BD28" s="956"/>
      <c r="BE28" s="956"/>
      <c r="BF28" s="956"/>
      <c r="BG28" s="956"/>
      <c r="BH28" s="956"/>
      <c r="BI28" s="956"/>
      <c r="BJ28" s="956"/>
      <c r="BK28" s="956"/>
      <c r="BL28" s="956"/>
      <c r="BM28" s="957"/>
      <c r="BN28" s="53"/>
      <c r="BO28" s="50"/>
    </row>
    <row r="29" spans="1:84" s="49" customFormat="1" ht="20.100000000000001" customHeight="1" thickBot="1" x14ac:dyDescent="0.25">
      <c r="A29" s="78"/>
      <c r="B29" s="52"/>
      <c r="C29" s="28"/>
      <c r="D29" s="79"/>
      <c r="E29" s="28"/>
      <c r="F29" s="28"/>
      <c r="G29" s="28"/>
      <c r="H29" s="28"/>
      <c r="I29" s="28"/>
      <c r="J29" s="28"/>
      <c r="K29" s="28"/>
      <c r="L29" s="28"/>
      <c r="M29" s="28"/>
      <c r="N29" s="28"/>
      <c r="O29" s="28"/>
      <c r="P29" s="28"/>
      <c r="Q29" s="79"/>
      <c r="R29" s="28"/>
      <c r="S29" s="88"/>
      <c r="T29" s="88"/>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50"/>
      <c r="BP29" s="51"/>
      <c r="BQ29" s="51"/>
      <c r="BR29" s="51"/>
      <c r="BS29" s="51"/>
      <c r="BT29" s="51"/>
      <c r="BU29" s="51"/>
      <c r="BV29" s="51"/>
      <c r="BW29" s="51"/>
      <c r="BX29" s="51"/>
      <c r="BY29" s="51"/>
      <c r="BZ29" s="51"/>
      <c r="CA29" s="51"/>
    </row>
    <row r="30" spans="1:84" s="49"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50"/>
      <c r="BP30" s="51"/>
      <c r="BQ30" s="51"/>
      <c r="BR30" s="51"/>
      <c r="BS30" s="51"/>
      <c r="BT30" s="51"/>
      <c r="BU30" s="51"/>
      <c r="BV30" s="51"/>
      <c r="BW30" s="51"/>
      <c r="BX30" s="51"/>
      <c r="BY30" s="51"/>
      <c r="BZ30" s="51"/>
      <c r="CA30" s="51"/>
    </row>
    <row r="31" spans="1:84" s="7" customFormat="1"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O31" s="63"/>
      <c r="BX31" s="8"/>
      <c r="BY31" s="8"/>
      <c r="BZ31" s="8"/>
      <c r="CA31" s="8"/>
      <c r="CB31" s="8"/>
      <c r="CC31" s="8"/>
      <c r="CD31" s="8"/>
      <c r="CE31" s="8"/>
      <c r="CF31" s="8"/>
    </row>
    <row r="32" spans="1:84" s="51" customFormat="1" ht="20.100000000000001" customHeight="1" x14ac:dyDescent="0.2">
      <c r="A32" s="327" t="s">
        <v>8</v>
      </c>
      <c r="B32" s="327"/>
      <c r="C32" s="327"/>
      <c r="D32" s="327"/>
      <c r="E32" s="327"/>
      <c r="F32" s="327"/>
      <c r="G32" s="327"/>
      <c r="H32" s="327"/>
      <c r="I32" s="327"/>
      <c r="J32" s="327"/>
      <c r="K32" s="327"/>
      <c r="L32" s="327"/>
      <c r="M32" s="327"/>
      <c r="N32" s="327"/>
      <c r="O32" s="317">
        <v>972712</v>
      </c>
      <c r="P32" s="317"/>
      <c r="Q32" s="317"/>
      <c r="R32" s="317"/>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7" spans="1:84" s="7" customFormat="1" ht="20.100000000000001" customHeight="1" x14ac:dyDescent="0.2">
      <c r="BO57" s="63"/>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c r="BP59" s="51"/>
      <c r="BQ59" s="51"/>
      <c r="BR59" s="51"/>
      <c r="BS59" s="51"/>
      <c r="BT59" s="51"/>
      <c r="BU59" s="51"/>
      <c r="BV59" s="51"/>
      <c r="BW59" s="51"/>
      <c r="BX59" s="51"/>
      <c r="BY59" s="51"/>
      <c r="BZ59" s="51"/>
      <c r="CA59" s="51"/>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c r="BP61" s="52"/>
      <c r="BQ61" s="52"/>
      <c r="BR61" s="52"/>
      <c r="BS61" s="52"/>
      <c r="BT61" s="52"/>
      <c r="BU61" s="52"/>
      <c r="BV61" s="52"/>
      <c r="BW61" s="52"/>
      <c r="BX61" s="52"/>
      <c r="BY61" s="52"/>
      <c r="BZ61" s="52"/>
      <c r="CA61" s="52"/>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sheetData>
  <mergeCells count="267">
    <mergeCell ref="BF48:BS48"/>
    <mergeCell ref="BF38:BS38"/>
    <mergeCell ref="BC17:BF18"/>
    <mergeCell ref="BG17:BJ18"/>
    <mergeCell ref="BK17:BN18"/>
    <mergeCell ref="BF44:BS44"/>
    <mergeCell ref="BA46:BD46"/>
    <mergeCell ref="AY20:BB20"/>
    <mergeCell ref="BT34:BW34"/>
    <mergeCell ref="BF36:BS36"/>
    <mergeCell ref="BT36:BW36"/>
    <mergeCell ref="BK22:BN22"/>
    <mergeCell ref="BC19:BF19"/>
    <mergeCell ref="BG19:BJ19"/>
    <mergeCell ref="BK19:BN19"/>
    <mergeCell ref="BT32:BW32"/>
    <mergeCell ref="BK23:BN23"/>
    <mergeCell ref="BT44:BW44"/>
    <mergeCell ref="BF46:BS46"/>
    <mergeCell ref="BT46:BW46"/>
    <mergeCell ref="BC21:BF21"/>
    <mergeCell ref="BG20:BJ20"/>
    <mergeCell ref="BK20:BN20"/>
    <mergeCell ref="BC20:BF20"/>
    <mergeCell ref="AM50:AZ50"/>
    <mergeCell ref="BA50:BD50"/>
    <mergeCell ref="A52:N52"/>
    <mergeCell ref="O52:R52"/>
    <mergeCell ref="T52:AG52"/>
    <mergeCell ref="AH52:AK52"/>
    <mergeCell ref="AM52:AZ52"/>
    <mergeCell ref="BA52:BD52"/>
    <mergeCell ref="A44:N44"/>
    <mergeCell ref="O44:R44"/>
    <mergeCell ref="T44:AG44"/>
    <mergeCell ref="AH44:AK44"/>
    <mergeCell ref="AM44:AZ44"/>
    <mergeCell ref="BA44:BD44"/>
    <mergeCell ref="A46:N46"/>
    <mergeCell ref="O46:R46"/>
    <mergeCell ref="T46:AG46"/>
    <mergeCell ref="AH46:AK46"/>
    <mergeCell ref="AM46:AZ46"/>
    <mergeCell ref="A40:N40"/>
    <mergeCell ref="O40:R40"/>
    <mergeCell ref="T40:AG40"/>
    <mergeCell ref="AH40:AK40"/>
    <mergeCell ref="AM40:AZ40"/>
    <mergeCell ref="BA40:BD40"/>
    <mergeCell ref="A42:N42"/>
    <mergeCell ref="O42:R42"/>
    <mergeCell ref="A54:N54"/>
    <mergeCell ref="O54:R54"/>
    <mergeCell ref="T54:AG54"/>
    <mergeCell ref="AH54:AK54"/>
    <mergeCell ref="AM54:AZ54"/>
    <mergeCell ref="BA54:BD54"/>
    <mergeCell ref="A48:N48"/>
    <mergeCell ref="O48:R48"/>
    <mergeCell ref="T48:AG48"/>
    <mergeCell ref="AH48:AK48"/>
    <mergeCell ref="AM48:AZ48"/>
    <mergeCell ref="BA48:BD48"/>
    <mergeCell ref="A50:N50"/>
    <mergeCell ref="O50:R50"/>
    <mergeCell ref="T50:AG50"/>
    <mergeCell ref="AH50:AK50"/>
    <mergeCell ref="AY23:BB23"/>
    <mergeCell ref="AM34:AZ34"/>
    <mergeCell ref="BA34:BD34"/>
    <mergeCell ref="AH32:AK32"/>
    <mergeCell ref="AM32:AZ32"/>
    <mergeCell ref="BA32:BD32"/>
    <mergeCell ref="BF32:BS32"/>
    <mergeCell ref="T42:AG42"/>
    <mergeCell ref="AH42:AK42"/>
    <mergeCell ref="AM42:AZ42"/>
    <mergeCell ref="BA42:BD42"/>
    <mergeCell ref="A38:N38"/>
    <mergeCell ref="O38:R38"/>
    <mergeCell ref="T38:AG38"/>
    <mergeCell ref="AH38:AK38"/>
    <mergeCell ref="AM38:AZ38"/>
    <mergeCell ref="BA38:BD38"/>
    <mergeCell ref="A36:N36"/>
    <mergeCell ref="O36:R36"/>
    <mergeCell ref="T36:AG36"/>
    <mergeCell ref="AH36:AK36"/>
    <mergeCell ref="AM36:AZ36"/>
    <mergeCell ref="BA36:BD36"/>
    <mergeCell ref="AM20:AX20"/>
    <mergeCell ref="AF21:AL21"/>
    <mergeCell ref="AM21:AX21"/>
    <mergeCell ref="A19:C19"/>
    <mergeCell ref="A17:C18"/>
    <mergeCell ref="E21:G21"/>
    <mergeCell ref="H21:J21"/>
    <mergeCell ref="K21:M21"/>
    <mergeCell ref="AM22:AX22"/>
    <mergeCell ref="AF19:AL19"/>
    <mergeCell ref="R19:AE19"/>
    <mergeCell ref="E19:G19"/>
    <mergeCell ref="K19:M19"/>
    <mergeCell ref="N19:P19"/>
    <mergeCell ref="H19:J19"/>
    <mergeCell ref="D17:D18"/>
    <mergeCell ref="K17:P17"/>
    <mergeCell ref="Q17:Q18"/>
    <mergeCell ref="R17:T17"/>
    <mergeCell ref="U17:AE17"/>
    <mergeCell ref="U18:AE18"/>
    <mergeCell ref="H18:J18"/>
    <mergeCell ref="BH2:BI2"/>
    <mergeCell ref="A4:A7"/>
    <mergeCell ref="A9:D10"/>
    <mergeCell ref="Q2:T2"/>
    <mergeCell ref="E9:H9"/>
    <mergeCell ref="I9:R9"/>
    <mergeCell ref="S9:BN10"/>
    <mergeCell ref="I10:R10"/>
    <mergeCell ref="BD2:BG2"/>
    <mergeCell ref="BJ1:BN2"/>
    <mergeCell ref="BH1:BI1"/>
    <mergeCell ref="BI4:BM4"/>
    <mergeCell ref="BI5:BM5"/>
    <mergeCell ref="BI6:BM6"/>
    <mergeCell ref="BI7:BM7"/>
    <mergeCell ref="AZ4:AZ7"/>
    <mergeCell ref="BA4:BH4"/>
    <mergeCell ref="BA5:BH5"/>
    <mergeCell ref="BA6:BH6"/>
    <mergeCell ref="BA7:BH7"/>
    <mergeCell ref="AE1:AH1"/>
    <mergeCell ref="A2:D2"/>
    <mergeCell ref="A1:D1"/>
    <mergeCell ref="U1:AC1"/>
    <mergeCell ref="U2:AC2"/>
    <mergeCell ref="Q1:T1"/>
    <mergeCell ref="BD1:BG1"/>
    <mergeCell ref="AZ1:BB1"/>
    <mergeCell ref="AW1:AY1"/>
    <mergeCell ref="E1:M1"/>
    <mergeCell ref="E2:M2"/>
    <mergeCell ref="AE2:AH2"/>
    <mergeCell ref="AI2:AU2"/>
    <mergeCell ref="AI1:AU1"/>
    <mergeCell ref="CU1:DC1"/>
    <mergeCell ref="CU2:DC2"/>
    <mergeCell ref="CU4:DC4"/>
    <mergeCell ref="CU5:DC5"/>
    <mergeCell ref="CU7:DC7"/>
    <mergeCell ref="CU8:DC8"/>
    <mergeCell ref="CK1:CS1"/>
    <mergeCell ref="BQ2:BY2"/>
    <mergeCell ref="CA2:CI2"/>
    <mergeCell ref="CK2:CS2"/>
    <mergeCell ref="BQ4:BY4"/>
    <mergeCell ref="CA4:CI4"/>
    <mergeCell ref="CK4:CS4"/>
    <mergeCell ref="BQ5:BY5"/>
    <mergeCell ref="CA5:CI5"/>
    <mergeCell ref="CK5:CS5"/>
    <mergeCell ref="CA1:CI1"/>
    <mergeCell ref="CA7:CI7"/>
    <mergeCell ref="BQ1:BY1"/>
    <mergeCell ref="CK7:CS7"/>
    <mergeCell ref="CK8:CS8"/>
    <mergeCell ref="BQ8:BY8"/>
    <mergeCell ref="CA8:CI8"/>
    <mergeCell ref="BQ7:BY7"/>
    <mergeCell ref="B27:E27"/>
    <mergeCell ref="F27:S27"/>
    <mergeCell ref="B24:I24"/>
    <mergeCell ref="B26:E26"/>
    <mergeCell ref="A22:C22"/>
    <mergeCell ref="E22:G22"/>
    <mergeCell ref="B25:E25"/>
    <mergeCell ref="A21:C21"/>
    <mergeCell ref="R21:AE21"/>
    <mergeCell ref="A23:AX23"/>
    <mergeCell ref="B4:AY7"/>
    <mergeCell ref="E10:H10"/>
    <mergeCell ref="Y12:Y15"/>
    <mergeCell ref="K18:M18"/>
    <mergeCell ref="F12:S12"/>
    <mergeCell ref="B13:E13"/>
    <mergeCell ref="F13:S13"/>
    <mergeCell ref="T13:W13"/>
    <mergeCell ref="B14:E14"/>
    <mergeCell ref="F14:S14"/>
    <mergeCell ref="T14:W14"/>
    <mergeCell ref="B15:E15"/>
    <mergeCell ref="F15:S15"/>
    <mergeCell ref="T15:W15"/>
    <mergeCell ref="N18:P18"/>
    <mergeCell ref="AY19:BB19"/>
    <mergeCell ref="AF20:AL20"/>
    <mergeCell ref="O32:R32"/>
    <mergeCell ref="T32:AG32"/>
    <mergeCell ref="BF34:BS34"/>
    <mergeCell ref="BG21:BJ21"/>
    <mergeCell ref="A34:N34"/>
    <mergeCell ref="B11:I11"/>
    <mergeCell ref="B12:E12"/>
    <mergeCell ref="E17:J17"/>
    <mergeCell ref="T12:W12"/>
    <mergeCell ref="Z12:BM15"/>
    <mergeCell ref="BK21:BN21"/>
    <mergeCell ref="N21:P21"/>
    <mergeCell ref="A30:BN30"/>
    <mergeCell ref="A32:N32"/>
    <mergeCell ref="A20:C20"/>
    <mergeCell ref="E20:G20"/>
    <mergeCell ref="H20:J20"/>
    <mergeCell ref="K20:M20"/>
    <mergeCell ref="N20:P20"/>
    <mergeCell ref="R20:AE20"/>
    <mergeCell ref="F26:S26"/>
    <mergeCell ref="T26:W26"/>
    <mergeCell ref="BT56:BW56"/>
    <mergeCell ref="BT50:BW50"/>
    <mergeCell ref="H22:J22"/>
    <mergeCell ref="K22:M22"/>
    <mergeCell ref="N22:P22"/>
    <mergeCell ref="R22:AE22"/>
    <mergeCell ref="F25:S25"/>
    <mergeCell ref="T25:W25"/>
    <mergeCell ref="BT38:BW38"/>
    <mergeCell ref="BF40:BS40"/>
    <mergeCell ref="BT40:BW40"/>
    <mergeCell ref="BT42:BW42"/>
    <mergeCell ref="BT48:BW48"/>
    <mergeCell ref="BF50:BS50"/>
    <mergeCell ref="Y25:Y28"/>
    <mergeCell ref="Z25:BM28"/>
    <mergeCell ref="BT52:BW52"/>
    <mergeCell ref="BF54:BS54"/>
    <mergeCell ref="BT54:BW54"/>
    <mergeCell ref="O34:R34"/>
    <mergeCell ref="T34:AG34"/>
    <mergeCell ref="BC23:BF23"/>
    <mergeCell ref="BG23:BJ23"/>
    <mergeCell ref="AH34:AK34"/>
    <mergeCell ref="BF52:BS52"/>
    <mergeCell ref="E18:G18"/>
    <mergeCell ref="A56:N56"/>
    <mergeCell ref="O56:R56"/>
    <mergeCell ref="T56:AG56"/>
    <mergeCell ref="AH56:AK56"/>
    <mergeCell ref="AM56:AZ56"/>
    <mergeCell ref="BA56:BD56"/>
    <mergeCell ref="BF56:BS56"/>
    <mergeCell ref="BF42:BS42"/>
    <mergeCell ref="T27:W27"/>
    <mergeCell ref="B28:E28"/>
    <mergeCell ref="F28:S28"/>
    <mergeCell ref="T28:W28"/>
    <mergeCell ref="BC22:BF22"/>
    <mergeCell ref="BG22:BJ22"/>
    <mergeCell ref="AF17:AL18"/>
    <mergeCell ref="AM17:AX18"/>
    <mergeCell ref="AY17:BB18"/>
    <mergeCell ref="R18:T18"/>
    <mergeCell ref="AY21:BB21"/>
    <mergeCell ref="AF22:AL22"/>
    <mergeCell ref="AY22:BB22"/>
    <mergeCell ref="AM19:AX19"/>
  </mergeCells>
  <printOptions horizontalCentered="1"/>
  <pageMargins left="0.05" right="0.05" top="0.05" bottom="0.05" header="0.89" footer="0.41"/>
  <pageSetup scale="77" orientation="landscape"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39">
    <tabColor rgb="FFFF0000"/>
    <pageSetUpPr fitToPage="1"/>
  </sheetPr>
  <dimension ref="A1:DC71"/>
  <sheetViews>
    <sheetView zoomScale="90" zoomScaleNormal="90" workbookViewId="0">
      <selection activeCell="BC23" sqref="BC23:BF23"/>
    </sheetView>
  </sheetViews>
  <sheetFormatPr defaultColWidth="2.7109375" defaultRowHeight="20.100000000000001" customHeight="1" x14ac:dyDescent="0.2"/>
  <cols>
    <col min="1" max="58" width="2.7109375" style="7"/>
    <col min="59"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973</v>
      </c>
      <c r="F1" s="314"/>
      <c r="G1" s="314"/>
      <c r="H1" s="314"/>
      <c r="I1" s="314"/>
      <c r="J1" s="314"/>
      <c r="K1" s="314"/>
      <c r="L1" s="314"/>
      <c r="M1" s="314"/>
      <c r="N1" s="9"/>
      <c r="O1" s="9"/>
      <c r="P1" s="10"/>
      <c r="Q1" s="476" t="s">
        <v>26</v>
      </c>
      <c r="R1" s="476"/>
      <c r="S1" s="476"/>
      <c r="T1" s="476"/>
      <c r="U1" s="314" t="s">
        <v>1456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0.22916666666666666</v>
      </c>
      <c r="BA1" s="488"/>
      <c r="BB1" s="488"/>
      <c r="BC1" s="11"/>
      <c r="BD1" s="474" t="s">
        <v>29</v>
      </c>
      <c r="BE1" s="474"/>
      <c r="BF1" s="474"/>
      <c r="BG1" s="474"/>
      <c r="BH1" s="481"/>
      <c r="BI1" s="481"/>
      <c r="BJ1" s="484" t="s">
        <v>540</v>
      </c>
      <c r="BK1" s="484"/>
      <c r="BL1" s="484"/>
      <c r="BM1" s="484"/>
      <c r="BN1" s="485"/>
      <c r="BP1" s="71"/>
      <c r="BQ1" s="314" t="s">
        <v>973</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49123</v>
      </c>
      <c r="F2" s="315"/>
      <c r="G2" s="315"/>
      <c r="H2" s="315"/>
      <c r="I2" s="315"/>
      <c r="J2" s="315"/>
      <c r="K2" s="315"/>
      <c r="L2" s="315"/>
      <c r="M2" s="315"/>
      <c r="N2" s="8"/>
      <c r="O2" s="8"/>
      <c r="P2" s="46"/>
      <c r="Q2" s="477" t="s">
        <v>3</v>
      </c>
      <c r="R2" s="477"/>
      <c r="S2" s="477"/>
      <c r="T2" s="477"/>
      <c r="U2" s="315" t="s">
        <v>1432</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49123</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t="s">
        <v>1245</v>
      </c>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1502</v>
      </c>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1005</v>
      </c>
      <c r="BR4" s="314"/>
      <c r="BS4" s="314"/>
      <c r="BT4" s="314"/>
      <c r="BU4" s="314"/>
      <c r="BV4" s="314"/>
      <c r="BW4" s="314"/>
      <c r="BX4" s="314"/>
      <c r="BY4" s="314"/>
      <c r="BZ4" s="13"/>
      <c r="CA4" s="314" t="s">
        <v>1011</v>
      </c>
      <c r="CB4" s="314"/>
      <c r="CC4" s="314"/>
      <c r="CD4" s="314"/>
      <c r="CE4" s="314"/>
      <c r="CF4" s="314"/>
      <c r="CG4" s="314"/>
      <c r="CH4" s="314"/>
      <c r="CI4" s="314"/>
      <c r="CJ4" s="13"/>
      <c r="CK4" s="314" t="s">
        <v>1228</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60004</v>
      </c>
      <c r="BR5" s="315"/>
      <c r="BS5" s="315"/>
      <c r="BT5" s="315"/>
      <c r="BU5" s="315"/>
      <c r="BV5" s="315"/>
      <c r="BW5" s="315"/>
      <c r="BX5" s="315"/>
      <c r="BY5" s="315"/>
      <c r="BZ5" s="13"/>
      <c r="CA5" s="315">
        <v>61433</v>
      </c>
      <c r="CB5" s="315"/>
      <c r="CC5" s="315"/>
      <c r="CD5" s="315"/>
      <c r="CE5" s="315"/>
      <c r="CF5" s="315"/>
      <c r="CG5" s="315"/>
      <c r="CH5" s="315"/>
      <c r="CI5" s="315"/>
      <c r="CJ5" s="13"/>
      <c r="CK5" s="315">
        <v>62122</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1208</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1007100</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row>
    <row r="12" spans="1:107" ht="20.100000000000001" customHeight="1" x14ac:dyDescent="0.2">
      <c r="A12" s="27" t="s">
        <v>56</v>
      </c>
      <c r="B12" s="331" t="s">
        <v>52</v>
      </c>
      <c r="C12" s="331"/>
      <c r="D12" s="331"/>
      <c r="E12" s="331"/>
      <c r="F12" s="327" t="s">
        <v>10</v>
      </c>
      <c r="G12" s="327"/>
      <c r="H12" s="327"/>
      <c r="I12" s="327"/>
      <c r="J12" s="327"/>
      <c r="K12" s="327"/>
      <c r="L12" s="327"/>
      <c r="M12" s="327"/>
      <c r="N12" s="327"/>
      <c r="O12" s="327"/>
      <c r="P12" s="327"/>
      <c r="Q12" s="327"/>
      <c r="R12" s="327"/>
      <c r="S12" s="327"/>
      <c r="T12" s="317">
        <v>909312</v>
      </c>
      <c r="U12" s="317"/>
      <c r="V12" s="317"/>
      <c r="W12" s="317"/>
      <c r="X12" s="8"/>
      <c r="Y12" s="318" t="s">
        <v>6</v>
      </c>
      <c r="Z12" s="803" t="s">
        <v>1158</v>
      </c>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209"/>
      <c r="AA13" s="1210"/>
      <c r="AB13" s="1210"/>
      <c r="AC13" s="1210"/>
      <c r="AD13" s="1210"/>
      <c r="AE13" s="1210"/>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330"/>
      <c r="G14" s="330"/>
      <c r="H14" s="330"/>
      <c r="I14" s="330"/>
      <c r="J14" s="330"/>
      <c r="K14" s="330"/>
      <c r="L14" s="330"/>
      <c r="M14" s="330"/>
      <c r="N14" s="330"/>
      <c r="O14" s="330"/>
      <c r="P14" s="330"/>
      <c r="Q14" s="330"/>
      <c r="R14" s="330"/>
      <c r="S14" s="330"/>
      <c r="T14" s="316"/>
      <c r="U14" s="316"/>
      <c r="V14" s="316"/>
      <c r="W14" s="316"/>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656</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443"/>
      <c r="B18" s="443"/>
      <c r="C18" s="443"/>
      <c r="D18" s="376"/>
      <c r="E18" s="407" t="s">
        <v>34</v>
      </c>
      <c r="F18" s="408"/>
      <c r="G18" s="408"/>
      <c r="H18" s="408" t="s">
        <v>33</v>
      </c>
      <c r="I18" s="408"/>
      <c r="J18" s="478"/>
      <c r="K18" s="407" t="s">
        <v>34</v>
      </c>
      <c r="L18" s="408"/>
      <c r="M18" s="408"/>
      <c r="N18" s="408" t="s">
        <v>33</v>
      </c>
      <c r="O18" s="408"/>
      <c r="P18" s="478"/>
      <c r="Q18" s="376"/>
      <c r="R18" s="409" t="s">
        <v>32</v>
      </c>
      <c r="S18" s="409"/>
      <c r="T18" s="475"/>
      <c r="U18" s="409">
        <v>1007295</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4" ht="20.100000000000001" customHeight="1" x14ac:dyDescent="0.2">
      <c r="A19" s="333" t="s">
        <v>651</v>
      </c>
      <c r="B19" s="323"/>
      <c r="C19" s="305"/>
      <c r="D19" s="35" t="s">
        <v>0</v>
      </c>
      <c r="E19" s="497">
        <v>8.3333333333333329E-2</v>
      </c>
      <c r="F19" s="335"/>
      <c r="G19" s="335"/>
      <c r="H19" s="334">
        <v>0.375</v>
      </c>
      <c r="I19" s="335"/>
      <c r="J19" s="335"/>
      <c r="K19" s="335">
        <v>0.5625</v>
      </c>
      <c r="L19" s="367"/>
      <c r="M19" s="699"/>
      <c r="N19" s="334">
        <v>0.8125</v>
      </c>
      <c r="O19" s="335"/>
      <c r="P19" s="336"/>
      <c r="Q19" s="35" t="s">
        <v>1</v>
      </c>
      <c r="R19" s="337" t="s">
        <v>654</v>
      </c>
      <c r="S19" s="338"/>
      <c r="T19" s="337"/>
      <c r="U19" s="337"/>
      <c r="V19" s="337"/>
      <c r="W19" s="337"/>
      <c r="X19" s="337"/>
      <c r="Y19" s="337"/>
      <c r="Z19" s="337"/>
      <c r="AA19" s="337"/>
      <c r="AB19" s="337"/>
      <c r="AC19" s="337"/>
      <c r="AD19" s="337"/>
      <c r="AE19" s="338"/>
      <c r="AF19" s="305" t="s">
        <v>223</v>
      </c>
      <c r="AG19" s="306"/>
      <c r="AH19" s="306"/>
      <c r="AI19" s="306"/>
      <c r="AJ19" s="306"/>
      <c r="AK19" s="306"/>
      <c r="AL19" s="307"/>
      <c r="AM19" s="303" t="s">
        <v>653</v>
      </c>
      <c r="AN19" s="304"/>
      <c r="AO19" s="304"/>
      <c r="AP19" s="304"/>
      <c r="AQ19" s="304"/>
      <c r="AR19" s="304"/>
      <c r="AS19" s="304"/>
      <c r="AT19" s="304"/>
      <c r="AU19" s="304"/>
      <c r="AV19" s="304"/>
      <c r="AW19" s="304"/>
      <c r="AX19" s="304"/>
      <c r="AY19" s="493">
        <v>26146</v>
      </c>
      <c r="AZ19" s="494"/>
      <c r="BA19" s="494"/>
      <c r="BB19" s="495"/>
      <c r="BC19" s="709"/>
      <c r="BD19" s="710"/>
      <c r="BE19" s="711"/>
      <c r="BF19" s="712"/>
      <c r="BG19" s="709"/>
      <c r="BH19" s="710"/>
      <c r="BI19" s="711"/>
      <c r="BJ19" s="712"/>
      <c r="BK19" s="709"/>
      <c r="BL19" s="710"/>
      <c r="BM19" s="711"/>
      <c r="BN19" s="712"/>
      <c r="CB19" s="39"/>
    </row>
    <row r="20" spans="1:84" ht="20.100000000000001" customHeight="1" x14ac:dyDescent="0.2">
      <c r="A20" s="783" t="s">
        <v>215</v>
      </c>
      <c r="B20" s="784"/>
      <c r="C20" s="775"/>
      <c r="D20" s="37" t="s">
        <v>0</v>
      </c>
      <c r="E20" s="785">
        <v>0.125</v>
      </c>
      <c r="F20" s="786"/>
      <c r="G20" s="787"/>
      <c r="H20" s="788">
        <v>0.375</v>
      </c>
      <c r="I20" s="787"/>
      <c r="J20" s="787"/>
      <c r="K20" s="787">
        <v>0.625</v>
      </c>
      <c r="L20" s="786"/>
      <c r="M20" s="1887"/>
      <c r="N20" s="788">
        <v>0.875</v>
      </c>
      <c r="O20" s="787"/>
      <c r="P20" s="789"/>
      <c r="Q20" s="37" t="s">
        <v>0</v>
      </c>
      <c r="R20" s="779" t="s">
        <v>652</v>
      </c>
      <c r="S20" s="790"/>
      <c r="T20" s="790"/>
      <c r="U20" s="790"/>
      <c r="V20" s="790"/>
      <c r="W20" s="790"/>
      <c r="X20" s="790"/>
      <c r="Y20" s="790"/>
      <c r="Z20" s="790"/>
      <c r="AA20" s="790"/>
      <c r="AB20" s="790"/>
      <c r="AC20" s="790"/>
      <c r="AD20" s="790"/>
      <c r="AE20" s="791"/>
      <c r="AF20" s="775" t="s">
        <v>223</v>
      </c>
      <c r="AG20" s="776"/>
      <c r="AH20" s="776"/>
      <c r="AI20" s="776"/>
      <c r="AJ20" s="776"/>
      <c r="AK20" s="776"/>
      <c r="AL20" s="777"/>
      <c r="AM20" s="778" t="s">
        <v>228</v>
      </c>
      <c r="AN20" s="779"/>
      <c r="AO20" s="779"/>
      <c r="AP20" s="779"/>
      <c r="AQ20" s="779"/>
      <c r="AR20" s="779"/>
      <c r="AS20" s="779"/>
      <c r="AT20" s="779"/>
      <c r="AU20" s="779"/>
      <c r="AV20" s="779"/>
      <c r="AW20" s="779"/>
      <c r="AX20" s="779"/>
      <c r="AY20" s="502">
        <v>0</v>
      </c>
      <c r="AZ20" s="503"/>
      <c r="BA20" s="503"/>
      <c r="BB20" s="504"/>
      <c r="BC20" s="519"/>
      <c r="BD20" s="520"/>
      <c r="BE20" s="324"/>
      <c r="BF20" s="521"/>
      <c r="BG20" s="519"/>
      <c r="BH20" s="324"/>
      <c r="BI20" s="522"/>
      <c r="BJ20" s="521"/>
      <c r="BK20" s="519"/>
      <c r="BL20" s="520"/>
      <c r="BM20" s="324"/>
      <c r="BN20" s="521"/>
      <c r="BO20" s="36"/>
    </row>
    <row r="21" spans="1:84" ht="20.100000000000001" customHeight="1" x14ac:dyDescent="0.2">
      <c r="A21" s="783" t="s">
        <v>215</v>
      </c>
      <c r="B21" s="784"/>
      <c r="C21" s="775"/>
      <c r="D21" s="37" t="s">
        <v>0</v>
      </c>
      <c r="E21" s="785">
        <v>0.125</v>
      </c>
      <c r="F21" s="786"/>
      <c r="G21" s="787"/>
      <c r="H21" s="788">
        <v>0.375</v>
      </c>
      <c r="I21" s="787"/>
      <c r="J21" s="787"/>
      <c r="K21" s="787">
        <v>0.625</v>
      </c>
      <c r="L21" s="786"/>
      <c r="M21" s="1887"/>
      <c r="N21" s="788">
        <v>0.875</v>
      </c>
      <c r="O21" s="787"/>
      <c r="P21" s="789"/>
      <c r="Q21" s="94" t="s">
        <v>0</v>
      </c>
      <c r="R21" s="1566" t="s">
        <v>1155</v>
      </c>
      <c r="S21" s="1567"/>
      <c r="T21" s="790"/>
      <c r="U21" s="790"/>
      <c r="V21" s="790"/>
      <c r="W21" s="790"/>
      <c r="X21" s="790"/>
      <c r="Y21" s="790"/>
      <c r="Z21" s="790"/>
      <c r="AA21" s="790"/>
      <c r="AB21" s="790"/>
      <c r="AC21" s="790"/>
      <c r="AD21" s="790"/>
      <c r="AE21" s="791"/>
      <c r="AF21" s="775" t="s">
        <v>223</v>
      </c>
      <c r="AG21" s="776"/>
      <c r="AH21" s="776"/>
      <c r="AI21" s="776"/>
      <c r="AJ21" s="776"/>
      <c r="AK21" s="776"/>
      <c r="AL21" s="777"/>
      <c r="AM21" s="778" t="s">
        <v>228</v>
      </c>
      <c r="AN21" s="779"/>
      <c r="AO21" s="779"/>
      <c r="AP21" s="779"/>
      <c r="AQ21" s="779"/>
      <c r="AR21" s="779"/>
      <c r="AS21" s="779"/>
      <c r="AT21" s="779"/>
      <c r="AU21" s="779"/>
      <c r="AV21" s="779"/>
      <c r="AW21" s="779"/>
      <c r="AX21" s="779"/>
      <c r="AY21" s="502">
        <v>18008</v>
      </c>
      <c r="AZ21" s="503"/>
      <c r="BA21" s="503"/>
      <c r="BB21" s="504"/>
      <c r="BC21" s="519"/>
      <c r="BD21" s="520"/>
      <c r="BE21" s="324"/>
      <c r="BF21" s="521"/>
      <c r="BG21" s="519"/>
      <c r="BH21" s="324"/>
      <c r="BI21" s="522"/>
      <c r="BJ21" s="521"/>
      <c r="BK21" s="519"/>
      <c r="BL21" s="520"/>
      <c r="BM21" s="324"/>
      <c r="BN21" s="521"/>
      <c r="BO21" s="36"/>
    </row>
    <row r="22" spans="1:84" ht="20.100000000000001" customHeight="1" thickBot="1" x14ac:dyDescent="0.25">
      <c r="A22" s="468"/>
      <c r="B22" s="469"/>
      <c r="C22" s="448"/>
      <c r="D22" s="38"/>
      <c r="E22" s="470"/>
      <c r="F22" s="471"/>
      <c r="G22" s="413"/>
      <c r="H22" s="412"/>
      <c r="I22" s="413"/>
      <c r="J22" s="413"/>
      <c r="K22" s="412"/>
      <c r="L22" s="413"/>
      <c r="M22" s="413"/>
      <c r="N22" s="412"/>
      <c r="O22" s="413"/>
      <c r="P22" s="414"/>
      <c r="Q22" s="38"/>
      <c r="R22" s="1888" t="s">
        <v>1097</v>
      </c>
      <c r="S22" s="1888"/>
      <c r="T22" s="1888"/>
      <c r="U22" s="1888"/>
      <c r="V22" s="1888"/>
      <c r="W22" s="1888"/>
      <c r="X22" s="1888"/>
      <c r="Y22" s="1888"/>
      <c r="Z22" s="1888"/>
      <c r="AA22" s="1888"/>
      <c r="AB22" s="1888"/>
      <c r="AC22" s="1888"/>
      <c r="AD22" s="1888"/>
      <c r="AE22" s="1889"/>
      <c r="AF22" s="448"/>
      <c r="AG22" s="449"/>
      <c r="AH22" s="449"/>
      <c r="AI22" s="449"/>
      <c r="AJ22" s="449"/>
      <c r="AK22" s="449"/>
      <c r="AL22" s="450"/>
      <c r="AM22" s="387"/>
      <c r="AN22" s="388"/>
      <c r="AO22" s="388"/>
      <c r="AP22" s="388"/>
      <c r="AQ22" s="388"/>
      <c r="AR22" s="388"/>
      <c r="AS22" s="388"/>
      <c r="AT22" s="388"/>
      <c r="AU22" s="388"/>
      <c r="AV22" s="388"/>
      <c r="AW22" s="388"/>
      <c r="AX22" s="388"/>
      <c r="AY22" s="341"/>
      <c r="AZ22" s="342"/>
      <c r="BA22" s="342"/>
      <c r="BB22" s="343"/>
      <c r="BC22" s="383"/>
      <c r="BD22" s="384"/>
      <c r="BE22" s="385"/>
      <c r="BF22" s="386"/>
      <c r="BG22" s="383"/>
      <c r="BH22" s="385"/>
      <c r="BI22" s="403"/>
      <c r="BJ22" s="386"/>
      <c r="BK22" s="383"/>
      <c r="BL22" s="384"/>
      <c r="BM22" s="385"/>
      <c r="BN22" s="386"/>
    </row>
    <row r="23" spans="1:84" s="39" customFormat="1" ht="20.100000000000001" customHeight="1" thickBot="1" x14ac:dyDescent="0.25">
      <c r="A23" s="325" t="s">
        <v>48</v>
      </c>
      <c r="B23" s="326"/>
      <c r="C23" s="326"/>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0">
        <f>SUM(AY19:BB22)</f>
        <v>44154</v>
      </c>
      <c r="AZ23" s="321"/>
      <c r="BA23" s="321"/>
      <c r="BB23" s="322"/>
      <c r="BC23" s="404"/>
      <c r="BD23" s="405"/>
      <c r="BE23" s="405"/>
      <c r="BF23" s="406"/>
      <c r="BG23" s="404"/>
      <c r="BH23" s="405"/>
      <c r="BI23" s="405"/>
      <c r="BJ23" s="406"/>
      <c r="BK23" s="404"/>
      <c r="BL23" s="405"/>
      <c r="BM23" s="405"/>
      <c r="BN23" s="406"/>
      <c r="BO23" s="36"/>
      <c r="BP23" s="5"/>
      <c r="BQ23" s="5"/>
      <c r="BR23" s="5"/>
      <c r="BS23" s="5"/>
      <c r="BT23" s="5"/>
      <c r="BU23" s="5"/>
      <c r="BV23" s="5"/>
      <c r="BW23" s="5"/>
      <c r="BX23" s="5"/>
      <c r="BY23" s="5"/>
      <c r="BZ23" s="5"/>
      <c r="CA23" s="5"/>
    </row>
    <row r="24" spans="1:84" ht="20.100000000000001" customHeight="1" x14ac:dyDescent="0.2">
      <c r="A24" s="23"/>
      <c r="B24" s="328" t="s">
        <v>51</v>
      </c>
      <c r="C24" s="328"/>
      <c r="D24" s="328"/>
      <c r="E24" s="328"/>
      <c r="F24" s="328"/>
      <c r="G24" s="328"/>
      <c r="H24" s="328"/>
      <c r="I24" s="328"/>
      <c r="J24" s="15"/>
      <c r="K24" s="15"/>
      <c r="L24" s="15"/>
      <c r="M24" s="15"/>
      <c r="N24" s="15"/>
      <c r="O24" s="15"/>
      <c r="P24" s="17"/>
      <c r="Q24" s="15"/>
      <c r="R24" s="15"/>
      <c r="S24" s="15"/>
      <c r="X24" s="24"/>
      <c r="Y24" s="24"/>
      <c r="Z24" s="24"/>
      <c r="AA24" s="24"/>
      <c r="AB24" s="24"/>
      <c r="AC24" s="24"/>
      <c r="AO24" s="5"/>
      <c r="AP24" s="5"/>
      <c r="AY24" s="5"/>
      <c r="AZ24" s="5"/>
      <c r="BA24" s="6"/>
      <c r="BB24" s="6"/>
      <c r="BC24" s="6"/>
      <c r="BD24" s="6"/>
      <c r="BE24" s="6"/>
      <c r="BF24" s="5"/>
      <c r="BG24" s="5"/>
      <c r="BH24" s="25"/>
      <c r="BI24" s="25"/>
      <c r="BJ24" s="25"/>
      <c r="BK24" s="25"/>
      <c r="BL24" s="25"/>
      <c r="BM24" s="25"/>
      <c r="BN24" s="26"/>
    </row>
    <row r="25" spans="1:84" ht="20.100000000000001" customHeight="1" x14ac:dyDescent="0.2">
      <c r="A25" s="27" t="s">
        <v>56</v>
      </c>
      <c r="B25" s="614">
        <v>30000</v>
      </c>
      <c r="C25" s="331"/>
      <c r="D25" s="331"/>
      <c r="E25" s="331"/>
      <c r="F25" s="327" t="s">
        <v>61</v>
      </c>
      <c r="G25" s="327"/>
      <c r="H25" s="327"/>
      <c r="I25" s="327"/>
      <c r="J25" s="327"/>
      <c r="K25" s="327"/>
      <c r="L25" s="327"/>
      <c r="M25" s="327"/>
      <c r="N25" s="327"/>
      <c r="O25" s="327"/>
      <c r="P25" s="327"/>
      <c r="Q25" s="327"/>
      <c r="R25" s="327"/>
      <c r="S25" s="327"/>
      <c r="T25" s="317">
        <v>902011</v>
      </c>
      <c r="U25" s="317"/>
      <c r="V25" s="317"/>
      <c r="W25" s="317"/>
      <c r="X25" s="8"/>
      <c r="Y25" s="318" t="s">
        <v>6</v>
      </c>
      <c r="Z25" s="803" t="s">
        <v>1125</v>
      </c>
      <c r="AA25" s="585"/>
      <c r="AB25" s="585"/>
      <c r="AC25" s="585"/>
      <c r="AD25" s="585"/>
      <c r="AE25" s="585"/>
      <c r="AF25" s="585"/>
      <c r="AG25" s="585"/>
      <c r="AH25" s="585"/>
      <c r="AI25" s="585"/>
      <c r="AJ25" s="585"/>
      <c r="AK25" s="585"/>
      <c r="AL25" s="585"/>
      <c r="AM25" s="585"/>
      <c r="AN25" s="585"/>
      <c r="AO25" s="585"/>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6"/>
      <c r="BN25" s="18"/>
    </row>
    <row r="26" spans="1:84" s="49" customFormat="1" ht="20.100000000000001" customHeight="1" x14ac:dyDescent="0.2">
      <c r="A26" s="84" t="s">
        <v>57</v>
      </c>
      <c r="B26" s="329" t="s">
        <v>1097</v>
      </c>
      <c r="C26" s="329"/>
      <c r="D26" s="329"/>
      <c r="E26" s="329"/>
      <c r="F26" s="683" t="s">
        <v>8</v>
      </c>
      <c r="G26" s="684"/>
      <c r="H26" s="684"/>
      <c r="I26" s="684"/>
      <c r="J26" s="684"/>
      <c r="K26" s="684"/>
      <c r="L26" s="684"/>
      <c r="M26" s="684"/>
      <c r="N26" s="684"/>
      <c r="O26" s="684"/>
      <c r="P26" s="684"/>
      <c r="Q26" s="684"/>
      <c r="R26" s="684"/>
      <c r="S26" s="685"/>
      <c r="T26" s="686">
        <v>972712</v>
      </c>
      <c r="U26" s="687"/>
      <c r="V26" s="687"/>
      <c r="W26" s="688"/>
      <c r="X26" s="69"/>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86"/>
      <c r="BO26" s="50"/>
    </row>
    <row r="27" spans="1:84" s="49" customFormat="1" ht="20.100000000000001" customHeight="1" x14ac:dyDescent="0.2">
      <c r="A27" s="84" t="s">
        <v>58</v>
      </c>
      <c r="B27" s="329"/>
      <c r="C27" s="329"/>
      <c r="D27" s="329"/>
      <c r="E27" s="329"/>
      <c r="X27" s="69"/>
      <c r="Y27" s="318"/>
      <c r="Z27" s="587"/>
      <c r="AA27" s="588"/>
      <c r="AB27" s="588"/>
      <c r="AC27" s="588"/>
      <c r="AD27" s="588"/>
      <c r="AE27" s="588"/>
      <c r="AF27" s="588"/>
      <c r="AG27" s="588"/>
      <c r="AH27" s="588"/>
      <c r="AI27" s="588"/>
      <c r="AJ27" s="588"/>
      <c r="AK27" s="588"/>
      <c r="AL27" s="588"/>
      <c r="AM27" s="588"/>
      <c r="AN27" s="588"/>
      <c r="AO27" s="588"/>
      <c r="AP27" s="588"/>
      <c r="AQ27" s="588"/>
      <c r="AR27" s="588"/>
      <c r="AS27" s="588"/>
      <c r="AT27" s="588"/>
      <c r="AU27" s="588"/>
      <c r="AV27" s="588"/>
      <c r="AW27" s="588"/>
      <c r="AX27" s="588"/>
      <c r="AY27" s="588"/>
      <c r="AZ27" s="588"/>
      <c r="BA27" s="588"/>
      <c r="BB27" s="588"/>
      <c r="BC27" s="588"/>
      <c r="BD27" s="588"/>
      <c r="BE27" s="588"/>
      <c r="BF27" s="588"/>
      <c r="BG27" s="588"/>
      <c r="BH27" s="588"/>
      <c r="BI27" s="588"/>
      <c r="BJ27" s="588"/>
      <c r="BK27" s="588"/>
      <c r="BL27" s="588"/>
      <c r="BM27" s="589"/>
      <c r="BN27" s="86"/>
      <c r="BO27" s="50"/>
    </row>
    <row r="28" spans="1:84" s="49" customFormat="1" ht="20.100000000000001" customHeight="1" x14ac:dyDescent="0.2">
      <c r="A28" s="78"/>
      <c r="B28" s="329" t="s">
        <v>53</v>
      </c>
      <c r="C28" s="329"/>
      <c r="D28" s="329"/>
      <c r="E28" s="329"/>
      <c r="F28" s="539" t="s">
        <v>1087</v>
      </c>
      <c r="G28" s="540"/>
      <c r="H28" s="540"/>
      <c r="I28" s="540"/>
      <c r="J28" s="540"/>
      <c r="K28" s="540"/>
      <c r="L28" s="540"/>
      <c r="M28" s="540"/>
      <c r="N28" s="540"/>
      <c r="O28" s="540"/>
      <c r="P28" s="540"/>
      <c r="Q28" s="540"/>
      <c r="R28" s="540"/>
      <c r="S28" s="541"/>
      <c r="T28" s="410" t="s">
        <v>1097</v>
      </c>
      <c r="U28" s="410"/>
      <c r="V28" s="410"/>
      <c r="W28" s="410"/>
      <c r="X28" s="52"/>
      <c r="Y28" s="318"/>
      <c r="Z28" s="590"/>
      <c r="AA28" s="591"/>
      <c r="AB28" s="591"/>
      <c r="AC28" s="591"/>
      <c r="AD28" s="591"/>
      <c r="AE28" s="591"/>
      <c r="AF28" s="591"/>
      <c r="AG28" s="591"/>
      <c r="AH28" s="591"/>
      <c r="AI28" s="591"/>
      <c r="AJ28" s="591"/>
      <c r="AK28" s="591"/>
      <c r="AL28" s="591"/>
      <c r="AM28" s="591"/>
      <c r="AN28" s="591"/>
      <c r="AO28" s="591"/>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2"/>
      <c r="BN28" s="53"/>
      <c r="BO28" s="50"/>
    </row>
    <row r="29" spans="1:84" s="49" customFormat="1" ht="20.100000000000001" customHeight="1" thickBot="1" x14ac:dyDescent="0.25">
      <c r="A29" s="78"/>
      <c r="B29" s="52"/>
      <c r="C29" s="28"/>
      <c r="D29" s="79"/>
      <c r="E29" s="28"/>
      <c r="F29" s="28"/>
      <c r="G29" s="28"/>
      <c r="H29" s="28"/>
      <c r="I29" s="28"/>
      <c r="J29" s="28"/>
      <c r="K29" s="28"/>
      <c r="L29" s="28"/>
      <c r="M29" s="28"/>
      <c r="N29" s="28"/>
      <c r="O29" s="28"/>
      <c r="P29" s="28"/>
      <c r="Q29" s="79"/>
      <c r="R29" s="28"/>
      <c r="S29" s="88"/>
      <c r="T29" s="88"/>
      <c r="V29" s="89"/>
      <c r="W29" s="89"/>
      <c r="X29" s="89"/>
      <c r="Y29" s="89"/>
      <c r="Z29" s="89"/>
      <c r="AA29" s="89"/>
      <c r="AB29" s="89"/>
      <c r="AC29" s="8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53"/>
      <c r="BO29" s="50"/>
      <c r="BP29" s="51"/>
      <c r="BQ29" s="51"/>
      <c r="BR29" s="51"/>
      <c r="BS29" s="51"/>
      <c r="BT29" s="51"/>
      <c r="BU29" s="51"/>
      <c r="BV29" s="51"/>
      <c r="BW29" s="51"/>
      <c r="BX29" s="51"/>
      <c r="BY29" s="51"/>
      <c r="BZ29" s="51"/>
      <c r="CA29" s="51"/>
    </row>
    <row r="30" spans="1:84" s="49" customFormat="1" ht="20.100000000000001" customHeight="1" thickBot="1" x14ac:dyDescent="0.25">
      <c r="A30" s="434" t="s">
        <v>50</v>
      </c>
      <c r="B30" s="435"/>
      <c r="C30" s="435"/>
      <c r="D30" s="435"/>
      <c r="E30" s="435"/>
      <c r="F30" s="435"/>
      <c r="G30" s="435"/>
      <c r="H30" s="435"/>
      <c r="I30" s="435"/>
      <c r="J30" s="435"/>
      <c r="K30" s="435"/>
      <c r="L30" s="435"/>
      <c r="M30" s="435"/>
      <c r="N30" s="435"/>
      <c r="O30" s="435"/>
      <c r="P30" s="435"/>
      <c r="Q30" s="435"/>
      <c r="R30" s="435"/>
      <c r="S30" s="435"/>
      <c r="T30" s="435"/>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5"/>
      <c r="BK30" s="435"/>
      <c r="BL30" s="435"/>
      <c r="BM30" s="435"/>
      <c r="BN30" s="436"/>
      <c r="BO30" s="50"/>
      <c r="BP30" s="51"/>
      <c r="BQ30" s="51"/>
      <c r="BR30" s="51"/>
      <c r="BS30" s="51"/>
      <c r="BT30" s="51"/>
      <c r="BU30" s="51"/>
      <c r="BV30" s="51"/>
      <c r="BW30" s="51"/>
      <c r="BX30" s="51"/>
      <c r="BY30" s="51"/>
      <c r="BZ30" s="51"/>
      <c r="CA30" s="51"/>
    </row>
    <row r="31" spans="1:84" s="7" customFormat="1" ht="20.100000000000001" customHeight="1" x14ac:dyDescent="0.2">
      <c r="A31" s="25"/>
      <c r="B31" s="25"/>
      <c r="C31" s="25"/>
      <c r="D31" s="25"/>
      <c r="E31" s="25"/>
      <c r="F31" s="25"/>
      <c r="G31" s="25"/>
      <c r="H31" s="25"/>
      <c r="I31" s="30"/>
      <c r="J31" s="30"/>
      <c r="K31" s="30"/>
      <c r="L31" s="30"/>
      <c r="M31" s="30"/>
      <c r="O31" s="34"/>
      <c r="P31" s="25"/>
      <c r="Q31" s="25"/>
      <c r="R31" s="25"/>
      <c r="S31" s="25"/>
      <c r="T31" s="25"/>
      <c r="W31" s="25"/>
      <c r="X31" s="25"/>
      <c r="Y31" s="25"/>
      <c r="AA31" s="25"/>
      <c r="AB31" s="25"/>
      <c r="AC31" s="25"/>
      <c r="AD31" s="25"/>
      <c r="AE31" s="25"/>
      <c r="AG31" s="25"/>
      <c r="AH31" s="25"/>
      <c r="AI31" s="25"/>
      <c r="AK31" s="25"/>
      <c r="AM31" s="25"/>
      <c r="AN31" s="25"/>
      <c r="AO31" s="25"/>
      <c r="AP31" s="25"/>
      <c r="AQ31" s="25"/>
      <c r="AR31" s="25"/>
      <c r="AS31" s="25"/>
      <c r="AU31" s="25"/>
      <c r="AV31" s="25"/>
      <c r="AW31" s="25"/>
      <c r="AX31" s="25"/>
      <c r="AY31" s="25"/>
      <c r="AZ31" s="25"/>
      <c r="BA31" s="25"/>
      <c r="BC31" s="6"/>
      <c r="BD31" s="6"/>
      <c r="BE31" s="6"/>
      <c r="BF31" s="6"/>
      <c r="BG31" s="6"/>
      <c r="BL31" s="25"/>
      <c r="BM31" s="25"/>
      <c r="BN31" s="25"/>
      <c r="BO31" s="63"/>
      <c r="BX31" s="8"/>
      <c r="BY31" s="8"/>
      <c r="BZ31" s="8"/>
      <c r="CA31" s="8"/>
      <c r="CB31" s="8"/>
      <c r="CC31" s="8"/>
      <c r="CD31" s="8"/>
      <c r="CE31" s="8"/>
      <c r="CF31" s="8"/>
    </row>
    <row r="32" spans="1:84" s="51" customFormat="1" ht="20.100000000000001" customHeight="1" x14ac:dyDescent="0.2">
      <c r="A32" s="683" t="s">
        <v>8</v>
      </c>
      <c r="B32" s="684"/>
      <c r="C32" s="684"/>
      <c r="D32" s="684"/>
      <c r="E32" s="684"/>
      <c r="F32" s="684"/>
      <c r="G32" s="684"/>
      <c r="H32" s="684"/>
      <c r="I32" s="684"/>
      <c r="J32" s="684"/>
      <c r="K32" s="684"/>
      <c r="L32" s="684"/>
      <c r="M32" s="684"/>
      <c r="N32" s="685"/>
      <c r="O32" s="686">
        <v>972712</v>
      </c>
      <c r="P32" s="687"/>
      <c r="Q32" s="687"/>
      <c r="R32" s="688"/>
      <c r="S32" s="52"/>
      <c r="T32" s="327" t="s">
        <v>16</v>
      </c>
      <c r="U32" s="327"/>
      <c r="V32" s="327"/>
      <c r="W32" s="327"/>
      <c r="X32" s="327"/>
      <c r="Y32" s="327"/>
      <c r="Z32" s="327"/>
      <c r="AA32" s="327"/>
      <c r="AB32" s="327"/>
      <c r="AC32" s="327"/>
      <c r="AD32" s="327"/>
      <c r="AE32" s="327"/>
      <c r="AF32" s="327"/>
      <c r="AG32" s="327"/>
      <c r="AH32" s="317">
        <v>972712</v>
      </c>
      <c r="AI32" s="317"/>
      <c r="AJ32" s="317"/>
      <c r="AK32" s="317"/>
      <c r="AL32" s="69"/>
      <c r="AM32" s="327" t="s">
        <v>59</v>
      </c>
      <c r="AN32" s="327"/>
      <c r="AO32" s="327"/>
      <c r="AP32" s="327"/>
      <c r="AQ32" s="327"/>
      <c r="AR32" s="327"/>
      <c r="AS32" s="327"/>
      <c r="AT32" s="327"/>
      <c r="AU32" s="327"/>
      <c r="AV32" s="327"/>
      <c r="AW32" s="327"/>
      <c r="AX32" s="327"/>
      <c r="AY32" s="327"/>
      <c r="AZ32" s="327"/>
      <c r="BA32" s="317">
        <v>901012</v>
      </c>
      <c r="BB32" s="317"/>
      <c r="BC32" s="317"/>
      <c r="BD32" s="317"/>
      <c r="BE32" s="69"/>
      <c r="BF32" s="329" t="s">
        <v>60</v>
      </c>
      <c r="BG32" s="329"/>
      <c r="BH32" s="329"/>
      <c r="BI32" s="329"/>
      <c r="BJ32" s="329"/>
      <c r="BK32" s="329"/>
      <c r="BL32" s="329"/>
      <c r="BM32" s="329"/>
      <c r="BN32" s="329"/>
      <c r="BO32" s="329"/>
      <c r="BP32" s="329"/>
      <c r="BQ32" s="329"/>
      <c r="BR32" s="329"/>
      <c r="BS32" s="329"/>
      <c r="BT32" s="410">
        <v>911011</v>
      </c>
      <c r="BU32" s="410"/>
      <c r="BV32" s="410"/>
      <c r="BW32" s="410"/>
    </row>
    <row r="33" spans="1:84" s="49" customFormat="1" ht="3" customHeight="1" x14ac:dyDescent="0.2">
      <c r="A33" s="126"/>
      <c r="B33" s="126"/>
      <c r="C33" s="126"/>
      <c r="D33" s="126"/>
      <c r="E33" s="126"/>
      <c r="F33" s="126"/>
      <c r="G33" s="126"/>
      <c r="H33" s="126"/>
      <c r="I33" s="126"/>
      <c r="J33" s="126"/>
      <c r="K33" s="126"/>
      <c r="L33" s="126"/>
      <c r="M33" s="126"/>
      <c r="N33" s="126"/>
      <c r="O33" s="126"/>
      <c r="P33" s="126"/>
      <c r="Q33" s="126"/>
      <c r="R33" s="126"/>
      <c r="S33" s="52"/>
      <c r="T33" s="126"/>
      <c r="U33" s="126"/>
      <c r="V33" s="126"/>
      <c r="W33" s="126"/>
      <c r="X33" s="126"/>
      <c r="Y33" s="126"/>
      <c r="Z33" s="126"/>
      <c r="AA33" s="126"/>
      <c r="AB33" s="126"/>
      <c r="AC33" s="126"/>
      <c r="AD33" s="126"/>
      <c r="AE33" s="126"/>
      <c r="AF33" s="126"/>
      <c r="AG33" s="126"/>
      <c r="AH33" s="126"/>
      <c r="AI33" s="126"/>
      <c r="AJ33" s="126"/>
      <c r="AK33" s="126"/>
      <c r="AL33" s="52"/>
      <c r="AM33" s="126"/>
      <c r="AN33" s="126"/>
      <c r="AO33" s="126"/>
      <c r="AP33" s="126"/>
      <c r="AQ33" s="126"/>
      <c r="AR33" s="126"/>
      <c r="AS33" s="126"/>
      <c r="AT33" s="126"/>
      <c r="AU33" s="126"/>
      <c r="AV33" s="126"/>
      <c r="AW33" s="126"/>
      <c r="AX33" s="126"/>
      <c r="AY33" s="126"/>
      <c r="AZ33" s="126"/>
      <c r="BA33" s="126"/>
      <c r="BB33" s="126"/>
      <c r="BC33" s="126"/>
      <c r="BD33" s="126"/>
      <c r="BE33" s="52"/>
      <c r="BF33" s="52"/>
      <c r="BG33" s="52"/>
      <c r="BH33" s="52"/>
      <c r="BI33" s="52"/>
      <c r="BJ33" s="52"/>
      <c r="BK33" s="52"/>
      <c r="BL33" s="52"/>
      <c r="BM33" s="52"/>
      <c r="BN33" s="52"/>
      <c r="BO33" s="70"/>
      <c r="BP33" s="69"/>
      <c r="BQ33" s="69"/>
      <c r="BR33" s="69"/>
      <c r="BS33" s="69"/>
      <c r="BT33" s="69"/>
      <c r="BU33" s="69"/>
      <c r="BV33" s="69"/>
      <c r="BW33" s="69"/>
      <c r="BX33" s="51"/>
      <c r="BY33" s="51"/>
      <c r="BZ33" s="51"/>
      <c r="CA33" s="51"/>
      <c r="CB33" s="51"/>
      <c r="CC33" s="51"/>
      <c r="CD33" s="51"/>
      <c r="CE33" s="51"/>
      <c r="CF33" s="51"/>
    </row>
    <row r="34" spans="1:84" s="51" customFormat="1" ht="20.100000000000001" customHeight="1" x14ac:dyDescent="0.2">
      <c r="A34" s="327" t="s">
        <v>41</v>
      </c>
      <c r="B34" s="327"/>
      <c r="C34" s="327"/>
      <c r="D34" s="327"/>
      <c r="E34" s="327"/>
      <c r="F34" s="327"/>
      <c r="G34" s="327"/>
      <c r="H34" s="327"/>
      <c r="I34" s="327"/>
      <c r="J34" s="327"/>
      <c r="K34" s="327"/>
      <c r="L34" s="327"/>
      <c r="M34" s="327"/>
      <c r="N34" s="327"/>
      <c r="O34" s="317">
        <v>972711</v>
      </c>
      <c r="P34" s="317"/>
      <c r="Q34" s="317"/>
      <c r="R34" s="317"/>
      <c r="S34" s="52"/>
      <c r="T34" s="327" t="s">
        <v>40</v>
      </c>
      <c r="U34" s="327"/>
      <c r="V34" s="327"/>
      <c r="W34" s="327"/>
      <c r="X34" s="327"/>
      <c r="Y34" s="327"/>
      <c r="Z34" s="327"/>
      <c r="AA34" s="327"/>
      <c r="AB34" s="327"/>
      <c r="AC34" s="327"/>
      <c r="AD34" s="327"/>
      <c r="AE34" s="327"/>
      <c r="AF34" s="327"/>
      <c r="AG34" s="327"/>
      <c r="AH34" s="317">
        <v>972711</v>
      </c>
      <c r="AI34" s="317"/>
      <c r="AJ34" s="317"/>
      <c r="AK34" s="317"/>
      <c r="AL34" s="69"/>
      <c r="AM34" s="327" t="s">
        <v>61</v>
      </c>
      <c r="AN34" s="327"/>
      <c r="AO34" s="327"/>
      <c r="AP34" s="327"/>
      <c r="AQ34" s="327"/>
      <c r="AR34" s="327"/>
      <c r="AS34" s="327"/>
      <c r="AT34" s="327"/>
      <c r="AU34" s="327"/>
      <c r="AV34" s="327"/>
      <c r="AW34" s="327"/>
      <c r="AX34" s="327"/>
      <c r="AY34" s="327"/>
      <c r="AZ34" s="327"/>
      <c r="BA34" s="317">
        <v>902011</v>
      </c>
      <c r="BB34" s="317"/>
      <c r="BC34" s="317"/>
      <c r="BD34" s="317"/>
      <c r="BE34" s="69"/>
      <c r="BF34" s="329" t="s">
        <v>13</v>
      </c>
      <c r="BG34" s="329"/>
      <c r="BH34" s="329"/>
      <c r="BI34" s="329"/>
      <c r="BJ34" s="329"/>
      <c r="BK34" s="329"/>
      <c r="BL34" s="329"/>
      <c r="BM34" s="329"/>
      <c r="BN34" s="329"/>
      <c r="BO34" s="329"/>
      <c r="BP34" s="329"/>
      <c r="BQ34" s="329"/>
      <c r="BR34" s="329"/>
      <c r="BS34" s="329"/>
      <c r="BT34" s="410"/>
      <c r="BU34" s="410"/>
      <c r="BV34" s="410"/>
      <c r="BW34" s="410"/>
    </row>
    <row r="35" spans="1:84" s="49" customFormat="1" ht="3" customHeight="1" x14ac:dyDescent="0.2">
      <c r="A35" s="52"/>
      <c r="B35" s="52"/>
      <c r="C35" s="52"/>
      <c r="D35" s="52"/>
      <c r="E35" s="52"/>
      <c r="F35" s="52"/>
      <c r="G35" s="52"/>
      <c r="H35" s="52"/>
      <c r="I35" s="52"/>
      <c r="J35" s="52"/>
      <c r="K35" s="52"/>
      <c r="L35" s="52"/>
      <c r="M35" s="52"/>
      <c r="N35" s="52"/>
      <c r="O35" s="52"/>
      <c r="P35" s="52"/>
      <c r="Q35" s="52"/>
      <c r="R35" s="52"/>
      <c r="S35" s="52"/>
      <c r="T35" s="126"/>
      <c r="U35" s="126"/>
      <c r="V35" s="126"/>
      <c r="W35" s="126"/>
      <c r="X35" s="126"/>
      <c r="Y35" s="126"/>
      <c r="Z35" s="126"/>
      <c r="AA35" s="126"/>
      <c r="AB35" s="126"/>
      <c r="AC35" s="126"/>
      <c r="AD35" s="126"/>
      <c r="AE35" s="126"/>
      <c r="AF35" s="126"/>
      <c r="AG35" s="126"/>
      <c r="AH35" s="126"/>
      <c r="AI35" s="126"/>
      <c r="AJ35" s="126"/>
      <c r="AK35" s="126"/>
      <c r="AL35" s="52"/>
      <c r="AM35" s="126"/>
      <c r="AN35" s="126"/>
      <c r="AO35" s="126"/>
      <c r="AP35" s="126"/>
      <c r="AQ35" s="126"/>
      <c r="AR35" s="126"/>
      <c r="AS35" s="126"/>
      <c r="AT35" s="126"/>
      <c r="AU35" s="126"/>
      <c r="AV35" s="126"/>
      <c r="AW35" s="126"/>
      <c r="AX35" s="126"/>
      <c r="AY35" s="126"/>
      <c r="AZ35" s="126"/>
      <c r="BA35" s="126"/>
      <c r="BB35" s="126"/>
      <c r="BC35" s="126"/>
      <c r="BD35" s="126"/>
      <c r="BE35" s="52"/>
      <c r="BF35" s="52"/>
      <c r="BG35" s="52"/>
      <c r="BH35" s="52"/>
      <c r="BI35" s="52"/>
      <c r="BJ35" s="52"/>
      <c r="BK35" s="52"/>
      <c r="BL35" s="52"/>
      <c r="BM35" s="52"/>
      <c r="BN35" s="52"/>
      <c r="BO35" s="70"/>
      <c r="BP35" s="69"/>
      <c r="BQ35" s="69"/>
      <c r="BR35" s="69"/>
      <c r="BS35" s="69"/>
      <c r="BT35" s="69"/>
      <c r="BU35" s="69"/>
      <c r="BV35" s="69"/>
      <c r="BW35" s="69"/>
      <c r="BX35" s="51"/>
      <c r="BY35" s="51"/>
      <c r="BZ35" s="51"/>
      <c r="CA35" s="51"/>
      <c r="CB35" s="51"/>
      <c r="CC35" s="51"/>
      <c r="CD35" s="51"/>
      <c r="CE35" s="51"/>
      <c r="CF35" s="51"/>
    </row>
    <row r="36" spans="1:84" s="51" customFormat="1" ht="20.100000000000001" customHeight="1" x14ac:dyDescent="0.2">
      <c r="A36" s="327" t="s">
        <v>9</v>
      </c>
      <c r="B36" s="327"/>
      <c r="C36" s="327"/>
      <c r="D36" s="327"/>
      <c r="E36" s="327"/>
      <c r="F36" s="327"/>
      <c r="G36" s="327"/>
      <c r="H36" s="327"/>
      <c r="I36" s="327"/>
      <c r="J36" s="327"/>
      <c r="K36" s="327"/>
      <c r="L36" s="327"/>
      <c r="M36" s="327"/>
      <c r="N36" s="327"/>
      <c r="O36" s="317">
        <v>915011</v>
      </c>
      <c r="P36" s="317"/>
      <c r="Q36" s="317"/>
      <c r="R36" s="317"/>
      <c r="S36" s="52"/>
      <c r="T36" s="327" t="s">
        <v>17</v>
      </c>
      <c r="U36" s="327"/>
      <c r="V36" s="327"/>
      <c r="W36" s="327"/>
      <c r="X36" s="327"/>
      <c r="Y36" s="327"/>
      <c r="Z36" s="327"/>
      <c r="AA36" s="327"/>
      <c r="AB36" s="327"/>
      <c r="AC36" s="327"/>
      <c r="AD36" s="327"/>
      <c r="AE36" s="327"/>
      <c r="AF36" s="327"/>
      <c r="AG36" s="327"/>
      <c r="AH36" s="317">
        <v>915011</v>
      </c>
      <c r="AI36" s="317"/>
      <c r="AJ36" s="317"/>
      <c r="AK36" s="317"/>
      <c r="AL36" s="69"/>
      <c r="AM36" s="327" t="s">
        <v>62</v>
      </c>
      <c r="AN36" s="327"/>
      <c r="AO36" s="327"/>
      <c r="AP36" s="327"/>
      <c r="AQ36" s="327"/>
      <c r="AR36" s="327"/>
      <c r="AS36" s="327"/>
      <c r="AT36" s="327"/>
      <c r="AU36" s="327"/>
      <c r="AV36" s="327"/>
      <c r="AW36" s="327"/>
      <c r="AX36" s="327"/>
      <c r="AY36" s="327"/>
      <c r="AZ36" s="327"/>
      <c r="BA36" s="317">
        <v>918011</v>
      </c>
      <c r="BB36" s="317"/>
      <c r="BC36" s="317"/>
      <c r="BD36" s="317"/>
      <c r="BE36" s="69"/>
      <c r="BF36" s="329" t="s">
        <v>11</v>
      </c>
      <c r="BG36" s="329"/>
      <c r="BH36" s="329"/>
      <c r="BI36" s="329"/>
      <c r="BJ36" s="329"/>
      <c r="BK36" s="329"/>
      <c r="BL36" s="329"/>
      <c r="BM36" s="329"/>
      <c r="BN36" s="329"/>
      <c r="BO36" s="329"/>
      <c r="BP36" s="329"/>
      <c r="BQ36" s="329"/>
      <c r="BR36" s="329"/>
      <c r="BS36" s="329"/>
      <c r="BT36" s="410"/>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10</v>
      </c>
      <c r="B38" s="327"/>
      <c r="C38" s="327"/>
      <c r="D38" s="327"/>
      <c r="E38" s="327"/>
      <c r="F38" s="327"/>
      <c r="G38" s="327"/>
      <c r="H38" s="327"/>
      <c r="I38" s="327"/>
      <c r="J38" s="327"/>
      <c r="K38" s="327"/>
      <c r="L38" s="327"/>
      <c r="M38" s="327"/>
      <c r="N38" s="327"/>
      <c r="O38" s="317">
        <v>909312</v>
      </c>
      <c r="P38" s="317"/>
      <c r="Q38" s="317"/>
      <c r="R38" s="317"/>
      <c r="S38" s="52"/>
      <c r="T38" s="327" t="s">
        <v>18</v>
      </c>
      <c r="U38" s="327"/>
      <c r="V38" s="327"/>
      <c r="W38" s="327"/>
      <c r="X38" s="327"/>
      <c r="Y38" s="327"/>
      <c r="Z38" s="327"/>
      <c r="AA38" s="327"/>
      <c r="AB38" s="327"/>
      <c r="AC38" s="327"/>
      <c r="AD38" s="327"/>
      <c r="AE38" s="327"/>
      <c r="AF38" s="327"/>
      <c r="AG38" s="327"/>
      <c r="AH38" s="317">
        <v>909312</v>
      </c>
      <c r="AI38" s="317"/>
      <c r="AJ38" s="317"/>
      <c r="AK38" s="317"/>
      <c r="AL38" s="69"/>
      <c r="AM38" s="327" t="s">
        <v>63</v>
      </c>
      <c r="AN38" s="327"/>
      <c r="AO38" s="327"/>
      <c r="AP38" s="327"/>
      <c r="AQ38" s="327"/>
      <c r="AR38" s="327"/>
      <c r="AS38" s="327"/>
      <c r="AT38" s="327"/>
      <c r="AU38" s="327"/>
      <c r="AV38" s="327"/>
      <c r="AW38" s="327"/>
      <c r="AX38" s="327"/>
      <c r="AY38" s="327"/>
      <c r="AZ38" s="327"/>
      <c r="BA38" s="317">
        <v>916011</v>
      </c>
      <c r="BB38" s="317"/>
      <c r="BC38" s="317"/>
      <c r="BD38" s="317"/>
      <c r="BE38" s="69"/>
      <c r="BF38" s="329" t="s">
        <v>64</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65</v>
      </c>
      <c r="B40" s="327"/>
      <c r="C40" s="327"/>
      <c r="D40" s="327"/>
      <c r="E40" s="327"/>
      <c r="F40" s="327"/>
      <c r="G40" s="327"/>
      <c r="H40" s="327"/>
      <c r="I40" s="327"/>
      <c r="J40" s="327"/>
      <c r="K40" s="327"/>
      <c r="L40" s="327"/>
      <c r="M40" s="327"/>
      <c r="N40" s="327"/>
      <c r="O40" s="317">
        <v>908011</v>
      </c>
      <c r="P40" s="317"/>
      <c r="Q40" s="317"/>
      <c r="R40" s="317"/>
      <c r="S40" s="52"/>
      <c r="T40" s="327" t="s">
        <v>66</v>
      </c>
      <c r="U40" s="327"/>
      <c r="V40" s="327"/>
      <c r="W40" s="327"/>
      <c r="X40" s="327"/>
      <c r="Y40" s="327"/>
      <c r="Z40" s="327"/>
      <c r="AA40" s="327"/>
      <c r="AB40" s="327"/>
      <c r="AC40" s="327"/>
      <c r="AD40" s="327"/>
      <c r="AE40" s="327"/>
      <c r="AF40" s="327"/>
      <c r="AG40" s="327"/>
      <c r="AH40" s="317">
        <v>908011</v>
      </c>
      <c r="AI40" s="317"/>
      <c r="AJ40" s="317"/>
      <c r="AK40" s="317"/>
      <c r="AL40" s="69"/>
      <c r="AM40" s="327" t="s">
        <v>67</v>
      </c>
      <c r="AN40" s="327"/>
      <c r="AO40" s="327"/>
      <c r="AP40" s="327"/>
      <c r="AQ40" s="327"/>
      <c r="AR40" s="327"/>
      <c r="AS40" s="327"/>
      <c r="AT40" s="327"/>
      <c r="AU40" s="327"/>
      <c r="AV40" s="327"/>
      <c r="AW40" s="327"/>
      <c r="AX40" s="327"/>
      <c r="AY40" s="327"/>
      <c r="AZ40" s="327"/>
      <c r="BA40" s="317">
        <v>906011</v>
      </c>
      <c r="BB40" s="317"/>
      <c r="BC40" s="317"/>
      <c r="BD40" s="317"/>
      <c r="BE40" s="69"/>
      <c r="BF40" s="329" t="s">
        <v>68</v>
      </c>
      <c r="BG40" s="329"/>
      <c r="BH40" s="329"/>
      <c r="BI40" s="329"/>
      <c r="BJ40" s="329"/>
      <c r="BK40" s="329"/>
      <c r="BL40" s="329"/>
      <c r="BM40" s="329"/>
      <c r="BN40" s="329"/>
      <c r="BO40" s="329"/>
      <c r="BP40" s="329"/>
      <c r="BQ40" s="329"/>
      <c r="BR40" s="329"/>
      <c r="BS40" s="329"/>
      <c r="BT40" s="410">
        <v>909321</v>
      </c>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1289</v>
      </c>
      <c r="B42" s="327"/>
      <c r="C42" s="327"/>
      <c r="D42" s="327"/>
      <c r="E42" s="327"/>
      <c r="F42" s="327"/>
      <c r="G42" s="327"/>
      <c r="H42" s="327"/>
      <c r="I42" s="327"/>
      <c r="J42" s="327"/>
      <c r="K42" s="327"/>
      <c r="L42" s="327"/>
      <c r="M42" s="327"/>
      <c r="N42" s="327"/>
      <c r="O42" s="535">
        <v>912011</v>
      </c>
      <c r="P42" s="535"/>
      <c r="Q42" s="535"/>
      <c r="R42" s="535"/>
      <c r="S42" s="49"/>
      <c r="T42" s="327" t="s">
        <v>1212</v>
      </c>
      <c r="U42" s="327"/>
      <c r="V42" s="327"/>
      <c r="W42" s="327"/>
      <c r="X42" s="327"/>
      <c r="Y42" s="327"/>
      <c r="Z42" s="327"/>
      <c r="AA42" s="327"/>
      <c r="AB42" s="327"/>
      <c r="AC42" s="327"/>
      <c r="AD42" s="327"/>
      <c r="AE42" s="327"/>
      <c r="AF42" s="327"/>
      <c r="AG42" s="327"/>
      <c r="AH42" s="317">
        <v>912011</v>
      </c>
      <c r="AI42" s="317"/>
      <c r="AJ42" s="317"/>
      <c r="AK42" s="317"/>
      <c r="AL42" s="69"/>
      <c r="AM42" s="327" t="s">
        <v>71</v>
      </c>
      <c r="AN42" s="327"/>
      <c r="AO42" s="327"/>
      <c r="AP42" s="327"/>
      <c r="AQ42" s="327"/>
      <c r="AR42" s="327"/>
      <c r="AS42" s="327"/>
      <c r="AT42" s="327"/>
      <c r="AU42" s="327"/>
      <c r="AV42" s="327"/>
      <c r="AW42" s="327"/>
      <c r="AX42" s="327"/>
      <c r="AY42" s="327"/>
      <c r="AZ42" s="327"/>
      <c r="BA42" s="317">
        <v>905011</v>
      </c>
      <c r="BB42" s="317"/>
      <c r="BC42" s="317"/>
      <c r="BD42" s="317"/>
      <c r="BE42" s="69"/>
      <c r="BF42" s="329" t="s">
        <v>72</v>
      </c>
      <c r="BG42" s="329"/>
      <c r="BH42" s="329"/>
      <c r="BI42" s="329"/>
      <c r="BJ42" s="329"/>
      <c r="BK42" s="329"/>
      <c r="BL42" s="329"/>
      <c r="BM42" s="329"/>
      <c r="BN42" s="329"/>
      <c r="BO42" s="329"/>
      <c r="BP42" s="329"/>
      <c r="BQ42" s="329"/>
      <c r="BR42" s="329"/>
      <c r="BS42" s="329"/>
      <c r="BT42" s="410">
        <v>909321</v>
      </c>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9" t="s">
        <v>1091</v>
      </c>
      <c r="B44" s="329"/>
      <c r="C44" s="329"/>
      <c r="D44" s="329"/>
      <c r="E44" s="329"/>
      <c r="F44" s="329"/>
      <c r="G44" s="329"/>
      <c r="H44" s="329"/>
      <c r="I44" s="329"/>
      <c r="J44" s="329"/>
      <c r="K44" s="329"/>
      <c r="L44" s="329"/>
      <c r="M44" s="329"/>
      <c r="N44" s="329"/>
      <c r="O44" s="410"/>
      <c r="P44" s="410"/>
      <c r="Q44" s="410"/>
      <c r="R44" s="410"/>
      <c r="S44" s="52"/>
      <c r="T44" s="329" t="s">
        <v>73</v>
      </c>
      <c r="U44" s="329"/>
      <c r="V44" s="329"/>
      <c r="W44" s="329"/>
      <c r="X44" s="329"/>
      <c r="Y44" s="329"/>
      <c r="Z44" s="329"/>
      <c r="AA44" s="329"/>
      <c r="AB44" s="329"/>
      <c r="AC44" s="329"/>
      <c r="AD44" s="329"/>
      <c r="AE44" s="329"/>
      <c r="AF44" s="329"/>
      <c r="AG44" s="329"/>
      <c r="AH44" s="410">
        <v>902013</v>
      </c>
      <c r="AI44" s="410"/>
      <c r="AJ44" s="410"/>
      <c r="AK44" s="410"/>
      <c r="AL44" s="69"/>
      <c r="AM44" s="327" t="s">
        <v>74</v>
      </c>
      <c r="AN44" s="327"/>
      <c r="AO44" s="327"/>
      <c r="AP44" s="327"/>
      <c r="AQ44" s="327"/>
      <c r="AR44" s="327"/>
      <c r="AS44" s="327"/>
      <c r="AT44" s="327"/>
      <c r="AU44" s="327"/>
      <c r="AV44" s="327"/>
      <c r="AW44" s="327"/>
      <c r="AX44" s="327"/>
      <c r="AY44" s="327"/>
      <c r="AZ44" s="327"/>
      <c r="BA44" s="317">
        <v>917011</v>
      </c>
      <c r="BB44" s="317"/>
      <c r="BC44" s="317"/>
      <c r="BD44" s="317"/>
      <c r="BE44" s="69"/>
      <c r="BF44" s="329" t="s">
        <v>19</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422" t="s">
        <v>54</v>
      </c>
      <c r="B46" s="423"/>
      <c r="C46" s="423"/>
      <c r="D46" s="423"/>
      <c r="E46" s="423"/>
      <c r="F46" s="423"/>
      <c r="G46" s="423"/>
      <c r="H46" s="423"/>
      <c r="I46" s="423"/>
      <c r="J46" s="423"/>
      <c r="K46" s="423"/>
      <c r="L46" s="423"/>
      <c r="M46" s="423"/>
      <c r="N46" s="424"/>
      <c r="O46" s="536"/>
      <c r="P46" s="537"/>
      <c r="Q46" s="537"/>
      <c r="R46" s="538"/>
      <c r="S46" s="52"/>
      <c r="T46" s="329" t="s">
        <v>75</v>
      </c>
      <c r="U46" s="329"/>
      <c r="V46" s="329"/>
      <c r="W46" s="329"/>
      <c r="X46" s="329"/>
      <c r="Y46" s="329"/>
      <c r="Z46" s="329"/>
      <c r="AA46" s="329"/>
      <c r="AB46" s="329"/>
      <c r="AC46" s="329"/>
      <c r="AD46" s="329"/>
      <c r="AE46" s="329"/>
      <c r="AF46" s="329"/>
      <c r="AG46" s="329"/>
      <c r="AH46" s="410">
        <v>945731</v>
      </c>
      <c r="AI46" s="410"/>
      <c r="AJ46" s="410"/>
      <c r="AK46" s="410"/>
      <c r="AL46" s="69"/>
      <c r="AM46" s="327" t="s">
        <v>76</v>
      </c>
      <c r="AN46" s="327"/>
      <c r="AO46" s="327"/>
      <c r="AP46" s="327"/>
      <c r="AQ46" s="327"/>
      <c r="AR46" s="327"/>
      <c r="AS46" s="327"/>
      <c r="AT46" s="327"/>
      <c r="AU46" s="327"/>
      <c r="AV46" s="327"/>
      <c r="AW46" s="327"/>
      <c r="AX46" s="327"/>
      <c r="AY46" s="327"/>
      <c r="AZ46" s="327"/>
      <c r="BA46" s="317">
        <v>907011</v>
      </c>
      <c r="BB46" s="317"/>
      <c r="BC46" s="317"/>
      <c r="BD46" s="317"/>
      <c r="BE46" s="69"/>
      <c r="BF46" s="329" t="s">
        <v>20</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14</v>
      </c>
      <c r="B48" s="329"/>
      <c r="C48" s="329"/>
      <c r="D48" s="329"/>
      <c r="E48" s="329"/>
      <c r="F48" s="329"/>
      <c r="G48" s="329"/>
      <c r="H48" s="329"/>
      <c r="I48" s="329"/>
      <c r="J48" s="329"/>
      <c r="K48" s="329"/>
      <c r="L48" s="329"/>
      <c r="M48" s="329"/>
      <c r="N48" s="329"/>
      <c r="O48" s="410">
        <v>909314</v>
      </c>
      <c r="P48" s="410"/>
      <c r="Q48" s="410"/>
      <c r="R48" s="410"/>
      <c r="S48" s="52"/>
      <c r="T48" s="329" t="s">
        <v>42</v>
      </c>
      <c r="U48" s="329"/>
      <c r="V48" s="329"/>
      <c r="W48" s="329"/>
      <c r="X48" s="329"/>
      <c r="Y48" s="329"/>
      <c r="Z48" s="329"/>
      <c r="AA48" s="329"/>
      <c r="AB48" s="329"/>
      <c r="AC48" s="329"/>
      <c r="AD48" s="329"/>
      <c r="AE48" s="329"/>
      <c r="AF48" s="329"/>
      <c r="AG48" s="329"/>
      <c r="AH48" s="410">
        <v>945733</v>
      </c>
      <c r="AI48" s="410"/>
      <c r="AJ48" s="410"/>
      <c r="AK48" s="410"/>
      <c r="AL48" s="69"/>
      <c r="AM48" s="327" t="s">
        <v>77</v>
      </c>
      <c r="AN48" s="327"/>
      <c r="AO48" s="327"/>
      <c r="AP48" s="327"/>
      <c r="AQ48" s="327"/>
      <c r="AR48" s="327"/>
      <c r="AS48" s="327"/>
      <c r="AT48" s="327"/>
      <c r="AU48" s="327"/>
      <c r="AV48" s="327"/>
      <c r="AW48" s="327"/>
      <c r="AX48" s="327"/>
      <c r="AY48" s="327"/>
      <c r="AZ48" s="327"/>
      <c r="BA48" s="317">
        <v>981301</v>
      </c>
      <c r="BB48" s="317"/>
      <c r="BC48" s="317"/>
      <c r="BD48" s="317"/>
      <c r="BE48" s="69"/>
      <c r="BF48" s="329" t="s">
        <v>21</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43</v>
      </c>
      <c r="B50" s="329"/>
      <c r="C50" s="329"/>
      <c r="D50" s="329"/>
      <c r="E50" s="329"/>
      <c r="F50" s="329"/>
      <c r="G50" s="329"/>
      <c r="H50" s="329"/>
      <c r="I50" s="329"/>
      <c r="J50" s="329"/>
      <c r="K50" s="329"/>
      <c r="L50" s="329"/>
      <c r="M50" s="329"/>
      <c r="N50" s="329"/>
      <c r="O50" s="410">
        <v>972713</v>
      </c>
      <c r="P50" s="410"/>
      <c r="Q50" s="410"/>
      <c r="R50" s="410"/>
      <c r="S50" s="52"/>
      <c r="T50" s="329" t="s">
        <v>78</v>
      </c>
      <c r="U50" s="329"/>
      <c r="V50" s="329"/>
      <c r="W50" s="329"/>
      <c r="X50" s="329"/>
      <c r="Y50" s="329"/>
      <c r="Z50" s="329"/>
      <c r="AA50" s="329"/>
      <c r="AB50" s="329"/>
      <c r="AC50" s="329"/>
      <c r="AD50" s="329"/>
      <c r="AE50" s="329"/>
      <c r="AF50" s="329"/>
      <c r="AG50" s="329"/>
      <c r="AH50" s="410">
        <v>912015</v>
      </c>
      <c r="AI50" s="410"/>
      <c r="AJ50" s="410"/>
      <c r="AK50" s="410"/>
      <c r="AL50" s="69"/>
      <c r="AM50" s="327" t="s">
        <v>899</v>
      </c>
      <c r="AN50" s="327"/>
      <c r="AO50" s="327"/>
      <c r="AP50" s="327"/>
      <c r="AQ50" s="327"/>
      <c r="AR50" s="327"/>
      <c r="AS50" s="327"/>
      <c r="AT50" s="327"/>
      <c r="AU50" s="327"/>
      <c r="AV50" s="327"/>
      <c r="AW50" s="327"/>
      <c r="AX50" s="327"/>
      <c r="AY50" s="327"/>
      <c r="AZ50" s="327"/>
      <c r="BA50" s="317">
        <v>947201</v>
      </c>
      <c r="BB50" s="317"/>
      <c r="BC50" s="317"/>
      <c r="BD50" s="317"/>
      <c r="BE50" s="69"/>
      <c r="BF50" s="329" t="s">
        <v>22</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12</v>
      </c>
      <c r="B52" s="329"/>
      <c r="C52" s="329"/>
      <c r="D52" s="329"/>
      <c r="E52" s="329"/>
      <c r="F52" s="329"/>
      <c r="G52" s="329"/>
      <c r="H52" s="329"/>
      <c r="I52" s="329"/>
      <c r="J52" s="329"/>
      <c r="K52" s="329"/>
      <c r="L52" s="329"/>
      <c r="M52" s="329"/>
      <c r="N52" s="329"/>
      <c r="O52" s="410">
        <v>915013</v>
      </c>
      <c r="P52" s="410"/>
      <c r="Q52" s="410"/>
      <c r="R52" s="410"/>
      <c r="S52" s="52"/>
      <c r="T52" s="329" t="s">
        <v>80</v>
      </c>
      <c r="U52" s="329"/>
      <c r="V52" s="329"/>
      <c r="W52" s="329"/>
      <c r="X52" s="329"/>
      <c r="Y52" s="329"/>
      <c r="Z52" s="329"/>
      <c r="AA52" s="329"/>
      <c r="AB52" s="329"/>
      <c r="AC52" s="329"/>
      <c r="AD52" s="329"/>
      <c r="AE52" s="329"/>
      <c r="AF52" s="329"/>
      <c r="AG52" s="329"/>
      <c r="AH52" s="410">
        <v>929002</v>
      </c>
      <c r="AI52" s="410"/>
      <c r="AJ52" s="410"/>
      <c r="AK52" s="410"/>
      <c r="AL52" s="69"/>
      <c r="AM52" s="327" t="s">
        <v>1410</v>
      </c>
      <c r="AN52" s="327"/>
      <c r="AO52" s="327"/>
      <c r="AP52" s="327"/>
      <c r="AQ52" s="327"/>
      <c r="AR52" s="327"/>
      <c r="AS52" s="327"/>
      <c r="AT52" s="327"/>
      <c r="AU52" s="327"/>
      <c r="AV52" s="327"/>
      <c r="AW52" s="327"/>
      <c r="AX52" s="327"/>
      <c r="AY52" s="327"/>
      <c r="AZ52" s="327"/>
      <c r="BA52" s="317">
        <v>965713</v>
      </c>
      <c r="BB52" s="317"/>
      <c r="BC52" s="317"/>
      <c r="BD52" s="317"/>
      <c r="BE52" s="69"/>
      <c r="BF52" s="329" t="s">
        <v>23</v>
      </c>
      <c r="BG52" s="329"/>
      <c r="BH52" s="329"/>
      <c r="BI52" s="329"/>
      <c r="BJ52" s="329"/>
      <c r="BK52" s="329"/>
      <c r="BL52" s="329"/>
      <c r="BM52" s="329"/>
      <c r="BN52" s="329"/>
      <c r="BO52" s="329"/>
      <c r="BP52" s="329"/>
      <c r="BQ52" s="329"/>
      <c r="BR52" s="329"/>
      <c r="BS52" s="329"/>
      <c r="BT52" s="410"/>
      <c r="BU52" s="410"/>
      <c r="BV52" s="410"/>
      <c r="BW52" s="410"/>
    </row>
    <row r="53" spans="1:84" s="51"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row>
    <row r="54" spans="1:84" s="49" customFormat="1" ht="20.100000000000001" customHeight="1" x14ac:dyDescent="0.2">
      <c r="A54" s="329" t="s">
        <v>15</v>
      </c>
      <c r="B54" s="329"/>
      <c r="C54" s="329"/>
      <c r="D54" s="329"/>
      <c r="E54" s="329"/>
      <c r="F54" s="329"/>
      <c r="G54" s="329"/>
      <c r="H54" s="329"/>
      <c r="I54" s="329"/>
      <c r="J54" s="329"/>
      <c r="K54" s="329"/>
      <c r="L54" s="329"/>
      <c r="M54" s="329"/>
      <c r="N54" s="329"/>
      <c r="O54" s="410"/>
      <c r="P54" s="410"/>
      <c r="Q54" s="410"/>
      <c r="R54" s="410"/>
      <c r="S54" s="52"/>
      <c r="T54" s="329" t="s">
        <v>82</v>
      </c>
      <c r="U54" s="329"/>
      <c r="V54" s="329"/>
      <c r="W54" s="329"/>
      <c r="X54" s="329"/>
      <c r="Y54" s="329"/>
      <c r="Z54" s="329"/>
      <c r="AA54" s="329"/>
      <c r="AB54" s="329"/>
      <c r="AC54" s="329"/>
      <c r="AD54" s="329"/>
      <c r="AE54" s="329"/>
      <c r="AF54" s="329"/>
      <c r="AG54" s="329"/>
      <c r="AH54" s="410">
        <v>929011</v>
      </c>
      <c r="AI54" s="410"/>
      <c r="AJ54" s="410"/>
      <c r="AK54" s="410"/>
      <c r="AL54" s="69"/>
      <c r="AM54" s="327" t="s">
        <v>1409</v>
      </c>
      <c r="AN54" s="327"/>
      <c r="AO54" s="327"/>
      <c r="AP54" s="327"/>
      <c r="AQ54" s="327"/>
      <c r="AR54" s="327"/>
      <c r="AS54" s="327"/>
      <c r="AT54" s="327"/>
      <c r="AU54" s="327"/>
      <c r="AV54" s="327"/>
      <c r="AW54" s="327"/>
      <c r="AX54" s="327"/>
      <c r="AY54" s="327"/>
      <c r="AZ54" s="327"/>
      <c r="BA54" s="317">
        <v>951305</v>
      </c>
      <c r="BB54" s="317"/>
      <c r="BC54" s="317"/>
      <c r="BD54" s="317"/>
      <c r="BE54" s="69"/>
      <c r="BF54" s="329" t="s">
        <v>24</v>
      </c>
      <c r="BG54" s="329"/>
      <c r="BH54" s="329"/>
      <c r="BI54" s="329"/>
      <c r="BJ54" s="329"/>
      <c r="BK54" s="329"/>
      <c r="BL54" s="329"/>
      <c r="BM54" s="329"/>
      <c r="BN54" s="329"/>
      <c r="BO54" s="329"/>
      <c r="BP54" s="329"/>
      <c r="BQ54" s="329"/>
      <c r="BR54" s="329"/>
      <c r="BS54" s="329"/>
      <c r="BT54" s="410"/>
      <c r="BU54" s="410"/>
      <c r="BV54" s="410"/>
      <c r="BW54" s="410"/>
    </row>
    <row r="55" spans="1:84" s="69" customFormat="1" ht="3" customHeight="1" x14ac:dyDescent="0.2">
      <c r="BO55" s="70"/>
    </row>
    <row r="56" spans="1:84" s="52" customFormat="1" ht="20.100000000000001" customHeight="1" x14ac:dyDescent="0.2">
      <c r="A56" s="539" t="s">
        <v>1087</v>
      </c>
      <c r="B56" s="540"/>
      <c r="C56" s="540"/>
      <c r="D56" s="540"/>
      <c r="E56" s="540"/>
      <c r="F56" s="540"/>
      <c r="G56" s="540"/>
      <c r="H56" s="540"/>
      <c r="I56" s="540"/>
      <c r="J56" s="540"/>
      <c r="K56" s="540"/>
      <c r="L56" s="540"/>
      <c r="M56" s="540"/>
      <c r="N56" s="541"/>
      <c r="O56" s="537" t="s">
        <v>532</v>
      </c>
      <c r="P56" s="537"/>
      <c r="Q56" s="537"/>
      <c r="R56" s="538"/>
      <c r="T56" s="539" t="s">
        <v>1088</v>
      </c>
      <c r="U56" s="540"/>
      <c r="V56" s="540"/>
      <c r="W56" s="540"/>
      <c r="X56" s="540"/>
      <c r="Y56" s="540"/>
      <c r="Z56" s="540"/>
      <c r="AA56" s="540"/>
      <c r="AB56" s="540"/>
      <c r="AC56" s="540"/>
      <c r="AD56" s="540"/>
      <c r="AE56" s="540"/>
      <c r="AF56" s="540"/>
      <c r="AG56" s="541"/>
      <c r="AH56" s="410">
        <v>972711</v>
      </c>
      <c r="AI56" s="410"/>
      <c r="AJ56" s="410"/>
      <c r="AK56" s="410"/>
      <c r="AM56" s="539" t="s">
        <v>1089</v>
      </c>
      <c r="AN56" s="540"/>
      <c r="AO56" s="540"/>
      <c r="AP56" s="540"/>
      <c r="AQ56" s="540"/>
      <c r="AR56" s="540"/>
      <c r="AS56" s="540"/>
      <c r="AT56" s="540"/>
      <c r="AU56" s="540"/>
      <c r="AV56" s="540"/>
      <c r="AW56" s="540"/>
      <c r="AX56" s="540"/>
      <c r="AY56" s="540"/>
      <c r="AZ56" s="541"/>
      <c r="BA56" s="538">
        <v>972712</v>
      </c>
      <c r="BB56" s="410"/>
      <c r="BC56" s="410"/>
      <c r="BD56" s="410"/>
      <c r="BF56" s="539" t="s">
        <v>1090</v>
      </c>
      <c r="BG56" s="540"/>
      <c r="BH56" s="540"/>
      <c r="BI56" s="540"/>
      <c r="BJ56" s="540"/>
      <c r="BK56" s="540"/>
      <c r="BL56" s="540"/>
      <c r="BM56" s="540"/>
      <c r="BN56" s="540"/>
      <c r="BO56" s="540"/>
      <c r="BP56" s="540"/>
      <c r="BQ56" s="540"/>
      <c r="BR56" s="540"/>
      <c r="BS56" s="541"/>
      <c r="BT56" s="410">
        <v>909312</v>
      </c>
      <c r="BU56" s="410"/>
      <c r="BV56" s="410"/>
      <c r="BW56" s="410"/>
    </row>
    <row r="57" spans="1:84" s="7" customFormat="1" ht="20.100000000000001" customHeight="1" x14ac:dyDescent="0.2">
      <c r="BO57" s="63"/>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c r="BP61" s="51"/>
      <c r="BQ61" s="51"/>
      <c r="BR61" s="51"/>
      <c r="BS61" s="51"/>
      <c r="BT61" s="51"/>
      <c r="BU61" s="51"/>
      <c r="BV61" s="51"/>
      <c r="BW61" s="51"/>
      <c r="BX61" s="51"/>
      <c r="BY61" s="51"/>
      <c r="BZ61" s="51"/>
      <c r="CA61" s="51"/>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c r="BP63" s="52"/>
      <c r="BQ63" s="52"/>
      <c r="BR63" s="52"/>
      <c r="BS63" s="52"/>
      <c r="BT63" s="52"/>
      <c r="BU63" s="52"/>
      <c r="BV63" s="52"/>
      <c r="BW63" s="52"/>
      <c r="BX63" s="52"/>
      <c r="BY63" s="52"/>
      <c r="BZ63" s="52"/>
      <c r="CA63" s="52"/>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67"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67"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sheetData>
  <mergeCells count="265">
    <mergeCell ref="AY21:BB21"/>
    <mergeCell ref="BC19:BF19"/>
    <mergeCell ref="BG19:BJ19"/>
    <mergeCell ref="BK19:BN19"/>
    <mergeCell ref="A19:C19"/>
    <mergeCell ref="E19:G19"/>
    <mergeCell ref="H19:J19"/>
    <mergeCell ref="K19:M19"/>
    <mergeCell ref="N19:P19"/>
    <mergeCell ref="R19:AE19"/>
    <mergeCell ref="AF19:AL19"/>
    <mergeCell ref="AM19:AX19"/>
    <mergeCell ref="AY19:BB19"/>
    <mergeCell ref="A21:C21"/>
    <mergeCell ref="E21:G21"/>
    <mergeCell ref="H21:J21"/>
    <mergeCell ref="K21:M21"/>
    <mergeCell ref="N21:P21"/>
    <mergeCell ref="R21:AE21"/>
    <mergeCell ref="AF21:AL21"/>
    <mergeCell ref="AM21:AX21"/>
    <mergeCell ref="BC21:BF21"/>
    <mergeCell ref="BG21:BJ21"/>
    <mergeCell ref="BK21:BN21"/>
    <mergeCell ref="BF52:BS52"/>
    <mergeCell ref="A52:N52"/>
    <mergeCell ref="O52:R52"/>
    <mergeCell ref="T52:AG52"/>
    <mergeCell ref="AH52:AK52"/>
    <mergeCell ref="AM52:AZ52"/>
    <mergeCell ref="BA52:BD52"/>
    <mergeCell ref="A44:N44"/>
    <mergeCell ref="O44:R44"/>
    <mergeCell ref="T44:AG44"/>
    <mergeCell ref="AH44:AK44"/>
    <mergeCell ref="AM44:AZ44"/>
    <mergeCell ref="BA44:BD44"/>
    <mergeCell ref="A46:N46"/>
    <mergeCell ref="O46:R46"/>
    <mergeCell ref="T46:AG46"/>
    <mergeCell ref="AH46:AK46"/>
    <mergeCell ref="AM46:AZ46"/>
    <mergeCell ref="BA46:BD46"/>
    <mergeCell ref="BF50:BS50"/>
    <mergeCell ref="A54:N54"/>
    <mergeCell ref="O54:R54"/>
    <mergeCell ref="T54:AG54"/>
    <mergeCell ref="AH54:AK54"/>
    <mergeCell ref="AM54:AZ54"/>
    <mergeCell ref="BA54:BD54"/>
    <mergeCell ref="A48:N48"/>
    <mergeCell ref="O48:R48"/>
    <mergeCell ref="T48:AG48"/>
    <mergeCell ref="AH48:AK48"/>
    <mergeCell ref="AM48:AZ48"/>
    <mergeCell ref="BA48:BD48"/>
    <mergeCell ref="A50:N50"/>
    <mergeCell ref="O50:R50"/>
    <mergeCell ref="T50:AG50"/>
    <mergeCell ref="AH50:AK50"/>
    <mergeCell ref="AM50:AZ50"/>
    <mergeCell ref="BA50:BD50"/>
    <mergeCell ref="O42:R42"/>
    <mergeCell ref="T42:AG42"/>
    <mergeCell ref="AH42:AK42"/>
    <mergeCell ref="AM42:AZ42"/>
    <mergeCell ref="BA42:BD42"/>
    <mergeCell ref="A40:N40"/>
    <mergeCell ref="O40:R40"/>
    <mergeCell ref="T40:AG40"/>
    <mergeCell ref="AH40:AK40"/>
    <mergeCell ref="AM40:AZ40"/>
    <mergeCell ref="BA40:BD40"/>
    <mergeCell ref="A42:N42"/>
    <mergeCell ref="A38:N38"/>
    <mergeCell ref="O38:R38"/>
    <mergeCell ref="T38:AG38"/>
    <mergeCell ref="AH38:AK38"/>
    <mergeCell ref="AM38:AZ38"/>
    <mergeCell ref="BA38:BD38"/>
    <mergeCell ref="A36:N36"/>
    <mergeCell ref="O36:R36"/>
    <mergeCell ref="T36:AG36"/>
    <mergeCell ref="AH36:AK36"/>
    <mergeCell ref="AM36:AZ36"/>
    <mergeCell ref="BA36:BD36"/>
    <mergeCell ref="A34:N34"/>
    <mergeCell ref="O34:R34"/>
    <mergeCell ref="T34:AG34"/>
    <mergeCell ref="AH34:AK34"/>
    <mergeCell ref="AM34:AZ34"/>
    <mergeCell ref="BA34:BD34"/>
    <mergeCell ref="A30:BN30"/>
    <mergeCell ref="A32:N32"/>
    <mergeCell ref="O32:R32"/>
    <mergeCell ref="T32:AG32"/>
    <mergeCell ref="AH32:AK32"/>
    <mergeCell ref="AM32:AZ32"/>
    <mergeCell ref="BA32:BD32"/>
    <mergeCell ref="BF32:BS32"/>
    <mergeCell ref="B25:E25"/>
    <mergeCell ref="F26:S26"/>
    <mergeCell ref="T26:W26"/>
    <mergeCell ref="Y25:Y28"/>
    <mergeCell ref="Z25:BM28"/>
    <mergeCell ref="B26:E26"/>
    <mergeCell ref="F25:S25"/>
    <mergeCell ref="T25:W25"/>
    <mergeCell ref="B27:E27"/>
    <mergeCell ref="B28:E28"/>
    <mergeCell ref="F28:S28"/>
    <mergeCell ref="T28:W28"/>
    <mergeCell ref="A23:AX23"/>
    <mergeCell ref="AY23:BB23"/>
    <mergeCell ref="BC23:BF23"/>
    <mergeCell ref="BG23:BJ23"/>
    <mergeCell ref="BK23:BN23"/>
    <mergeCell ref="B24:I24"/>
    <mergeCell ref="BC22:BF22"/>
    <mergeCell ref="BG22:BJ22"/>
    <mergeCell ref="BK22:BN22"/>
    <mergeCell ref="A22:C22"/>
    <mergeCell ref="E22:G22"/>
    <mergeCell ref="H22:J22"/>
    <mergeCell ref="K22:M22"/>
    <mergeCell ref="N22:P22"/>
    <mergeCell ref="R22:AE22"/>
    <mergeCell ref="AF22:AL22"/>
    <mergeCell ref="AM22:AX22"/>
    <mergeCell ref="AY22:BB22"/>
    <mergeCell ref="AW1:AY1"/>
    <mergeCell ref="AF17:AL18"/>
    <mergeCell ref="AM17:AX18"/>
    <mergeCell ref="AY17:BB18"/>
    <mergeCell ref="Y12:Y15"/>
    <mergeCell ref="Z12:BM15"/>
    <mergeCell ref="AF20:AL20"/>
    <mergeCell ref="AM20:AX20"/>
    <mergeCell ref="AY20:BB20"/>
    <mergeCell ref="BC20:BF20"/>
    <mergeCell ref="BG20:BJ20"/>
    <mergeCell ref="BK20:BN20"/>
    <mergeCell ref="U17:AE17"/>
    <mergeCell ref="T12:W12"/>
    <mergeCell ref="AI2:AU2"/>
    <mergeCell ref="R20:AE20"/>
    <mergeCell ref="U18:AE18"/>
    <mergeCell ref="F15:S15"/>
    <mergeCell ref="E18:G18"/>
    <mergeCell ref="B15:E15"/>
    <mergeCell ref="R18:T18"/>
    <mergeCell ref="K17:P17"/>
    <mergeCell ref="Q17:Q18"/>
    <mergeCell ref="B12:E12"/>
    <mergeCell ref="A4:A7"/>
    <mergeCell ref="BI4:BM4"/>
    <mergeCell ref="BI5:BM5"/>
    <mergeCell ref="BI6:BM6"/>
    <mergeCell ref="BI7:BM7"/>
    <mergeCell ref="A2:D2"/>
    <mergeCell ref="A1:D1"/>
    <mergeCell ref="U1:AC1"/>
    <mergeCell ref="U2:AC2"/>
    <mergeCell ref="Q1:T1"/>
    <mergeCell ref="Q2:T2"/>
    <mergeCell ref="AZ4:AZ7"/>
    <mergeCell ref="BA4:BH4"/>
    <mergeCell ref="BA5:BH5"/>
    <mergeCell ref="BA6:BH6"/>
    <mergeCell ref="BA7:BH7"/>
    <mergeCell ref="B4:AY7"/>
    <mergeCell ref="BJ1:BN2"/>
    <mergeCell ref="AE2:AH2"/>
    <mergeCell ref="AI1:AU1"/>
    <mergeCell ref="AE1:AH1"/>
    <mergeCell ref="BD2:BG2"/>
    <mergeCell ref="BD1:BG1"/>
    <mergeCell ref="AZ1:BB1"/>
    <mergeCell ref="BT50:BW50"/>
    <mergeCell ref="BT32:BW32"/>
    <mergeCell ref="BF34:BS34"/>
    <mergeCell ref="BT34:BW34"/>
    <mergeCell ref="BF36:BS36"/>
    <mergeCell ref="BT36:BW36"/>
    <mergeCell ref="BF38:BS38"/>
    <mergeCell ref="BT38:BW38"/>
    <mergeCell ref="BF40:BS40"/>
    <mergeCell ref="BT40:BW40"/>
    <mergeCell ref="BF42:BS42"/>
    <mergeCell ref="BF48:BS48"/>
    <mergeCell ref="BT48:BW48"/>
    <mergeCell ref="BT46:BW46"/>
    <mergeCell ref="BT44:BW44"/>
    <mergeCell ref="BF46:BS46"/>
    <mergeCell ref="BT42:BW42"/>
    <mergeCell ref="CA7:CI7"/>
    <mergeCell ref="CK7:CS7"/>
    <mergeCell ref="CA8:CI8"/>
    <mergeCell ref="CK8:CS8"/>
    <mergeCell ref="BC17:BF18"/>
    <mergeCell ref="BG17:BJ18"/>
    <mergeCell ref="BK17:BN18"/>
    <mergeCell ref="CA4:CI4"/>
    <mergeCell ref="BQ8:BY8"/>
    <mergeCell ref="CA5:CI5"/>
    <mergeCell ref="S9:BN10"/>
    <mergeCell ref="F13:S13"/>
    <mergeCell ref="T13:W13"/>
    <mergeCell ref="F14:S14"/>
    <mergeCell ref="T14:W14"/>
    <mergeCell ref="E10:H10"/>
    <mergeCell ref="N18:P18"/>
    <mergeCell ref="I10:R10"/>
    <mergeCell ref="B11:I11"/>
    <mergeCell ref="F12:S12"/>
    <mergeCell ref="K18:M18"/>
    <mergeCell ref="H18:J18"/>
    <mergeCell ref="BT56:BW56"/>
    <mergeCell ref="CU1:DC1"/>
    <mergeCell ref="CU2:DC2"/>
    <mergeCell ref="CU4:DC4"/>
    <mergeCell ref="CU5:DC5"/>
    <mergeCell ref="CU7:DC7"/>
    <mergeCell ref="CU8:DC8"/>
    <mergeCell ref="BT52:BW52"/>
    <mergeCell ref="BF54:BS54"/>
    <mergeCell ref="BT54:BW54"/>
    <mergeCell ref="BQ1:BY1"/>
    <mergeCell ref="CA1:CI1"/>
    <mergeCell ref="CK1:CS1"/>
    <mergeCell ref="BQ2:BY2"/>
    <mergeCell ref="CA2:CI2"/>
    <mergeCell ref="CK2:CS2"/>
    <mergeCell ref="BQ4:BY4"/>
    <mergeCell ref="BF44:BS44"/>
    <mergeCell ref="BQ5:BY5"/>
    <mergeCell ref="BH1:BI1"/>
    <mergeCell ref="BH2:BI2"/>
    <mergeCell ref="CK5:CS5"/>
    <mergeCell ref="BQ7:BY7"/>
    <mergeCell ref="CK4:CS4"/>
    <mergeCell ref="E1:M1"/>
    <mergeCell ref="E2:M2"/>
    <mergeCell ref="A56:N56"/>
    <mergeCell ref="O56:R56"/>
    <mergeCell ref="T56:AG56"/>
    <mergeCell ref="AH56:AK56"/>
    <mergeCell ref="AM56:AZ56"/>
    <mergeCell ref="BA56:BD56"/>
    <mergeCell ref="BF56:BS56"/>
    <mergeCell ref="A9:D10"/>
    <mergeCell ref="E9:H9"/>
    <mergeCell ref="I9:R9"/>
    <mergeCell ref="B13:E13"/>
    <mergeCell ref="B14:E14"/>
    <mergeCell ref="T15:W15"/>
    <mergeCell ref="A17:C18"/>
    <mergeCell ref="D17:D18"/>
    <mergeCell ref="E17:J17"/>
    <mergeCell ref="R17:T17"/>
    <mergeCell ref="A20:C20"/>
    <mergeCell ref="E20:G20"/>
    <mergeCell ref="H20:J20"/>
    <mergeCell ref="K20:M20"/>
    <mergeCell ref="N20:P20"/>
  </mergeCells>
  <printOptions horizontalCentered="1"/>
  <pageMargins left="0.05" right="0.05" top="0.05" bottom="0.05" header="0.89" footer="0.41"/>
  <pageSetup scale="77" orientation="landscape"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0">
    <tabColor rgb="FFFF0000"/>
    <pageSetUpPr fitToPage="1"/>
  </sheetPr>
  <dimension ref="A1:DC70"/>
  <sheetViews>
    <sheetView zoomScale="90" zoomScaleNormal="90" workbookViewId="0">
      <selection activeCell="BC22" sqref="BC22:BF22"/>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970</v>
      </c>
      <c r="F1" s="314"/>
      <c r="G1" s="314"/>
      <c r="H1" s="314"/>
      <c r="I1" s="314"/>
      <c r="J1" s="314"/>
      <c r="K1" s="314"/>
      <c r="L1" s="314"/>
      <c r="M1" s="314"/>
      <c r="N1" s="9"/>
      <c r="O1" s="9"/>
      <c r="P1" s="10"/>
      <c r="Q1" s="476" t="s">
        <v>26</v>
      </c>
      <c r="R1" s="476"/>
      <c r="S1" s="476"/>
      <c r="T1" s="476"/>
      <c r="U1" s="314" t="s">
        <v>1376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0.1875</v>
      </c>
      <c r="BA1" s="488"/>
      <c r="BB1" s="488"/>
      <c r="BC1" s="11"/>
      <c r="BD1" s="474" t="s">
        <v>29</v>
      </c>
      <c r="BE1" s="474"/>
      <c r="BF1" s="474"/>
      <c r="BG1" s="474"/>
      <c r="BH1" s="481">
        <v>211</v>
      </c>
      <c r="BI1" s="481"/>
      <c r="BJ1" s="484" t="s">
        <v>540</v>
      </c>
      <c r="BK1" s="484"/>
      <c r="BL1" s="484"/>
      <c r="BM1" s="484"/>
      <c r="BN1" s="485"/>
      <c r="BP1" s="71"/>
      <c r="BQ1" s="314" t="s">
        <v>975</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41797</v>
      </c>
      <c r="F2" s="315"/>
      <c r="G2" s="315"/>
      <c r="H2" s="315"/>
      <c r="I2" s="315"/>
      <c r="J2" s="315"/>
      <c r="K2" s="315"/>
      <c r="L2" s="315"/>
      <c r="M2" s="315"/>
      <c r="N2" s="8"/>
      <c r="O2" s="8"/>
      <c r="P2" s="46"/>
      <c r="Q2" s="477" t="s">
        <v>3</v>
      </c>
      <c r="R2" s="477"/>
      <c r="S2" s="477"/>
      <c r="T2" s="477"/>
      <c r="U2" s="315" t="s">
        <v>1396</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39346</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578" t="s">
        <v>1503</v>
      </c>
      <c r="C4" s="579"/>
      <c r="D4" s="579"/>
      <c r="E4" s="579"/>
      <c r="F4" s="579"/>
      <c r="G4" s="579"/>
      <c r="H4" s="579"/>
      <c r="I4" s="579"/>
      <c r="J4" s="579"/>
      <c r="K4" s="579"/>
      <c r="L4" s="579"/>
      <c r="M4" s="579"/>
      <c r="N4" s="579"/>
      <c r="O4" s="579"/>
      <c r="P4" s="579"/>
      <c r="Q4" s="579"/>
      <c r="R4" s="579"/>
      <c r="S4" s="579"/>
      <c r="T4" s="579"/>
      <c r="U4" s="579"/>
      <c r="V4" s="579"/>
      <c r="W4" s="579"/>
      <c r="X4" s="579"/>
      <c r="Y4" s="579"/>
      <c r="Z4" s="579"/>
      <c r="AA4" s="579"/>
      <c r="AB4" s="579"/>
      <c r="AC4" s="579"/>
      <c r="AD4" s="579"/>
      <c r="AE4" s="579"/>
      <c r="AF4" s="579"/>
      <c r="AG4" s="579"/>
      <c r="AH4" s="579"/>
      <c r="AI4" s="579"/>
      <c r="AJ4" s="579"/>
      <c r="AK4" s="579"/>
      <c r="AL4" s="579"/>
      <c r="AM4" s="579"/>
      <c r="AN4" s="579"/>
      <c r="AO4" s="579"/>
      <c r="AP4" s="579"/>
      <c r="AQ4" s="579"/>
      <c r="AR4" s="579"/>
      <c r="AS4" s="579"/>
      <c r="AT4" s="579"/>
      <c r="AU4" s="579"/>
      <c r="AV4" s="579"/>
      <c r="AW4" s="579"/>
      <c r="AX4" s="579"/>
      <c r="AY4" s="579"/>
      <c r="AZ4" s="318" t="s">
        <v>90</v>
      </c>
      <c r="BA4" s="483" t="s">
        <v>91</v>
      </c>
      <c r="BB4" s="483"/>
      <c r="BC4" s="483"/>
      <c r="BD4" s="483"/>
      <c r="BE4" s="483"/>
      <c r="BF4" s="483"/>
      <c r="BG4" s="483"/>
      <c r="BH4" s="483"/>
      <c r="BI4" s="482" t="s">
        <v>95</v>
      </c>
      <c r="BJ4" s="483"/>
      <c r="BK4" s="483"/>
      <c r="BL4" s="483"/>
      <c r="BM4" s="483"/>
      <c r="BN4" s="18"/>
      <c r="BP4" s="72"/>
      <c r="BQ4" s="314" t="s">
        <v>970</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579"/>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579"/>
      <c r="AD5" s="579"/>
      <c r="AE5" s="579"/>
      <c r="AF5" s="579"/>
      <c r="AG5" s="579"/>
      <c r="AH5" s="579"/>
      <c r="AI5" s="579"/>
      <c r="AJ5" s="579"/>
      <c r="AK5" s="579"/>
      <c r="AL5" s="579"/>
      <c r="AM5" s="579"/>
      <c r="AN5" s="579"/>
      <c r="AO5" s="579"/>
      <c r="AP5" s="579"/>
      <c r="AQ5" s="579"/>
      <c r="AR5" s="579"/>
      <c r="AS5" s="579"/>
      <c r="AT5" s="579"/>
      <c r="AU5" s="579"/>
      <c r="AV5" s="579"/>
      <c r="AW5" s="579"/>
      <c r="AX5" s="579"/>
      <c r="AY5" s="579"/>
      <c r="AZ5" s="318"/>
      <c r="BA5" s="483" t="s">
        <v>92</v>
      </c>
      <c r="BB5" s="483"/>
      <c r="BC5" s="483"/>
      <c r="BD5" s="483"/>
      <c r="BE5" s="483"/>
      <c r="BF5" s="483"/>
      <c r="BG5" s="483"/>
      <c r="BH5" s="483"/>
      <c r="BI5" s="482" t="s">
        <v>96</v>
      </c>
      <c r="BJ5" s="483"/>
      <c r="BK5" s="483"/>
      <c r="BL5" s="483"/>
      <c r="BM5" s="483"/>
      <c r="BN5" s="18"/>
      <c r="BP5" s="7"/>
      <c r="BQ5" s="315">
        <v>41797</v>
      </c>
      <c r="BR5" s="315"/>
      <c r="BS5" s="315"/>
      <c r="BT5" s="315"/>
      <c r="BU5" s="315"/>
      <c r="BV5" s="315"/>
      <c r="BW5" s="315"/>
      <c r="BX5" s="315"/>
      <c r="BY5" s="315"/>
      <c r="BZ5" s="13"/>
      <c r="CA5" s="315">
        <v>61433</v>
      </c>
      <c r="CB5" s="315"/>
      <c r="CC5" s="315"/>
      <c r="CD5" s="315"/>
      <c r="CE5" s="315"/>
      <c r="CF5" s="315"/>
      <c r="CG5" s="315"/>
      <c r="CH5" s="315"/>
      <c r="CI5" s="315"/>
      <c r="CJ5" s="13"/>
      <c r="CK5" s="315">
        <v>60006</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579"/>
      <c r="C6" s="579"/>
      <c r="D6" s="579"/>
      <c r="E6" s="579"/>
      <c r="F6" s="579"/>
      <c r="G6" s="579"/>
      <c r="H6" s="579"/>
      <c r="I6" s="579"/>
      <c r="J6" s="579"/>
      <c r="K6" s="579"/>
      <c r="L6" s="579"/>
      <c r="M6" s="579"/>
      <c r="N6" s="579"/>
      <c r="O6" s="579"/>
      <c r="P6" s="579"/>
      <c r="Q6" s="579"/>
      <c r="R6" s="579"/>
      <c r="S6" s="579"/>
      <c r="T6" s="579"/>
      <c r="U6" s="579"/>
      <c r="V6" s="579"/>
      <c r="W6" s="579"/>
      <c r="X6" s="579"/>
      <c r="Y6" s="579"/>
      <c r="Z6" s="579"/>
      <c r="AA6" s="579"/>
      <c r="AB6" s="579"/>
      <c r="AC6" s="579"/>
      <c r="AD6" s="579"/>
      <c r="AE6" s="579"/>
      <c r="AF6" s="579"/>
      <c r="AG6" s="579"/>
      <c r="AH6" s="579"/>
      <c r="AI6" s="579"/>
      <c r="AJ6" s="579"/>
      <c r="AK6" s="579"/>
      <c r="AL6" s="579"/>
      <c r="AM6" s="579"/>
      <c r="AN6" s="579"/>
      <c r="AO6" s="579"/>
      <c r="AP6" s="579"/>
      <c r="AQ6" s="579"/>
      <c r="AR6" s="579"/>
      <c r="AS6" s="579"/>
      <c r="AT6" s="579"/>
      <c r="AU6" s="579"/>
      <c r="AV6" s="579"/>
      <c r="AW6" s="579"/>
      <c r="AX6" s="579"/>
      <c r="AY6" s="57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579"/>
      <c r="C7" s="579"/>
      <c r="D7" s="579"/>
      <c r="E7" s="579"/>
      <c r="F7" s="579"/>
      <c r="G7" s="579"/>
      <c r="H7" s="579"/>
      <c r="I7" s="579"/>
      <c r="J7" s="579"/>
      <c r="K7" s="579"/>
      <c r="L7" s="579"/>
      <c r="M7" s="579"/>
      <c r="N7" s="579"/>
      <c r="O7" s="579"/>
      <c r="P7" s="579"/>
      <c r="Q7" s="579"/>
      <c r="R7" s="579"/>
      <c r="S7" s="579"/>
      <c r="T7" s="579"/>
      <c r="U7" s="579"/>
      <c r="V7" s="579"/>
      <c r="W7" s="579"/>
      <c r="X7" s="579"/>
      <c r="Y7" s="579"/>
      <c r="Z7" s="579"/>
      <c r="AA7" s="579"/>
      <c r="AB7" s="579"/>
      <c r="AC7" s="579"/>
      <c r="AD7" s="579"/>
      <c r="AE7" s="579"/>
      <c r="AF7" s="579"/>
      <c r="AG7" s="579"/>
      <c r="AH7" s="579"/>
      <c r="AI7" s="579"/>
      <c r="AJ7" s="579"/>
      <c r="AK7" s="579"/>
      <c r="AL7" s="579"/>
      <c r="AM7" s="579"/>
      <c r="AN7" s="579"/>
      <c r="AO7" s="579"/>
      <c r="AP7" s="579"/>
      <c r="AQ7" s="579"/>
      <c r="AR7" s="579"/>
      <c r="AS7" s="579"/>
      <c r="AT7" s="579"/>
      <c r="AU7" s="579"/>
      <c r="AV7" s="579"/>
      <c r="AW7" s="579"/>
      <c r="AX7" s="579"/>
      <c r="AY7" s="579"/>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c r="B9" s="662"/>
      <c r="C9" s="662"/>
      <c r="D9" s="663"/>
      <c r="E9" s="555" t="s">
        <v>31</v>
      </c>
      <c r="F9" s="312"/>
      <c r="G9" s="312"/>
      <c r="H9" s="313"/>
      <c r="I9" s="556" t="s">
        <v>365</v>
      </c>
      <c r="J9" s="312"/>
      <c r="K9" s="312"/>
      <c r="L9" s="312"/>
      <c r="M9" s="312"/>
      <c r="N9" s="312"/>
      <c r="O9" s="312"/>
      <c r="P9" s="312"/>
      <c r="Q9" s="312"/>
      <c r="R9" s="313"/>
      <c r="S9" s="443" t="s">
        <v>157</v>
      </c>
      <c r="T9" s="662"/>
      <c r="U9" s="662"/>
      <c r="V9" s="662"/>
      <c r="W9" s="662"/>
      <c r="X9" s="662"/>
      <c r="Y9" s="662"/>
      <c r="Z9" s="662"/>
      <c r="AA9" s="662"/>
      <c r="AB9" s="662"/>
      <c r="AC9" s="662"/>
      <c r="AD9" s="662"/>
      <c r="AE9" s="662"/>
      <c r="AF9" s="662"/>
      <c r="AG9" s="662"/>
      <c r="AH9" s="662"/>
      <c r="AI9" s="662"/>
      <c r="AJ9" s="662"/>
      <c r="AK9" s="662"/>
      <c r="AL9" s="662"/>
      <c r="AM9" s="662"/>
      <c r="AN9" s="662"/>
      <c r="AO9" s="662"/>
      <c r="AP9" s="662"/>
      <c r="AQ9" s="662"/>
      <c r="AR9" s="662"/>
      <c r="AS9" s="662"/>
      <c r="AT9" s="662"/>
      <c r="AU9" s="662"/>
      <c r="AV9" s="662"/>
      <c r="AW9" s="662"/>
      <c r="AX9" s="662"/>
      <c r="AY9" s="662"/>
      <c r="AZ9" s="662"/>
      <c r="BA9" s="662"/>
      <c r="BB9" s="662"/>
      <c r="BC9" s="662"/>
      <c r="BD9" s="662"/>
      <c r="BE9" s="662"/>
      <c r="BF9" s="662"/>
      <c r="BG9" s="662"/>
      <c r="BH9" s="662"/>
      <c r="BI9" s="662"/>
      <c r="BJ9" s="662"/>
      <c r="BK9" s="662"/>
      <c r="BL9" s="662"/>
      <c r="BM9" s="662"/>
      <c r="BN9" s="663"/>
      <c r="BP9" s="7"/>
      <c r="BQ9" s="7"/>
      <c r="BR9" s="7"/>
      <c r="BS9" s="7"/>
      <c r="BT9" s="7"/>
      <c r="BU9" s="7"/>
      <c r="BV9" s="7"/>
      <c r="BW9" s="7"/>
      <c r="BX9" s="7"/>
      <c r="BY9" s="7"/>
      <c r="BZ9" s="7"/>
      <c r="CA9" s="7"/>
    </row>
    <row r="10" spans="1:107" ht="20.100000000000001" customHeight="1" thickBot="1" x14ac:dyDescent="0.25">
      <c r="A10" s="664"/>
      <c r="B10" s="665"/>
      <c r="C10" s="665"/>
      <c r="D10" s="666"/>
      <c r="E10" s="558" t="s">
        <v>32</v>
      </c>
      <c r="F10" s="559"/>
      <c r="G10" s="559"/>
      <c r="H10" s="560"/>
      <c r="I10" s="562">
        <v>1007025</v>
      </c>
      <c r="J10" s="409"/>
      <c r="K10" s="409"/>
      <c r="L10" s="409"/>
      <c r="M10" s="409"/>
      <c r="N10" s="409"/>
      <c r="O10" s="409"/>
      <c r="P10" s="409"/>
      <c r="Q10" s="409"/>
      <c r="R10" s="409"/>
      <c r="S10" s="664"/>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c r="BN10" s="666"/>
    </row>
    <row r="11" spans="1:107" ht="20.100000000000001" customHeight="1" x14ac:dyDescent="0.2">
      <c r="A11" s="23"/>
      <c r="B11" s="328" t="s">
        <v>51</v>
      </c>
      <c r="C11" s="328"/>
      <c r="D11" s="328"/>
      <c r="E11" s="328"/>
      <c r="F11" s="328"/>
      <c r="G11" s="328"/>
      <c r="H11" s="328"/>
      <c r="I11" s="328"/>
      <c r="J11" s="15"/>
      <c r="K11" s="15"/>
      <c r="L11" s="15"/>
      <c r="M11" s="15"/>
      <c r="N11" s="15"/>
      <c r="O11" s="15"/>
      <c r="P11" s="17"/>
      <c r="Q11" s="15"/>
      <c r="R11" s="15"/>
      <c r="S11" s="15"/>
      <c r="X11" s="24"/>
      <c r="Y11" s="24"/>
      <c r="Z11" s="24"/>
      <c r="AA11" s="24"/>
      <c r="AB11" s="24"/>
      <c r="AC11" s="24"/>
      <c r="AO11" s="5"/>
      <c r="AP11" s="5"/>
      <c r="AY11" s="5"/>
      <c r="AZ11" s="5"/>
      <c r="BA11" s="6"/>
      <c r="BB11" s="6"/>
      <c r="BC11" s="6"/>
      <c r="BD11" s="6"/>
      <c r="BE11" s="6"/>
      <c r="BF11" s="5"/>
      <c r="BG11" s="5"/>
      <c r="BH11" s="25"/>
      <c r="BI11" s="25"/>
      <c r="BJ11" s="25"/>
      <c r="BK11" s="25"/>
      <c r="BL11" s="25"/>
      <c r="BM11" s="25"/>
      <c r="BN11" s="26"/>
    </row>
    <row r="12" spans="1:107" ht="20.100000000000001" customHeight="1" x14ac:dyDescent="0.2">
      <c r="A12" s="27" t="s">
        <v>56</v>
      </c>
      <c r="B12" s="331" t="s">
        <v>52</v>
      </c>
      <c r="C12" s="331"/>
      <c r="D12" s="331"/>
      <c r="E12" s="331"/>
      <c r="F12" s="327" t="s">
        <v>10</v>
      </c>
      <c r="G12" s="327"/>
      <c r="H12" s="327"/>
      <c r="I12" s="327"/>
      <c r="J12" s="327"/>
      <c r="K12" s="327"/>
      <c r="L12" s="327"/>
      <c r="M12" s="327"/>
      <c r="N12" s="327"/>
      <c r="O12" s="327"/>
      <c r="P12" s="327"/>
      <c r="Q12" s="327"/>
      <c r="R12" s="327"/>
      <c r="S12" s="327"/>
      <c r="T12" s="317">
        <v>909312</v>
      </c>
      <c r="U12" s="317"/>
      <c r="V12" s="317"/>
      <c r="W12" s="317"/>
      <c r="X12" s="8"/>
      <c r="Y12" s="318" t="s">
        <v>6</v>
      </c>
      <c r="Z12" s="682" t="s">
        <v>1124</v>
      </c>
      <c r="AA12" s="585"/>
      <c r="AB12" s="585"/>
      <c r="AC12" s="585"/>
      <c r="AD12" s="585"/>
      <c r="AE12" s="585"/>
      <c r="AF12" s="585"/>
      <c r="AG12" s="585"/>
      <c r="AH12" s="585"/>
      <c r="AI12" s="585"/>
      <c r="AJ12" s="585"/>
      <c r="AK12" s="585"/>
      <c r="AL12" s="585"/>
      <c r="AM12" s="585"/>
      <c r="AN12" s="585"/>
      <c r="AO12" s="585"/>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6"/>
      <c r="BN12" s="18"/>
    </row>
    <row r="13" spans="1:107" ht="20.100000000000001" customHeight="1" x14ac:dyDescent="0.2">
      <c r="A13" s="27" t="s">
        <v>57</v>
      </c>
      <c r="B13" s="329"/>
      <c r="C13" s="329"/>
      <c r="D13" s="329"/>
      <c r="E13" s="329"/>
      <c r="F13" s="319"/>
      <c r="G13" s="319"/>
      <c r="H13" s="319"/>
      <c r="I13" s="319"/>
      <c r="J13" s="319"/>
      <c r="K13" s="319"/>
      <c r="L13" s="319"/>
      <c r="M13" s="319"/>
      <c r="N13" s="319"/>
      <c r="O13" s="319"/>
      <c r="P13" s="319"/>
      <c r="Q13" s="319"/>
      <c r="R13" s="319"/>
      <c r="S13" s="319"/>
      <c r="T13" s="323"/>
      <c r="U13" s="323"/>
      <c r="V13" s="323"/>
      <c r="W13" s="323"/>
      <c r="X13" s="8"/>
      <c r="Y13" s="1129"/>
      <c r="Z13" s="1209"/>
      <c r="AA13" s="1210"/>
      <c r="AB13" s="1210"/>
      <c r="AC13" s="1210"/>
      <c r="AD13" s="1210"/>
      <c r="AE13" s="1210"/>
      <c r="AF13" s="588"/>
      <c r="AG13" s="588"/>
      <c r="AH13" s="588"/>
      <c r="AI13" s="588"/>
      <c r="AJ13" s="588"/>
      <c r="AK13" s="588"/>
      <c r="AL13" s="588"/>
      <c r="AM13" s="588"/>
      <c r="AN13" s="588"/>
      <c r="AO13" s="588"/>
      <c r="AP13" s="588"/>
      <c r="AQ13" s="588"/>
      <c r="AR13" s="588"/>
      <c r="AS13" s="588"/>
      <c r="AT13" s="588"/>
      <c r="AU13" s="588"/>
      <c r="AV13" s="588"/>
      <c r="AW13" s="588"/>
      <c r="AX13" s="588"/>
      <c r="AY13" s="588"/>
      <c r="AZ13" s="588"/>
      <c r="BA13" s="588"/>
      <c r="BB13" s="588"/>
      <c r="BC13" s="588"/>
      <c r="BD13" s="588"/>
      <c r="BE13" s="588"/>
      <c r="BF13" s="588"/>
      <c r="BG13" s="588"/>
      <c r="BH13" s="588"/>
      <c r="BI13" s="588"/>
      <c r="BJ13" s="588"/>
      <c r="BK13" s="588"/>
      <c r="BL13" s="588"/>
      <c r="BM13" s="589"/>
      <c r="BN13" s="18"/>
    </row>
    <row r="14" spans="1:107" ht="20.100000000000001" customHeight="1" x14ac:dyDescent="0.2">
      <c r="A14" s="27" t="s">
        <v>58</v>
      </c>
      <c r="B14" s="329"/>
      <c r="C14" s="329"/>
      <c r="D14" s="329"/>
      <c r="E14" s="329"/>
      <c r="F14" s="766"/>
      <c r="G14" s="767"/>
      <c r="H14" s="767"/>
      <c r="I14" s="767"/>
      <c r="J14" s="767"/>
      <c r="K14" s="767"/>
      <c r="L14" s="767"/>
      <c r="M14" s="767"/>
      <c r="N14" s="767"/>
      <c r="O14" s="767"/>
      <c r="P14" s="767"/>
      <c r="Q14" s="767"/>
      <c r="R14" s="767"/>
      <c r="S14" s="768"/>
      <c r="T14" s="769"/>
      <c r="U14" s="770"/>
      <c r="V14" s="770"/>
      <c r="W14" s="771"/>
      <c r="X14" s="8"/>
      <c r="Y14" s="318"/>
      <c r="Z14" s="587"/>
      <c r="AA14" s="588"/>
      <c r="AB14" s="588"/>
      <c r="AC14" s="588"/>
      <c r="AD14" s="588"/>
      <c r="AE14" s="588"/>
      <c r="AF14" s="588"/>
      <c r="AG14" s="588"/>
      <c r="AH14" s="588"/>
      <c r="AI14" s="588"/>
      <c r="AJ14" s="588"/>
      <c r="AK14" s="588"/>
      <c r="AL14" s="588"/>
      <c r="AM14" s="588"/>
      <c r="AN14" s="588"/>
      <c r="AO14" s="588"/>
      <c r="AP14" s="588"/>
      <c r="AQ14" s="588"/>
      <c r="AR14" s="588"/>
      <c r="AS14" s="588"/>
      <c r="AT14" s="588"/>
      <c r="AU14" s="588"/>
      <c r="AV14" s="588"/>
      <c r="AW14" s="588"/>
      <c r="AX14" s="588"/>
      <c r="AY14" s="588"/>
      <c r="AZ14" s="588"/>
      <c r="BA14" s="588"/>
      <c r="BB14" s="588"/>
      <c r="BC14" s="588"/>
      <c r="BD14" s="588"/>
      <c r="BE14" s="588"/>
      <c r="BF14" s="588"/>
      <c r="BG14" s="588"/>
      <c r="BH14" s="588"/>
      <c r="BI14" s="588"/>
      <c r="BJ14" s="588"/>
      <c r="BK14" s="588"/>
      <c r="BL14" s="588"/>
      <c r="BM14" s="589"/>
      <c r="BN14" s="18"/>
    </row>
    <row r="15" spans="1:107" ht="20.100000000000001" customHeight="1" x14ac:dyDescent="0.2">
      <c r="A15" s="23"/>
      <c r="B15" s="329" t="s">
        <v>53</v>
      </c>
      <c r="C15" s="329"/>
      <c r="D15" s="329"/>
      <c r="E15" s="329"/>
      <c r="F15" s="319"/>
      <c r="G15" s="319"/>
      <c r="H15" s="319"/>
      <c r="I15" s="319"/>
      <c r="J15" s="319"/>
      <c r="K15" s="319"/>
      <c r="L15" s="319"/>
      <c r="M15" s="319"/>
      <c r="N15" s="319"/>
      <c r="O15" s="319"/>
      <c r="P15" s="319"/>
      <c r="Q15" s="319"/>
      <c r="R15" s="319"/>
      <c r="S15" s="319"/>
      <c r="T15" s="323"/>
      <c r="U15" s="323"/>
      <c r="V15" s="323"/>
      <c r="W15" s="323"/>
      <c r="Y15" s="318"/>
      <c r="Z15" s="590"/>
      <c r="AA15" s="591"/>
      <c r="AB15" s="591"/>
      <c r="AC15" s="591"/>
      <c r="AD15" s="591"/>
      <c r="AE15" s="591"/>
      <c r="AF15" s="591"/>
      <c r="AG15" s="591"/>
      <c r="AH15" s="591"/>
      <c r="AI15" s="591"/>
      <c r="AJ15" s="591"/>
      <c r="AK15" s="591"/>
      <c r="AL15" s="591"/>
      <c r="AM15" s="591"/>
      <c r="AN15" s="591"/>
      <c r="AO15" s="591"/>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2"/>
      <c r="BN15" s="26"/>
    </row>
    <row r="16" spans="1:107" ht="20.100000000000001" customHeight="1" thickBot="1" x14ac:dyDescent="0.25">
      <c r="A16" s="19"/>
      <c r="B16" s="21"/>
      <c r="C16" s="17"/>
      <c r="D16" s="17"/>
      <c r="E16" s="17"/>
      <c r="F16" s="17"/>
      <c r="G16" s="17"/>
      <c r="H16" s="17"/>
      <c r="I16" s="17"/>
      <c r="J16" s="17"/>
      <c r="K16" s="17"/>
      <c r="L16" s="17"/>
      <c r="M16" s="17"/>
      <c r="N16" s="17"/>
      <c r="O16" s="17"/>
      <c r="P16" s="17"/>
      <c r="Q16" s="17"/>
      <c r="R16" s="17"/>
      <c r="S16" s="17"/>
      <c r="T16" s="17"/>
      <c r="U16" s="17"/>
      <c r="V16" s="17"/>
      <c r="W16" s="17"/>
      <c r="AG16" s="17"/>
      <c r="AH16" s="17"/>
      <c r="AI16" s="17"/>
      <c r="AK16" s="17"/>
      <c r="AL16" s="17"/>
      <c r="AM16" s="17"/>
      <c r="AN16" s="17"/>
      <c r="BF16" s="17"/>
      <c r="BG16" s="17"/>
      <c r="BH16" s="17"/>
      <c r="BI16" s="17"/>
      <c r="BJ16" s="17"/>
      <c r="BK16" s="17"/>
      <c r="BL16" s="17"/>
      <c r="BM16" s="22"/>
      <c r="BN16" s="18"/>
    </row>
    <row r="17" spans="1:84" ht="20.100000000000001" customHeight="1" thickBot="1" x14ac:dyDescent="0.25">
      <c r="A17" s="443" t="s">
        <v>30</v>
      </c>
      <c r="B17" s="443"/>
      <c r="C17" s="443"/>
      <c r="D17" s="375" t="s">
        <v>49</v>
      </c>
      <c r="E17" s="357" t="s">
        <v>44</v>
      </c>
      <c r="F17" s="358"/>
      <c r="G17" s="358"/>
      <c r="H17" s="358"/>
      <c r="I17" s="358"/>
      <c r="J17" s="359"/>
      <c r="K17" s="357" t="s">
        <v>45</v>
      </c>
      <c r="L17" s="358"/>
      <c r="M17" s="358"/>
      <c r="N17" s="358"/>
      <c r="O17" s="358"/>
      <c r="P17" s="359"/>
      <c r="Q17" s="375" t="s">
        <v>47</v>
      </c>
      <c r="R17" s="312" t="s">
        <v>31</v>
      </c>
      <c r="S17" s="312"/>
      <c r="T17" s="313"/>
      <c r="U17" s="312" t="s">
        <v>657</v>
      </c>
      <c r="V17" s="312"/>
      <c r="W17" s="312"/>
      <c r="X17" s="312"/>
      <c r="Y17" s="312"/>
      <c r="Z17" s="312"/>
      <c r="AA17" s="312"/>
      <c r="AB17" s="312"/>
      <c r="AC17" s="312"/>
      <c r="AD17" s="312"/>
      <c r="AE17" s="313"/>
      <c r="AF17" s="357" t="s">
        <v>25</v>
      </c>
      <c r="AG17" s="358"/>
      <c r="AH17" s="358"/>
      <c r="AI17" s="358"/>
      <c r="AJ17" s="358"/>
      <c r="AK17" s="358"/>
      <c r="AL17" s="358"/>
      <c r="AM17" s="357" t="s">
        <v>5</v>
      </c>
      <c r="AN17" s="358"/>
      <c r="AO17" s="358"/>
      <c r="AP17" s="358"/>
      <c r="AQ17" s="358"/>
      <c r="AR17" s="358"/>
      <c r="AS17" s="358"/>
      <c r="AT17" s="358"/>
      <c r="AU17" s="358"/>
      <c r="AV17" s="358"/>
      <c r="AW17" s="358"/>
      <c r="AX17" s="358"/>
      <c r="AY17" s="344" t="s">
        <v>35</v>
      </c>
      <c r="AZ17" s="345"/>
      <c r="BA17" s="345"/>
      <c r="BB17" s="346"/>
      <c r="BC17" s="344" t="s">
        <v>36</v>
      </c>
      <c r="BD17" s="345"/>
      <c r="BE17" s="345"/>
      <c r="BF17" s="346"/>
      <c r="BG17" s="344" t="s">
        <v>37</v>
      </c>
      <c r="BH17" s="345"/>
      <c r="BI17" s="345"/>
      <c r="BJ17" s="346"/>
      <c r="BK17" s="344" t="s">
        <v>39</v>
      </c>
      <c r="BL17" s="345"/>
      <c r="BM17" s="345"/>
      <c r="BN17" s="346"/>
    </row>
    <row r="18" spans="1:84" ht="20.100000000000001" customHeight="1" thickBot="1" x14ac:dyDescent="0.25">
      <c r="A18" s="444"/>
      <c r="B18" s="444"/>
      <c r="C18" s="444"/>
      <c r="D18" s="376"/>
      <c r="E18" s="407" t="s">
        <v>34</v>
      </c>
      <c r="F18" s="408"/>
      <c r="G18" s="408"/>
      <c r="H18" s="408" t="s">
        <v>33</v>
      </c>
      <c r="I18" s="408"/>
      <c r="J18" s="478"/>
      <c r="K18" s="407" t="s">
        <v>34</v>
      </c>
      <c r="L18" s="408"/>
      <c r="M18" s="408"/>
      <c r="N18" s="408" t="s">
        <v>33</v>
      </c>
      <c r="O18" s="408"/>
      <c r="P18" s="478"/>
      <c r="Q18" s="376"/>
      <c r="R18" s="409" t="s">
        <v>32</v>
      </c>
      <c r="S18" s="409"/>
      <c r="T18" s="475"/>
      <c r="U18" s="409">
        <v>1007310</v>
      </c>
      <c r="V18" s="409"/>
      <c r="W18" s="409"/>
      <c r="X18" s="409"/>
      <c r="Y18" s="409"/>
      <c r="Z18" s="409"/>
      <c r="AA18" s="409"/>
      <c r="AB18" s="409"/>
      <c r="AC18" s="409"/>
      <c r="AD18" s="409"/>
      <c r="AE18" s="409"/>
      <c r="AF18" s="407"/>
      <c r="AG18" s="408"/>
      <c r="AH18" s="408"/>
      <c r="AI18" s="408"/>
      <c r="AJ18" s="408"/>
      <c r="AK18" s="408"/>
      <c r="AL18" s="408"/>
      <c r="AM18" s="407"/>
      <c r="AN18" s="408"/>
      <c r="AO18" s="408"/>
      <c r="AP18" s="408"/>
      <c r="AQ18" s="408"/>
      <c r="AR18" s="408"/>
      <c r="AS18" s="408"/>
      <c r="AT18" s="408"/>
      <c r="AU18" s="408"/>
      <c r="AV18" s="408"/>
      <c r="AW18" s="408"/>
      <c r="AX18" s="408"/>
      <c r="AY18" s="347"/>
      <c r="AZ18" s="348"/>
      <c r="BA18" s="348"/>
      <c r="BB18" s="349"/>
      <c r="BC18" s="347"/>
      <c r="BD18" s="348"/>
      <c r="BE18" s="348"/>
      <c r="BF18" s="349"/>
      <c r="BG18" s="347"/>
      <c r="BH18" s="348"/>
      <c r="BI18" s="348"/>
      <c r="BJ18" s="349"/>
      <c r="BK18" s="347"/>
      <c r="BL18" s="348"/>
      <c r="BM18" s="348"/>
      <c r="BN18" s="349"/>
      <c r="CB18" s="39"/>
    </row>
    <row r="19" spans="1:84" ht="20.100000000000001" customHeight="1" x14ac:dyDescent="0.2">
      <c r="A19" s="783" t="s">
        <v>658</v>
      </c>
      <c r="B19" s="784"/>
      <c r="C19" s="775"/>
      <c r="D19" s="37" t="s">
        <v>0</v>
      </c>
      <c r="E19" s="946">
        <v>0.1875</v>
      </c>
      <c r="F19" s="335"/>
      <c r="G19" s="335"/>
      <c r="H19" s="334">
        <v>0.39583333333333331</v>
      </c>
      <c r="I19" s="335"/>
      <c r="J19" s="335"/>
      <c r="K19" s="335">
        <v>0.66666666666666663</v>
      </c>
      <c r="L19" s="367"/>
      <c r="M19" s="699"/>
      <c r="N19" s="334">
        <v>0.875</v>
      </c>
      <c r="O19" s="335"/>
      <c r="P19" s="336"/>
      <c r="Q19" s="35" t="s">
        <v>1</v>
      </c>
      <c r="R19" s="304" t="s">
        <v>659</v>
      </c>
      <c r="S19" s="338"/>
      <c r="T19" s="790"/>
      <c r="U19" s="790"/>
      <c r="V19" s="790"/>
      <c r="W19" s="790"/>
      <c r="X19" s="790"/>
      <c r="Y19" s="790"/>
      <c r="Z19" s="790"/>
      <c r="AA19" s="790"/>
      <c r="AB19" s="790"/>
      <c r="AC19" s="790"/>
      <c r="AD19" s="790"/>
      <c r="AE19" s="791"/>
      <c r="AF19" s="775" t="s">
        <v>254</v>
      </c>
      <c r="AG19" s="776"/>
      <c r="AH19" s="776"/>
      <c r="AI19" s="776"/>
      <c r="AJ19" s="776"/>
      <c r="AK19" s="776"/>
      <c r="AL19" s="777"/>
      <c r="AM19" s="778" t="s">
        <v>660</v>
      </c>
      <c r="AN19" s="779"/>
      <c r="AO19" s="779"/>
      <c r="AP19" s="779"/>
      <c r="AQ19" s="779"/>
      <c r="AR19" s="779"/>
      <c r="AS19" s="779"/>
      <c r="AT19" s="779"/>
      <c r="AU19" s="779"/>
      <c r="AV19" s="779"/>
      <c r="AW19" s="779"/>
      <c r="AX19" s="779"/>
      <c r="AY19" s="489">
        <v>24097</v>
      </c>
      <c r="AZ19" s="319"/>
      <c r="BA19" s="319"/>
      <c r="BB19" s="491"/>
      <c r="BC19" s="519"/>
      <c r="BD19" s="520"/>
      <c r="BE19" s="324"/>
      <c r="BF19" s="521"/>
      <c r="BG19" s="519"/>
      <c r="BH19" s="324"/>
      <c r="BI19" s="522"/>
      <c r="BJ19" s="521"/>
      <c r="BK19" s="519"/>
      <c r="BL19" s="520"/>
      <c r="BM19" s="324"/>
      <c r="BN19" s="521"/>
    </row>
    <row r="20" spans="1:84" ht="20.100000000000001" customHeight="1" x14ac:dyDescent="0.2">
      <c r="A20" s="783" t="s">
        <v>247</v>
      </c>
      <c r="B20" s="784"/>
      <c r="C20" s="775"/>
      <c r="D20" s="37" t="s">
        <v>0</v>
      </c>
      <c r="E20" s="923">
        <v>0.24305555555555555</v>
      </c>
      <c r="F20" s="924"/>
      <c r="G20" s="916"/>
      <c r="H20" s="334">
        <v>0.375</v>
      </c>
      <c r="I20" s="335"/>
      <c r="J20" s="334"/>
      <c r="K20" s="915">
        <v>0.57638888888888884</v>
      </c>
      <c r="L20" s="916"/>
      <c r="M20" s="916"/>
      <c r="N20" s="334">
        <v>0.70138888888888884</v>
      </c>
      <c r="O20" s="335"/>
      <c r="P20" s="336"/>
      <c r="Q20" s="94" t="s">
        <v>0</v>
      </c>
      <c r="R20" s="1567" t="s">
        <v>256</v>
      </c>
      <c r="S20" s="1567"/>
      <c r="T20" s="1567"/>
      <c r="U20" s="1567"/>
      <c r="V20" s="1567"/>
      <c r="W20" s="1567"/>
      <c r="X20" s="1567"/>
      <c r="Y20" s="1567"/>
      <c r="Z20" s="1567"/>
      <c r="AA20" s="1567"/>
      <c r="AB20" s="1567"/>
      <c r="AC20" s="1567"/>
      <c r="AD20" s="1567"/>
      <c r="AE20" s="1568"/>
      <c r="AF20" s="775" t="s">
        <v>254</v>
      </c>
      <c r="AG20" s="776"/>
      <c r="AH20" s="776"/>
      <c r="AI20" s="776"/>
      <c r="AJ20" s="776"/>
      <c r="AK20" s="776"/>
      <c r="AL20" s="777"/>
      <c r="AM20" s="778" t="s">
        <v>253</v>
      </c>
      <c r="AN20" s="779"/>
      <c r="AO20" s="779"/>
      <c r="AP20" s="779"/>
      <c r="AQ20" s="779"/>
      <c r="AR20" s="779"/>
      <c r="AS20" s="779"/>
      <c r="AT20" s="779"/>
      <c r="AU20" s="779"/>
      <c r="AV20" s="779"/>
      <c r="AW20" s="779"/>
      <c r="AX20" s="779"/>
      <c r="AY20" s="519">
        <v>12864</v>
      </c>
      <c r="AZ20" s="324"/>
      <c r="BA20" s="324"/>
      <c r="BB20" s="521"/>
      <c r="BC20" s="519"/>
      <c r="BD20" s="520"/>
      <c r="BE20" s="324"/>
      <c r="BF20" s="521"/>
      <c r="BG20" s="519"/>
      <c r="BH20" s="324"/>
      <c r="BI20" s="522"/>
      <c r="BJ20" s="521"/>
      <c r="BK20" s="519"/>
      <c r="BL20" s="520"/>
      <c r="BM20" s="324"/>
      <c r="BN20" s="521"/>
      <c r="BO20" s="36"/>
    </row>
    <row r="21" spans="1:84" ht="20.100000000000001" customHeight="1" thickBot="1" x14ac:dyDescent="0.25">
      <c r="A21" s="783"/>
      <c r="B21" s="784"/>
      <c r="C21" s="775"/>
      <c r="D21" s="37"/>
      <c r="E21" s="470"/>
      <c r="F21" s="471"/>
      <c r="G21" s="412"/>
      <c r="H21" s="915"/>
      <c r="I21" s="916"/>
      <c r="J21" s="916"/>
      <c r="K21" s="412"/>
      <c r="L21" s="413"/>
      <c r="M21" s="412"/>
      <c r="N21" s="915"/>
      <c r="O21" s="916"/>
      <c r="P21" s="917"/>
      <c r="Q21" s="94"/>
      <c r="R21" s="695"/>
      <c r="S21" s="452"/>
      <c r="T21" s="452"/>
      <c r="U21" s="452"/>
      <c r="V21" s="452"/>
      <c r="W21" s="452"/>
      <c r="X21" s="452"/>
      <c r="Y21" s="452"/>
      <c r="Z21" s="452"/>
      <c r="AA21" s="452"/>
      <c r="AB21" s="452"/>
      <c r="AC21" s="452"/>
      <c r="AD21" s="452"/>
      <c r="AE21" s="453"/>
      <c r="AF21" s="775"/>
      <c r="AG21" s="776"/>
      <c r="AH21" s="776"/>
      <c r="AI21" s="776"/>
      <c r="AJ21" s="776"/>
      <c r="AK21" s="776"/>
      <c r="AL21" s="777"/>
      <c r="AM21" s="778"/>
      <c r="AN21" s="779"/>
      <c r="AO21" s="779"/>
      <c r="AP21" s="779"/>
      <c r="AQ21" s="779"/>
      <c r="AR21" s="779"/>
      <c r="AS21" s="779"/>
      <c r="AT21" s="779"/>
      <c r="AU21" s="779"/>
      <c r="AV21" s="779"/>
      <c r="AW21" s="779"/>
      <c r="AX21" s="779"/>
      <c r="AY21" s="519" t="s">
        <v>1097</v>
      </c>
      <c r="AZ21" s="324"/>
      <c r="BA21" s="324"/>
      <c r="BB21" s="521"/>
      <c r="BC21" s="415"/>
      <c r="BD21" s="642"/>
      <c r="BE21" s="416"/>
      <c r="BF21" s="417"/>
      <c r="BG21" s="415"/>
      <c r="BH21" s="416"/>
      <c r="BI21" s="643"/>
      <c r="BJ21" s="417"/>
      <c r="BK21" s="415"/>
      <c r="BL21" s="642"/>
      <c r="BM21" s="416"/>
      <c r="BN21" s="417"/>
    </row>
    <row r="22" spans="1:84" s="39" customFormat="1" ht="20.100000000000001" customHeight="1" thickBot="1" x14ac:dyDescent="0.25">
      <c r="A22" s="325" t="s">
        <v>48</v>
      </c>
      <c r="B22" s="326"/>
      <c r="C22" s="326"/>
      <c r="D22" s="326"/>
      <c r="E22" s="326"/>
      <c r="F22" s="326"/>
      <c r="G22" s="326"/>
      <c r="H22" s="326"/>
      <c r="I22" s="326"/>
      <c r="J22" s="326"/>
      <c r="K22" s="326"/>
      <c r="L22" s="326"/>
      <c r="M22" s="326"/>
      <c r="N22" s="326"/>
      <c r="O22" s="326"/>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0">
        <f>SUM(AY19:BB21)</f>
        <v>36961</v>
      </c>
      <c r="AZ22" s="321"/>
      <c r="BA22" s="321"/>
      <c r="BB22" s="322"/>
      <c r="BC22" s="404"/>
      <c r="BD22" s="405"/>
      <c r="BE22" s="405"/>
      <c r="BF22" s="406"/>
      <c r="BG22" s="404"/>
      <c r="BH22" s="405"/>
      <c r="BI22" s="405"/>
      <c r="BJ22" s="406"/>
      <c r="BK22" s="404"/>
      <c r="BL22" s="405"/>
      <c r="BM22" s="405"/>
      <c r="BN22" s="406"/>
      <c r="BO22" s="36"/>
      <c r="BP22" s="5"/>
      <c r="BQ22" s="5"/>
      <c r="BR22" s="5"/>
      <c r="BS22" s="5"/>
      <c r="BT22" s="5"/>
      <c r="BU22" s="5"/>
      <c r="BV22" s="5"/>
      <c r="BW22" s="5"/>
      <c r="BX22" s="5"/>
      <c r="BY22" s="5"/>
      <c r="BZ22" s="5"/>
      <c r="CA22" s="5"/>
    </row>
    <row r="23" spans="1:84" ht="20.100000000000001" customHeight="1" x14ac:dyDescent="0.2">
      <c r="A23" s="23"/>
      <c r="B23" s="328" t="s">
        <v>51</v>
      </c>
      <c r="C23" s="328"/>
      <c r="D23" s="328"/>
      <c r="E23" s="328"/>
      <c r="F23" s="328"/>
      <c r="G23" s="328"/>
      <c r="H23" s="328"/>
      <c r="I23" s="328"/>
      <c r="J23" s="15"/>
      <c r="K23" s="15"/>
      <c r="L23" s="15"/>
      <c r="M23" s="15"/>
      <c r="N23" s="15"/>
      <c r="O23" s="15"/>
      <c r="P23" s="17"/>
      <c r="Q23" s="15"/>
      <c r="R23" s="15"/>
      <c r="S23" s="15"/>
      <c r="X23" s="24"/>
      <c r="Y23" s="24"/>
      <c r="Z23" s="24"/>
      <c r="AA23" s="24"/>
      <c r="AB23" s="24"/>
      <c r="AC23" s="24"/>
      <c r="AO23" s="5"/>
      <c r="AP23" s="5"/>
      <c r="AY23" s="5"/>
      <c r="AZ23" s="5"/>
      <c r="BA23" s="6"/>
      <c r="BB23" s="6"/>
      <c r="BC23" s="6"/>
      <c r="BD23" s="6"/>
      <c r="BE23" s="6"/>
      <c r="BF23" s="5"/>
      <c r="BG23" s="5"/>
      <c r="BH23" s="25"/>
      <c r="BI23" s="25"/>
      <c r="BJ23" s="25"/>
      <c r="BK23" s="25"/>
      <c r="BL23" s="25"/>
      <c r="BM23" s="25"/>
      <c r="BN23" s="26"/>
    </row>
    <row r="24" spans="1:84" ht="20.100000000000001" customHeight="1" x14ac:dyDescent="0.2">
      <c r="A24" s="27" t="s">
        <v>56</v>
      </c>
      <c r="B24" s="331" t="s">
        <v>52</v>
      </c>
      <c r="C24" s="331"/>
      <c r="D24" s="331"/>
      <c r="E24" s="331"/>
      <c r="F24" s="319"/>
      <c r="G24" s="319"/>
      <c r="H24" s="319"/>
      <c r="I24" s="319"/>
      <c r="J24" s="319"/>
      <c r="K24" s="319"/>
      <c r="L24" s="319"/>
      <c r="M24" s="319"/>
      <c r="N24" s="319"/>
      <c r="O24" s="319"/>
      <c r="P24" s="319"/>
      <c r="Q24" s="319"/>
      <c r="R24" s="319"/>
      <c r="S24" s="319"/>
      <c r="T24" s="323"/>
      <c r="U24" s="323"/>
      <c r="V24" s="323"/>
      <c r="W24" s="323"/>
      <c r="X24" s="8"/>
      <c r="Y24" s="318" t="s">
        <v>6</v>
      </c>
      <c r="Z24" s="803" t="s">
        <v>1125</v>
      </c>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6"/>
      <c r="BN24" s="18"/>
    </row>
    <row r="25" spans="1:84" s="49" customFormat="1" ht="20.100000000000001" customHeight="1" x14ac:dyDescent="0.2">
      <c r="A25" s="84" t="s">
        <v>57</v>
      </c>
      <c r="B25" s="329">
        <v>9000</v>
      </c>
      <c r="C25" s="329"/>
      <c r="D25" s="329"/>
      <c r="E25" s="329"/>
      <c r="F25" s="327" t="s">
        <v>62</v>
      </c>
      <c r="G25" s="327"/>
      <c r="H25" s="327"/>
      <c r="I25" s="327"/>
      <c r="J25" s="327"/>
      <c r="K25" s="327"/>
      <c r="L25" s="327"/>
      <c r="M25" s="327"/>
      <c r="N25" s="327"/>
      <c r="O25" s="327"/>
      <c r="P25" s="327"/>
      <c r="Q25" s="327"/>
      <c r="R25" s="327"/>
      <c r="S25" s="327"/>
      <c r="T25" s="317">
        <v>918011</v>
      </c>
      <c r="U25" s="317"/>
      <c r="V25" s="317"/>
      <c r="W25" s="317"/>
      <c r="X25" s="69"/>
      <c r="Y25" s="318"/>
      <c r="Z25" s="587"/>
      <c r="AA25" s="588"/>
      <c r="AB25" s="588"/>
      <c r="AC25" s="588"/>
      <c r="AD25" s="588"/>
      <c r="AE25" s="588"/>
      <c r="AF25" s="588"/>
      <c r="AG25" s="588"/>
      <c r="AH25" s="588"/>
      <c r="AI25" s="588"/>
      <c r="AJ25" s="588"/>
      <c r="AK25" s="588"/>
      <c r="AL25" s="588"/>
      <c r="AM25" s="588"/>
      <c r="AN25" s="588"/>
      <c r="AO25" s="588"/>
      <c r="AP25" s="588"/>
      <c r="AQ25" s="588"/>
      <c r="AR25" s="588"/>
      <c r="AS25" s="588"/>
      <c r="AT25" s="588"/>
      <c r="AU25" s="588"/>
      <c r="AV25" s="588"/>
      <c r="AW25" s="588"/>
      <c r="AX25" s="588"/>
      <c r="AY25" s="588"/>
      <c r="AZ25" s="588"/>
      <c r="BA25" s="588"/>
      <c r="BB25" s="588"/>
      <c r="BC25" s="588"/>
      <c r="BD25" s="588"/>
      <c r="BE25" s="588"/>
      <c r="BF25" s="588"/>
      <c r="BG25" s="588"/>
      <c r="BH25" s="588"/>
      <c r="BI25" s="588"/>
      <c r="BJ25" s="588"/>
      <c r="BK25" s="588"/>
      <c r="BL25" s="588"/>
      <c r="BM25" s="589"/>
      <c r="BN25" s="86"/>
      <c r="BO25" s="50"/>
    </row>
    <row r="26" spans="1:84" s="49" customFormat="1" ht="20.100000000000001" customHeight="1" x14ac:dyDescent="0.2">
      <c r="A26" s="84" t="s">
        <v>58</v>
      </c>
      <c r="B26" s="329">
        <v>7400</v>
      </c>
      <c r="C26" s="329"/>
      <c r="D26" s="329"/>
      <c r="E26" s="329"/>
      <c r="F26" s="327" t="s">
        <v>71</v>
      </c>
      <c r="G26" s="327"/>
      <c r="H26" s="327"/>
      <c r="I26" s="327"/>
      <c r="J26" s="327"/>
      <c r="K26" s="327"/>
      <c r="L26" s="327"/>
      <c r="M26" s="327"/>
      <c r="N26" s="327"/>
      <c r="O26" s="327"/>
      <c r="P26" s="327"/>
      <c r="Q26" s="327"/>
      <c r="R26" s="327"/>
      <c r="S26" s="327"/>
      <c r="T26" s="317">
        <v>905011</v>
      </c>
      <c r="U26" s="317"/>
      <c r="V26" s="317"/>
      <c r="W26" s="317"/>
      <c r="X26" s="69"/>
      <c r="Y26" s="318"/>
      <c r="Z26" s="587"/>
      <c r="AA26" s="588"/>
      <c r="AB26" s="588"/>
      <c r="AC26" s="588"/>
      <c r="AD26" s="588"/>
      <c r="AE26" s="588"/>
      <c r="AF26" s="588"/>
      <c r="AG26" s="588"/>
      <c r="AH26" s="588"/>
      <c r="AI26" s="588"/>
      <c r="AJ26" s="588"/>
      <c r="AK26" s="588"/>
      <c r="AL26" s="588"/>
      <c r="AM26" s="588"/>
      <c r="AN26" s="588"/>
      <c r="AO26" s="588"/>
      <c r="AP26" s="588"/>
      <c r="AQ26" s="588"/>
      <c r="AR26" s="588"/>
      <c r="AS26" s="588"/>
      <c r="AT26" s="588"/>
      <c r="AU26" s="588"/>
      <c r="AV26" s="588"/>
      <c r="AW26" s="588"/>
      <c r="AX26" s="588"/>
      <c r="AY26" s="588"/>
      <c r="AZ26" s="588"/>
      <c r="BA26" s="588"/>
      <c r="BB26" s="588"/>
      <c r="BC26" s="588"/>
      <c r="BD26" s="588"/>
      <c r="BE26" s="588"/>
      <c r="BF26" s="588"/>
      <c r="BG26" s="588"/>
      <c r="BH26" s="588"/>
      <c r="BI26" s="588"/>
      <c r="BJ26" s="588"/>
      <c r="BK26" s="588"/>
      <c r="BL26" s="588"/>
      <c r="BM26" s="589"/>
      <c r="BN26" s="86"/>
      <c r="BO26" s="50"/>
    </row>
    <row r="27" spans="1:84" s="49" customFormat="1" ht="20.100000000000001" customHeight="1" x14ac:dyDescent="0.2">
      <c r="A27" s="78"/>
      <c r="B27" s="329"/>
      <c r="C27" s="329"/>
      <c r="D27" s="329"/>
      <c r="E27" s="329"/>
      <c r="F27" s="327" t="s">
        <v>8</v>
      </c>
      <c r="G27" s="327"/>
      <c r="H27" s="327"/>
      <c r="I27" s="327"/>
      <c r="J27" s="327"/>
      <c r="K27" s="327"/>
      <c r="L27" s="327"/>
      <c r="M27" s="327"/>
      <c r="N27" s="327"/>
      <c r="O27" s="327"/>
      <c r="P27" s="327"/>
      <c r="Q27" s="327"/>
      <c r="R27" s="327"/>
      <c r="S27" s="327"/>
      <c r="T27" s="317">
        <v>972712</v>
      </c>
      <c r="U27" s="317"/>
      <c r="V27" s="317"/>
      <c r="W27" s="317"/>
      <c r="X27" s="52"/>
      <c r="Y27" s="318"/>
      <c r="Z27" s="590"/>
      <c r="AA27" s="591"/>
      <c r="AB27" s="591"/>
      <c r="AC27" s="591"/>
      <c r="AD27" s="591"/>
      <c r="AE27" s="591"/>
      <c r="AF27" s="591"/>
      <c r="AG27" s="591"/>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2"/>
      <c r="BN27" s="53"/>
      <c r="BO27" s="50"/>
    </row>
    <row r="28" spans="1:84" s="49" customFormat="1" ht="20.100000000000001" customHeight="1" thickBot="1" x14ac:dyDescent="0.25">
      <c r="A28" s="78"/>
      <c r="B28" s="329" t="s">
        <v>53</v>
      </c>
      <c r="C28" s="329"/>
      <c r="D28" s="329"/>
      <c r="E28" s="329"/>
      <c r="F28" s="539" t="s">
        <v>1087</v>
      </c>
      <c r="G28" s="540"/>
      <c r="H28" s="540"/>
      <c r="I28" s="540"/>
      <c r="J28" s="540"/>
      <c r="K28" s="540"/>
      <c r="L28" s="540"/>
      <c r="M28" s="540"/>
      <c r="N28" s="540"/>
      <c r="O28" s="540"/>
      <c r="P28" s="540"/>
      <c r="Q28" s="540"/>
      <c r="R28" s="540"/>
      <c r="S28" s="541"/>
      <c r="T28" s="537" t="s">
        <v>1097</v>
      </c>
      <c r="U28" s="537"/>
      <c r="V28" s="537"/>
      <c r="W28" s="538"/>
      <c r="X28" s="89"/>
      <c r="Y28" s="89"/>
      <c r="Z28" s="89"/>
      <c r="AA28" s="89"/>
      <c r="AB28" s="89"/>
      <c r="AC28" s="8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53"/>
      <c r="BO28" s="50"/>
      <c r="BP28" s="51"/>
      <c r="BQ28" s="51"/>
      <c r="BR28" s="51"/>
      <c r="BS28" s="51"/>
      <c r="BT28" s="51"/>
      <c r="BU28" s="51"/>
      <c r="BV28" s="51"/>
      <c r="BW28" s="51"/>
      <c r="BX28" s="51"/>
      <c r="BY28" s="51"/>
      <c r="BZ28" s="51"/>
      <c r="CA28" s="51"/>
    </row>
    <row r="29" spans="1:84" s="49" customFormat="1" ht="20.100000000000001" customHeight="1" thickBot="1" x14ac:dyDescent="0.25">
      <c r="A29" s="434" t="s">
        <v>50</v>
      </c>
      <c r="B29" s="435"/>
      <c r="C29" s="435"/>
      <c r="D29" s="435"/>
      <c r="E29" s="435"/>
      <c r="F29" s="435"/>
      <c r="G29" s="435"/>
      <c r="H29" s="435"/>
      <c r="I29" s="435"/>
      <c r="J29" s="435"/>
      <c r="K29" s="435"/>
      <c r="L29" s="435"/>
      <c r="M29" s="435"/>
      <c r="N29" s="435"/>
      <c r="O29" s="435"/>
      <c r="P29" s="435"/>
      <c r="Q29" s="435"/>
      <c r="R29" s="435"/>
      <c r="S29" s="435"/>
      <c r="T29" s="435"/>
      <c r="U29" s="435"/>
      <c r="V29" s="435"/>
      <c r="W29" s="435"/>
      <c r="X29" s="435"/>
      <c r="Y29" s="435"/>
      <c r="Z29" s="435"/>
      <c r="AA29" s="435"/>
      <c r="AB29" s="435"/>
      <c r="AC29" s="435"/>
      <c r="AD29" s="435"/>
      <c r="AE29" s="435"/>
      <c r="AF29" s="435"/>
      <c r="AG29" s="435"/>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5"/>
      <c r="BD29" s="435"/>
      <c r="BE29" s="435"/>
      <c r="BF29" s="435"/>
      <c r="BG29" s="435"/>
      <c r="BH29" s="435"/>
      <c r="BI29" s="435"/>
      <c r="BJ29" s="435"/>
      <c r="BK29" s="435"/>
      <c r="BL29" s="435"/>
      <c r="BM29" s="435"/>
      <c r="BN29" s="436"/>
      <c r="BO29" s="50"/>
      <c r="BP29" s="51"/>
      <c r="BQ29" s="51"/>
      <c r="BR29" s="51"/>
      <c r="BS29" s="51"/>
      <c r="BT29" s="51"/>
      <c r="BU29" s="51"/>
      <c r="BV29" s="51"/>
      <c r="BW29" s="51"/>
      <c r="BX29" s="51"/>
      <c r="BY29" s="51"/>
      <c r="BZ29" s="51"/>
      <c r="CA29" s="51"/>
    </row>
    <row r="30" spans="1:84" s="7" customFormat="1" ht="20.100000000000001" customHeight="1" x14ac:dyDescent="0.2">
      <c r="A30" s="25"/>
      <c r="B30" s="25"/>
      <c r="C30" s="25"/>
      <c r="D30" s="25"/>
      <c r="E30" s="25"/>
      <c r="F30" s="25"/>
      <c r="G30" s="25"/>
      <c r="H30" s="25"/>
      <c r="I30" s="30"/>
      <c r="J30" s="30"/>
      <c r="K30" s="30"/>
      <c r="L30" s="30"/>
      <c r="M30" s="30"/>
      <c r="O30" s="34"/>
      <c r="P30" s="25"/>
      <c r="Q30" s="25"/>
      <c r="R30" s="25"/>
      <c r="S30" s="25"/>
      <c r="T30" s="25"/>
      <c r="W30" s="25"/>
      <c r="X30" s="25"/>
      <c r="Y30" s="25"/>
      <c r="AA30" s="25"/>
      <c r="AB30" s="25"/>
      <c r="AC30" s="25"/>
      <c r="AD30" s="25"/>
      <c r="AE30" s="25"/>
      <c r="AG30" s="25"/>
      <c r="AH30" s="25"/>
      <c r="AI30" s="25"/>
      <c r="AK30" s="25"/>
      <c r="AM30" s="25"/>
      <c r="AN30" s="25"/>
      <c r="AO30" s="25"/>
      <c r="AP30" s="25"/>
      <c r="AQ30" s="25"/>
      <c r="AR30" s="25"/>
      <c r="AS30" s="25"/>
      <c r="AU30" s="25"/>
      <c r="AV30" s="25"/>
      <c r="AW30" s="25"/>
      <c r="AX30" s="25"/>
      <c r="AY30" s="25"/>
      <c r="AZ30" s="25"/>
      <c r="BA30" s="25"/>
      <c r="BC30" s="6"/>
      <c r="BD30" s="6"/>
      <c r="BE30" s="6"/>
      <c r="BF30" s="6"/>
      <c r="BG30" s="6"/>
      <c r="BL30" s="25"/>
      <c r="BM30" s="25"/>
      <c r="BN30" s="25"/>
      <c r="BO30" s="63"/>
      <c r="BX30" s="8"/>
      <c r="BY30" s="8"/>
      <c r="BZ30" s="8"/>
      <c r="CA30" s="8"/>
      <c r="CB30" s="8"/>
      <c r="CC30" s="8"/>
      <c r="CD30" s="8"/>
      <c r="CE30" s="8"/>
      <c r="CF30" s="8"/>
    </row>
    <row r="31" spans="1:84" s="51" customFormat="1" ht="20.100000000000001" customHeight="1" x14ac:dyDescent="0.2">
      <c r="A31" s="327" t="s">
        <v>8</v>
      </c>
      <c r="B31" s="327"/>
      <c r="C31" s="327"/>
      <c r="D31" s="327"/>
      <c r="E31" s="327"/>
      <c r="F31" s="327"/>
      <c r="G31" s="327"/>
      <c r="H31" s="327"/>
      <c r="I31" s="327"/>
      <c r="J31" s="327"/>
      <c r="K31" s="327"/>
      <c r="L31" s="327"/>
      <c r="M31" s="327"/>
      <c r="N31" s="327"/>
      <c r="O31" s="317">
        <v>972712</v>
      </c>
      <c r="P31" s="317"/>
      <c r="Q31" s="317"/>
      <c r="R31" s="317"/>
      <c r="S31" s="52"/>
      <c r="T31" s="327" t="s">
        <v>16</v>
      </c>
      <c r="U31" s="327"/>
      <c r="V31" s="327"/>
      <c r="W31" s="327"/>
      <c r="X31" s="327"/>
      <c r="Y31" s="327"/>
      <c r="Z31" s="327"/>
      <c r="AA31" s="327"/>
      <c r="AB31" s="327"/>
      <c r="AC31" s="327"/>
      <c r="AD31" s="327"/>
      <c r="AE31" s="327"/>
      <c r="AF31" s="327"/>
      <c r="AG31" s="327"/>
      <c r="AH31" s="317">
        <v>972712</v>
      </c>
      <c r="AI31" s="317"/>
      <c r="AJ31" s="317"/>
      <c r="AK31" s="317"/>
      <c r="AL31" s="69"/>
      <c r="AM31" s="327" t="s">
        <v>59</v>
      </c>
      <c r="AN31" s="327"/>
      <c r="AO31" s="327"/>
      <c r="AP31" s="327"/>
      <c r="AQ31" s="327"/>
      <c r="AR31" s="327"/>
      <c r="AS31" s="327"/>
      <c r="AT31" s="327"/>
      <c r="AU31" s="327"/>
      <c r="AV31" s="327"/>
      <c r="AW31" s="327"/>
      <c r="AX31" s="327"/>
      <c r="AY31" s="327"/>
      <c r="AZ31" s="327"/>
      <c r="BA31" s="317">
        <v>901012</v>
      </c>
      <c r="BB31" s="317"/>
      <c r="BC31" s="317"/>
      <c r="BD31" s="317"/>
      <c r="BE31" s="69"/>
      <c r="BF31" s="329" t="s">
        <v>60</v>
      </c>
      <c r="BG31" s="329"/>
      <c r="BH31" s="329"/>
      <c r="BI31" s="329"/>
      <c r="BJ31" s="329"/>
      <c r="BK31" s="329"/>
      <c r="BL31" s="329"/>
      <c r="BM31" s="329"/>
      <c r="BN31" s="329"/>
      <c r="BO31" s="329"/>
      <c r="BP31" s="329"/>
      <c r="BQ31" s="329"/>
      <c r="BR31" s="329"/>
      <c r="BS31" s="329"/>
      <c r="BT31" s="410">
        <v>911011</v>
      </c>
      <c r="BU31" s="410"/>
      <c r="BV31" s="410"/>
      <c r="BW31" s="410"/>
    </row>
    <row r="32" spans="1:84" s="49" customFormat="1" ht="3" customHeight="1" x14ac:dyDescent="0.2">
      <c r="A32" s="126"/>
      <c r="B32" s="126"/>
      <c r="C32" s="126"/>
      <c r="D32" s="126"/>
      <c r="E32" s="126"/>
      <c r="F32" s="126"/>
      <c r="G32" s="126"/>
      <c r="H32" s="126"/>
      <c r="I32" s="126"/>
      <c r="J32" s="126"/>
      <c r="K32" s="126"/>
      <c r="L32" s="126"/>
      <c r="M32" s="126"/>
      <c r="N32" s="126"/>
      <c r="O32" s="126"/>
      <c r="P32" s="126"/>
      <c r="Q32" s="126"/>
      <c r="R32" s="126"/>
      <c r="S32" s="52"/>
      <c r="T32" s="126"/>
      <c r="U32" s="126"/>
      <c r="V32" s="126"/>
      <c r="W32" s="126"/>
      <c r="X32" s="126"/>
      <c r="Y32" s="126"/>
      <c r="Z32" s="126"/>
      <c r="AA32" s="126"/>
      <c r="AB32" s="126"/>
      <c r="AC32" s="126"/>
      <c r="AD32" s="126"/>
      <c r="AE32" s="126"/>
      <c r="AF32" s="126"/>
      <c r="AG32" s="126"/>
      <c r="AH32" s="126"/>
      <c r="AI32" s="126"/>
      <c r="AJ32" s="126"/>
      <c r="AK32" s="126"/>
      <c r="AL32" s="52"/>
      <c r="AM32" s="126"/>
      <c r="AN32" s="126"/>
      <c r="AO32" s="126"/>
      <c r="AP32" s="126"/>
      <c r="AQ32" s="126"/>
      <c r="AR32" s="126"/>
      <c r="AS32" s="126"/>
      <c r="AT32" s="126"/>
      <c r="AU32" s="126"/>
      <c r="AV32" s="126"/>
      <c r="AW32" s="126"/>
      <c r="AX32" s="126"/>
      <c r="AY32" s="126"/>
      <c r="AZ32" s="126"/>
      <c r="BA32" s="126"/>
      <c r="BB32" s="126"/>
      <c r="BC32" s="126"/>
      <c r="BD32" s="126"/>
      <c r="BE32" s="52"/>
      <c r="BF32" s="52"/>
      <c r="BG32" s="52"/>
      <c r="BH32" s="52"/>
      <c r="BI32" s="52"/>
      <c r="BJ32" s="52"/>
      <c r="BK32" s="52"/>
      <c r="BL32" s="52"/>
      <c r="BM32" s="52"/>
      <c r="BN32" s="52"/>
      <c r="BO32" s="70"/>
      <c r="BP32" s="69"/>
      <c r="BQ32" s="69"/>
      <c r="BR32" s="69"/>
      <c r="BS32" s="69"/>
      <c r="BT32" s="69"/>
      <c r="BU32" s="69"/>
      <c r="BV32" s="69"/>
      <c r="BW32" s="69"/>
      <c r="BX32" s="51"/>
      <c r="BY32" s="51"/>
      <c r="BZ32" s="51"/>
      <c r="CA32" s="51"/>
      <c r="CB32" s="51"/>
      <c r="CC32" s="51"/>
      <c r="CD32" s="51"/>
      <c r="CE32" s="51"/>
      <c r="CF32" s="51"/>
    </row>
    <row r="33" spans="1:84" s="51" customFormat="1" ht="20.100000000000001" customHeight="1" x14ac:dyDescent="0.2">
      <c r="A33" s="327" t="s">
        <v>41</v>
      </c>
      <c r="B33" s="327"/>
      <c r="C33" s="327"/>
      <c r="D33" s="327"/>
      <c r="E33" s="327"/>
      <c r="F33" s="327"/>
      <c r="G33" s="327"/>
      <c r="H33" s="327"/>
      <c r="I33" s="327"/>
      <c r="J33" s="327"/>
      <c r="K33" s="327"/>
      <c r="L33" s="327"/>
      <c r="M33" s="327"/>
      <c r="N33" s="327"/>
      <c r="O33" s="317">
        <v>972711</v>
      </c>
      <c r="P33" s="317"/>
      <c r="Q33" s="317"/>
      <c r="R33" s="317"/>
      <c r="S33" s="52"/>
      <c r="T33" s="327" t="s">
        <v>40</v>
      </c>
      <c r="U33" s="327"/>
      <c r="V33" s="327"/>
      <c r="W33" s="327"/>
      <c r="X33" s="327"/>
      <c r="Y33" s="327"/>
      <c r="Z33" s="327"/>
      <c r="AA33" s="327"/>
      <c r="AB33" s="327"/>
      <c r="AC33" s="327"/>
      <c r="AD33" s="327"/>
      <c r="AE33" s="327"/>
      <c r="AF33" s="327"/>
      <c r="AG33" s="327"/>
      <c r="AH33" s="317">
        <v>972711</v>
      </c>
      <c r="AI33" s="317"/>
      <c r="AJ33" s="317"/>
      <c r="AK33" s="317"/>
      <c r="AL33" s="69"/>
      <c r="AM33" s="327" t="s">
        <v>61</v>
      </c>
      <c r="AN33" s="327"/>
      <c r="AO33" s="327"/>
      <c r="AP33" s="327"/>
      <c r="AQ33" s="327"/>
      <c r="AR33" s="327"/>
      <c r="AS33" s="327"/>
      <c r="AT33" s="327"/>
      <c r="AU33" s="327"/>
      <c r="AV33" s="327"/>
      <c r="AW33" s="327"/>
      <c r="AX33" s="327"/>
      <c r="AY33" s="327"/>
      <c r="AZ33" s="327"/>
      <c r="BA33" s="317">
        <v>902011</v>
      </c>
      <c r="BB33" s="317"/>
      <c r="BC33" s="317"/>
      <c r="BD33" s="317"/>
      <c r="BE33" s="69"/>
      <c r="BF33" s="329" t="s">
        <v>13</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52"/>
      <c r="B34" s="52"/>
      <c r="C34" s="52"/>
      <c r="D34" s="52"/>
      <c r="E34" s="52"/>
      <c r="F34" s="52"/>
      <c r="G34" s="52"/>
      <c r="H34" s="52"/>
      <c r="I34" s="52"/>
      <c r="J34" s="52"/>
      <c r="K34" s="52"/>
      <c r="L34" s="52"/>
      <c r="M34" s="52"/>
      <c r="N34" s="52"/>
      <c r="O34" s="52"/>
      <c r="P34" s="52"/>
      <c r="Q34" s="52"/>
      <c r="R34" s="52"/>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9</v>
      </c>
      <c r="B35" s="327"/>
      <c r="C35" s="327"/>
      <c r="D35" s="327"/>
      <c r="E35" s="327"/>
      <c r="F35" s="327"/>
      <c r="G35" s="327"/>
      <c r="H35" s="327"/>
      <c r="I35" s="327"/>
      <c r="J35" s="327"/>
      <c r="K35" s="327"/>
      <c r="L35" s="327"/>
      <c r="M35" s="327"/>
      <c r="N35" s="327"/>
      <c r="O35" s="317">
        <v>915011</v>
      </c>
      <c r="P35" s="317"/>
      <c r="Q35" s="317"/>
      <c r="R35" s="317"/>
      <c r="S35" s="52"/>
      <c r="T35" s="327" t="s">
        <v>17</v>
      </c>
      <c r="U35" s="327"/>
      <c r="V35" s="327"/>
      <c r="W35" s="327"/>
      <c r="X35" s="327"/>
      <c r="Y35" s="327"/>
      <c r="Z35" s="327"/>
      <c r="AA35" s="327"/>
      <c r="AB35" s="327"/>
      <c r="AC35" s="327"/>
      <c r="AD35" s="327"/>
      <c r="AE35" s="327"/>
      <c r="AF35" s="327"/>
      <c r="AG35" s="327"/>
      <c r="AH35" s="317">
        <v>915011</v>
      </c>
      <c r="AI35" s="317"/>
      <c r="AJ35" s="317"/>
      <c r="AK35" s="317"/>
      <c r="AL35" s="69"/>
      <c r="AM35" s="327" t="s">
        <v>62</v>
      </c>
      <c r="AN35" s="327"/>
      <c r="AO35" s="327"/>
      <c r="AP35" s="327"/>
      <c r="AQ35" s="327"/>
      <c r="AR35" s="327"/>
      <c r="AS35" s="327"/>
      <c r="AT35" s="327"/>
      <c r="AU35" s="327"/>
      <c r="AV35" s="327"/>
      <c r="AW35" s="327"/>
      <c r="AX35" s="327"/>
      <c r="AY35" s="327"/>
      <c r="AZ35" s="327"/>
      <c r="BA35" s="317">
        <v>918011</v>
      </c>
      <c r="BB35" s="317"/>
      <c r="BC35" s="317"/>
      <c r="BD35" s="317"/>
      <c r="BE35" s="69"/>
      <c r="BF35" s="329" t="s">
        <v>11</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126"/>
      <c r="B36" s="126"/>
      <c r="C36" s="126"/>
      <c r="D36" s="126"/>
      <c r="E36" s="126"/>
      <c r="F36" s="126"/>
      <c r="G36" s="126"/>
      <c r="H36" s="126"/>
      <c r="I36" s="126"/>
      <c r="J36" s="126"/>
      <c r="K36" s="126"/>
      <c r="L36" s="126"/>
      <c r="M36" s="126"/>
      <c r="N36" s="126"/>
      <c r="O36" s="126"/>
      <c r="P36" s="126"/>
      <c r="Q36" s="126"/>
      <c r="R36" s="126"/>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10</v>
      </c>
      <c r="B37" s="327"/>
      <c r="C37" s="327"/>
      <c r="D37" s="327"/>
      <c r="E37" s="327"/>
      <c r="F37" s="327"/>
      <c r="G37" s="327"/>
      <c r="H37" s="327"/>
      <c r="I37" s="327"/>
      <c r="J37" s="327"/>
      <c r="K37" s="327"/>
      <c r="L37" s="327"/>
      <c r="M37" s="327"/>
      <c r="N37" s="327"/>
      <c r="O37" s="317">
        <v>909312</v>
      </c>
      <c r="P37" s="317"/>
      <c r="Q37" s="317"/>
      <c r="R37" s="317"/>
      <c r="S37" s="52"/>
      <c r="T37" s="327" t="s">
        <v>18</v>
      </c>
      <c r="U37" s="327"/>
      <c r="V37" s="327"/>
      <c r="W37" s="327"/>
      <c r="X37" s="327"/>
      <c r="Y37" s="327"/>
      <c r="Z37" s="327"/>
      <c r="AA37" s="327"/>
      <c r="AB37" s="327"/>
      <c r="AC37" s="327"/>
      <c r="AD37" s="327"/>
      <c r="AE37" s="327"/>
      <c r="AF37" s="327"/>
      <c r="AG37" s="327"/>
      <c r="AH37" s="317">
        <v>909312</v>
      </c>
      <c r="AI37" s="317"/>
      <c r="AJ37" s="317"/>
      <c r="AK37" s="317"/>
      <c r="AL37" s="69"/>
      <c r="AM37" s="327" t="s">
        <v>63</v>
      </c>
      <c r="AN37" s="327"/>
      <c r="AO37" s="327"/>
      <c r="AP37" s="327"/>
      <c r="AQ37" s="327"/>
      <c r="AR37" s="327"/>
      <c r="AS37" s="327"/>
      <c r="AT37" s="327"/>
      <c r="AU37" s="327"/>
      <c r="AV37" s="327"/>
      <c r="AW37" s="327"/>
      <c r="AX37" s="327"/>
      <c r="AY37" s="327"/>
      <c r="AZ37" s="327"/>
      <c r="BA37" s="317">
        <v>916011</v>
      </c>
      <c r="BB37" s="317"/>
      <c r="BC37" s="317"/>
      <c r="BD37" s="317"/>
      <c r="BE37" s="69"/>
      <c r="BF37" s="329" t="s">
        <v>64</v>
      </c>
      <c r="BG37" s="329"/>
      <c r="BH37" s="329"/>
      <c r="BI37" s="329"/>
      <c r="BJ37" s="329"/>
      <c r="BK37" s="329"/>
      <c r="BL37" s="329"/>
      <c r="BM37" s="329"/>
      <c r="BN37" s="329"/>
      <c r="BO37" s="329"/>
      <c r="BP37" s="329"/>
      <c r="BQ37" s="329"/>
      <c r="BR37" s="329"/>
      <c r="BS37" s="329"/>
      <c r="BT37" s="410"/>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65</v>
      </c>
      <c r="B39" s="327"/>
      <c r="C39" s="327"/>
      <c r="D39" s="327"/>
      <c r="E39" s="327"/>
      <c r="F39" s="327"/>
      <c r="G39" s="327"/>
      <c r="H39" s="327"/>
      <c r="I39" s="327"/>
      <c r="J39" s="327"/>
      <c r="K39" s="327"/>
      <c r="L39" s="327"/>
      <c r="M39" s="327"/>
      <c r="N39" s="327"/>
      <c r="O39" s="317">
        <v>908011</v>
      </c>
      <c r="P39" s="317"/>
      <c r="Q39" s="317"/>
      <c r="R39" s="317"/>
      <c r="S39" s="52"/>
      <c r="T39" s="327" t="s">
        <v>66</v>
      </c>
      <c r="U39" s="327"/>
      <c r="V39" s="327"/>
      <c r="W39" s="327"/>
      <c r="X39" s="327"/>
      <c r="Y39" s="327"/>
      <c r="Z39" s="327"/>
      <c r="AA39" s="327"/>
      <c r="AB39" s="327"/>
      <c r="AC39" s="327"/>
      <c r="AD39" s="327"/>
      <c r="AE39" s="327"/>
      <c r="AF39" s="327"/>
      <c r="AG39" s="327"/>
      <c r="AH39" s="317">
        <v>908011</v>
      </c>
      <c r="AI39" s="317"/>
      <c r="AJ39" s="317"/>
      <c r="AK39" s="317"/>
      <c r="AL39" s="69"/>
      <c r="AM39" s="327" t="s">
        <v>67</v>
      </c>
      <c r="AN39" s="327"/>
      <c r="AO39" s="327"/>
      <c r="AP39" s="327"/>
      <c r="AQ39" s="327"/>
      <c r="AR39" s="327"/>
      <c r="AS39" s="327"/>
      <c r="AT39" s="327"/>
      <c r="AU39" s="327"/>
      <c r="AV39" s="327"/>
      <c r="AW39" s="327"/>
      <c r="AX39" s="327"/>
      <c r="AY39" s="327"/>
      <c r="AZ39" s="327"/>
      <c r="BA39" s="317">
        <v>906011</v>
      </c>
      <c r="BB39" s="317"/>
      <c r="BC39" s="317"/>
      <c r="BD39" s="317"/>
      <c r="BE39" s="69"/>
      <c r="BF39" s="329" t="s">
        <v>68</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1289</v>
      </c>
      <c r="B41" s="327"/>
      <c r="C41" s="327"/>
      <c r="D41" s="327"/>
      <c r="E41" s="327"/>
      <c r="F41" s="327"/>
      <c r="G41" s="327"/>
      <c r="H41" s="327"/>
      <c r="I41" s="327"/>
      <c r="J41" s="327"/>
      <c r="K41" s="327"/>
      <c r="L41" s="327"/>
      <c r="M41" s="327"/>
      <c r="N41" s="327"/>
      <c r="O41" s="535">
        <v>912011</v>
      </c>
      <c r="P41" s="535"/>
      <c r="Q41" s="535"/>
      <c r="R41" s="535"/>
      <c r="S41" s="49"/>
      <c r="T41" s="327" t="s">
        <v>1212</v>
      </c>
      <c r="U41" s="327"/>
      <c r="V41" s="327"/>
      <c r="W41" s="327"/>
      <c r="X41" s="327"/>
      <c r="Y41" s="327"/>
      <c r="Z41" s="327"/>
      <c r="AA41" s="327"/>
      <c r="AB41" s="327"/>
      <c r="AC41" s="327"/>
      <c r="AD41" s="327"/>
      <c r="AE41" s="327"/>
      <c r="AF41" s="327"/>
      <c r="AG41" s="327"/>
      <c r="AH41" s="317">
        <v>912011</v>
      </c>
      <c r="AI41" s="317"/>
      <c r="AJ41" s="317"/>
      <c r="AK41" s="317"/>
      <c r="AL41" s="69"/>
      <c r="AM41" s="327" t="s">
        <v>71</v>
      </c>
      <c r="AN41" s="327"/>
      <c r="AO41" s="327"/>
      <c r="AP41" s="327"/>
      <c r="AQ41" s="327"/>
      <c r="AR41" s="327"/>
      <c r="AS41" s="327"/>
      <c r="AT41" s="327"/>
      <c r="AU41" s="327"/>
      <c r="AV41" s="327"/>
      <c r="AW41" s="327"/>
      <c r="AX41" s="327"/>
      <c r="AY41" s="327"/>
      <c r="AZ41" s="327"/>
      <c r="BA41" s="317">
        <v>905011</v>
      </c>
      <c r="BB41" s="317"/>
      <c r="BC41" s="317"/>
      <c r="BD41" s="317"/>
      <c r="BE41" s="69"/>
      <c r="BF41" s="329" t="s">
        <v>72</v>
      </c>
      <c r="BG41" s="329"/>
      <c r="BH41" s="329"/>
      <c r="BI41" s="329"/>
      <c r="BJ41" s="329"/>
      <c r="BK41" s="329"/>
      <c r="BL41" s="329"/>
      <c r="BM41" s="329"/>
      <c r="BN41" s="329"/>
      <c r="BO41" s="329"/>
      <c r="BP41" s="329"/>
      <c r="BQ41" s="329"/>
      <c r="BR41" s="329"/>
      <c r="BS41" s="329"/>
      <c r="BT41" s="410">
        <v>909321</v>
      </c>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9" t="s">
        <v>1091</v>
      </c>
      <c r="B43" s="329"/>
      <c r="C43" s="329"/>
      <c r="D43" s="329"/>
      <c r="E43" s="329"/>
      <c r="F43" s="329"/>
      <c r="G43" s="329"/>
      <c r="H43" s="329"/>
      <c r="I43" s="329"/>
      <c r="J43" s="329"/>
      <c r="K43" s="329"/>
      <c r="L43" s="329"/>
      <c r="M43" s="329"/>
      <c r="N43" s="329"/>
      <c r="O43" s="410"/>
      <c r="P43" s="410"/>
      <c r="Q43" s="410"/>
      <c r="R43" s="410"/>
      <c r="S43" s="52"/>
      <c r="T43" s="329" t="s">
        <v>73</v>
      </c>
      <c r="U43" s="329"/>
      <c r="V43" s="329"/>
      <c r="W43" s="329"/>
      <c r="X43" s="329"/>
      <c r="Y43" s="329"/>
      <c r="Z43" s="329"/>
      <c r="AA43" s="329"/>
      <c r="AB43" s="329"/>
      <c r="AC43" s="329"/>
      <c r="AD43" s="329"/>
      <c r="AE43" s="329"/>
      <c r="AF43" s="329"/>
      <c r="AG43" s="329"/>
      <c r="AH43" s="410">
        <v>902013</v>
      </c>
      <c r="AI43" s="410"/>
      <c r="AJ43" s="410"/>
      <c r="AK43" s="410"/>
      <c r="AL43" s="69"/>
      <c r="AM43" s="327" t="s">
        <v>74</v>
      </c>
      <c r="AN43" s="327"/>
      <c r="AO43" s="327"/>
      <c r="AP43" s="327"/>
      <c r="AQ43" s="327"/>
      <c r="AR43" s="327"/>
      <c r="AS43" s="327"/>
      <c r="AT43" s="327"/>
      <c r="AU43" s="327"/>
      <c r="AV43" s="327"/>
      <c r="AW43" s="327"/>
      <c r="AX43" s="327"/>
      <c r="AY43" s="327"/>
      <c r="AZ43" s="327"/>
      <c r="BA43" s="317">
        <v>917011</v>
      </c>
      <c r="BB43" s="317"/>
      <c r="BC43" s="317"/>
      <c r="BD43" s="317"/>
      <c r="BE43" s="69"/>
      <c r="BF43" s="329" t="s">
        <v>19</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422" t="s">
        <v>54</v>
      </c>
      <c r="B45" s="423"/>
      <c r="C45" s="423"/>
      <c r="D45" s="423"/>
      <c r="E45" s="423"/>
      <c r="F45" s="423"/>
      <c r="G45" s="423"/>
      <c r="H45" s="423"/>
      <c r="I45" s="423"/>
      <c r="J45" s="423"/>
      <c r="K45" s="423"/>
      <c r="L45" s="423"/>
      <c r="M45" s="423"/>
      <c r="N45" s="424"/>
      <c r="O45" s="536"/>
      <c r="P45" s="537"/>
      <c r="Q45" s="537"/>
      <c r="R45" s="538"/>
      <c r="S45" s="52"/>
      <c r="T45" s="329" t="s">
        <v>75</v>
      </c>
      <c r="U45" s="329"/>
      <c r="V45" s="329"/>
      <c r="W45" s="329"/>
      <c r="X45" s="329"/>
      <c r="Y45" s="329"/>
      <c r="Z45" s="329"/>
      <c r="AA45" s="329"/>
      <c r="AB45" s="329"/>
      <c r="AC45" s="329"/>
      <c r="AD45" s="329"/>
      <c r="AE45" s="329"/>
      <c r="AF45" s="329"/>
      <c r="AG45" s="329"/>
      <c r="AH45" s="410">
        <v>945731</v>
      </c>
      <c r="AI45" s="410"/>
      <c r="AJ45" s="410"/>
      <c r="AK45" s="410"/>
      <c r="AL45" s="69"/>
      <c r="AM45" s="327" t="s">
        <v>76</v>
      </c>
      <c r="AN45" s="327"/>
      <c r="AO45" s="327"/>
      <c r="AP45" s="327"/>
      <c r="AQ45" s="327"/>
      <c r="AR45" s="327"/>
      <c r="AS45" s="327"/>
      <c r="AT45" s="327"/>
      <c r="AU45" s="327"/>
      <c r="AV45" s="327"/>
      <c r="AW45" s="327"/>
      <c r="AX45" s="327"/>
      <c r="AY45" s="327"/>
      <c r="AZ45" s="327"/>
      <c r="BA45" s="317">
        <v>907011</v>
      </c>
      <c r="BB45" s="317"/>
      <c r="BC45" s="317"/>
      <c r="BD45" s="317"/>
      <c r="BE45" s="69"/>
      <c r="BF45" s="329" t="s">
        <v>20</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9" t="s">
        <v>14</v>
      </c>
      <c r="B47" s="329"/>
      <c r="C47" s="329"/>
      <c r="D47" s="329"/>
      <c r="E47" s="329"/>
      <c r="F47" s="329"/>
      <c r="G47" s="329"/>
      <c r="H47" s="329"/>
      <c r="I47" s="329"/>
      <c r="J47" s="329"/>
      <c r="K47" s="329"/>
      <c r="L47" s="329"/>
      <c r="M47" s="329"/>
      <c r="N47" s="329"/>
      <c r="O47" s="410">
        <v>909314</v>
      </c>
      <c r="P47" s="410"/>
      <c r="Q47" s="410"/>
      <c r="R47" s="410"/>
      <c r="S47" s="52"/>
      <c r="T47" s="329" t="s">
        <v>42</v>
      </c>
      <c r="U47" s="329"/>
      <c r="V47" s="329"/>
      <c r="W47" s="329"/>
      <c r="X47" s="329"/>
      <c r="Y47" s="329"/>
      <c r="Z47" s="329"/>
      <c r="AA47" s="329"/>
      <c r="AB47" s="329"/>
      <c r="AC47" s="329"/>
      <c r="AD47" s="329"/>
      <c r="AE47" s="329"/>
      <c r="AF47" s="329"/>
      <c r="AG47" s="329"/>
      <c r="AH47" s="410">
        <v>945733</v>
      </c>
      <c r="AI47" s="410"/>
      <c r="AJ47" s="410"/>
      <c r="AK47" s="410"/>
      <c r="AL47" s="69"/>
      <c r="AM47" s="327" t="s">
        <v>77</v>
      </c>
      <c r="AN47" s="327"/>
      <c r="AO47" s="327"/>
      <c r="AP47" s="327"/>
      <c r="AQ47" s="327"/>
      <c r="AR47" s="327"/>
      <c r="AS47" s="327"/>
      <c r="AT47" s="327"/>
      <c r="AU47" s="327"/>
      <c r="AV47" s="327"/>
      <c r="AW47" s="327"/>
      <c r="AX47" s="327"/>
      <c r="AY47" s="327"/>
      <c r="AZ47" s="327"/>
      <c r="BA47" s="317">
        <v>981301</v>
      </c>
      <c r="BB47" s="317"/>
      <c r="BC47" s="317"/>
      <c r="BD47" s="317"/>
      <c r="BE47" s="69"/>
      <c r="BF47" s="329" t="s">
        <v>21</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43</v>
      </c>
      <c r="B49" s="329"/>
      <c r="C49" s="329"/>
      <c r="D49" s="329"/>
      <c r="E49" s="329"/>
      <c r="F49" s="329"/>
      <c r="G49" s="329"/>
      <c r="H49" s="329"/>
      <c r="I49" s="329"/>
      <c r="J49" s="329"/>
      <c r="K49" s="329"/>
      <c r="L49" s="329"/>
      <c r="M49" s="329"/>
      <c r="N49" s="329"/>
      <c r="O49" s="410">
        <v>972713</v>
      </c>
      <c r="P49" s="410"/>
      <c r="Q49" s="410"/>
      <c r="R49" s="410"/>
      <c r="S49" s="52"/>
      <c r="T49" s="329" t="s">
        <v>78</v>
      </c>
      <c r="U49" s="329"/>
      <c r="V49" s="329"/>
      <c r="W49" s="329"/>
      <c r="X49" s="329"/>
      <c r="Y49" s="329"/>
      <c r="Z49" s="329"/>
      <c r="AA49" s="329"/>
      <c r="AB49" s="329"/>
      <c r="AC49" s="329"/>
      <c r="AD49" s="329"/>
      <c r="AE49" s="329"/>
      <c r="AF49" s="329"/>
      <c r="AG49" s="329"/>
      <c r="AH49" s="410">
        <v>912015</v>
      </c>
      <c r="AI49" s="410"/>
      <c r="AJ49" s="410"/>
      <c r="AK49" s="410"/>
      <c r="AL49" s="69"/>
      <c r="AM49" s="327" t="s">
        <v>899</v>
      </c>
      <c r="AN49" s="327"/>
      <c r="AO49" s="327"/>
      <c r="AP49" s="327"/>
      <c r="AQ49" s="327"/>
      <c r="AR49" s="327"/>
      <c r="AS49" s="327"/>
      <c r="AT49" s="327"/>
      <c r="AU49" s="327"/>
      <c r="AV49" s="327"/>
      <c r="AW49" s="327"/>
      <c r="AX49" s="327"/>
      <c r="AY49" s="327"/>
      <c r="AZ49" s="327"/>
      <c r="BA49" s="317">
        <v>947201</v>
      </c>
      <c r="BB49" s="317"/>
      <c r="BC49" s="317"/>
      <c r="BD49" s="317"/>
      <c r="BE49" s="69"/>
      <c r="BF49" s="329" t="s">
        <v>22</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12</v>
      </c>
      <c r="B51" s="329"/>
      <c r="C51" s="329"/>
      <c r="D51" s="329"/>
      <c r="E51" s="329"/>
      <c r="F51" s="329"/>
      <c r="G51" s="329"/>
      <c r="H51" s="329"/>
      <c r="I51" s="329"/>
      <c r="J51" s="329"/>
      <c r="K51" s="329"/>
      <c r="L51" s="329"/>
      <c r="M51" s="329"/>
      <c r="N51" s="329"/>
      <c r="O51" s="410">
        <v>915013</v>
      </c>
      <c r="P51" s="410"/>
      <c r="Q51" s="410"/>
      <c r="R51" s="410"/>
      <c r="S51" s="52"/>
      <c r="T51" s="329" t="s">
        <v>80</v>
      </c>
      <c r="U51" s="329"/>
      <c r="V51" s="329"/>
      <c r="W51" s="329"/>
      <c r="X51" s="329"/>
      <c r="Y51" s="329"/>
      <c r="Z51" s="329"/>
      <c r="AA51" s="329"/>
      <c r="AB51" s="329"/>
      <c r="AC51" s="329"/>
      <c r="AD51" s="329"/>
      <c r="AE51" s="329"/>
      <c r="AF51" s="329"/>
      <c r="AG51" s="329"/>
      <c r="AH51" s="410">
        <v>929002</v>
      </c>
      <c r="AI51" s="410"/>
      <c r="AJ51" s="410"/>
      <c r="AK51" s="410"/>
      <c r="AL51" s="69"/>
      <c r="AM51" s="327" t="s">
        <v>1410</v>
      </c>
      <c r="AN51" s="327"/>
      <c r="AO51" s="327"/>
      <c r="AP51" s="327"/>
      <c r="AQ51" s="327"/>
      <c r="AR51" s="327"/>
      <c r="AS51" s="327"/>
      <c r="AT51" s="327"/>
      <c r="AU51" s="327"/>
      <c r="AV51" s="327"/>
      <c r="AW51" s="327"/>
      <c r="AX51" s="327"/>
      <c r="AY51" s="327"/>
      <c r="AZ51" s="327"/>
      <c r="BA51" s="317">
        <v>965713</v>
      </c>
      <c r="BB51" s="317"/>
      <c r="BC51" s="317"/>
      <c r="BD51" s="317"/>
      <c r="BE51" s="69"/>
      <c r="BF51" s="329" t="s">
        <v>23</v>
      </c>
      <c r="BG51" s="329"/>
      <c r="BH51" s="329"/>
      <c r="BI51" s="329"/>
      <c r="BJ51" s="329"/>
      <c r="BK51" s="329"/>
      <c r="BL51" s="329"/>
      <c r="BM51" s="329"/>
      <c r="BN51" s="329"/>
      <c r="BO51" s="329"/>
      <c r="BP51" s="329"/>
      <c r="BQ51" s="329"/>
      <c r="BR51" s="329"/>
      <c r="BS51" s="329"/>
      <c r="BT51" s="410"/>
      <c r="BU51" s="410"/>
      <c r="BV51" s="410"/>
      <c r="BW51" s="410"/>
    </row>
    <row r="52" spans="1:84" s="51"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row>
    <row r="53" spans="1:84" s="49" customFormat="1" ht="20.100000000000001" customHeight="1" x14ac:dyDescent="0.2">
      <c r="A53" s="329" t="s">
        <v>15</v>
      </c>
      <c r="B53" s="329"/>
      <c r="C53" s="329"/>
      <c r="D53" s="329"/>
      <c r="E53" s="329"/>
      <c r="F53" s="329"/>
      <c r="G53" s="329"/>
      <c r="H53" s="329"/>
      <c r="I53" s="329"/>
      <c r="J53" s="329"/>
      <c r="K53" s="329"/>
      <c r="L53" s="329"/>
      <c r="M53" s="329"/>
      <c r="N53" s="329"/>
      <c r="O53" s="410"/>
      <c r="P53" s="410"/>
      <c r="Q53" s="410"/>
      <c r="R53" s="410"/>
      <c r="S53" s="52"/>
      <c r="T53" s="329" t="s">
        <v>82</v>
      </c>
      <c r="U53" s="329"/>
      <c r="V53" s="329"/>
      <c r="W53" s="329"/>
      <c r="X53" s="329"/>
      <c r="Y53" s="329"/>
      <c r="Z53" s="329"/>
      <c r="AA53" s="329"/>
      <c r="AB53" s="329"/>
      <c r="AC53" s="329"/>
      <c r="AD53" s="329"/>
      <c r="AE53" s="329"/>
      <c r="AF53" s="329"/>
      <c r="AG53" s="329"/>
      <c r="AH53" s="410">
        <v>929011</v>
      </c>
      <c r="AI53" s="410"/>
      <c r="AJ53" s="410"/>
      <c r="AK53" s="410"/>
      <c r="AL53" s="69"/>
      <c r="AM53" s="327" t="s">
        <v>1409</v>
      </c>
      <c r="AN53" s="327"/>
      <c r="AO53" s="327"/>
      <c r="AP53" s="327"/>
      <c r="AQ53" s="327"/>
      <c r="AR53" s="327"/>
      <c r="AS53" s="327"/>
      <c r="AT53" s="327"/>
      <c r="AU53" s="327"/>
      <c r="AV53" s="327"/>
      <c r="AW53" s="327"/>
      <c r="AX53" s="327"/>
      <c r="AY53" s="327"/>
      <c r="AZ53" s="327"/>
      <c r="BA53" s="317">
        <v>951305</v>
      </c>
      <c r="BB53" s="317"/>
      <c r="BC53" s="317"/>
      <c r="BD53" s="317"/>
      <c r="BE53" s="69"/>
      <c r="BF53" s="329" t="s">
        <v>24</v>
      </c>
      <c r="BG53" s="329"/>
      <c r="BH53" s="329"/>
      <c r="BI53" s="329"/>
      <c r="BJ53" s="329"/>
      <c r="BK53" s="329"/>
      <c r="BL53" s="329"/>
      <c r="BM53" s="329"/>
      <c r="BN53" s="329"/>
      <c r="BO53" s="329"/>
      <c r="BP53" s="329"/>
      <c r="BQ53" s="329"/>
      <c r="BR53" s="329"/>
      <c r="BS53" s="329"/>
      <c r="BT53" s="410"/>
      <c r="BU53" s="410"/>
      <c r="BV53" s="410"/>
      <c r="BW53" s="410"/>
    </row>
    <row r="54" spans="1:84" s="69" customFormat="1" ht="3" customHeight="1" x14ac:dyDescent="0.2">
      <c r="BO54" s="70"/>
    </row>
    <row r="55" spans="1:84" s="52" customFormat="1" ht="20.100000000000001" customHeight="1" x14ac:dyDescent="0.2">
      <c r="A55" s="539" t="s">
        <v>1087</v>
      </c>
      <c r="B55" s="540"/>
      <c r="C55" s="540"/>
      <c r="D55" s="540"/>
      <c r="E55" s="540"/>
      <c r="F55" s="540"/>
      <c r="G55" s="540"/>
      <c r="H55" s="540"/>
      <c r="I55" s="540"/>
      <c r="J55" s="540"/>
      <c r="K55" s="540"/>
      <c r="L55" s="540"/>
      <c r="M55" s="540"/>
      <c r="N55" s="541"/>
      <c r="O55" s="537" t="s">
        <v>532</v>
      </c>
      <c r="P55" s="537"/>
      <c r="Q55" s="537"/>
      <c r="R55" s="538"/>
      <c r="T55" s="539" t="s">
        <v>1088</v>
      </c>
      <c r="U55" s="540"/>
      <c r="V55" s="540"/>
      <c r="W55" s="540"/>
      <c r="X55" s="540"/>
      <c r="Y55" s="540"/>
      <c r="Z55" s="540"/>
      <c r="AA55" s="540"/>
      <c r="AB55" s="540"/>
      <c r="AC55" s="540"/>
      <c r="AD55" s="540"/>
      <c r="AE55" s="540"/>
      <c r="AF55" s="540"/>
      <c r="AG55" s="541"/>
      <c r="AH55" s="410">
        <v>972711</v>
      </c>
      <c r="AI55" s="410"/>
      <c r="AJ55" s="410"/>
      <c r="AK55" s="410"/>
      <c r="AM55" s="539" t="s">
        <v>1089</v>
      </c>
      <c r="AN55" s="540"/>
      <c r="AO55" s="540"/>
      <c r="AP55" s="540"/>
      <c r="AQ55" s="540"/>
      <c r="AR55" s="540"/>
      <c r="AS55" s="540"/>
      <c r="AT55" s="540"/>
      <c r="AU55" s="540"/>
      <c r="AV55" s="540"/>
      <c r="AW55" s="540"/>
      <c r="AX55" s="540"/>
      <c r="AY55" s="540"/>
      <c r="AZ55" s="541"/>
      <c r="BA55" s="538">
        <v>972712</v>
      </c>
      <c r="BB55" s="410"/>
      <c r="BC55" s="410"/>
      <c r="BD55" s="410"/>
      <c r="BF55" s="539" t="s">
        <v>1090</v>
      </c>
      <c r="BG55" s="540"/>
      <c r="BH55" s="540"/>
      <c r="BI55" s="540"/>
      <c r="BJ55" s="540"/>
      <c r="BK55" s="540"/>
      <c r="BL55" s="540"/>
      <c r="BM55" s="540"/>
      <c r="BN55" s="540"/>
      <c r="BO55" s="540"/>
      <c r="BP55" s="540"/>
      <c r="BQ55" s="540"/>
      <c r="BR55" s="540"/>
      <c r="BS55" s="541"/>
      <c r="BT55" s="410">
        <v>909312</v>
      </c>
      <c r="BU55" s="410"/>
      <c r="BV55" s="410"/>
      <c r="BW55" s="410"/>
    </row>
    <row r="56" spans="1:84" s="7" customFormat="1" ht="20.100000000000001" customHeight="1" x14ac:dyDescent="0.2">
      <c r="BO56" s="63"/>
    </row>
    <row r="57" spans="1:84" s="49" customFormat="1" ht="20.100000000000001"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0"/>
    </row>
    <row r="58" spans="1:84"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84"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row>
    <row r="60" spans="1:84"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c r="BP60" s="51"/>
      <c r="BQ60" s="51"/>
      <c r="BR60" s="51"/>
      <c r="BS60" s="51"/>
      <c r="BT60" s="51"/>
      <c r="BU60" s="51"/>
      <c r="BV60" s="51"/>
      <c r="BW60" s="51"/>
      <c r="BX60" s="51"/>
      <c r="BY60" s="51"/>
      <c r="BZ60" s="51"/>
      <c r="CA60" s="51"/>
    </row>
    <row r="61" spans="1:84"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c r="BP62" s="52"/>
      <c r="BQ62" s="52"/>
      <c r="BR62" s="52"/>
      <c r="BS62" s="52"/>
      <c r="BT62" s="52"/>
      <c r="BU62" s="52"/>
      <c r="BV62" s="52"/>
      <c r="BW62" s="52"/>
      <c r="BX62" s="52"/>
      <c r="BY62" s="52"/>
      <c r="BZ62" s="52"/>
      <c r="CA62" s="52"/>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67"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sheetData>
  <mergeCells count="258">
    <mergeCell ref="T28:W28"/>
    <mergeCell ref="AM51:AZ51"/>
    <mergeCell ref="BA51:BD51"/>
    <mergeCell ref="A43:N43"/>
    <mergeCell ref="O43:R43"/>
    <mergeCell ref="T43:AG43"/>
    <mergeCell ref="AH43:AK43"/>
    <mergeCell ref="AM43:AZ43"/>
    <mergeCell ref="BA43:BD43"/>
    <mergeCell ref="A45:N45"/>
    <mergeCell ref="O45:R45"/>
    <mergeCell ref="T45:AG45"/>
    <mergeCell ref="AH45:AK45"/>
    <mergeCell ref="AM45:AZ45"/>
    <mergeCell ref="BA45:BD45"/>
    <mergeCell ref="AH41:AK41"/>
    <mergeCell ref="AM41:AZ41"/>
    <mergeCell ref="BA41:BD41"/>
    <mergeCell ref="A39:N39"/>
    <mergeCell ref="O39:R39"/>
    <mergeCell ref="T39:AG39"/>
    <mergeCell ref="AH39:AK39"/>
    <mergeCell ref="AM39:AZ39"/>
    <mergeCell ref="BA39:BD39"/>
    <mergeCell ref="A53:N53"/>
    <mergeCell ref="O53:R53"/>
    <mergeCell ref="T53:AG53"/>
    <mergeCell ref="AH53:AK53"/>
    <mergeCell ref="AM53:AZ53"/>
    <mergeCell ref="BA53:BD53"/>
    <mergeCell ref="BF53:BS53"/>
    <mergeCell ref="A47:N47"/>
    <mergeCell ref="O47:R47"/>
    <mergeCell ref="T47:AG47"/>
    <mergeCell ref="AH47:AK47"/>
    <mergeCell ref="AM47:AZ47"/>
    <mergeCell ref="BA47:BD47"/>
    <mergeCell ref="A49:N49"/>
    <mergeCell ref="O49:R49"/>
    <mergeCell ref="T49:AG49"/>
    <mergeCell ref="AH49:AK49"/>
    <mergeCell ref="AM49:AZ49"/>
    <mergeCell ref="BA49:BD49"/>
    <mergeCell ref="BF51:BS51"/>
    <mergeCell ref="A51:N51"/>
    <mergeCell ref="O51:R51"/>
    <mergeCell ref="T51:AG51"/>
    <mergeCell ref="AH51:AK51"/>
    <mergeCell ref="A41:N41"/>
    <mergeCell ref="O41:R41"/>
    <mergeCell ref="T41:AG41"/>
    <mergeCell ref="A37:N37"/>
    <mergeCell ref="O37:R37"/>
    <mergeCell ref="T37:AG37"/>
    <mergeCell ref="AH37:AK37"/>
    <mergeCell ref="AM37:AZ37"/>
    <mergeCell ref="BA37:BD37"/>
    <mergeCell ref="A35:N35"/>
    <mergeCell ref="O35:R35"/>
    <mergeCell ref="T35:AG35"/>
    <mergeCell ref="AH35:AK35"/>
    <mergeCell ref="AM35:AZ35"/>
    <mergeCell ref="BA35:BD35"/>
    <mergeCell ref="A33:N33"/>
    <mergeCell ref="O33:R33"/>
    <mergeCell ref="T33:AG33"/>
    <mergeCell ref="AH33:AK33"/>
    <mergeCell ref="AM33:AZ33"/>
    <mergeCell ref="BA33:BD33"/>
    <mergeCell ref="A29:BN29"/>
    <mergeCell ref="A31:N31"/>
    <mergeCell ref="O31:R31"/>
    <mergeCell ref="T31:AG31"/>
    <mergeCell ref="AH31:AK31"/>
    <mergeCell ref="AM31:AZ31"/>
    <mergeCell ref="BA31:BD31"/>
    <mergeCell ref="BF31:BS31"/>
    <mergeCell ref="B24:E24"/>
    <mergeCell ref="F24:S24"/>
    <mergeCell ref="T24:W24"/>
    <mergeCell ref="Y24:Y27"/>
    <mergeCell ref="Z24:BM27"/>
    <mergeCell ref="B25:E25"/>
    <mergeCell ref="F25:S25"/>
    <mergeCell ref="T25:W25"/>
    <mergeCell ref="B26:E26"/>
    <mergeCell ref="F26:S26"/>
    <mergeCell ref="T26:W26"/>
    <mergeCell ref="B27:E27"/>
    <mergeCell ref="F27:S27"/>
    <mergeCell ref="T27:W27"/>
    <mergeCell ref="B28:E28"/>
    <mergeCell ref="F28:S28"/>
    <mergeCell ref="B15:E15"/>
    <mergeCell ref="R17:T17"/>
    <mergeCell ref="A22:AX22"/>
    <mergeCell ref="AY22:BB22"/>
    <mergeCell ref="BC22:BF22"/>
    <mergeCell ref="BG22:BJ22"/>
    <mergeCell ref="BK22:BN22"/>
    <mergeCell ref="B23:I23"/>
    <mergeCell ref="AF21:AL21"/>
    <mergeCell ref="AM21:AX21"/>
    <mergeCell ref="AY21:BB21"/>
    <mergeCell ref="BC21:BF21"/>
    <mergeCell ref="BG21:BJ21"/>
    <mergeCell ref="BK21:BN21"/>
    <mergeCell ref="A21:C21"/>
    <mergeCell ref="E21:G21"/>
    <mergeCell ref="H21:J21"/>
    <mergeCell ref="K21:M21"/>
    <mergeCell ref="N21:P21"/>
    <mergeCell ref="R21:AE21"/>
    <mergeCell ref="A20:C20"/>
    <mergeCell ref="E20:G20"/>
    <mergeCell ref="H20:J20"/>
    <mergeCell ref="K20:M20"/>
    <mergeCell ref="N20:P20"/>
    <mergeCell ref="R20:AE20"/>
    <mergeCell ref="AF19:AL19"/>
    <mergeCell ref="AM19:AX19"/>
    <mergeCell ref="A19:C19"/>
    <mergeCell ref="E19:G19"/>
    <mergeCell ref="H19:J19"/>
    <mergeCell ref="K19:M19"/>
    <mergeCell ref="N19:P19"/>
    <mergeCell ref="R19:AE19"/>
    <mergeCell ref="AF20:AL20"/>
    <mergeCell ref="AM20:AX20"/>
    <mergeCell ref="AY17:BB18"/>
    <mergeCell ref="Y12:Y15"/>
    <mergeCell ref="Z12:BM15"/>
    <mergeCell ref="U17:AE17"/>
    <mergeCell ref="F15:S15"/>
    <mergeCell ref="T15:W15"/>
    <mergeCell ref="A17:C18"/>
    <mergeCell ref="AZ4:AZ7"/>
    <mergeCell ref="BA4:BH4"/>
    <mergeCell ref="A4:A7"/>
    <mergeCell ref="BI4:BM4"/>
    <mergeCell ref="BI5:BM5"/>
    <mergeCell ref="BI6:BM6"/>
    <mergeCell ref="BI7:BM7"/>
    <mergeCell ref="B4:AY7"/>
    <mergeCell ref="E18:G18"/>
    <mergeCell ref="H18:J18"/>
    <mergeCell ref="K18:M18"/>
    <mergeCell ref="N18:P18"/>
    <mergeCell ref="R18:T18"/>
    <mergeCell ref="U18:AE18"/>
    <mergeCell ref="AF17:AL18"/>
    <mergeCell ref="AM17:AX18"/>
    <mergeCell ref="Q17:Q18"/>
    <mergeCell ref="A2:D2"/>
    <mergeCell ref="A1:D1"/>
    <mergeCell ref="U1:AC1"/>
    <mergeCell ref="U2:AC2"/>
    <mergeCell ref="Q1:T1"/>
    <mergeCell ref="Q2:T2"/>
    <mergeCell ref="BD1:BG1"/>
    <mergeCell ref="E1:M1"/>
    <mergeCell ref="E2:M2"/>
    <mergeCell ref="AE2:AH2"/>
    <mergeCell ref="AZ1:BB1"/>
    <mergeCell ref="BD2:BG2"/>
    <mergeCell ref="AI1:AU1"/>
    <mergeCell ref="AE1:AH1"/>
    <mergeCell ref="AI2:AU2"/>
    <mergeCell ref="T13:W13"/>
    <mergeCell ref="F14:S14"/>
    <mergeCell ref="T14:W14"/>
    <mergeCell ref="E10:H10"/>
    <mergeCell ref="I10:R10"/>
    <mergeCell ref="B11:I11"/>
    <mergeCell ref="B12:E12"/>
    <mergeCell ref="F12:S12"/>
    <mergeCell ref="T12:W12"/>
    <mergeCell ref="CK4:CS4"/>
    <mergeCell ref="CA5:CI5"/>
    <mergeCell ref="CK5:CS5"/>
    <mergeCell ref="BQ7:BY7"/>
    <mergeCell ref="CA7:CI7"/>
    <mergeCell ref="CK7:CS7"/>
    <mergeCell ref="CA8:CI8"/>
    <mergeCell ref="CK8:CS8"/>
    <mergeCell ref="BT45:BW45"/>
    <mergeCell ref="BF33:BS33"/>
    <mergeCell ref="BF35:BS35"/>
    <mergeCell ref="BC20:BF20"/>
    <mergeCell ref="BG20:BJ20"/>
    <mergeCell ref="BK20:BN20"/>
    <mergeCell ref="BC19:BF19"/>
    <mergeCell ref="BG19:BJ19"/>
    <mergeCell ref="BK19:BN19"/>
    <mergeCell ref="BA5:BH5"/>
    <mergeCell ref="BA6:BH6"/>
    <mergeCell ref="BA7:BH7"/>
    <mergeCell ref="AY19:BB19"/>
    <mergeCell ref="AY20:BB20"/>
    <mergeCell ref="BF37:BS37"/>
    <mergeCell ref="BT37:BW37"/>
    <mergeCell ref="CU1:DC1"/>
    <mergeCell ref="CU2:DC2"/>
    <mergeCell ref="CU4:DC4"/>
    <mergeCell ref="CU5:DC5"/>
    <mergeCell ref="CU7:DC7"/>
    <mergeCell ref="CU8:DC8"/>
    <mergeCell ref="BT51:BW51"/>
    <mergeCell ref="BT49:BW49"/>
    <mergeCell ref="BT31:BW31"/>
    <mergeCell ref="BT33:BW33"/>
    <mergeCell ref="BT35:BW35"/>
    <mergeCell ref="BQ1:BY1"/>
    <mergeCell ref="CA1:CI1"/>
    <mergeCell ref="CK1:CS1"/>
    <mergeCell ref="BQ2:BY2"/>
    <mergeCell ref="CA2:CI2"/>
    <mergeCell ref="CK2:CS2"/>
    <mergeCell ref="BQ4:BY4"/>
    <mergeCell ref="BF47:BS47"/>
    <mergeCell ref="BT47:BW47"/>
    <mergeCell ref="BC17:BF18"/>
    <mergeCell ref="BG17:BJ18"/>
    <mergeCell ref="BK17:BN18"/>
    <mergeCell ref="CA4:CI4"/>
    <mergeCell ref="BQ8:BY8"/>
    <mergeCell ref="BJ1:BN2"/>
    <mergeCell ref="BH1:BI1"/>
    <mergeCell ref="BT41:BW41"/>
    <mergeCell ref="BH2:BI2"/>
    <mergeCell ref="A55:N55"/>
    <mergeCell ref="O55:R55"/>
    <mergeCell ref="T55:AG55"/>
    <mergeCell ref="AH55:AK55"/>
    <mergeCell ref="AM55:AZ55"/>
    <mergeCell ref="BA55:BD55"/>
    <mergeCell ref="BF55:BS55"/>
    <mergeCell ref="BQ5:BY5"/>
    <mergeCell ref="A9:D10"/>
    <mergeCell ref="E9:H9"/>
    <mergeCell ref="I9:R9"/>
    <mergeCell ref="B13:E13"/>
    <mergeCell ref="B14:E14"/>
    <mergeCell ref="D17:D18"/>
    <mergeCell ref="E17:J17"/>
    <mergeCell ref="K17:P17"/>
    <mergeCell ref="AW1:AY1"/>
    <mergeCell ref="S9:BN10"/>
    <mergeCell ref="F13:S13"/>
    <mergeCell ref="BT55:BW55"/>
    <mergeCell ref="BF43:BS43"/>
    <mergeCell ref="BT43:BW43"/>
    <mergeCell ref="BF45:BS45"/>
    <mergeCell ref="BT53:BW53"/>
    <mergeCell ref="BF49:BS49"/>
    <mergeCell ref="BF39:BS39"/>
    <mergeCell ref="BT39:BW39"/>
    <mergeCell ref="BF41:BS41"/>
  </mergeCells>
  <printOptions horizontalCentered="1"/>
  <pageMargins left="0.05" right="0.05" top="0.05" bottom="0.05" header="0.89" footer="0.41"/>
  <pageSetup scale="77" orientation="landscape" r:id="rId1"/>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1">
    <tabColor rgb="FFFF0000"/>
    <pageSetUpPr fitToPage="1"/>
  </sheetPr>
  <dimension ref="A1:DC70"/>
  <sheetViews>
    <sheetView zoomScale="90" zoomScaleNormal="90" workbookViewId="0">
      <selection activeCell="BC27" sqref="BC27:BF27"/>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1504</v>
      </c>
      <c r="F1" s="314"/>
      <c r="G1" s="314"/>
      <c r="H1" s="314"/>
      <c r="I1" s="314"/>
      <c r="J1" s="314"/>
      <c r="K1" s="314"/>
      <c r="L1" s="314"/>
      <c r="M1" s="314"/>
      <c r="N1" s="9"/>
      <c r="O1" s="9"/>
      <c r="P1" s="10"/>
      <c r="Q1" s="476" t="s">
        <v>26</v>
      </c>
      <c r="R1" s="476"/>
      <c r="S1" s="476"/>
      <c r="T1" s="476"/>
      <c r="U1" s="314" t="s">
        <v>1417</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0.25</v>
      </c>
      <c r="BA1" s="488"/>
      <c r="BB1" s="488"/>
      <c r="BC1" s="11"/>
      <c r="BD1" s="474" t="s">
        <v>29</v>
      </c>
      <c r="BE1" s="474"/>
      <c r="BF1" s="474"/>
      <c r="BG1" s="474"/>
      <c r="BH1" s="481"/>
      <c r="BI1" s="481"/>
      <c r="BJ1" s="484" t="s">
        <v>540</v>
      </c>
      <c r="BK1" s="484"/>
      <c r="BL1" s="484"/>
      <c r="BM1" s="484"/>
      <c r="BN1" s="485"/>
      <c r="BP1" s="71"/>
      <c r="BQ1" s="314" t="s">
        <v>1009</v>
      </c>
      <c r="BR1" s="314"/>
      <c r="BS1" s="314"/>
      <c r="BT1" s="314"/>
      <c r="BU1" s="314"/>
      <c r="BV1" s="314"/>
      <c r="BW1" s="314"/>
      <c r="BX1" s="314"/>
      <c r="BY1" s="314"/>
      <c r="BZ1" s="13"/>
      <c r="CA1" s="314" t="s">
        <v>926</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45889</v>
      </c>
      <c r="F2" s="315"/>
      <c r="G2" s="315"/>
      <c r="H2" s="315"/>
      <c r="I2" s="315"/>
      <c r="J2" s="315"/>
      <c r="K2" s="315"/>
      <c r="L2" s="315"/>
      <c r="M2" s="315"/>
      <c r="N2" s="8"/>
      <c r="O2" s="8"/>
      <c r="P2" s="46"/>
      <c r="Q2" s="477" t="s">
        <v>3</v>
      </c>
      <c r="R2" s="477"/>
      <c r="S2" s="477"/>
      <c r="T2" s="477"/>
      <c r="U2" s="315" t="s">
        <v>1400</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45889</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1020</v>
      </c>
      <c r="BR4" s="314"/>
      <c r="BS4" s="314"/>
      <c r="BT4" s="314"/>
      <c r="BU4" s="314"/>
      <c r="BV4" s="314"/>
      <c r="BW4" s="314"/>
      <c r="BX4" s="314"/>
      <c r="BY4" s="314"/>
      <c r="BZ4" s="13"/>
      <c r="CA4" s="314" t="s">
        <v>1011</v>
      </c>
      <c r="CB4" s="314"/>
      <c r="CC4" s="314"/>
      <c r="CD4" s="314"/>
      <c r="CE4" s="314"/>
      <c r="CF4" s="314"/>
      <c r="CG4" s="314"/>
      <c r="CH4" s="314"/>
      <c r="CI4" s="314"/>
      <c r="CJ4" s="13"/>
      <c r="CK4" s="314" t="s">
        <v>1005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44316</v>
      </c>
      <c r="BR5" s="315"/>
      <c r="BS5" s="315"/>
      <c r="BT5" s="315"/>
      <c r="BU5" s="315"/>
      <c r="BV5" s="315"/>
      <c r="BW5" s="315"/>
      <c r="BX5" s="315"/>
      <c r="BY5" s="315"/>
      <c r="BZ5" s="13"/>
      <c r="CA5" s="315">
        <v>61433</v>
      </c>
      <c r="CB5" s="315"/>
      <c r="CC5" s="315"/>
      <c r="CD5" s="315"/>
      <c r="CE5" s="315"/>
      <c r="CF5" s="315"/>
      <c r="CG5" s="315"/>
      <c r="CH5" s="315"/>
      <c r="CI5" s="315"/>
      <c r="CJ5" s="13"/>
      <c r="CK5" s="315">
        <v>60004</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666</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1007325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505" t="s">
        <v>245</v>
      </c>
      <c r="B11" s="506"/>
      <c r="C11" s="507"/>
      <c r="D11" s="134" t="s">
        <v>0</v>
      </c>
      <c r="E11" s="508">
        <v>0.22916666666666666</v>
      </c>
      <c r="F11" s="509"/>
      <c r="G11" s="510"/>
      <c r="H11" s="511">
        <v>0.47916666666666669</v>
      </c>
      <c r="I11" s="510"/>
      <c r="J11" s="510"/>
      <c r="K11" s="511">
        <v>0.5625</v>
      </c>
      <c r="L11" s="510"/>
      <c r="M11" s="510"/>
      <c r="N11" s="511">
        <v>0.83333333333333337</v>
      </c>
      <c r="O11" s="510"/>
      <c r="P11" s="512"/>
      <c r="Q11" s="134" t="s">
        <v>0</v>
      </c>
      <c r="R11" s="513" t="s">
        <v>255</v>
      </c>
      <c r="S11" s="513"/>
      <c r="T11" s="513"/>
      <c r="U11" s="513"/>
      <c r="V11" s="513"/>
      <c r="W11" s="513"/>
      <c r="X11" s="513"/>
      <c r="Y11" s="513"/>
      <c r="Z11" s="513"/>
      <c r="AA11" s="513"/>
      <c r="AB11" s="513"/>
      <c r="AC11" s="513"/>
      <c r="AD11" s="513"/>
      <c r="AE11" s="514"/>
      <c r="AF11" s="507" t="s">
        <v>254</v>
      </c>
      <c r="AG11" s="515"/>
      <c r="AH11" s="515"/>
      <c r="AI11" s="515"/>
      <c r="AJ11" s="515"/>
      <c r="AK11" s="515"/>
      <c r="AL11" s="516"/>
      <c r="AM11" s="517" t="s">
        <v>251</v>
      </c>
      <c r="AN11" s="518"/>
      <c r="AO11" s="518"/>
      <c r="AP11" s="518"/>
      <c r="AQ11" s="518"/>
      <c r="AR11" s="518"/>
      <c r="AS11" s="518"/>
      <c r="AT11" s="518"/>
      <c r="AU11" s="518"/>
      <c r="AV11" s="518"/>
      <c r="AW11" s="518"/>
      <c r="AX11" s="518"/>
      <c r="AY11" s="1358">
        <v>15512</v>
      </c>
      <c r="AZ11" s="1359"/>
      <c r="BA11" s="1359"/>
      <c r="BB11" s="1360"/>
      <c r="BC11" s="519"/>
      <c r="BD11" s="520"/>
      <c r="BE11" s="324"/>
      <c r="BF11" s="521"/>
      <c r="BG11" s="519"/>
      <c r="BH11" s="324"/>
      <c r="BI11" s="522"/>
      <c r="BJ11" s="521"/>
      <c r="BK11" s="519"/>
      <c r="BL11" s="520"/>
      <c r="BM11" s="324"/>
      <c r="BN11" s="521"/>
      <c r="BO11" s="36"/>
    </row>
    <row r="12" spans="1:107" s="49" customFormat="1" ht="20.100000000000001" customHeight="1" x14ac:dyDescent="0.2">
      <c r="A12" s="528" t="s">
        <v>235</v>
      </c>
      <c r="B12" s="529"/>
      <c r="C12" s="445"/>
      <c r="D12" s="133" t="s">
        <v>0</v>
      </c>
      <c r="E12" s="523">
        <v>0.16666666666666666</v>
      </c>
      <c r="F12" s="524"/>
      <c r="G12" s="525"/>
      <c r="H12" s="526">
        <v>0.29166666666666669</v>
      </c>
      <c r="I12" s="525"/>
      <c r="J12" s="525"/>
      <c r="K12" s="525">
        <v>0.625</v>
      </c>
      <c r="L12" s="524"/>
      <c r="M12" s="1291"/>
      <c r="N12" s="526">
        <v>0.70833333333333337</v>
      </c>
      <c r="O12" s="525"/>
      <c r="P12" s="527"/>
      <c r="Q12" s="133" t="s">
        <v>0</v>
      </c>
      <c r="R12" s="454" t="s">
        <v>239</v>
      </c>
      <c r="S12" s="454"/>
      <c r="T12" s="454"/>
      <c r="U12" s="454"/>
      <c r="V12" s="454"/>
      <c r="W12" s="454"/>
      <c r="X12" s="454"/>
      <c r="Y12" s="454"/>
      <c r="Z12" s="454"/>
      <c r="AA12" s="454"/>
      <c r="AB12" s="454"/>
      <c r="AC12" s="454"/>
      <c r="AD12" s="454"/>
      <c r="AE12" s="455"/>
      <c r="AF12" s="445" t="s">
        <v>223</v>
      </c>
      <c r="AG12" s="446"/>
      <c r="AH12" s="446"/>
      <c r="AI12" s="446"/>
      <c r="AJ12" s="446"/>
      <c r="AK12" s="446"/>
      <c r="AL12" s="447"/>
      <c r="AM12" s="533" t="s">
        <v>243</v>
      </c>
      <c r="AN12" s="534"/>
      <c r="AO12" s="534"/>
      <c r="AP12" s="534"/>
      <c r="AQ12" s="534"/>
      <c r="AR12" s="534"/>
      <c r="AS12" s="534"/>
      <c r="AT12" s="534"/>
      <c r="AU12" s="534"/>
      <c r="AV12" s="534"/>
      <c r="AW12" s="534"/>
      <c r="AX12" s="534"/>
      <c r="AY12" s="499">
        <v>3469</v>
      </c>
      <c r="AZ12" s="500"/>
      <c r="BA12" s="500"/>
      <c r="BB12" s="501"/>
      <c r="BC12" s="398"/>
      <c r="BD12" s="402"/>
      <c r="BE12" s="399"/>
      <c r="BF12" s="401"/>
      <c r="BG12" s="398"/>
      <c r="BH12" s="399"/>
      <c r="BI12" s="400"/>
      <c r="BJ12" s="401"/>
      <c r="BK12" s="398"/>
      <c r="BL12" s="402"/>
      <c r="BM12" s="399"/>
      <c r="BN12" s="401"/>
      <c r="BO12" s="74"/>
    </row>
    <row r="13" spans="1:107" ht="20.100000000000001" customHeight="1" x14ac:dyDescent="0.2">
      <c r="A13" s="333" t="s">
        <v>477</v>
      </c>
      <c r="B13" s="323"/>
      <c r="C13" s="305"/>
      <c r="D13" s="35" t="s">
        <v>0</v>
      </c>
      <c r="E13" s="366">
        <v>0.20833333333333334</v>
      </c>
      <c r="F13" s="367"/>
      <c r="G13" s="335"/>
      <c r="H13" s="334">
        <v>0.36458333333333331</v>
      </c>
      <c r="I13" s="335"/>
      <c r="J13" s="335"/>
      <c r="K13" s="335">
        <v>0.54166666666666663</v>
      </c>
      <c r="L13" s="367"/>
      <c r="M13" s="699"/>
      <c r="N13" s="334">
        <v>0.69791666666666663</v>
      </c>
      <c r="O13" s="335"/>
      <c r="P13" s="336"/>
      <c r="Q13" s="35" t="s">
        <v>0</v>
      </c>
      <c r="R13" s="337" t="s">
        <v>478</v>
      </c>
      <c r="S13" s="337"/>
      <c r="T13" s="337"/>
      <c r="U13" s="337"/>
      <c r="V13" s="337"/>
      <c r="W13" s="337"/>
      <c r="X13" s="337"/>
      <c r="Y13" s="337"/>
      <c r="Z13" s="337"/>
      <c r="AA13" s="337"/>
      <c r="AB13" s="337"/>
      <c r="AC13" s="337"/>
      <c r="AD13" s="337"/>
      <c r="AE13" s="338"/>
      <c r="AF13" s="305" t="s">
        <v>254</v>
      </c>
      <c r="AG13" s="306"/>
      <c r="AH13" s="306"/>
      <c r="AI13" s="306"/>
      <c r="AJ13" s="306"/>
      <c r="AK13" s="306"/>
      <c r="AL13" s="307"/>
      <c r="AM13" s="303" t="s">
        <v>476</v>
      </c>
      <c r="AN13" s="304"/>
      <c r="AO13" s="304"/>
      <c r="AP13" s="304"/>
      <c r="AQ13" s="304"/>
      <c r="AR13" s="304"/>
      <c r="AS13" s="304"/>
      <c r="AT13" s="304"/>
      <c r="AU13" s="304"/>
      <c r="AV13" s="304"/>
      <c r="AW13" s="304"/>
      <c r="AX13" s="304"/>
      <c r="AY13" s="350">
        <v>22065</v>
      </c>
      <c r="AZ13" s="351"/>
      <c r="BA13" s="351"/>
      <c r="BB13" s="352"/>
      <c r="BC13" s="489"/>
      <c r="BD13" s="492"/>
      <c r="BE13" s="319"/>
      <c r="BF13" s="491"/>
      <c r="BG13" s="489"/>
      <c r="BH13" s="319"/>
      <c r="BI13" s="490"/>
      <c r="BJ13" s="491"/>
      <c r="BK13" s="489"/>
      <c r="BL13" s="492"/>
      <c r="BM13" s="319"/>
      <c r="BN13" s="491"/>
      <c r="BO13" s="36"/>
    </row>
    <row r="14" spans="1:107" ht="20.100000000000001" customHeight="1" thickBot="1" x14ac:dyDescent="0.25">
      <c r="A14" s="468"/>
      <c r="B14" s="469"/>
      <c r="C14" s="448"/>
      <c r="D14" s="38"/>
      <c r="E14" s="470"/>
      <c r="F14" s="471"/>
      <c r="G14" s="413"/>
      <c r="H14" s="412"/>
      <c r="I14" s="413"/>
      <c r="J14" s="413"/>
      <c r="K14" s="412"/>
      <c r="L14" s="413"/>
      <c r="M14" s="413"/>
      <c r="N14" s="412"/>
      <c r="O14" s="413"/>
      <c r="P14" s="414"/>
      <c r="Q14" s="38"/>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341"/>
      <c r="AZ14" s="342"/>
      <c r="BA14" s="342"/>
      <c r="BB14" s="343"/>
      <c r="BC14" s="415"/>
      <c r="BD14" s="642"/>
      <c r="BE14" s="416"/>
      <c r="BF14" s="417"/>
      <c r="BG14" s="415"/>
      <c r="BH14" s="416"/>
      <c r="BI14" s="643"/>
      <c r="BJ14" s="417"/>
      <c r="BK14" s="415"/>
      <c r="BL14" s="642"/>
      <c r="BM14" s="416"/>
      <c r="BN14" s="417"/>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818">
        <f>SUM(AY11:BB14)</f>
        <v>41046</v>
      </c>
      <c r="AZ15" s="819"/>
      <c r="BA15" s="819"/>
      <c r="BB15" s="820"/>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6"/>
      <c r="AZ16" s="6"/>
      <c r="BA16" s="6"/>
      <c r="BB16" s="6"/>
      <c r="BC16" s="6"/>
      <c r="BD16" s="6"/>
      <c r="BE16" s="6"/>
      <c r="BF16" s="5"/>
      <c r="BG16" s="5"/>
      <c r="BH16" s="25"/>
      <c r="BI16" s="25"/>
      <c r="BJ16" s="25"/>
      <c r="BK16" s="25"/>
      <c r="BL16" s="25"/>
      <c r="BM16" s="25"/>
      <c r="BN16" s="26"/>
    </row>
    <row r="17" spans="1:79" ht="20.100000000000001" customHeight="1" x14ac:dyDescent="0.2">
      <c r="A17" s="27" t="s">
        <v>56</v>
      </c>
      <c r="B17" s="422" t="s">
        <v>52</v>
      </c>
      <c r="C17" s="423"/>
      <c r="D17" s="423"/>
      <c r="E17" s="424"/>
      <c r="F17" s="327" t="s">
        <v>10</v>
      </c>
      <c r="G17" s="327"/>
      <c r="H17" s="327"/>
      <c r="I17" s="327"/>
      <c r="J17" s="327"/>
      <c r="K17" s="327"/>
      <c r="L17" s="327"/>
      <c r="M17" s="327"/>
      <c r="N17" s="327"/>
      <c r="O17" s="327"/>
      <c r="P17" s="327"/>
      <c r="Q17" s="327"/>
      <c r="R17" s="327"/>
      <c r="S17" s="327"/>
      <c r="T17" s="317">
        <v>909312</v>
      </c>
      <c r="U17" s="317"/>
      <c r="V17" s="317"/>
      <c r="W17" s="317"/>
      <c r="X17" s="8"/>
      <c r="Y17" s="318" t="s">
        <v>6</v>
      </c>
      <c r="Z17" s="803"/>
      <c r="AA17" s="1112"/>
      <c r="AB17" s="1112"/>
      <c r="AC17" s="1112"/>
      <c r="AD17" s="1112"/>
      <c r="AE17" s="1112"/>
      <c r="AF17" s="1112"/>
      <c r="AG17" s="1112"/>
      <c r="AH17" s="1112"/>
      <c r="AI17" s="1112"/>
      <c r="AJ17" s="1112"/>
      <c r="AK17" s="1112"/>
      <c r="AL17" s="1112"/>
      <c r="AM17" s="1112"/>
      <c r="AN17" s="1112"/>
      <c r="AO17" s="1112"/>
      <c r="AP17" s="1112"/>
      <c r="AQ17" s="1112"/>
      <c r="AR17" s="1112"/>
      <c r="AS17" s="1112"/>
      <c r="AT17" s="1112"/>
      <c r="AU17" s="1112"/>
      <c r="AV17" s="1112"/>
      <c r="AW17" s="1112"/>
      <c r="AX17" s="1113"/>
      <c r="AY17" s="96"/>
      <c r="AZ17" s="96"/>
      <c r="BA17" s="96"/>
      <c r="BB17" s="119"/>
      <c r="BC17" s="803"/>
      <c r="BD17" s="1112"/>
      <c r="BE17" s="1112"/>
      <c r="BF17" s="1112"/>
      <c r="BG17" s="1112"/>
      <c r="BH17" s="1112"/>
      <c r="BI17" s="1112"/>
      <c r="BJ17" s="1112"/>
      <c r="BK17" s="1112"/>
      <c r="BL17" s="1112"/>
      <c r="BM17" s="1113"/>
      <c r="BN17" s="18"/>
    </row>
    <row r="18" spans="1:79" ht="20.100000000000001" customHeight="1" x14ac:dyDescent="0.2">
      <c r="A18" s="27" t="s">
        <v>57</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114"/>
      <c r="AA18" s="1115"/>
      <c r="AB18" s="1115"/>
      <c r="AC18" s="1115"/>
      <c r="AD18" s="1115"/>
      <c r="AE18" s="1115"/>
      <c r="AF18" s="1115"/>
      <c r="AG18" s="1115"/>
      <c r="AH18" s="1115"/>
      <c r="AI18" s="1115"/>
      <c r="AJ18" s="1115"/>
      <c r="AK18" s="1115"/>
      <c r="AL18" s="1115"/>
      <c r="AM18" s="1115"/>
      <c r="AN18" s="1115"/>
      <c r="AO18" s="1115"/>
      <c r="AP18" s="1115"/>
      <c r="AQ18" s="1115"/>
      <c r="AR18" s="1115"/>
      <c r="AS18" s="1115"/>
      <c r="AT18" s="1115"/>
      <c r="AU18" s="1115"/>
      <c r="AV18" s="1115"/>
      <c r="AW18" s="1115"/>
      <c r="AX18" s="1116"/>
      <c r="AY18" s="96"/>
      <c r="AZ18" s="96"/>
      <c r="BA18" s="96"/>
      <c r="BB18" s="119"/>
      <c r="BC18" s="1114"/>
      <c r="BD18" s="1115"/>
      <c r="BE18" s="1115"/>
      <c r="BF18" s="1115"/>
      <c r="BG18" s="1115"/>
      <c r="BH18" s="1115"/>
      <c r="BI18" s="1115"/>
      <c r="BJ18" s="1115"/>
      <c r="BK18" s="1115"/>
      <c r="BL18" s="1115"/>
      <c r="BM18" s="1116"/>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14"/>
      <c r="AA19" s="1115"/>
      <c r="AB19" s="1115"/>
      <c r="AC19" s="1115"/>
      <c r="AD19" s="1115"/>
      <c r="AE19" s="1115"/>
      <c r="AF19" s="1115"/>
      <c r="AG19" s="1115"/>
      <c r="AH19" s="1115"/>
      <c r="AI19" s="1115"/>
      <c r="AJ19" s="1115"/>
      <c r="AK19" s="1115"/>
      <c r="AL19" s="1115"/>
      <c r="AM19" s="1115"/>
      <c r="AN19" s="1115"/>
      <c r="AO19" s="1115"/>
      <c r="AP19" s="1115"/>
      <c r="AQ19" s="1115"/>
      <c r="AR19" s="1115"/>
      <c r="AS19" s="1115"/>
      <c r="AT19" s="1115"/>
      <c r="AU19" s="1115"/>
      <c r="AV19" s="1115"/>
      <c r="AW19" s="1115"/>
      <c r="AX19" s="1116"/>
      <c r="AY19" s="96"/>
      <c r="AZ19" s="96"/>
      <c r="BA19" s="96"/>
      <c r="BB19" s="119"/>
      <c r="BC19" s="1114"/>
      <c r="BD19" s="1115"/>
      <c r="BE19" s="1115"/>
      <c r="BF19" s="1115"/>
      <c r="BG19" s="1115"/>
      <c r="BH19" s="1115"/>
      <c r="BI19" s="1115"/>
      <c r="BJ19" s="1115"/>
      <c r="BK19" s="1115"/>
      <c r="BL19" s="1115"/>
      <c r="BM19" s="1116"/>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17"/>
      <c r="AA20" s="792"/>
      <c r="AB20" s="792"/>
      <c r="AC20" s="792"/>
      <c r="AD20" s="792"/>
      <c r="AE20" s="792"/>
      <c r="AF20" s="792"/>
      <c r="AG20" s="792"/>
      <c r="AH20" s="792"/>
      <c r="AI20" s="792"/>
      <c r="AJ20" s="792"/>
      <c r="AK20" s="792"/>
      <c r="AL20" s="792"/>
      <c r="AM20" s="792"/>
      <c r="AN20" s="792"/>
      <c r="AO20" s="792"/>
      <c r="AP20" s="792"/>
      <c r="AQ20" s="792"/>
      <c r="AR20" s="792"/>
      <c r="AS20" s="792"/>
      <c r="AT20" s="792"/>
      <c r="AU20" s="792"/>
      <c r="AV20" s="792"/>
      <c r="AW20" s="792"/>
      <c r="AX20" s="793"/>
      <c r="AY20" s="96"/>
      <c r="AZ20" s="96"/>
      <c r="BA20" s="96"/>
      <c r="BB20" s="119"/>
      <c r="BC20" s="1117"/>
      <c r="BD20" s="792"/>
      <c r="BE20" s="792"/>
      <c r="BF20" s="792"/>
      <c r="BG20" s="792"/>
      <c r="BH20" s="792"/>
      <c r="BI20" s="792"/>
      <c r="BJ20" s="792"/>
      <c r="BK20" s="792"/>
      <c r="BL20" s="792"/>
      <c r="BM20" s="793"/>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1280"/>
      <c r="D22" s="375" t="s">
        <v>49</v>
      </c>
      <c r="E22" s="357" t="s">
        <v>44</v>
      </c>
      <c r="F22" s="358"/>
      <c r="G22" s="358"/>
      <c r="H22" s="358"/>
      <c r="I22" s="358"/>
      <c r="J22" s="359"/>
      <c r="K22" s="357" t="s">
        <v>45</v>
      </c>
      <c r="L22" s="358"/>
      <c r="M22" s="358"/>
      <c r="N22" s="358"/>
      <c r="O22" s="358"/>
      <c r="P22" s="359"/>
      <c r="Q22" s="375" t="s">
        <v>47</v>
      </c>
      <c r="R22" s="312" t="s">
        <v>31</v>
      </c>
      <c r="S22" s="312"/>
      <c r="T22" s="313"/>
      <c r="U22" s="312" t="s">
        <v>667</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1281"/>
      <c r="D23" s="376"/>
      <c r="E23" s="407" t="s">
        <v>34</v>
      </c>
      <c r="F23" s="408"/>
      <c r="G23" s="408"/>
      <c r="H23" s="408" t="s">
        <v>33</v>
      </c>
      <c r="I23" s="408"/>
      <c r="J23" s="478"/>
      <c r="K23" s="407" t="s">
        <v>34</v>
      </c>
      <c r="L23" s="408"/>
      <c r="M23" s="408"/>
      <c r="N23" s="408" t="s">
        <v>33</v>
      </c>
      <c r="O23" s="408"/>
      <c r="P23" s="478"/>
      <c r="Q23" s="376"/>
      <c r="R23" s="409" t="s">
        <v>32</v>
      </c>
      <c r="S23" s="409"/>
      <c r="T23" s="475"/>
      <c r="U23" s="409">
        <v>1007625</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783" t="s">
        <v>245</v>
      </c>
      <c r="B24" s="784"/>
      <c r="C24" s="775"/>
      <c r="D24" s="37" t="s">
        <v>0</v>
      </c>
      <c r="E24" s="785">
        <v>0.22916666666666666</v>
      </c>
      <c r="F24" s="786"/>
      <c r="G24" s="787"/>
      <c r="H24" s="788">
        <v>0.47916666666666669</v>
      </c>
      <c r="I24" s="787"/>
      <c r="J24" s="787"/>
      <c r="K24" s="788">
        <v>0.5625</v>
      </c>
      <c r="L24" s="787"/>
      <c r="M24" s="787"/>
      <c r="N24" s="788">
        <v>0.83333333333333337</v>
      </c>
      <c r="O24" s="787"/>
      <c r="P24" s="789"/>
      <c r="Q24" s="37" t="s">
        <v>0</v>
      </c>
      <c r="R24" s="790" t="s">
        <v>255</v>
      </c>
      <c r="S24" s="790"/>
      <c r="T24" s="790"/>
      <c r="U24" s="790"/>
      <c r="V24" s="790"/>
      <c r="W24" s="790"/>
      <c r="X24" s="790"/>
      <c r="Y24" s="790"/>
      <c r="Z24" s="790"/>
      <c r="AA24" s="790"/>
      <c r="AB24" s="790"/>
      <c r="AC24" s="790"/>
      <c r="AD24" s="790"/>
      <c r="AE24" s="791"/>
      <c r="AF24" s="775" t="s">
        <v>254</v>
      </c>
      <c r="AG24" s="776"/>
      <c r="AH24" s="776"/>
      <c r="AI24" s="776"/>
      <c r="AJ24" s="776"/>
      <c r="AK24" s="776"/>
      <c r="AL24" s="777"/>
      <c r="AM24" s="778" t="s">
        <v>251</v>
      </c>
      <c r="AN24" s="779"/>
      <c r="AO24" s="779"/>
      <c r="AP24" s="779"/>
      <c r="AQ24" s="779"/>
      <c r="AR24" s="779"/>
      <c r="AS24" s="779"/>
      <c r="AT24" s="779"/>
      <c r="AU24" s="779"/>
      <c r="AV24" s="779"/>
      <c r="AW24" s="779"/>
      <c r="AX24" s="779"/>
      <c r="AY24" s="493">
        <v>15335</v>
      </c>
      <c r="AZ24" s="494"/>
      <c r="BA24" s="494"/>
      <c r="BB24" s="495"/>
      <c r="BC24" s="519"/>
      <c r="BD24" s="520"/>
      <c r="BE24" s="324"/>
      <c r="BF24" s="521"/>
      <c r="BG24" s="519"/>
      <c r="BH24" s="324"/>
      <c r="BI24" s="522"/>
      <c r="BJ24" s="521"/>
      <c r="BK24" s="519"/>
      <c r="BL24" s="520"/>
      <c r="BM24" s="324"/>
      <c r="BN24" s="521"/>
      <c r="BO24" s="36"/>
    </row>
    <row r="25" spans="1:79" ht="20.100000000000001" customHeight="1" x14ac:dyDescent="0.2">
      <c r="A25" s="783" t="s">
        <v>664</v>
      </c>
      <c r="B25" s="784"/>
      <c r="C25" s="775"/>
      <c r="D25" s="37" t="s">
        <v>0</v>
      </c>
      <c r="E25" s="946" t="s">
        <v>119</v>
      </c>
      <c r="F25" s="786"/>
      <c r="G25" s="786"/>
      <c r="H25" s="786"/>
      <c r="I25" s="786"/>
      <c r="J25" s="786"/>
      <c r="K25" s="786"/>
      <c r="L25" s="786"/>
      <c r="M25" s="786"/>
      <c r="N25" s="786"/>
      <c r="O25" s="786"/>
      <c r="P25" s="947"/>
      <c r="Q25" s="37" t="s">
        <v>1</v>
      </c>
      <c r="R25" s="790" t="s">
        <v>1117</v>
      </c>
      <c r="S25" s="790"/>
      <c r="T25" s="790"/>
      <c r="U25" s="790"/>
      <c r="V25" s="790"/>
      <c r="W25" s="790"/>
      <c r="X25" s="790"/>
      <c r="Y25" s="790"/>
      <c r="Z25" s="790"/>
      <c r="AA25" s="790"/>
      <c r="AB25" s="790"/>
      <c r="AC25" s="790"/>
      <c r="AD25" s="790"/>
      <c r="AE25" s="791"/>
      <c r="AF25" s="775" t="s">
        <v>223</v>
      </c>
      <c r="AG25" s="776"/>
      <c r="AH25" s="776"/>
      <c r="AI25" s="776"/>
      <c r="AJ25" s="776"/>
      <c r="AK25" s="776"/>
      <c r="AL25" s="777"/>
      <c r="AM25" s="778" t="s">
        <v>665</v>
      </c>
      <c r="AN25" s="779"/>
      <c r="AO25" s="779"/>
      <c r="AP25" s="779"/>
      <c r="AQ25" s="779"/>
      <c r="AR25" s="779"/>
      <c r="AS25" s="779"/>
      <c r="AT25" s="779"/>
      <c r="AU25" s="779"/>
      <c r="AV25" s="779"/>
      <c r="AW25" s="779"/>
      <c r="AX25" s="779"/>
      <c r="AY25" s="502">
        <v>24806</v>
      </c>
      <c r="AZ25" s="503"/>
      <c r="BA25" s="503"/>
      <c r="BB25" s="504"/>
      <c r="BC25" s="519"/>
      <c r="BD25" s="520"/>
      <c r="BE25" s="324"/>
      <c r="BF25" s="521"/>
      <c r="BG25" s="519"/>
      <c r="BH25" s="324"/>
      <c r="BI25" s="522"/>
      <c r="BJ25" s="521"/>
      <c r="BK25" s="519"/>
      <c r="BL25" s="520"/>
      <c r="BM25" s="324"/>
      <c r="BN25" s="521"/>
      <c r="BO25" s="36"/>
    </row>
    <row r="26" spans="1:79" s="49" customFormat="1" ht="20.100000000000001" customHeight="1" thickBot="1" x14ac:dyDescent="0.25">
      <c r="A26" s="1031"/>
      <c r="B26" s="1032"/>
      <c r="C26" s="1033"/>
      <c r="D26" s="91"/>
      <c r="E26" s="1034"/>
      <c r="F26" s="1035"/>
      <c r="G26" s="1036"/>
      <c r="H26" s="1037"/>
      <c r="I26" s="1036"/>
      <c r="J26" s="1036"/>
      <c r="K26" s="1037"/>
      <c r="L26" s="1036"/>
      <c r="M26" s="1036"/>
      <c r="N26" s="1037"/>
      <c r="O26" s="1036"/>
      <c r="P26" s="1038"/>
      <c r="Q26" s="91"/>
      <c r="R26" s="1039"/>
      <c r="S26" s="1039"/>
      <c r="T26" s="1039"/>
      <c r="U26" s="1039"/>
      <c r="V26" s="1039"/>
      <c r="W26" s="1039"/>
      <c r="X26" s="1039"/>
      <c r="Y26" s="1039"/>
      <c r="Z26" s="1039"/>
      <c r="AA26" s="1039"/>
      <c r="AB26" s="1039"/>
      <c r="AC26" s="1039"/>
      <c r="AD26" s="1039"/>
      <c r="AE26" s="1040"/>
      <c r="AF26" s="1033"/>
      <c r="AG26" s="1041"/>
      <c r="AH26" s="1041"/>
      <c r="AI26" s="1041"/>
      <c r="AJ26" s="1041"/>
      <c r="AK26" s="1041"/>
      <c r="AL26" s="1042"/>
      <c r="AM26" s="979"/>
      <c r="AN26" s="980"/>
      <c r="AO26" s="980"/>
      <c r="AP26" s="980"/>
      <c r="AQ26" s="980"/>
      <c r="AR26" s="980"/>
      <c r="AS26" s="980"/>
      <c r="AT26" s="980"/>
      <c r="AU26" s="980"/>
      <c r="AV26" s="980"/>
      <c r="AW26" s="980"/>
      <c r="AX26" s="980"/>
      <c r="AY26" s="1269"/>
      <c r="AZ26" s="1270"/>
      <c r="BA26" s="1270"/>
      <c r="BB26" s="1271"/>
      <c r="BC26" s="1068"/>
      <c r="BD26" s="1272"/>
      <c r="BE26" s="1069"/>
      <c r="BF26" s="1070"/>
      <c r="BG26" s="1068"/>
      <c r="BH26" s="1069"/>
      <c r="BI26" s="1273"/>
      <c r="BJ26" s="1070"/>
      <c r="BK26" s="1068"/>
      <c r="BL26" s="1272"/>
      <c r="BM26" s="1069"/>
      <c r="BN26" s="1070"/>
      <c r="BO26" s="50"/>
    </row>
    <row r="27" spans="1:79" s="77" customFormat="1" ht="20.100000000000001" customHeight="1" thickBot="1" x14ac:dyDescent="0.25">
      <c r="A27" s="438" t="s">
        <v>48</v>
      </c>
      <c r="B27" s="439"/>
      <c r="C27" s="439"/>
      <c r="D27" s="439"/>
      <c r="E27" s="439"/>
      <c r="F27" s="439"/>
      <c r="G27" s="439"/>
      <c r="H27" s="439"/>
      <c r="I27" s="439"/>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439"/>
      <c r="AH27" s="439"/>
      <c r="AI27" s="439"/>
      <c r="AJ27" s="439"/>
      <c r="AK27" s="439"/>
      <c r="AL27" s="439"/>
      <c r="AM27" s="439"/>
      <c r="AN27" s="439"/>
      <c r="AO27" s="439"/>
      <c r="AP27" s="439"/>
      <c r="AQ27" s="439"/>
      <c r="AR27" s="439"/>
      <c r="AS27" s="439"/>
      <c r="AT27" s="439"/>
      <c r="AU27" s="439"/>
      <c r="AV27" s="439"/>
      <c r="AW27" s="439"/>
      <c r="AX27" s="439"/>
      <c r="AY27" s="867">
        <f>SUM(AY24:BB26)</f>
        <v>40141</v>
      </c>
      <c r="AZ27" s="868"/>
      <c r="BA27" s="868"/>
      <c r="BB27" s="869"/>
      <c r="BC27" s="420"/>
      <c r="BD27" s="420"/>
      <c r="BE27" s="420"/>
      <c r="BF27" s="421"/>
      <c r="BG27" s="419"/>
      <c r="BH27" s="420"/>
      <c r="BI27" s="420"/>
      <c r="BJ27" s="421"/>
      <c r="BK27" s="419"/>
      <c r="BL27" s="420"/>
      <c r="BM27" s="420"/>
      <c r="BN27" s="421"/>
      <c r="BO27" s="74"/>
      <c r="BP27" s="49"/>
      <c r="BQ27" s="49"/>
      <c r="BR27" s="49"/>
      <c r="BS27" s="49"/>
      <c r="BT27" s="49"/>
      <c r="BU27" s="49"/>
      <c r="BV27" s="49"/>
      <c r="BW27" s="49"/>
      <c r="BX27" s="49"/>
      <c r="BY27" s="49"/>
      <c r="BZ27" s="49"/>
      <c r="CA27" s="49"/>
    </row>
    <row r="28" spans="1:79" s="49" customFormat="1" ht="20.100000000000001" customHeight="1" x14ac:dyDescent="0.2">
      <c r="A28" s="78"/>
      <c r="B28" s="437" t="s">
        <v>51</v>
      </c>
      <c r="C28" s="437"/>
      <c r="D28" s="437"/>
      <c r="E28" s="437"/>
      <c r="F28" s="437"/>
      <c r="G28" s="437"/>
      <c r="H28" s="437"/>
      <c r="I28" s="437"/>
      <c r="J28" s="80"/>
      <c r="K28" s="80"/>
      <c r="L28" s="80"/>
      <c r="M28" s="80"/>
      <c r="N28" s="80"/>
      <c r="O28" s="80"/>
      <c r="P28" s="79"/>
      <c r="Q28" s="80"/>
      <c r="R28" s="80"/>
      <c r="S28" s="80"/>
      <c r="T28" s="52"/>
      <c r="U28" s="52"/>
      <c r="V28" s="52"/>
      <c r="W28" s="52"/>
      <c r="X28" s="81"/>
      <c r="Y28" s="81"/>
      <c r="Z28" s="81"/>
      <c r="AA28" s="81"/>
      <c r="AB28" s="81"/>
      <c r="AC28" s="81"/>
      <c r="AD28" s="52"/>
      <c r="AE28" s="52"/>
      <c r="AF28" s="52"/>
      <c r="AG28" s="52"/>
      <c r="AH28" s="52"/>
      <c r="AI28" s="52"/>
      <c r="AJ28" s="52"/>
      <c r="AK28" s="52"/>
      <c r="AL28" s="52"/>
      <c r="AM28" s="52"/>
      <c r="AN28" s="52"/>
      <c r="AQ28" s="52"/>
      <c r="AR28" s="52"/>
      <c r="AS28" s="52"/>
      <c r="AT28" s="52"/>
      <c r="AU28" s="52"/>
      <c r="AV28" s="52"/>
      <c r="AW28" s="52"/>
      <c r="AX28" s="52"/>
      <c r="BA28" s="82"/>
      <c r="BB28" s="82"/>
      <c r="BC28" s="82"/>
      <c r="BD28" s="82"/>
      <c r="BE28" s="82"/>
      <c r="BH28" s="83"/>
      <c r="BI28" s="83"/>
      <c r="BJ28" s="83"/>
      <c r="BK28" s="83"/>
      <c r="BL28" s="83"/>
      <c r="BM28" s="83"/>
      <c r="BN28" s="53"/>
      <c r="BO28" s="50"/>
    </row>
    <row r="29" spans="1:79" s="49" customFormat="1" ht="20.100000000000001" customHeight="1" x14ac:dyDescent="0.2">
      <c r="A29" s="84" t="s">
        <v>56</v>
      </c>
      <c r="B29" s="329" t="s">
        <v>1213</v>
      </c>
      <c r="C29" s="329"/>
      <c r="D29" s="329"/>
      <c r="E29" s="329"/>
      <c r="F29" s="330"/>
      <c r="G29" s="330"/>
      <c r="H29" s="330"/>
      <c r="I29" s="330"/>
      <c r="J29" s="330"/>
      <c r="K29" s="330"/>
      <c r="L29" s="330"/>
      <c r="M29" s="330"/>
      <c r="N29" s="330"/>
      <c r="O29" s="330"/>
      <c r="P29" s="330"/>
      <c r="Q29" s="330"/>
      <c r="R29" s="330"/>
      <c r="S29" s="330"/>
      <c r="T29" s="316"/>
      <c r="U29" s="316"/>
      <c r="V29" s="316"/>
      <c r="W29" s="316"/>
      <c r="X29" s="69"/>
      <c r="Y29" s="411" t="s">
        <v>6</v>
      </c>
      <c r="Z29" s="949" t="s">
        <v>897</v>
      </c>
      <c r="AA29" s="950"/>
      <c r="AB29" s="950"/>
      <c r="AC29" s="950"/>
      <c r="AD29" s="950"/>
      <c r="AE29" s="950"/>
      <c r="AF29" s="950"/>
      <c r="AG29" s="950"/>
      <c r="AH29" s="950"/>
      <c r="AI29" s="950"/>
      <c r="AJ29" s="950"/>
      <c r="AK29" s="950"/>
      <c r="AL29" s="950"/>
      <c r="AM29" s="950"/>
      <c r="AN29" s="950"/>
      <c r="AO29" s="950"/>
      <c r="AP29" s="950"/>
      <c r="AQ29" s="950"/>
      <c r="AR29" s="950"/>
      <c r="AS29" s="950"/>
      <c r="AT29" s="950"/>
      <c r="AU29" s="950"/>
      <c r="AV29" s="950"/>
      <c r="AW29" s="950"/>
      <c r="AX29" s="950"/>
      <c r="AY29" s="950"/>
      <c r="AZ29" s="950"/>
      <c r="BA29" s="950"/>
      <c r="BB29" s="950"/>
      <c r="BC29" s="950"/>
      <c r="BD29" s="950"/>
      <c r="BE29" s="950"/>
      <c r="BF29" s="950"/>
      <c r="BG29" s="950"/>
      <c r="BH29" s="950"/>
      <c r="BI29" s="950"/>
      <c r="BJ29" s="950"/>
      <c r="BK29" s="950"/>
      <c r="BL29" s="950"/>
      <c r="BM29" s="951"/>
      <c r="BN29" s="86"/>
      <c r="BO29" s="50"/>
    </row>
    <row r="30" spans="1:79" s="49" customFormat="1" ht="20.100000000000001" customHeight="1" x14ac:dyDescent="0.2">
      <c r="A30" s="84" t="s">
        <v>57</v>
      </c>
      <c r="B30" s="422">
        <v>20000</v>
      </c>
      <c r="C30" s="423"/>
      <c r="D30" s="423"/>
      <c r="E30" s="424"/>
      <c r="F30" s="330" t="s">
        <v>1505</v>
      </c>
      <c r="G30" s="330"/>
      <c r="H30" s="330"/>
      <c r="I30" s="330"/>
      <c r="J30" s="330"/>
      <c r="K30" s="330"/>
      <c r="L30" s="330"/>
      <c r="M30" s="330"/>
      <c r="N30" s="330"/>
      <c r="O30" s="330"/>
      <c r="P30" s="330"/>
      <c r="Q30" s="330"/>
      <c r="R30" s="330"/>
      <c r="S30" s="330"/>
      <c r="T30" s="316">
        <v>908011</v>
      </c>
      <c r="U30" s="316"/>
      <c r="V30" s="316"/>
      <c r="W30" s="316"/>
      <c r="X30" s="69"/>
      <c r="Y30" s="411"/>
      <c r="Z30" s="952"/>
      <c r="AA30" s="953"/>
      <c r="AB30" s="953"/>
      <c r="AC30" s="953"/>
      <c r="AD30" s="953"/>
      <c r="AE30" s="953"/>
      <c r="AF30" s="953"/>
      <c r="AG30" s="953"/>
      <c r="AH30" s="953"/>
      <c r="AI30" s="953"/>
      <c r="AJ30" s="953"/>
      <c r="AK30" s="953"/>
      <c r="AL30" s="953"/>
      <c r="AM30" s="953"/>
      <c r="AN30" s="953"/>
      <c r="AO30" s="953"/>
      <c r="AP30" s="953"/>
      <c r="AQ30" s="953"/>
      <c r="AR30" s="953"/>
      <c r="AS30" s="953"/>
      <c r="AT30" s="953"/>
      <c r="AU30" s="953"/>
      <c r="AV30" s="953"/>
      <c r="AW30" s="953"/>
      <c r="AX30" s="953"/>
      <c r="AY30" s="953"/>
      <c r="AZ30" s="953"/>
      <c r="BA30" s="953"/>
      <c r="BB30" s="953"/>
      <c r="BC30" s="953"/>
      <c r="BD30" s="953"/>
      <c r="BE30" s="953"/>
      <c r="BF30" s="953"/>
      <c r="BG30" s="953"/>
      <c r="BH30" s="953"/>
      <c r="BI30" s="953"/>
      <c r="BJ30" s="953"/>
      <c r="BK30" s="953"/>
      <c r="BL30" s="953"/>
      <c r="BM30" s="954"/>
      <c r="BN30" s="86"/>
      <c r="BO30" s="50"/>
    </row>
    <row r="31" spans="1:79" s="49" customFormat="1" ht="20.100000000000001" customHeight="1" x14ac:dyDescent="0.2">
      <c r="A31" s="84" t="s">
        <v>58</v>
      </c>
      <c r="B31" s="329"/>
      <c r="C31" s="329"/>
      <c r="D31" s="329"/>
      <c r="E31" s="329"/>
      <c r="F31" s="327" t="s">
        <v>8</v>
      </c>
      <c r="G31" s="327"/>
      <c r="H31" s="327"/>
      <c r="I31" s="327"/>
      <c r="J31" s="327"/>
      <c r="K31" s="327"/>
      <c r="L31" s="327"/>
      <c r="M31" s="327"/>
      <c r="N31" s="327"/>
      <c r="O31" s="327"/>
      <c r="P31" s="327"/>
      <c r="Q31" s="327"/>
      <c r="R31" s="327"/>
      <c r="S31" s="327"/>
      <c r="T31" s="317">
        <v>972712</v>
      </c>
      <c r="U31" s="317"/>
      <c r="V31" s="317"/>
      <c r="W31" s="317"/>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78"/>
      <c r="B32" s="329" t="s">
        <v>53</v>
      </c>
      <c r="C32" s="329"/>
      <c r="D32" s="329"/>
      <c r="E32" s="329"/>
      <c r="F32" s="539" t="s">
        <v>1087</v>
      </c>
      <c r="G32" s="540"/>
      <c r="H32" s="540"/>
      <c r="I32" s="540"/>
      <c r="J32" s="540"/>
      <c r="K32" s="540"/>
      <c r="L32" s="540"/>
      <c r="M32" s="540"/>
      <c r="N32" s="540"/>
      <c r="O32" s="540"/>
      <c r="P32" s="540"/>
      <c r="Q32" s="540"/>
      <c r="R32" s="540"/>
      <c r="S32" s="541"/>
      <c r="T32" s="537" t="s">
        <v>1097</v>
      </c>
      <c r="U32" s="537"/>
      <c r="V32" s="537"/>
      <c r="W32" s="538"/>
      <c r="X32" s="52"/>
      <c r="Y32" s="411"/>
      <c r="Z32" s="955"/>
      <c r="AA32" s="956"/>
      <c r="AB32" s="956"/>
      <c r="AC32" s="956"/>
      <c r="AD32" s="956"/>
      <c r="AE32" s="956"/>
      <c r="AF32" s="956"/>
      <c r="AG32" s="956"/>
      <c r="AH32" s="956"/>
      <c r="AI32" s="956"/>
      <c r="AJ32" s="956"/>
      <c r="AK32" s="956"/>
      <c r="AL32" s="956"/>
      <c r="AM32" s="956"/>
      <c r="AN32" s="956"/>
      <c r="AO32" s="956"/>
      <c r="AP32" s="956"/>
      <c r="AQ32" s="956"/>
      <c r="AR32" s="956"/>
      <c r="AS32" s="956"/>
      <c r="AT32" s="956"/>
      <c r="AU32" s="956"/>
      <c r="AV32" s="956"/>
      <c r="AW32" s="956"/>
      <c r="AX32" s="956"/>
      <c r="AY32" s="956"/>
      <c r="AZ32" s="956"/>
      <c r="BA32" s="956"/>
      <c r="BB32" s="956"/>
      <c r="BC32" s="956"/>
      <c r="BD32" s="956"/>
      <c r="BE32" s="956"/>
      <c r="BF32" s="956"/>
      <c r="BG32" s="956"/>
      <c r="BH32" s="956"/>
      <c r="BI32" s="956"/>
      <c r="BJ32" s="956"/>
      <c r="BK32" s="956"/>
      <c r="BL32" s="956"/>
      <c r="BM32" s="957"/>
      <c r="BN32" s="53"/>
      <c r="BO32" s="50"/>
    </row>
    <row r="33" spans="1:84" s="49" customFormat="1" ht="20.100000000000001" customHeight="1" thickBot="1" x14ac:dyDescent="0.25">
      <c r="A33" s="78"/>
      <c r="B33" s="52"/>
      <c r="C33" s="28"/>
      <c r="D33" s="79"/>
      <c r="E33" s="28"/>
      <c r="F33" s="28"/>
      <c r="G33" s="28"/>
      <c r="H33" s="28"/>
      <c r="I33" s="28"/>
      <c r="J33" s="28"/>
      <c r="K33" s="28"/>
      <c r="L33" s="28"/>
      <c r="M33" s="28"/>
      <c r="N33" s="28"/>
      <c r="O33" s="28"/>
      <c r="P33" s="28"/>
      <c r="Q33" s="79"/>
      <c r="R33" s="28"/>
      <c r="S33" s="88"/>
      <c r="T33" s="88"/>
      <c r="V33" s="89"/>
      <c r="W33" s="89"/>
      <c r="X33" s="89"/>
      <c r="Y33" s="89"/>
      <c r="Z33" s="89"/>
      <c r="AA33" s="89"/>
      <c r="AB33" s="89"/>
      <c r="AC33" s="8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53"/>
      <c r="BO33" s="50"/>
      <c r="BP33" s="51"/>
      <c r="BQ33" s="51"/>
      <c r="BR33" s="51"/>
      <c r="BS33" s="51"/>
      <c r="BT33" s="51"/>
      <c r="BU33" s="51"/>
      <c r="BV33" s="51"/>
      <c r="BW33" s="51"/>
      <c r="BX33" s="51"/>
      <c r="BY33" s="51"/>
      <c r="BZ33" s="51"/>
      <c r="CA33" s="51"/>
    </row>
    <row r="34" spans="1:84" s="49" customFormat="1" ht="20.100000000000001" customHeight="1" thickBot="1" x14ac:dyDescent="0.25">
      <c r="A34" s="434" t="s">
        <v>50</v>
      </c>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435"/>
      <c r="BE34" s="435"/>
      <c r="BF34" s="435"/>
      <c r="BG34" s="435"/>
      <c r="BH34" s="435"/>
      <c r="BI34" s="435"/>
      <c r="BJ34" s="435"/>
      <c r="BK34" s="435"/>
      <c r="BL34" s="435"/>
      <c r="BM34" s="435"/>
      <c r="BN34" s="436"/>
      <c r="BO34" s="50"/>
      <c r="BP34" s="51"/>
      <c r="BQ34" s="51"/>
      <c r="BR34" s="51"/>
      <c r="BS34" s="51"/>
      <c r="BT34" s="51"/>
      <c r="BU34" s="51"/>
      <c r="BV34" s="51"/>
      <c r="BW34" s="51"/>
      <c r="BX34" s="51"/>
      <c r="BY34" s="51"/>
      <c r="BZ34" s="51"/>
      <c r="CA34" s="51"/>
    </row>
    <row r="35" spans="1:84" s="7" customFormat="1" ht="20.100000000000001" customHeight="1" x14ac:dyDescent="0.2">
      <c r="A35" s="25"/>
      <c r="B35" s="25"/>
      <c r="C35" s="25"/>
      <c r="D35" s="25"/>
      <c r="E35" s="25"/>
      <c r="F35" s="25"/>
      <c r="G35" s="25"/>
      <c r="H35" s="25"/>
      <c r="I35" s="30"/>
      <c r="J35" s="30"/>
      <c r="K35" s="30"/>
      <c r="L35" s="30"/>
      <c r="M35" s="30"/>
      <c r="O35" s="34"/>
      <c r="P35" s="25"/>
      <c r="Q35" s="25"/>
      <c r="R35" s="25"/>
      <c r="S35" s="25"/>
      <c r="T35" s="25"/>
      <c r="W35" s="25"/>
      <c r="X35" s="25"/>
      <c r="Y35" s="25"/>
      <c r="AA35" s="25"/>
      <c r="AB35" s="25"/>
      <c r="AC35" s="25"/>
      <c r="AD35" s="25"/>
      <c r="AE35" s="25"/>
      <c r="AG35" s="25"/>
      <c r="AH35" s="25"/>
      <c r="AI35" s="25"/>
      <c r="AK35" s="25"/>
      <c r="AM35" s="25"/>
      <c r="AN35" s="25"/>
      <c r="AO35" s="25"/>
      <c r="AP35" s="25"/>
      <c r="AQ35" s="25"/>
      <c r="AR35" s="25"/>
      <c r="AS35" s="25"/>
      <c r="AU35" s="25"/>
      <c r="AV35" s="25"/>
      <c r="AW35" s="25"/>
      <c r="AX35" s="25"/>
      <c r="AY35" s="25"/>
      <c r="AZ35" s="25"/>
      <c r="BA35" s="25"/>
      <c r="BC35" s="6"/>
      <c r="BD35" s="6"/>
      <c r="BE35" s="6"/>
      <c r="BF35" s="6"/>
      <c r="BG35" s="6"/>
      <c r="BL35" s="25"/>
      <c r="BM35" s="25"/>
      <c r="BN35" s="25"/>
      <c r="BO35" s="63"/>
      <c r="BX35" s="8"/>
      <c r="BY35" s="8"/>
      <c r="BZ35" s="8"/>
      <c r="CA35" s="8"/>
      <c r="CB35" s="8"/>
      <c r="CC35" s="8"/>
      <c r="CD35" s="8"/>
      <c r="CE35" s="8"/>
      <c r="CF35" s="8"/>
    </row>
    <row r="36" spans="1:84" s="51" customFormat="1" ht="20.100000000000001" customHeight="1" x14ac:dyDescent="0.2">
      <c r="A36" s="327" t="s">
        <v>8</v>
      </c>
      <c r="B36" s="327"/>
      <c r="C36" s="327"/>
      <c r="D36" s="327"/>
      <c r="E36" s="327"/>
      <c r="F36" s="327"/>
      <c r="G36" s="327"/>
      <c r="H36" s="327"/>
      <c r="I36" s="327"/>
      <c r="J36" s="327"/>
      <c r="K36" s="327"/>
      <c r="L36" s="327"/>
      <c r="M36" s="327"/>
      <c r="N36" s="327"/>
      <c r="O36" s="317">
        <v>972712</v>
      </c>
      <c r="P36" s="317"/>
      <c r="Q36" s="317"/>
      <c r="R36" s="317"/>
      <c r="S36" s="52"/>
      <c r="T36" s="327" t="s">
        <v>16</v>
      </c>
      <c r="U36" s="327"/>
      <c r="V36" s="327"/>
      <c r="W36" s="327"/>
      <c r="X36" s="327"/>
      <c r="Y36" s="327"/>
      <c r="Z36" s="327"/>
      <c r="AA36" s="327"/>
      <c r="AB36" s="327"/>
      <c r="AC36" s="327"/>
      <c r="AD36" s="327"/>
      <c r="AE36" s="327"/>
      <c r="AF36" s="327"/>
      <c r="AG36" s="327"/>
      <c r="AH36" s="317">
        <v>972712</v>
      </c>
      <c r="AI36" s="317"/>
      <c r="AJ36" s="317"/>
      <c r="AK36" s="317"/>
      <c r="AL36" s="69"/>
      <c r="AM36" s="327" t="s">
        <v>59</v>
      </c>
      <c r="AN36" s="327"/>
      <c r="AO36" s="327"/>
      <c r="AP36" s="327"/>
      <c r="AQ36" s="327"/>
      <c r="AR36" s="327"/>
      <c r="AS36" s="327"/>
      <c r="AT36" s="327"/>
      <c r="AU36" s="327"/>
      <c r="AV36" s="327"/>
      <c r="AW36" s="327"/>
      <c r="AX36" s="327"/>
      <c r="AY36" s="327"/>
      <c r="AZ36" s="327"/>
      <c r="BA36" s="317">
        <v>901012</v>
      </c>
      <c r="BB36" s="317"/>
      <c r="BC36" s="317"/>
      <c r="BD36" s="317"/>
      <c r="BE36" s="69"/>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41</v>
      </c>
      <c r="B38" s="327"/>
      <c r="C38" s="327"/>
      <c r="D38" s="327"/>
      <c r="E38" s="327"/>
      <c r="F38" s="327"/>
      <c r="G38" s="327"/>
      <c r="H38" s="327"/>
      <c r="I38" s="327"/>
      <c r="J38" s="327"/>
      <c r="K38" s="327"/>
      <c r="L38" s="327"/>
      <c r="M38" s="327"/>
      <c r="N38" s="327"/>
      <c r="O38" s="317">
        <v>972711</v>
      </c>
      <c r="P38" s="317"/>
      <c r="Q38" s="317"/>
      <c r="R38" s="317"/>
      <c r="S38" s="52"/>
      <c r="T38" s="327" t="s">
        <v>40</v>
      </c>
      <c r="U38" s="327"/>
      <c r="V38" s="327"/>
      <c r="W38" s="327"/>
      <c r="X38" s="327"/>
      <c r="Y38" s="327"/>
      <c r="Z38" s="327"/>
      <c r="AA38" s="327"/>
      <c r="AB38" s="327"/>
      <c r="AC38" s="327"/>
      <c r="AD38" s="327"/>
      <c r="AE38" s="327"/>
      <c r="AF38" s="327"/>
      <c r="AG38" s="327"/>
      <c r="AH38" s="317">
        <v>972711</v>
      </c>
      <c r="AI38" s="317"/>
      <c r="AJ38" s="317"/>
      <c r="AK38" s="317"/>
      <c r="AL38" s="69"/>
      <c r="AM38" s="327" t="s">
        <v>61</v>
      </c>
      <c r="AN38" s="327"/>
      <c r="AO38" s="327"/>
      <c r="AP38" s="327"/>
      <c r="AQ38" s="327"/>
      <c r="AR38" s="327"/>
      <c r="AS38" s="327"/>
      <c r="AT38" s="327"/>
      <c r="AU38" s="327"/>
      <c r="AV38" s="327"/>
      <c r="AW38" s="327"/>
      <c r="AX38" s="327"/>
      <c r="AY38" s="327"/>
      <c r="AZ38" s="327"/>
      <c r="BA38" s="317">
        <v>902011</v>
      </c>
      <c r="BB38" s="317"/>
      <c r="BC38" s="317"/>
      <c r="BD38" s="317"/>
      <c r="BE38" s="69"/>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9</v>
      </c>
      <c r="B40" s="327"/>
      <c r="C40" s="327"/>
      <c r="D40" s="327"/>
      <c r="E40" s="327"/>
      <c r="F40" s="327"/>
      <c r="G40" s="327"/>
      <c r="H40" s="327"/>
      <c r="I40" s="327"/>
      <c r="J40" s="327"/>
      <c r="K40" s="327"/>
      <c r="L40" s="327"/>
      <c r="M40" s="327"/>
      <c r="N40" s="327"/>
      <c r="O40" s="317">
        <v>915011</v>
      </c>
      <c r="P40" s="317"/>
      <c r="Q40" s="317"/>
      <c r="R40" s="317"/>
      <c r="S40" s="52"/>
      <c r="T40" s="327" t="s">
        <v>17</v>
      </c>
      <c r="U40" s="327"/>
      <c r="V40" s="327"/>
      <c r="W40" s="327"/>
      <c r="X40" s="327"/>
      <c r="Y40" s="327"/>
      <c r="Z40" s="327"/>
      <c r="AA40" s="327"/>
      <c r="AB40" s="327"/>
      <c r="AC40" s="327"/>
      <c r="AD40" s="327"/>
      <c r="AE40" s="327"/>
      <c r="AF40" s="327"/>
      <c r="AG40" s="327"/>
      <c r="AH40" s="317">
        <v>915011</v>
      </c>
      <c r="AI40" s="317"/>
      <c r="AJ40" s="317"/>
      <c r="AK40" s="317"/>
      <c r="AL40" s="69"/>
      <c r="AM40" s="327" t="s">
        <v>62</v>
      </c>
      <c r="AN40" s="327"/>
      <c r="AO40" s="327"/>
      <c r="AP40" s="327"/>
      <c r="AQ40" s="327"/>
      <c r="AR40" s="327"/>
      <c r="AS40" s="327"/>
      <c r="AT40" s="327"/>
      <c r="AU40" s="327"/>
      <c r="AV40" s="327"/>
      <c r="AW40" s="327"/>
      <c r="AX40" s="327"/>
      <c r="AY40" s="327"/>
      <c r="AZ40" s="327"/>
      <c r="BA40" s="317">
        <v>918011</v>
      </c>
      <c r="BB40" s="317"/>
      <c r="BC40" s="317"/>
      <c r="BD40" s="317"/>
      <c r="BE40" s="69"/>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10</v>
      </c>
      <c r="B42" s="327"/>
      <c r="C42" s="327"/>
      <c r="D42" s="327"/>
      <c r="E42" s="327"/>
      <c r="F42" s="327"/>
      <c r="G42" s="327"/>
      <c r="H42" s="327"/>
      <c r="I42" s="327"/>
      <c r="J42" s="327"/>
      <c r="K42" s="327"/>
      <c r="L42" s="327"/>
      <c r="M42" s="327"/>
      <c r="N42" s="327"/>
      <c r="O42" s="317">
        <v>909312</v>
      </c>
      <c r="P42" s="317"/>
      <c r="Q42" s="317"/>
      <c r="R42" s="317"/>
      <c r="S42" s="52"/>
      <c r="T42" s="327" t="s">
        <v>18</v>
      </c>
      <c r="U42" s="327"/>
      <c r="V42" s="327"/>
      <c r="W42" s="327"/>
      <c r="X42" s="327"/>
      <c r="Y42" s="327"/>
      <c r="Z42" s="327"/>
      <c r="AA42" s="327"/>
      <c r="AB42" s="327"/>
      <c r="AC42" s="327"/>
      <c r="AD42" s="327"/>
      <c r="AE42" s="327"/>
      <c r="AF42" s="327"/>
      <c r="AG42" s="327"/>
      <c r="AH42" s="317">
        <v>909312</v>
      </c>
      <c r="AI42" s="317"/>
      <c r="AJ42" s="317"/>
      <c r="AK42" s="317"/>
      <c r="AL42" s="69"/>
      <c r="AM42" s="327" t="s">
        <v>63</v>
      </c>
      <c r="AN42" s="327"/>
      <c r="AO42" s="327"/>
      <c r="AP42" s="327"/>
      <c r="AQ42" s="327"/>
      <c r="AR42" s="327"/>
      <c r="AS42" s="327"/>
      <c r="AT42" s="327"/>
      <c r="AU42" s="327"/>
      <c r="AV42" s="327"/>
      <c r="AW42" s="327"/>
      <c r="AX42" s="327"/>
      <c r="AY42" s="327"/>
      <c r="AZ42" s="327"/>
      <c r="BA42" s="317">
        <v>916011</v>
      </c>
      <c r="BB42" s="317"/>
      <c r="BC42" s="317"/>
      <c r="BD42" s="317"/>
      <c r="BE42" s="69"/>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65</v>
      </c>
      <c r="B44" s="327"/>
      <c r="C44" s="327"/>
      <c r="D44" s="327"/>
      <c r="E44" s="327"/>
      <c r="F44" s="327"/>
      <c r="G44" s="327"/>
      <c r="H44" s="327"/>
      <c r="I44" s="327"/>
      <c r="J44" s="327"/>
      <c r="K44" s="327"/>
      <c r="L44" s="327"/>
      <c r="M44" s="327"/>
      <c r="N44" s="327"/>
      <c r="O44" s="317">
        <v>908011</v>
      </c>
      <c r="P44" s="317"/>
      <c r="Q44" s="317"/>
      <c r="R44" s="317"/>
      <c r="S44" s="52"/>
      <c r="T44" s="327" t="s">
        <v>66</v>
      </c>
      <c r="U44" s="327"/>
      <c r="V44" s="327"/>
      <c r="W44" s="327"/>
      <c r="X44" s="327"/>
      <c r="Y44" s="327"/>
      <c r="Z44" s="327"/>
      <c r="AA44" s="327"/>
      <c r="AB44" s="327"/>
      <c r="AC44" s="327"/>
      <c r="AD44" s="327"/>
      <c r="AE44" s="327"/>
      <c r="AF44" s="327"/>
      <c r="AG44" s="327"/>
      <c r="AH44" s="317">
        <v>908011</v>
      </c>
      <c r="AI44" s="317"/>
      <c r="AJ44" s="317"/>
      <c r="AK44" s="317"/>
      <c r="AL44" s="69"/>
      <c r="AM44" s="327" t="s">
        <v>67</v>
      </c>
      <c r="AN44" s="327"/>
      <c r="AO44" s="327"/>
      <c r="AP44" s="327"/>
      <c r="AQ44" s="327"/>
      <c r="AR44" s="327"/>
      <c r="AS44" s="327"/>
      <c r="AT44" s="327"/>
      <c r="AU44" s="327"/>
      <c r="AV44" s="327"/>
      <c r="AW44" s="327"/>
      <c r="AX44" s="327"/>
      <c r="AY44" s="327"/>
      <c r="AZ44" s="327"/>
      <c r="BA44" s="317">
        <v>906011</v>
      </c>
      <c r="BB44" s="317"/>
      <c r="BC44" s="317"/>
      <c r="BD44" s="317"/>
      <c r="BE44" s="69"/>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1289</v>
      </c>
      <c r="B46" s="327"/>
      <c r="C46" s="327"/>
      <c r="D46" s="327"/>
      <c r="E46" s="327"/>
      <c r="F46" s="327"/>
      <c r="G46" s="327"/>
      <c r="H46" s="327"/>
      <c r="I46" s="327"/>
      <c r="J46" s="327"/>
      <c r="K46" s="327"/>
      <c r="L46" s="327"/>
      <c r="M46" s="327"/>
      <c r="N46" s="327"/>
      <c r="O46" s="535">
        <v>912011</v>
      </c>
      <c r="P46" s="535"/>
      <c r="Q46" s="535"/>
      <c r="R46" s="535"/>
      <c r="S46" s="49"/>
      <c r="T46" s="327" t="s">
        <v>1212</v>
      </c>
      <c r="U46" s="327"/>
      <c r="V46" s="327"/>
      <c r="W46" s="327"/>
      <c r="X46" s="327"/>
      <c r="Y46" s="327"/>
      <c r="Z46" s="327"/>
      <c r="AA46" s="327"/>
      <c r="AB46" s="327"/>
      <c r="AC46" s="327"/>
      <c r="AD46" s="327"/>
      <c r="AE46" s="327"/>
      <c r="AF46" s="327"/>
      <c r="AG46" s="327"/>
      <c r="AH46" s="317">
        <v>912011</v>
      </c>
      <c r="AI46" s="317"/>
      <c r="AJ46" s="317"/>
      <c r="AK46" s="317"/>
      <c r="AL46" s="69"/>
      <c r="AM46" s="327" t="s">
        <v>71</v>
      </c>
      <c r="AN46" s="327"/>
      <c r="AO46" s="327"/>
      <c r="AP46" s="327"/>
      <c r="AQ46" s="327"/>
      <c r="AR46" s="327"/>
      <c r="AS46" s="327"/>
      <c r="AT46" s="327"/>
      <c r="AU46" s="327"/>
      <c r="AV46" s="327"/>
      <c r="AW46" s="327"/>
      <c r="AX46" s="327"/>
      <c r="AY46" s="327"/>
      <c r="AZ46" s="327"/>
      <c r="BA46" s="317">
        <v>905011</v>
      </c>
      <c r="BB46" s="317"/>
      <c r="BC46" s="317"/>
      <c r="BD46" s="317"/>
      <c r="BE46" s="69"/>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1091</v>
      </c>
      <c r="B48" s="329"/>
      <c r="C48" s="329"/>
      <c r="D48" s="329"/>
      <c r="E48" s="329"/>
      <c r="F48" s="329"/>
      <c r="G48" s="329"/>
      <c r="H48" s="329"/>
      <c r="I48" s="329"/>
      <c r="J48" s="329"/>
      <c r="K48" s="329"/>
      <c r="L48" s="329"/>
      <c r="M48" s="329"/>
      <c r="N48" s="329"/>
      <c r="O48" s="410"/>
      <c r="P48" s="410"/>
      <c r="Q48" s="410"/>
      <c r="R48" s="410"/>
      <c r="S48" s="52"/>
      <c r="T48" s="329" t="s">
        <v>73</v>
      </c>
      <c r="U48" s="329"/>
      <c r="V48" s="329"/>
      <c r="W48" s="329"/>
      <c r="X48" s="329"/>
      <c r="Y48" s="329"/>
      <c r="Z48" s="329"/>
      <c r="AA48" s="329"/>
      <c r="AB48" s="329"/>
      <c r="AC48" s="329"/>
      <c r="AD48" s="329"/>
      <c r="AE48" s="329"/>
      <c r="AF48" s="329"/>
      <c r="AG48" s="329"/>
      <c r="AH48" s="410">
        <v>902013</v>
      </c>
      <c r="AI48" s="410"/>
      <c r="AJ48" s="410"/>
      <c r="AK48" s="410"/>
      <c r="AL48" s="69"/>
      <c r="AM48" s="327" t="s">
        <v>74</v>
      </c>
      <c r="AN48" s="327"/>
      <c r="AO48" s="327"/>
      <c r="AP48" s="327"/>
      <c r="AQ48" s="327"/>
      <c r="AR48" s="327"/>
      <c r="AS48" s="327"/>
      <c r="AT48" s="327"/>
      <c r="AU48" s="327"/>
      <c r="AV48" s="327"/>
      <c r="AW48" s="327"/>
      <c r="AX48" s="327"/>
      <c r="AY48" s="327"/>
      <c r="AZ48" s="327"/>
      <c r="BA48" s="317">
        <v>917011</v>
      </c>
      <c r="BB48" s="317"/>
      <c r="BC48" s="317"/>
      <c r="BD48" s="317"/>
      <c r="BE48" s="69"/>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422" t="s">
        <v>54</v>
      </c>
      <c r="B50" s="423"/>
      <c r="C50" s="423"/>
      <c r="D50" s="423"/>
      <c r="E50" s="423"/>
      <c r="F50" s="423"/>
      <c r="G50" s="423"/>
      <c r="H50" s="423"/>
      <c r="I50" s="423"/>
      <c r="J50" s="423"/>
      <c r="K50" s="423"/>
      <c r="L50" s="423"/>
      <c r="M50" s="423"/>
      <c r="N50" s="424"/>
      <c r="O50" s="536"/>
      <c r="P50" s="537"/>
      <c r="Q50" s="537"/>
      <c r="R50" s="538"/>
      <c r="S50" s="52"/>
      <c r="T50" s="329" t="s">
        <v>75</v>
      </c>
      <c r="U50" s="329"/>
      <c r="V50" s="329"/>
      <c r="W50" s="329"/>
      <c r="X50" s="329"/>
      <c r="Y50" s="329"/>
      <c r="Z50" s="329"/>
      <c r="AA50" s="329"/>
      <c r="AB50" s="329"/>
      <c r="AC50" s="329"/>
      <c r="AD50" s="329"/>
      <c r="AE50" s="329"/>
      <c r="AF50" s="329"/>
      <c r="AG50" s="329"/>
      <c r="AH50" s="410">
        <v>945731</v>
      </c>
      <c r="AI50" s="410"/>
      <c r="AJ50" s="410"/>
      <c r="AK50" s="410"/>
      <c r="AL50" s="69"/>
      <c r="AM50" s="327" t="s">
        <v>76</v>
      </c>
      <c r="AN50" s="327"/>
      <c r="AO50" s="327"/>
      <c r="AP50" s="327"/>
      <c r="AQ50" s="327"/>
      <c r="AR50" s="327"/>
      <c r="AS50" s="327"/>
      <c r="AT50" s="327"/>
      <c r="AU50" s="327"/>
      <c r="AV50" s="327"/>
      <c r="AW50" s="327"/>
      <c r="AX50" s="327"/>
      <c r="AY50" s="327"/>
      <c r="AZ50" s="327"/>
      <c r="BA50" s="317">
        <v>907011</v>
      </c>
      <c r="BB50" s="317"/>
      <c r="BC50" s="317"/>
      <c r="BD50" s="317"/>
      <c r="BE50" s="69"/>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14</v>
      </c>
      <c r="B52" s="329"/>
      <c r="C52" s="329"/>
      <c r="D52" s="329"/>
      <c r="E52" s="329"/>
      <c r="F52" s="329"/>
      <c r="G52" s="329"/>
      <c r="H52" s="329"/>
      <c r="I52" s="329"/>
      <c r="J52" s="329"/>
      <c r="K52" s="329"/>
      <c r="L52" s="329"/>
      <c r="M52" s="329"/>
      <c r="N52" s="329"/>
      <c r="O52" s="410">
        <v>909314</v>
      </c>
      <c r="P52" s="410"/>
      <c r="Q52" s="410"/>
      <c r="R52" s="410"/>
      <c r="S52" s="52"/>
      <c r="T52" s="329" t="s">
        <v>42</v>
      </c>
      <c r="U52" s="329"/>
      <c r="V52" s="329"/>
      <c r="W52" s="329"/>
      <c r="X52" s="329"/>
      <c r="Y52" s="329"/>
      <c r="Z52" s="329"/>
      <c r="AA52" s="329"/>
      <c r="AB52" s="329"/>
      <c r="AC52" s="329"/>
      <c r="AD52" s="329"/>
      <c r="AE52" s="329"/>
      <c r="AF52" s="329"/>
      <c r="AG52" s="329"/>
      <c r="AH52" s="410">
        <v>945733</v>
      </c>
      <c r="AI52" s="410"/>
      <c r="AJ52" s="410"/>
      <c r="AK52" s="410"/>
      <c r="AL52" s="69"/>
      <c r="AM52" s="327" t="s">
        <v>77</v>
      </c>
      <c r="AN52" s="327"/>
      <c r="AO52" s="327"/>
      <c r="AP52" s="327"/>
      <c r="AQ52" s="327"/>
      <c r="AR52" s="327"/>
      <c r="AS52" s="327"/>
      <c r="AT52" s="327"/>
      <c r="AU52" s="327"/>
      <c r="AV52" s="327"/>
      <c r="AW52" s="327"/>
      <c r="AX52" s="327"/>
      <c r="AY52" s="327"/>
      <c r="AZ52" s="327"/>
      <c r="BA52" s="317">
        <v>981301</v>
      </c>
      <c r="BB52" s="317"/>
      <c r="BC52" s="317"/>
      <c r="BD52" s="317"/>
      <c r="BE52" s="69"/>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43</v>
      </c>
      <c r="B54" s="329"/>
      <c r="C54" s="329"/>
      <c r="D54" s="329"/>
      <c r="E54" s="329"/>
      <c r="F54" s="329"/>
      <c r="G54" s="329"/>
      <c r="H54" s="329"/>
      <c r="I54" s="329"/>
      <c r="J54" s="329"/>
      <c r="K54" s="329"/>
      <c r="L54" s="329"/>
      <c r="M54" s="329"/>
      <c r="N54" s="329"/>
      <c r="O54" s="410">
        <v>972713</v>
      </c>
      <c r="P54" s="410"/>
      <c r="Q54" s="410"/>
      <c r="R54" s="410"/>
      <c r="S54" s="52"/>
      <c r="T54" s="329" t="s">
        <v>78</v>
      </c>
      <c r="U54" s="329"/>
      <c r="V54" s="329"/>
      <c r="W54" s="329"/>
      <c r="X54" s="329"/>
      <c r="Y54" s="329"/>
      <c r="Z54" s="329"/>
      <c r="AA54" s="329"/>
      <c r="AB54" s="329"/>
      <c r="AC54" s="329"/>
      <c r="AD54" s="329"/>
      <c r="AE54" s="329"/>
      <c r="AF54" s="329"/>
      <c r="AG54" s="329"/>
      <c r="AH54" s="410">
        <v>912015</v>
      </c>
      <c r="AI54" s="410"/>
      <c r="AJ54" s="410"/>
      <c r="AK54" s="410"/>
      <c r="AL54" s="69"/>
      <c r="AM54" s="327" t="s">
        <v>899</v>
      </c>
      <c r="AN54" s="327"/>
      <c r="AO54" s="327"/>
      <c r="AP54" s="327"/>
      <c r="AQ54" s="327"/>
      <c r="AR54" s="327"/>
      <c r="AS54" s="327"/>
      <c r="AT54" s="327"/>
      <c r="AU54" s="327"/>
      <c r="AV54" s="327"/>
      <c r="AW54" s="327"/>
      <c r="AX54" s="327"/>
      <c r="AY54" s="327"/>
      <c r="AZ54" s="327"/>
      <c r="BA54" s="317">
        <v>947201</v>
      </c>
      <c r="BB54" s="317"/>
      <c r="BC54" s="317"/>
      <c r="BD54" s="317"/>
      <c r="BE54" s="69"/>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12</v>
      </c>
      <c r="B56" s="329"/>
      <c r="C56" s="329"/>
      <c r="D56" s="329"/>
      <c r="E56" s="329"/>
      <c r="F56" s="329"/>
      <c r="G56" s="329"/>
      <c r="H56" s="329"/>
      <c r="I56" s="329"/>
      <c r="J56" s="329"/>
      <c r="K56" s="329"/>
      <c r="L56" s="329"/>
      <c r="M56" s="329"/>
      <c r="N56" s="329"/>
      <c r="O56" s="410">
        <v>915013</v>
      </c>
      <c r="P56" s="410"/>
      <c r="Q56" s="410"/>
      <c r="R56" s="410"/>
      <c r="S56" s="52"/>
      <c r="T56" s="329" t="s">
        <v>80</v>
      </c>
      <c r="U56" s="329"/>
      <c r="V56" s="329"/>
      <c r="W56" s="329"/>
      <c r="X56" s="329"/>
      <c r="Y56" s="329"/>
      <c r="Z56" s="329"/>
      <c r="AA56" s="329"/>
      <c r="AB56" s="329"/>
      <c r="AC56" s="329"/>
      <c r="AD56" s="329"/>
      <c r="AE56" s="329"/>
      <c r="AF56" s="329"/>
      <c r="AG56" s="329"/>
      <c r="AH56" s="410">
        <v>929002</v>
      </c>
      <c r="AI56" s="410"/>
      <c r="AJ56" s="410"/>
      <c r="AK56" s="410"/>
      <c r="AL56" s="69"/>
      <c r="AM56" s="327" t="s">
        <v>1410</v>
      </c>
      <c r="AN56" s="327"/>
      <c r="AO56" s="327"/>
      <c r="AP56" s="327"/>
      <c r="AQ56" s="327"/>
      <c r="AR56" s="327"/>
      <c r="AS56" s="327"/>
      <c r="AT56" s="327"/>
      <c r="AU56" s="327"/>
      <c r="AV56" s="327"/>
      <c r="AW56" s="327"/>
      <c r="AX56" s="327"/>
      <c r="AY56" s="327"/>
      <c r="AZ56" s="327"/>
      <c r="BA56" s="317">
        <v>965713</v>
      </c>
      <c r="BB56" s="317"/>
      <c r="BC56" s="317"/>
      <c r="BD56" s="317"/>
      <c r="BE56" s="69"/>
      <c r="BF56" s="329" t="s">
        <v>23</v>
      </c>
      <c r="BG56" s="329"/>
      <c r="BH56" s="329"/>
      <c r="BI56" s="329"/>
      <c r="BJ56" s="329"/>
      <c r="BK56" s="329"/>
      <c r="BL56" s="329"/>
      <c r="BM56" s="329"/>
      <c r="BN56" s="329"/>
      <c r="BO56" s="329"/>
      <c r="BP56" s="329"/>
      <c r="BQ56" s="329"/>
      <c r="BR56" s="329"/>
      <c r="BS56" s="329"/>
      <c r="BT56" s="410"/>
      <c r="BU56" s="410"/>
      <c r="BV56" s="410"/>
      <c r="BW56" s="410"/>
    </row>
    <row r="57" spans="1:84" s="51"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row>
    <row r="58" spans="1:84" s="49" customFormat="1" ht="20.100000000000001" customHeight="1" x14ac:dyDescent="0.2">
      <c r="A58" s="329" t="s">
        <v>15</v>
      </c>
      <c r="B58" s="329"/>
      <c r="C58" s="329"/>
      <c r="D58" s="329"/>
      <c r="E58" s="329"/>
      <c r="F58" s="329"/>
      <c r="G58" s="329"/>
      <c r="H58" s="329"/>
      <c r="I58" s="329"/>
      <c r="J58" s="329"/>
      <c r="K58" s="329"/>
      <c r="L58" s="329"/>
      <c r="M58" s="329"/>
      <c r="N58" s="329"/>
      <c r="O58" s="410"/>
      <c r="P58" s="410"/>
      <c r="Q58" s="410"/>
      <c r="R58" s="410"/>
      <c r="S58" s="52"/>
      <c r="T58" s="329" t="s">
        <v>82</v>
      </c>
      <c r="U58" s="329"/>
      <c r="V58" s="329"/>
      <c r="W58" s="329"/>
      <c r="X58" s="329"/>
      <c r="Y58" s="329"/>
      <c r="Z58" s="329"/>
      <c r="AA58" s="329"/>
      <c r="AB58" s="329"/>
      <c r="AC58" s="329"/>
      <c r="AD58" s="329"/>
      <c r="AE58" s="329"/>
      <c r="AF58" s="329"/>
      <c r="AG58" s="329"/>
      <c r="AH58" s="410">
        <v>929011</v>
      </c>
      <c r="AI58" s="410"/>
      <c r="AJ58" s="410"/>
      <c r="AK58" s="410"/>
      <c r="AL58" s="69"/>
      <c r="AM58" s="327" t="s">
        <v>1409</v>
      </c>
      <c r="AN58" s="327"/>
      <c r="AO58" s="327"/>
      <c r="AP58" s="327"/>
      <c r="AQ58" s="327"/>
      <c r="AR58" s="327"/>
      <c r="AS58" s="327"/>
      <c r="AT58" s="327"/>
      <c r="AU58" s="327"/>
      <c r="AV58" s="327"/>
      <c r="AW58" s="327"/>
      <c r="AX58" s="327"/>
      <c r="AY58" s="327"/>
      <c r="AZ58" s="327"/>
      <c r="BA58" s="317">
        <v>951305</v>
      </c>
      <c r="BB58" s="317"/>
      <c r="BC58" s="317"/>
      <c r="BD58" s="317"/>
      <c r="BE58" s="69"/>
      <c r="BF58" s="329" t="s">
        <v>24</v>
      </c>
      <c r="BG58" s="329"/>
      <c r="BH58" s="329"/>
      <c r="BI58" s="329"/>
      <c r="BJ58" s="329"/>
      <c r="BK58" s="329"/>
      <c r="BL58" s="329"/>
      <c r="BM58" s="329"/>
      <c r="BN58" s="329"/>
      <c r="BO58" s="329"/>
      <c r="BP58" s="329"/>
      <c r="BQ58" s="329"/>
      <c r="BR58" s="329"/>
      <c r="BS58" s="329"/>
      <c r="BT58" s="410"/>
      <c r="BU58" s="410"/>
      <c r="BV58" s="410"/>
      <c r="BW58" s="410"/>
    </row>
    <row r="59" spans="1:84" s="69" customFormat="1" ht="3" customHeight="1" x14ac:dyDescent="0.2">
      <c r="BO59" s="70"/>
    </row>
    <row r="60" spans="1:84" s="52" customFormat="1" ht="20.100000000000001" customHeight="1" x14ac:dyDescent="0.2">
      <c r="A60" s="539" t="s">
        <v>1087</v>
      </c>
      <c r="B60" s="540"/>
      <c r="C60" s="540"/>
      <c r="D60" s="540"/>
      <c r="E60" s="540"/>
      <c r="F60" s="540"/>
      <c r="G60" s="540"/>
      <c r="H60" s="540"/>
      <c r="I60" s="540"/>
      <c r="J60" s="540"/>
      <c r="K60" s="540"/>
      <c r="L60" s="540"/>
      <c r="M60" s="540"/>
      <c r="N60" s="541"/>
      <c r="O60" s="537" t="s">
        <v>532</v>
      </c>
      <c r="P60" s="537"/>
      <c r="Q60" s="537"/>
      <c r="R60" s="538"/>
      <c r="T60" s="539" t="s">
        <v>1088</v>
      </c>
      <c r="U60" s="540"/>
      <c r="V60" s="540"/>
      <c r="W60" s="540"/>
      <c r="X60" s="540"/>
      <c r="Y60" s="540"/>
      <c r="Z60" s="540"/>
      <c r="AA60" s="540"/>
      <c r="AB60" s="540"/>
      <c r="AC60" s="540"/>
      <c r="AD60" s="540"/>
      <c r="AE60" s="540"/>
      <c r="AF60" s="540"/>
      <c r="AG60" s="541"/>
      <c r="AH60" s="410">
        <v>972711</v>
      </c>
      <c r="AI60" s="410"/>
      <c r="AJ60" s="410"/>
      <c r="AK60" s="410"/>
      <c r="AM60" s="539" t="s">
        <v>1089</v>
      </c>
      <c r="AN60" s="540"/>
      <c r="AO60" s="540"/>
      <c r="AP60" s="540"/>
      <c r="AQ60" s="540"/>
      <c r="AR60" s="540"/>
      <c r="AS60" s="540"/>
      <c r="AT60" s="540"/>
      <c r="AU60" s="540"/>
      <c r="AV60" s="540"/>
      <c r="AW60" s="540"/>
      <c r="AX60" s="540"/>
      <c r="AY60" s="540"/>
      <c r="AZ60" s="541"/>
      <c r="BA60" s="538">
        <v>972712</v>
      </c>
      <c r="BB60" s="410"/>
      <c r="BC60" s="410"/>
      <c r="BD60" s="410"/>
      <c r="BF60" s="539" t="s">
        <v>1090</v>
      </c>
      <c r="BG60" s="540"/>
      <c r="BH60" s="540"/>
      <c r="BI60" s="540"/>
      <c r="BJ60" s="540"/>
      <c r="BK60" s="540"/>
      <c r="BL60" s="540"/>
      <c r="BM60" s="540"/>
      <c r="BN60" s="540"/>
      <c r="BO60" s="540"/>
      <c r="BP60" s="540"/>
      <c r="BQ60" s="540"/>
      <c r="BR60" s="540"/>
      <c r="BS60" s="541"/>
      <c r="BT60" s="410">
        <v>909312</v>
      </c>
      <c r="BU60" s="410"/>
      <c r="BV60" s="410"/>
      <c r="BW60" s="410"/>
    </row>
    <row r="61" spans="1:84" s="7" customFormat="1" ht="20.100000000000001" customHeight="1" x14ac:dyDescent="0.2">
      <c r="BO61" s="63"/>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sheetData>
  <mergeCells count="319">
    <mergeCell ref="AE1:AH1"/>
    <mergeCell ref="AZ1:BB1"/>
    <mergeCell ref="AW1:AY1"/>
    <mergeCell ref="AM9:AX10"/>
    <mergeCell ref="BD1:BG1"/>
    <mergeCell ref="BD2:BG2"/>
    <mergeCell ref="BK9:BN10"/>
    <mergeCell ref="BC9:BF10"/>
    <mergeCell ref="BG9:BJ10"/>
    <mergeCell ref="AI2:AU2"/>
    <mergeCell ref="BF56:BS56"/>
    <mergeCell ref="A56:N56"/>
    <mergeCell ref="O56:R56"/>
    <mergeCell ref="T56:AG56"/>
    <mergeCell ref="AH56:AK56"/>
    <mergeCell ref="AM56:AZ56"/>
    <mergeCell ref="BA56:BD56"/>
    <mergeCell ref="A48:N48"/>
    <mergeCell ref="O48:R48"/>
    <mergeCell ref="T48:AG48"/>
    <mergeCell ref="AH48:AK48"/>
    <mergeCell ref="AM48:AZ48"/>
    <mergeCell ref="BA48:BD48"/>
    <mergeCell ref="A50:N50"/>
    <mergeCell ref="O50:R50"/>
    <mergeCell ref="T50:AG50"/>
    <mergeCell ref="AH50:AK50"/>
    <mergeCell ref="AM50:AZ50"/>
    <mergeCell ref="BA50:BD50"/>
    <mergeCell ref="BF50:BS50"/>
    <mergeCell ref="BA58:BD58"/>
    <mergeCell ref="A52:N52"/>
    <mergeCell ref="O52:R52"/>
    <mergeCell ref="T52:AG52"/>
    <mergeCell ref="AH52:AK52"/>
    <mergeCell ref="AM52:AZ52"/>
    <mergeCell ref="BA52:BD52"/>
    <mergeCell ref="A54:N54"/>
    <mergeCell ref="O54:R54"/>
    <mergeCell ref="T54:AG54"/>
    <mergeCell ref="AH54:AK54"/>
    <mergeCell ref="AM54:AZ54"/>
    <mergeCell ref="BA54:BD54"/>
    <mergeCell ref="A58:N58"/>
    <mergeCell ref="O58:R58"/>
    <mergeCell ref="T58:AG58"/>
    <mergeCell ref="AH58:AK58"/>
    <mergeCell ref="AM58:AZ58"/>
    <mergeCell ref="BA46:BD46"/>
    <mergeCell ref="A44:N44"/>
    <mergeCell ref="O44:R44"/>
    <mergeCell ref="T44:AG44"/>
    <mergeCell ref="AH44:AK44"/>
    <mergeCell ref="AM44:AZ44"/>
    <mergeCell ref="BA44:BD44"/>
    <mergeCell ref="A42:N42"/>
    <mergeCell ref="O42:R42"/>
    <mergeCell ref="T42:AG42"/>
    <mergeCell ref="AH42:AK42"/>
    <mergeCell ref="AM42:AZ42"/>
    <mergeCell ref="BA42:BD42"/>
    <mergeCell ref="A46:N46"/>
    <mergeCell ref="O46:R46"/>
    <mergeCell ref="T46:AG46"/>
    <mergeCell ref="AH46:AK46"/>
    <mergeCell ref="AM46:AZ46"/>
    <mergeCell ref="A40:N40"/>
    <mergeCell ref="O40:R40"/>
    <mergeCell ref="T40:AG40"/>
    <mergeCell ref="AH40:AK40"/>
    <mergeCell ref="AM40:AZ40"/>
    <mergeCell ref="BA40:BD40"/>
    <mergeCell ref="F29:S29"/>
    <mergeCell ref="T29:W29"/>
    <mergeCell ref="T38:AG38"/>
    <mergeCell ref="AH38:AK38"/>
    <mergeCell ref="AM38:AZ38"/>
    <mergeCell ref="BA38:BD38"/>
    <mergeCell ref="A38:N38"/>
    <mergeCell ref="O38:R38"/>
    <mergeCell ref="BF36:BS36"/>
    <mergeCell ref="B29:E29"/>
    <mergeCell ref="Y29:Y32"/>
    <mergeCell ref="Z29:BM32"/>
    <mergeCell ref="B30:E30"/>
    <mergeCell ref="F30:S30"/>
    <mergeCell ref="T30:W30"/>
    <mergeCell ref="B31:E31"/>
    <mergeCell ref="F31:S31"/>
    <mergeCell ref="T31:W31"/>
    <mergeCell ref="B32:E32"/>
    <mergeCell ref="F32:S32"/>
    <mergeCell ref="T32:W32"/>
    <mergeCell ref="B28:I28"/>
    <mergeCell ref="AF26:AL26"/>
    <mergeCell ref="AM26:AX26"/>
    <mergeCell ref="AY26:BB26"/>
    <mergeCell ref="BC26:BF26"/>
    <mergeCell ref="BG26:BJ26"/>
    <mergeCell ref="BK26:BN26"/>
    <mergeCell ref="A26:C26"/>
    <mergeCell ref="E26:G26"/>
    <mergeCell ref="H26:J26"/>
    <mergeCell ref="K26:M26"/>
    <mergeCell ref="N26:P26"/>
    <mergeCell ref="R26:AE26"/>
    <mergeCell ref="BG25:BJ25"/>
    <mergeCell ref="BK25:BN25"/>
    <mergeCell ref="A25:C25"/>
    <mergeCell ref="R25:AE25"/>
    <mergeCell ref="E25:P25"/>
    <mergeCell ref="AY25:BB25"/>
    <mergeCell ref="A27:AX27"/>
    <mergeCell ref="AY27:BB27"/>
    <mergeCell ref="BC27:BF27"/>
    <mergeCell ref="BG27:BJ27"/>
    <mergeCell ref="BK27:BN27"/>
    <mergeCell ref="A9:C10"/>
    <mergeCell ref="D9:D10"/>
    <mergeCell ref="E9:J9"/>
    <mergeCell ref="K9:P9"/>
    <mergeCell ref="Q9:Q10"/>
    <mergeCell ref="AF9:AL10"/>
    <mergeCell ref="A11:C11"/>
    <mergeCell ref="U10:AE10"/>
    <mergeCell ref="E10:G10"/>
    <mergeCell ref="H10:J10"/>
    <mergeCell ref="K10:M10"/>
    <mergeCell ref="N10:P10"/>
    <mergeCell ref="R10:T10"/>
    <mergeCell ref="E11:G11"/>
    <mergeCell ref="H11:J11"/>
    <mergeCell ref="K11:M11"/>
    <mergeCell ref="N11:P11"/>
    <mergeCell ref="A4:A7"/>
    <mergeCell ref="BI4:BM4"/>
    <mergeCell ref="BI5:BM5"/>
    <mergeCell ref="BI6:BM6"/>
    <mergeCell ref="BI7:BM7"/>
    <mergeCell ref="A2:D2"/>
    <mergeCell ref="A1:D1"/>
    <mergeCell ref="U1:AC1"/>
    <mergeCell ref="U2:AC2"/>
    <mergeCell ref="Q1:T1"/>
    <mergeCell ref="Q2:T2"/>
    <mergeCell ref="AZ4:AZ7"/>
    <mergeCell ref="BA4:BH4"/>
    <mergeCell ref="BA5:BH5"/>
    <mergeCell ref="BA6:BH6"/>
    <mergeCell ref="BA7:BH7"/>
    <mergeCell ref="B4:AY7"/>
    <mergeCell ref="E1:M1"/>
    <mergeCell ref="E2:M2"/>
    <mergeCell ref="BJ1:BN2"/>
    <mergeCell ref="BH1:BI1"/>
    <mergeCell ref="AI1:AU1"/>
    <mergeCell ref="AE2:AH2"/>
    <mergeCell ref="BH2:BI2"/>
    <mergeCell ref="CA4:CI4"/>
    <mergeCell ref="BF54:BS54"/>
    <mergeCell ref="BT54:BW54"/>
    <mergeCell ref="BT36:BW36"/>
    <mergeCell ref="BF38:BS38"/>
    <mergeCell ref="BT38:BW38"/>
    <mergeCell ref="BF40:BS40"/>
    <mergeCell ref="BT40:BW40"/>
    <mergeCell ref="BF42:BS42"/>
    <mergeCell ref="BT42:BW42"/>
    <mergeCell ref="BF44:BS44"/>
    <mergeCell ref="BT44:BW44"/>
    <mergeCell ref="BF46:BS46"/>
    <mergeCell ref="BQ8:BY8"/>
    <mergeCell ref="BF52:BS52"/>
    <mergeCell ref="BT52:BW52"/>
    <mergeCell ref="BC15:BF15"/>
    <mergeCell ref="BG15:BJ15"/>
    <mergeCell ref="BK15:BN15"/>
    <mergeCell ref="BC14:BF14"/>
    <mergeCell ref="BG14:BJ14"/>
    <mergeCell ref="BT46:BW46"/>
    <mergeCell ref="BF48:BS48"/>
    <mergeCell ref="BT48:BW48"/>
    <mergeCell ref="BQ7:BY7"/>
    <mergeCell ref="CA7:CI7"/>
    <mergeCell ref="BT50:BW50"/>
    <mergeCell ref="BC13:BF13"/>
    <mergeCell ref="BG13:BJ13"/>
    <mergeCell ref="BK13:BN13"/>
    <mergeCell ref="A34:BN34"/>
    <mergeCell ref="A36:N36"/>
    <mergeCell ref="O36:R36"/>
    <mergeCell ref="T36:AG36"/>
    <mergeCell ref="AH36:AK36"/>
    <mergeCell ref="AM36:AZ36"/>
    <mergeCell ref="BA36:BD36"/>
    <mergeCell ref="AF11:AL11"/>
    <mergeCell ref="A15:AX15"/>
    <mergeCell ref="AY15:BB15"/>
    <mergeCell ref="B16:I16"/>
    <mergeCell ref="R11:AE11"/>
    <mergeCell ref="B17:E17"/>
    <mergeCell ref="F17:S17"/>
    <mergeCell ref="T17:W17"/>
    <mergeCell ref="Y17:Y20"/>
    <mergeCell ref="B18:E18"/>
    <mergeCell ref="F18:S18"/>
    <mergeCell ref="BT60:BW60"/>
    <mergeCell ref="CU1:DC1"/>
    <mergeCell ref="CU2:DC2"/>
    <mergeCell ref="CU4:DC4"/>
    <mergeCell ref="CU5:DC5"/>
    <mergeCell ref="CU7:DC7"/>
    <mergeCell ref="CU8:DC8"/>
    <mergeCell ref="BT56:BW56"/>
    <mergeCell ref="BF58:BS58"/>
    <mergeCell ref="BT58:BW58"/>
    <mergeCell ref="BQ1:BY1"/>
    <mergeCell ref="CA1:CI1"/>
    <mergeCell ref="CK1:CS1"/>
    <mergeCell ref="BQ2:BY2"/>
    <mergeCell ref="CA2:CI2"/>
    <mergeCell ref="CK2:CS2"/>
    <mergeCell ref="BQ4:BY4"/>
    <mergeCell ref="CK4:CS4"/>
    <mergeCell ref="BQ5:BY5"/>
    <mergeCell ref="CA5:CI5"/>
    <mergeCell ref="CK5:CS5"/>
    <mergeCell ref="CK7:CS7"/>
    <mergeCell ref="CA8:CI8"/>
    <mergeCell ref="CK8:CS8"/>
    <mergeCell ref="A12:C12"/>
    <mergeCell ref="E12:G12"/>
    <mergeCell ref="H12:J12"/>
    <mergeCell ref="K12:M12"/>
    <mergeCell ref="A22:C23"/>
    <mergeCell ref="D22:D23"/>
    <mergeCell ref="E22:J22"/>
    <mergeCell ref="K22:P22"/>
    <mergeCell ref="Q22:Q23"/>
    <mergeCell ref="B19:E19"/>
    <mergeCell ref="F19:S19"/>
    <mergeCell ref="B20:E20"/>
    <mergeCell ref="F20:S20"/>
    <mergeCell ref="A14:C14"/>
    <mergeCell ref="E14:G14"/>
    <mergeCell ref="H14:J14"/>
    <mergeCell ref="K14:M14"/>
    <mergeCell ref="N14:P14"/>
    <mergeCell ref="R14:AE14"/>
    <mergeCell ref="A13:C13"/>
    <mergeCell ref="E13:G13"/>
    <mergeCell ref="H13:J13"/>
    <mergeCell ref="K13:M13"/>
    <mergeCell ref="N13:P13"/>
    <mergeCell ref="E23:G23"/>
    <mergeCell ref="A60:N60"/>
    <mergeCell ref="O60:R60"/>
    <mergeCell ref="T60:AG60"/>
    <mergeCell ref="AH60:AK60"/>
    <mergeCell ref="AM60:AZ60"/>
    <mergeCell ref="BA60:BD60"/>
    <mergeCell ref="BF60:BS60"/>
    <mergeCell ref="N23:P23"/>
    <mergeCell ref="R23:T23"/>
    <mergeCell ref="U23:AE23"/>
    <mergeCell ref="AF22:AL23"/>
    <mergeCell ref="AM22:AX23"/>
    <mergeCell ref="AY22:BB23"/>
    <mergeCell ref="BC22:BF23"/>
    <mergeCell ref="BG22:BJ23"/>
    <mergeCell ref="A24:C24"/>
    <mergeCell ref="E24:G24"/>
    <mergeCell ref="H24:J24"/>
    <mergeCell ref="K24:M24"/>
    <mergeCell ref="N24:P24"/>
    <mergeCell ref="AF25:AL25"/>
    <mergeCell ref="AM25:AX25"/>
    <mergeCell ref="BC25:BF25"/>
    <mergeCell ref="R24:AE24"/>
    <mergeCell ref="AF24:AL24"/>
    <mergeCell ref="AM24:AX24"/>
    <mergeCell ref="AY24:BB24"/>
    <mergeCell ref="H23:J23"/>
    <mergeCell ref="K23:M23"/>
    <mergeCell ref="R9:T9"/>
    <mergeCell ref="U9:AE9"/>
    <mergeCell ref="Z17:AX20"/>
    <mergeCell ref="AY9:BB10"/>
    <mergeCell ref="R22:T22"/>
    <mergeCell ref="U22:AE22"/>
    <mergeCell ref="T18:W18"/>
    <mergeCell ref="T19:W19"/>
    <mergeCell ref="T20:W20"/>
    <mergeCell ref="AY13:BB13"/>
    <mergeCell ref="R13:AE13"/>
    <mergeCell ref="N12:P12"/>
    <mergeCell ref="R12:AE12"/>
    <mergeCell ref="AF12:AL12"/>
    <mergeCell ref="AM12:AX12"/>
    <mergeCell ref="AY12:BB12"/>
    <mergeCell ref="BC17:BM20"/>
    <mergeCell ref="BC24:BF24"/>
    <mergeCell ref="BG24:BJ24"/>
    <mergeCell ref="BK24:BN24"/>
    <mergeCell ref="AF14:AL14"/>
    <mergeCell ref="AM14:AX14"/>
    <mergeCell ref="AY14:BB14"/>
    <mergeCell ref="AM11:AX11"/>
    <mergeCell ref="AY11:BB11"/>
    <mergeCell ref="BC11:BF11"/>
    <mergeCell ref="BG11:BJ11"/>
    <mergeCell ref="BK11:BN11"/>
    <mergeCell ref="BK14:BN14"/>
    <mergeCell ref="AF13:AL13"/>
    <mergeCell ref="AM13:AX13"/>
    <mergeCell ref="BK22:BN23"/>
    <mergeCell ref="BC12:BF12"/>
    <mergeCell ref="BG12:BJ12"/>
    <mergeCell ref="BK12:BN12"/>
  </mergeCells>
  <printOptions horizontalCentered="1"/>
  <pageMargins left="0.05" right="0.05" top="0.05" bottom="0.05" header="0.89" footer="0.41"/>
  <pageSetup scale="77" orientation="landscape"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2">
    <tabColor rgb="FFFF0000"/>
    <pageSetUpPr fitToPage="1"/>
  </sheetPr>
  <dimension ref="A1:DC68"/>
  <sheetViews>
    <sheetView zoomScale="90" zoomScaleNormal="90" workbookViewId="0">
      <selection activeCell="BC28" sqref="BC28:BF28"/>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977</v>
      </c>
      <c r="F1" s="314"/>
      <c r="G1" s="314"/>
      <c r="H1" s="314"/>
      <c r="I1" s="314"/>
      <c r="J1" s="314"/>
      <c r="K1" s="314"/>
      <c r="L1" s="314"/>
      <c r="M1" s="314"/>
      <c r="N1" s="9"/>
      <c r="O1" s="9"/>
      <c r="P1" s="10"/>
      <c r="Q1" s="476" t="s">
        <v>26</v>
      </c>
      <c r="R1" s="476"/>
      <c r="S1" s="476"/>
      <c r="T1" s="476"/>
      <c r="U1" s="314" t="s">
        <v>1403</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1128">
        <v>0.25</v>
      </c>
      <c r="BA1" s="1128"/>
      <c r="BB1" s="1128"/>
      <c r="BC1" s="11"/>
      <c r="BD1" s="474" t="s">
        <v>29</v>
      </c>
      <c r="BE1" s="474"/>
      <c r="BF1" s="474"/>
      <c r="BG1" s="474"/>
      <c r="BH1" s="481"/>
      <c r="BI1" s="481"/>
      <c r="BJ1" s="484" t="s">
        <v>540</v>
      </c>
      <c r="BK1" s="484"/>
      <c r="BL1" s="484"/>
      <c r="BM1" s="484"/>
      <c r="BN1" s="485"/>
      <c r="BP1" s="71"/>
      <c r="BQ1" s="314" t="s">
        <v>976</v>
      </c>
      <c r="BR1" s="314"/>
      <c r="BS1" s="314"/>
      <c r="BT1" s="314"/>
      <c r="BU1" s="314"/>
      <c r="BV1" s="314"/>
      <c r="BW1" s="314"/>
      <c r="BX1" s="314"/>
      <c r="BY1" s="314"/>
      <c r="BZ1" s="13"/>
      <c r="CA1" s="314" t="s">
        <v>1093</v>
      </c>
      <c r="CB1" s="314"/>
      <c r="CC1" s="314"/>
      <c r="CD1" s="314"/>
      <c r="CE1" s="314"/>
      <c r="CF1" s="314"/>
      <c r="CG1" s="314"/>
      <c r="CH1" s="314"/>
      <c r="CI1" s="314"/>
      <c r="CJ1" s="13"/>
      <c r="CK1" s="314" t="s">
        <v>1006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43623</v>
      </c>
      <c r="F2" s="315"/>
      <c r="G2" s="315"/>
      <c r="H2" s="315"/>
      <c r="I2" s="315"/>
      <c r="J2" s="315"/>
      <c r="K2" s="315"/>
      <c r="L2" s="315"/>
      <c r="M2" s="315"/>
      <c r="N2" s="8"/>
      <c r="O2" s="8"/>
      <c r="P2" s="46"/>
      <c r="Q2" s="477" t="s">
        <v>3</v>
      </c>
      <c r="R2" s="477"/>
      <c r="S2" s="477"/>
      <c r="T2" s="477"/>
      <c r="U2" s="315" t="s">
        <v>1404</v>
      </c>
      <c r="V2" s="315"/>
      <c r="W2" s="315"/>
      <c r="X2" s="315"/>
      <c r="Y2" s="315"/>
      <c r="Z2" s="315"/>
      <c r="AA2" s="315"/>
      <c r="AB2" s="315"/>
      <c r="AC2" s="315"/>
      <c r="AD2" s="46"/>
      <c r="AE2" s="477" t="s">
        <v>28</v>
      </c>
      <c r="AF2" s="477"/>
      <c r="AG2" s="477"/>
      <c r="AH2" s="477"/>
      <c r="AI2" s="315" t="s">
        <v>1311</v>
      </c>
      <c r="AJ2" s="315"/>
      <c r="AK2" s="315"/>
      <c r="AL2" s="315"/>
      <c r="AM2" s="315"/>
      <c r="AN2" s="315"/>
      <c r="AO2" s="315"/>
      <c r="AP2" s="315"/>
      <c r="AQ2" s="315"/>
      <c r="AR2" s="315"/>
      <c r="AS2" s="315"/>
      <c r="AT2" s="315"/>
      <c r="AU2" s="315"/>
      <c r="AV2" s="46"/>
      <c r="AW2" s="46"/>
      <c r="AX2" s="46"/>
      <c r="AY2" s="46"/>
      <c r="AZ2" s="46"/>
      <c r="BA2" s="46"/>
      <c r="BB2" s="46"/>
      <c r="BC2" s="46"/>
      <c r="BD2" s="477" t="s">
        <v>27</v>
      </c>
      <c r="BE2" s="477"/>
      <c r="BF2" s="477"/>
      <c r="BG2" s="477"/>
      <c r="BH2" s="315"/>
      <c r="BI2" s="315"/>
      <c r="BJ2" s="486"/>
      <c r="BK2" s="486"/>
      <c r="BL2" s="486"/>
      <c r="BM2" s="486"/>
      <c r="BN2" s="487"/>
      <c r="BP2" s="7"/>
      <c r="BQ2" s="315">
        <v>40090</v>
      </c>
      <c r="BR2" s="315"/>
      <c r="BS2" s="315"/>
      <c r="BT2" s="315"/>
      <c r="BU2" s="315"/>
      <c r="BV2" s="315"/>
      <c r="BW2" s="315"/>
      <c r="BX2" s="315"/>
      <c r="BY2" s="315"/>
      <c r="BZ2" s="13"/>
      <c r="CA2" s="315">
        <v>45814</v>
      </c>
      <c r="CB2" s="315"/>
      <c r="CC2" s="315"/>
      <c r="CD2" s="315"/>
      <c r="CE2" s="315"/>
      <c r="CF2" s="315"/>
      <c r="CG2" s="315"/>
      <c r="CH2" s="315"/>
      <c r="CI2" s="315"/>
      <c r="CJ2" s="13"/>
      <c r="CK2" s="315">
        <v>60002</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1461</v>
      </c>
      <c r="C4" s="802"/>
      <c r="D4" s="802"/>
      <c r="E4" s="802"/>
      <c r="F4" s="802"/>
      <c r="G4" s="802"/>
      <c r="H4" s="802"/>
      <c r="I4" s="802"/>
      <c r="J4" s="802"/>
      <c r="K4" s="802"/>
      <c r="L4" s="802"/>
      <c r="M4" s="802"/>
      <c r="N4" s="802"/>
      <c r="O4" s="802"/>
      <c r="P4" s="802"/>
      <c r="Q4" s="802"/>
      <c r="R4" s="802"/>
      <c r="S4" s="802"/>
      <c r="T4" s="802"/>
      <c r="U4" s="802"/>
      <c r="V4" s="802"/>
      <c r="W4" s="802"/>
      <c r="X4" s="802"/>
      <c r="Y4" s="802"/>
      <c r="Z4" s="802"/>
      <c r="AA4" s="802"/>
      <c r="AB4" s="802"/>
      <c r="AC4" s="802"/>
      <c r="AD4" s="802"/>
      <c r="AE4" s="802"/>
      <c r="AF4" s="802"/>
      <c r="AG4" s="802"/>
      <c r="AH4" s="802"/>
      <c r="AI4" s="802"/>
      <c r="AJ4" s="802"/>
      <c r="AK4" s="802"/>
      <c r="AL4" s="802"/>
      <c r="AM4" s="802"/>
      <c r="AN4" s="802"/>
      <c r="AO4" s="802"/>
      <c r="AP4" s="802"/>
      <c r="AQ4" s="802"/>
      <c r="AR4" s="802"/>
      <c r="AS4" s="802"/>
      <c r="AT4" s="802"/>
      <c r="AU4" s="802"/>
      <c r="AV4" s="802"/>
      <c r="AW4" s="802"/>
      <c r="AX4" s="802"/>
      <c r="AY4" s="802"/>
      <c r="AZ4" s="318" t="s">
        <v>90</v>
      </c>
      <c r="BA4" s="483" t="s">
        <v>91</v>
      </c>
      <c r="BB4" s="483"/>
      <c r="BC4" s="483"/>
      <c r="BD4" s="483"/>
      <c r="BE4" s="483"/>
      <c r="BF4" s="483"/>
      <c r="BG4" s="483"/>
      <c r="BH4" s="483"/>
      <c r="BI4" s="482" t="s">
        <v>95</v>
      </c>
      <c r="BJ4" s="483"/>
      <c r="BK4" s="483"/>
      <c r="BL4" s="483"/>
      <c r="BM4" s="483"/>
      <c r="BN4" s="18"/>
      <c r="BP4" s="72"/>
      <c r="BQ4" s="314" t="s">
        <v>977</v>
      </c>
      <c r="BR4" s="314"/>
      <c r="BS4" s="314"/>
      <c r="BT4" s="314"/>
      <c r="BU4" s="314"/>
      <c r="BV4" s="314"/>
      <c r="BW4" s="314"/>
      <c r="BX4" s="314"/>
      <c r="BY4" s="314"/>
      <c r="BZ4" s="13"/>
      <c r="CA4" s="314" t="s">
        <v>1011</v>
      </c>
      <c r="CB4" s="314"/>
      <c r="CC4" s="314"/>
      <c r="CD4" s="314"/>
      <c r="CE4" s="314"/>
      <c r="CF4" s="314"/>
      <c r="CG4" s="314"/>
      <c r="CH4" s="314"/>
      <c r="CI4" s="314"/>
      <c r="CJ4" s="13"/>
      <c r="CK4" s="314" t="s">
        <v>925</v>
      </c>
      <c r="CL4" s="314"/>
      <c r="CM4" s="314"/>
      <c r="CN4" s="314"/>
      <c r="CO4" s="314"/>
      <c r="CP4" s="314"/>
      <c r="CQ4" s="314"/>
      <c r="CR4" s="314"/>
      <c r="CS4" s="314"/>
      <c r="CT4" s="13"/>
      <c r="CU4" s="314" t="s">
        <v>948</v>
      </c>
      <c r="CV4" s="314"/>
      <c r="CW4" s="314"/>
      <c r="CX4" s="314"/>
      <c r="CY4" s="314"/>
      <c r="CZ4" s="314"/>
      <c r="DA4" s="314"/>
      <c r="DB4" s="314"/>
      <c r="DC4" s="314"/>
    </row>
    <row r="5" spans="1:107" ht="20.100000000000001" customHeight="1" x14ac:dyDescent="0.2">
      <c r="A5" s="480"/>
      <c r="B5" s="802"/>
      <c r="C5" s="802"/>
      <c r="D5" s="802"/>
      <c r="E5" s="802"/>
      <c r="F5" s="802"/>
      <c r="G5" s="802"/>
      <c r="H5" s="802"/>
      <c r="I5" s="802"/>
      <c r="J5" s="802"/>
      <c r="K5" s="802"/>
      <c r="L5" s="802"/>
      <c r="M5" s="802"/>
      <c r="N5" s="802"/>
      <c r="O5" s="802"/>
      <c r="P5" s="802"/>
      <c r="Q5" s="802"/>
      <c r="R5" s="802"/>
      <c r="S5" s="802"/>
      <c r="T5" s="802"/>
      <c r="U5" s="802"/>
      <c r="V5" s="802"/>
      <c r="W5" s="802"/>
      <c r="X5" s="802"/>
      <c r="Y5" s="802"/>
      <c r="Z5" s="802"/>
      <c r="AA5" s="802"/>
      <c r="AB5" s="802"/>
      <c r="AC5" s="802"/>
      <c r="AD5" s="802"/>
      <c r="AE5" s="802"/>
      <c r="AF5" s="802"/>
      <c r="AG5" s="802"/>
      <c r="AH5" s="802"/>
      <c r="AI5" s="802"/>
      <c r="AJ5" s="802"/>
      <c r="AK5" s="802"/>
      <c r="AL5" s="802"/>
      <c r="AM5" s="802"/>
      <c r="AN5" s="802"/>
      <c r="AO5" s="802"/>
      <c r="AP5" s="802"/>
      <c r="AQ5" s="802"/>
      <c r="AR5" s="802"/>
      <c r="AS5" s="802"/>
      <c r="AT5" s="802"/>
      <c r="AU5" s="802"/>
      <c r="AV5" s="802"/>
      <c r="AW5" s="802"/>
      <c r="AX5" s="802"/>
      <c r="AY5" s="802"/>
      <c r="AZ5" s="318"/>
      <c r="BA5" s="483" t="s">
        <v>92</v>
      </c>
      <c r="BB5" s="483"/>
      <c r="BC5" s="483"/>
      <c r="BD5" s="483"/>
      <c r="BE5" s="483"/>
      <c r="BF5" s="483"/>
      <c r="BG5" s="483"/>
      <c r="BH5" s="483"/>
      <c r="BI5" s="482" t="s">
        <v>96</v>
      </c>
      <c r="BJ5" s="483"/>
      <c r="BK5" s="483"/>
      <c r="BL5" s="483"/>
      <c r="BM5" s="483"/>
      <c r="BN5" s="18"/>
      <c r="BP5" s="7"/>
      <c r="BQ5" s="315">
        <v>43623</v>
      </c>
      <c r="BR5" s="315"/>
      <c r="BS5" s="315"/>
      <c r="BT5" s="315"/>
      <c r="BU5" s="315"/>
      <c r="BV5" s="315"/>
      <c r="BW5" s="315"/>
      <c r="BX5" s="315"/>
      <c r="BY5" s="315"/>
      <c r="BZ5" s="13"/>
      <c r="CA5" s="315">
        <v>61433</v>
      </c>
      <c r="CB5" s="315"/>
      <c r="CC5" s="315"/>
      <c r="CD5" s="315"/>
      <c r="CE5" s="315"/>
      <c r="CF5" s="315"/>
      <c r="CG5" s="315"/>
      <c r="CH5" s="315"/>
      <c r="CI5" s="315"/>
      <c r="CJ5" s="13"/>
      <c r="CK5" s="315">
        <v>44405</v>
      </c>
      <c r="CL5" s="315"/>
      <c r="CM5" s="315"/>
      <c r="CN5" s="315"/>
      <c r="CO5" s="315"/>
      <c r="CP5" s="315"/>
      <c r="CQ5" s="315"/>
      <c r="CR5" s="315"/>
      <c r="CS5" s="315"/>
      <c r="CT5" s="13"/>
      <c r="CU5" s="315">
        <v>61430</v>
      </c>
      <c r="CV5" s="315"/>
      <c r="CW5" s="315"/>
      <c r="CX5" s="315"/>
      <c r="CY5" s="315"/>
      <c r="CZ5" s="315"/>
      <c r="DA5" s="315"/>
      <c r="DB5" s="315"/>
      <c r="DC5" s="315"/>
    </row>
    <row r="6" spans="1:107" ht="20.100000000000001" customHeight="1" thickBot="1" x14ac:dyDescent="0.25">
      <c r="A6" s="480"/>
      <c r="B6" s="802"/>
      <c r="C6" s="802"/>
      <c r="D6" s="802"/>
      <c r="E6" s="802"/>
      <c r="F6" s="802"/>
      <c r="G6" s="802"/>
      <c r="H6" s="802"/>
      <c r="I6" s="802"/>
      <c r="J6" s="802"/>
      <c r="K6" s="802"/>
      <c r="L6" s="802"/>
      <c r="M6" s="802"/>
      <c r="N6" s="802"/>
      <c r="O6" s="802"/>
      <c r="P6" s="802"/>
      <c r="Q6" s="802"/>
      <c r="R6" s="802"/>
      <c r="S6" s="802"/>
      <c r="T6" s="802"/>
      <c r="U6" s="802"/>
      <c r="V6" s="802"/>
      <c r="W6" s="802"/>
      <c r="X6" s="802"/>
      <c r="Y6" s="802"/>
      <c r="Z6" s="802"/>
      <c r="AA6" s="802"/>
      <c r="AB6" s="802"/>
      <c r="AC6" s="802"/>
      <c r="AD6" s="802"/>
      <c r="AE6" s="802"/>
      <c r="AF6" s="802"/>
      <c r="AG6" s="802"/>
      <c r="AH6" s="802"/>
      <c r="AI6" s="802"/>
      <c r="AJ6" s="802"/>
      <c r="AK6" s="802"/>
      <c r="AL6" s="802"/>
      <c r="AM6" s="802"/>
      <c r="AN6" s="802"/>
      <c r="AO6" s="802"/>
      <c r="AP6" s="802"/>
      <c r="AQ6" s="802"/>
      <c r="AR6" s="802"/>
      <c r="AS6" s="802"/>
      <c r="AT6" s="802"/>
      <c r="AU6" s="802"/>
      <c r="AV6" s="802"/>
      <c r="AW6" s="802"/>
      <c r="AX6" s="802"/>
      <c r="AY6" s="802"/>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802"/>
      <c r="C7" s="802"/>
      <c r="D7" s="802"/>
      <c r="E7" s="802"/>
      <c r="F7" s="802"/>
      <c r="G7" s="802"/>
      <c r="H7" s="802"/>
      <c r="I7" s="802"/>
      <c r="J7" s="802"/>
      <c r="K7" s="802"/>
      <c r="L7" s="802"/>
      <c r="M7" s="802"/>
      <c r="N7" s="802"/>
      <c r="O7" s="802"/>
      <c r="P7" s="802"/>
      <c r="Q7" s="802"/>
      <c r="R7" s="802"/>
      <c r="S7" s="802"/>
      <c r="T7" s="802"/>
      <c r="U7" s="802"/>
      <c r="V7" s="802"/>
      <c r="W7" s="802"/>
      <c r="X7" s="802"/>
      <c r="Y7" s="802"/>
      <c r="Z7" s="802"/>
      <c r="AA7" s="802"/>
      <c r="AB7" s="802"/>
      <c r="AC7" s="802"/>
      <c r="AD7" s="802"/>
      <c r="AE7" s="802"/>
      <c r="AF7" s="802"/>
      <c r="AG7" s="802"/>
      <c r="AH7" s="802"/>
      <c r="AI7" s="802"/>
      <c r="AJ7" s="802"/>
      <c r="AK7" s="802"/>
      <c r="AL7" s="802"/>
      <c r="AM7" s="802"/>
      <c r="AN7" s="802"/>
      <c r="AO7" s="802"/>
      <c r="AP7" s="802"/>
      <c r="AQ7" s="802"/>
      <c r="AR7" s="802"/>
      <c r="AS7" s="802"/>
      <c r="AT7" s="802"/>
      <c r="AU7" s="802"/>
      <c r="AV7" s="802"/>
      <c r="AW7" s="802"/>
      <c r="AX7" s="802"/>
      <c r="AY7" s="802"/>
      <c r="AZ7" s="318"/>
      <c r="BA7" s="483" t="s">
        <v>94</v>
      </c>
      <c r="BB7" s="483"/>
      <c r="BC7" s="483"/>
      <c r="BD7" s="483"/>
      <c r="BE7" s="483"/>
      <c r="BF7" s="483"/>
      <c r="BG7" s="483"/>
      <c r="BH7" s="483"/>
      <c r="BI7" s="482">
        <v>3814</v>
      </c>
      <c r="BJ7" s="483"/>
      <c r="BK7" s="483"/>
      <c r="BL7" s="483"/>
      <c r="BM7" s="483"/>
      <c r="BN7" s="18"/>
      <c r="BP7" s="7"/>
      <c r="BQ7" s="314" t="s">
        <v>929</v>
      </c>
      <c r="BR7" s="314"/>
      <c r="BS7" s="314"/>
      <c r="BT7" s="314"/>
      <c r="BU7" s="314"/>
      <c r="BV7" s="314"/>
      <c r="BW7" s="314"/>
      <c r="BX7" s="314"/>
      <c r="BY7" s="314"/>
      <c r="BZ7" s="13"/>
      <c r="CA7" s="314" t="s">
        <v>923</v>
      </c>
      <c r="CB7" s="314"/>
      <c r="CC7" s="314"/>
      <c r="CD7" s="314"/>
      <c r="CE7" s="314"/>
      <c r="CF7" s="314"/>
      <c r="CG7" s="314"/>
      <c r="CH7" s="314"/>
      <c r="CI7" s="314"/>
      <c r="CJ7" s="13"/>
      <c r="CK7" s="314" t="s">
        <v>1290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38336</v>
      </c>
      <c r="BR8" s="315"/>
      <c r="BS8" s="315"/>
      <c r="BT8" s="315"/>
      <c r="BU8" s="315"/>
      <c r="BV8" s="315"/>
      <c r="BW8" s="315"/>
      <c r="BX8" s="315"/>
      <c r="BY8" s="315"/>
      <c r="BZ8" s="13"/>
      <c r="CA8" s="315">
        <v>48745</v>
      </c>
      <c r="CB8" s="315"/>
      <c r="CC8" s="315"/>
      <c r="CD8" s="315"/>
      <c r="CE8" s="315"/>
      <c r="CF8" s="315"/>
      <c r="CG8" s="315"/>
      <c r="CH8" s="315"/>
      <c r="CI8" s="315"/>
      <c r="CJ8" s="13"/>
      <c r="CK8" s="315">
        <v>62612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668</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1007340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1898" t="s">
        <v>131</v>
      </c>
      <c r="B11" s="1899"/>
      <c r="C11" s="1900"/>
      <c r="D11" s="164" t="s">
        <v>1</v>
      </c>
      <c r="E11" s="523">
        <v>0.20833333333333334</v>
      </c>
      <c r="F11" s="524"/>
      <c r="G11" s="525"/>
      <c r="H11" s="526">
        <v>0.29166666666666669</v>
      </c>
      <c r="I11" s="525"/>
      <c r="J11" s="525"/>
      <c r="K11" s="526">
        <v>0.79166666666666663</v>
      </c>
      <c r="L11" s="525"/>
      <c r="M11" s="525"/>
      <c r="N11" s="526">
        <v>0.91666666666666663</v>
      </c>
      <c r="O11" s="525"/>
      <c r="P11" s="527"/>
      <c r="Q11" s="164" t="s">
        <v>0</v>
      </c>
      <c r="R11" s="454" t="s">
        <v>141</v>
      </c>
      <c r="S11" s="454"/>
      <c r="T11" s="454"/>
      <c r="U11" s="454"/>
      <c r="V11" s="454"/>
      <c r="W11" s="454"/>
      <c r="X11" s="454"/>
      <c r="Y11" s="454"/>
      <c r="Z11" s="454"/>
      <c r="AA11" s="454"/>
      <c r="AB11" s="454"/>
      <c r="AC11" s="454"/>
      <c r="AD11" s="454"/>
      <c r="AE11" s="455"/>
      <c r="AF11" s="445" t="s">
        <v>266</v>
      </c>
      <c r="AG11" s="446"/>
      <c r="AH11" s="446"/>
      <c r="AI11" s="446"/>
      <c r="AJ11" s="446"/>
      <c r="AK11" s="446"/>
      <c r="AL11" s="447"/>
      <c r="AM11" s="533" t="s">
        <v>1255</v>
      </c>
      <c r="AN11" s="534"/>
      <c r="AO11" s="534"/>
      <c r="AP11" s="534"/>
      <c r="AQ11" s="534"/>
      <c r="AR11" s="534"/>
      <c r="AS11" s="534"/>
      <c r="AT11" s="534"/>
      <c r="AU11" s="534"/>
      <c r="AV11" s="534"/>
      <c r="AW11" s="534"/>
      <c r="AX11" s="534"/>
      <c r="AY11" s="1306">
        <v>6524</v>
      </c>
      <c r="AZ11" s="1307"/>
      <c r="BA11" s="1307"/>
      <c r="BB11" s="1308"/>
      <c r="BC11" s="1894"/>
      <c r="BD11" s="1895"/>
      <c r="BE11" s="1895"/>
      <c r="BF11" s="1896"/>
      <c r="BG11" s="1894"/>
      <c r="BH11" s="1895"/>
      <c r="BI11" s="1895"/>
      <c r="BJ11" s="1896"/>
      <c r="BK11" s="502"/>
      <c r="BL11" s="503"/>
      <c r="BM11" s="503"/>
      <c r="BN11" s="504"/>
    </row>
    <row r="12" spans="1:107" ht="20.100000000000001" customHeight="1" x14ac:dyDescent="0.2">
      <c r="A12" s="697" t="s">
        <v>260</v>
      </c>
      <c r="B12" s="306"/>
      <c r="C12" s="698"/>
      <c r="D12" s="37" t="s">
        <v>0</v>
      </c>
      <c r="E12" s="497">
        <v>0</v>
      </c>
      <c r="F12" s="367"/>
      <c r="G12" s="699"/>
      <c r="H12" s="335">
        <v>0.33333333333333331</v>
      </c>
      <c r="I12" s="367"/>
      <c r="J12" s="699"/>
      <c r="K12" s="335">
        <v>0.5</v>
      </c>
      <c r="L12" s="367"/>
      <c r="M12" s="699"/>
      <c r="N12" s="335">
        <v>0.66666666666666663</v>
      </c>
      <c r="O12" s="367"/>
      <c r="P12" s="498"/>
      <c r="Q12" s="37" t="s">
        <v>0</v>
      </c>
      <c r="R12" s="700" t="s">
        <v>1219</v>
      </c>
      <c r="S12" s="337"/>
      <c r="T12" s="337"/>
      <c r="U12" s="337"/>
      <c r="V12" s="337"/>
      <c r="W12" s="337"/>
      <c r="X12" s="337"/>
      <c r="Y12" s="337"/>
      <c r="Z12" s="337"/>
      <c r="AA12" s="337"/>
      <c r="AB12" s="337"/>
      <c r="AC12" s="337"/>
      <c r="AD12" s="337"/>
      <c r="AE12" s="338"/>
      <c r="AF12" s="305" t="s">
        <v>266</v>
      </c>
      <c r="AG12" s="306"/>
      <c r="AH12" s="306"/>
      <c r="AI12" s="306"/>
      <c r="AJ12" s="306"/>
      <c r="AK12" s="306"/>
      <c r="AL12" s="307"/>
      <c r="AM12" s="303" t="s">
        <v>265</v>
      </c>
      <c r="AN12" s="304"/>
      <c r="AO12" s="304"/>
      <c r="AP12" s="304"/>
      <c r="AQ12" s="304"/>
      <c r="AR12" s="304"/>
      <c r="AS12" s="304"/>
      <c r="AT12" s="304"/>
      <c r="AU12" s="304"/>
      <c r="AV12" s="304"/>
      <c r="AW12" s="304"/>
      <c r="AX12" s="701"/>
      <c r="AY12" s="502">
        <v>0</v>
      </c>
      <c r="AZ12" s="503"/>
      <c r="BA12" s="503"/>
      <c r="BB12" s="504"/>
      <c r="BC12" s="502"/>
      <c r="BD12" s="503"/>
      <c r="BE12" s="503"/>
      <c r="BF12" s="504"/>
      <c r="BG12" s="502"/>
      <c r="BH12" s="503"/>
      <c r="BI12" s="503"/>
      <c r="BJ12" s="504"/>
      <c r="BK12" s="502"/>
      <c r="BL12" s="503"/>
      <c r="BM12" s="503"/>
      <c r="BN12" s="504"/>
      <c r="BO12" s="290"/>
      <c r="BP12" s="291"/>
      <c r="BQ12" s="291"/>
      <c r="BR12" s="291"/>
      <c r="BS12" s="291"/>
      <c r="BT12" s="291"/>
      <c r="BU12" s="291"/>
      <c r="BV12" s="291"/>
      <c r="BW12" s="291"/>
      <c r="BX12" s="291"/>
      <c r="BY12" s="291"/>
      <c r="BZ12" s="291"/>
      <c r="CA12" s="291"/>
      <c r="CB12" s="291"/>
      <c r="CC12" s="291"/>
      <c r="CD12" s="291"/>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row>
    <row r="13" spans="1:107" ht="20.100000000000001" customHeight="1" x14ac:dyDescent="0.2">
      <c r="A13" s="697" t="s">
        <v>260</v>
      </c>
      <c r="B13" s="306"/>
      <c r="C13" s="698"/>
      <c r="D13" s="37" t="s">
        <v>0</v>
      </c>
      <c r="E13" s="497">
        <v>0</v>
      </c>
      <c r="F13" s="367"/>
      <c r="G13" s="699"/>
      <c r="H13" s="335">
        <v>0.375</v>
      </c>
      <c r="I13" s="367"/>
      <c r="J13" s="699"/>
      <c r="K13" s="335">
        <v>0.5</v>
      </c>
      <c r="L13" s="367"/>
      <c r="M13" s="699"/>
      <c r="N13" s="335">
        <v>0.66666666666666663</v>
      </c>
      <c r="O13" s="367"/>
      <c r="P13" s="498"/>
      <c r="Q13" s="37" t="s">
        <v>0</v>
      </c>
      <c r="R13" s="700" t="s">
        <v>1218</v>
      </c>
      <c r="S13" s="337"/>
      <c r="T13" s="337"/>
      <c r="U13" s="337"/>
      <c r="V13" s="337"/>
      <c r="W13" s="337"/>
      <c r="X13" s="337"/>
      <c r="Y13" s="337"/>
      <c r="Z13" s="337"/>
      <c r="AA13" s="337"/>
      <c r="AB13" s="337"/>
      <c r="AC13" s="337"/>
      <c r="AD13" s="337"/>
      <c r="AE13" s="338"/>
      <c r="AF13" s="305" t="s">
        <v>266</v>
      </c>
      <c r="AG13" s="306"/>
      <c r="AH13" s="306"/>
      <c r="AI13" s="306"/>
      <c r="AJ13" s="306"/>
      <c r="AK13" s="306"/>
      <c r="AL13" s="307"/>
      <c r="AM13" s="303" t="s">
        <v>265</v>
      </c>
      <c r="AN13" s="304"/>
      <c r="AO13" s="304"/>
      <c r="AP13" s="304"/>
      <c r="AQ13" s="304"/>
      <c r="AR13" s="304"/>
      <c r="AS13" s="304"/>
      <c r="AT13" s="304"/>
      <c r="AU13" s="304"/>
      <c r="AV13" s="304"/>
      <c r="AW13" s="304"/>
      <c r="AX13" s="701"/>
      <c r="AY13" s="502">
        <v>29393</v>
      </c>
      <c r="AZ13" s="503"/>
      <c r="BA13" s="503"/>
      <c r="BB13" s="504"/>
      <c r="BC13" s="502"/>
      <c r="BD13" s="503"/>
      <c r="BE13" s="503"/>
      <c r="BF13" s="504"/>
      <c r="BG13" s="502"/>
      <c r="BH13" s="503"/>
      <c r="BI13" s="503"/>
      <c r="BJ13" s="504"/>
      <c r="BK13" s="502"/>
      <c r="BL13" s="503"/>
      <c r="BM13" s="503"/>
      <c r="BN13" s="504"/>
      <c r="BO13" s="36"/>
    </row>
    <row r="14" spans="1:107" s="49" customFormat="1" ht="20.100000000000001" customHeight="1" thickBot="1" x14ac:dyDescent="0.25">
      <c r="A14" s="456"/>
      <c r="B14" s="457"/>
      <c r="C14" s="458"/>
      <c r="D14" s="151"/>
      <c r="E14" s="523"/>
      <c r="F14" s="524"/>
      <c r="G14" s="525"/>
      <c r="H14" s="526"/>
      <c r="I14" s="525"/>
      <c r="J14" s="525"/>
      <c r="K14" s="526"/>
      <c r="L14" s="525"/>
      <c r="M14" s="525"/>
      <c r="N14" s="526"/>
      <c r="O14" s="525"/>
      <c r="P14" s="527"/>
      <c r="Q14" s="151"/>
      <c r="R14" s="464"/>
      <c r="S14" s="464"/>
      <c r="T14" s="464"/>
      <c r="U14" s="464"/>
      <c r="V14" s="464"/>
      <c r="W14" s="464"/>
      <c r="X14" s="464"/>
      <c r="Y14" s="464"/>
      <c r="Z14" s="464"/>
      <c r="AA14" s="464"/>
      <c r="AB14" s="464"/>
      <c r="AC14" s="464"/>
      <c r="AD14" s="464"/>
      <c r="AE14" s="465"/>
      <c r="AF14" s="458"/>
      <c r="AG14" s="466"/>
      <c r="AH14" s="466"/>
      <c r="AI14" s="466"/>
      <c r="AJ14" s="466"/>
      <c r="AK14" s="466"/>
      <c r="AL14" s="467"/>
      <c r="AM14" s="531"/>
      <c r="AN14" s="532"/>
      <c r="AO14" s="532"/>
      <c r="AP14" s="532"/>
      <c r="AQ14" s="532"/>
      <c r="AR14" s="532"/>
      <c r="AS14" s="532"/>
      <c r="AT14" s="532"/>
      <c r="AU14" s="532"/>
      <c r="AV14" s="532"/>
      <c r="AW14" s="532"/>
      <c r="AX14" s="532"/>
      <c r="AY14" s="927"/>
      <c r="AZ14" s="928"/>
      <c r="BA14" s="928"/>
      <c r="BB14" s="929"/>
      <c r="BC14" s="1516"/>
      <c r="BD14" s="1563"/>
      <c r="BE14" s="1517"/>
      <c r="BF14" s="1518"/>
      <c r="BG14" s="1516"/>
      <c r="BH14" s="1517"/>
      <c r="BI14" s="1564"/>
      <c r="BJ14" s="1518"/>
      <c r="BK14" s="1516"/>
      <c r="BL14" s="1563"/>
      <c r="BM14" s="1517"/>
      <c r="BN14" s="1518"/>
      <c r="BO14" s="50"/>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35917</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2"/>
      <c r="F17" s="327" t="s">
        <v>41</v>
      </c>
      <c r="G17" s="327"/>
      <c r="H17" s="327"/>
      <c r="I17" s="327"/>
      <c r="J17" s="327"/>
      <c r="K17" s="327"/>
      <c r="L17" s="327"/>
      <c r="M17" s="327"/>
      <c r="N17" s="327"/>
      <c r="O17" s="327"/>
      <c r="P17" s="327"/>
      <c r="Q17" s="327"/>
      <c r="R17" s="327"/>
      <c r="S17" s="327"/>
      <c r="T17" s="317">
        <v>972711</v>
      </c>
      <c r="U17" s="317"/>
      <c r="V17" s="317"/>
      <c r="W17" s="317"/>
      <c r="X17" s="8"/>
      <c r="Y17" s="318" t="s">
        <v>6</v>
      </c>
      <c r="Z17" s="821" t="s">
        <v>1123</v>
      </c>
      <c r="AA17" s="1147"/>
      <c r="AB17" s="1147"/>
      <c r="AC17" s="1147"/>
      <c r="AD17" s="1147"/>
      <c r="AE17" s="1147"/>
      <c r="AF17" s="1147"/>
      <c r="AG17" s="1147"/>
      <c r="AH17" s="1147"/>
      <c r="AI17" s="1147"/>
      <c r="AJ17" s="1147"/>
      <c r="AK17" s="1147"/>
      <c r="AL17" s="1147"/>
      <c r="AM17" s="1147"/>
      <c r="AN17" s="1147"/>
      <c r="AO17" s="1147"/>
      <c r="AP17" s="1147"/>
      <c r="AQ17" s="1147"/>
      <c r="AR17" s="1147"/>
      <c r="AS17" s="1147"/>
      <c r="AT17" s="1147"/>
      <c r="AU17" s="1147"/>
      <c r="AV17" s="1147"/>
      <c r="AW17" s="1147"/>
      <c r="AX17" s="1148"/>
      <c r="AY17" s="8"/>
      <c r="AZ17" s="8"/>
      <c r="BA17" s="8"/>
      <c r="BB17" s="8"/>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1149"/>
      <c r="AA18" s="1150"/>
      <c r="AB18" s="1150"/>
      <c r="AC18" s="1150"/>
      <c r="AD18" s="1150"/>
      <c r="AE18" s="1150"/>
      <c r="AF18" s="1150"/>
      <c r="AG18" s="1150"/>
      <c r="AH18" s="1150"/>
      <c r="AI18" s="1150"/>
      <c r="AJ18" s="1150"/>
      <c r="AK18" s="1150"/>
      <c r="AL18" s="1150"/>
      <c r="AM18" s="1150"/>
      <c r="AN18" s="1150"/>
      <c r="AO18" s="1150"/>
      <c r="AP18" s="1150"/>
      <c r="AQ18" s="1150"/>
      <c r="AR18" s="1150"/>
      <c r="AS18" s="1150"/>
      <c r="AT18" s="1150"/>
      <c r="AU18" s="1150"/>
      <c r="AV18" s="1150"/>
      <c r="AW18" s="1150"/>
      <c r="AX18" s="1151"/>
      <c r="AY18" s="8"/>
      <c r="AZ18" s="8"/>
      <c r="BA18" s="8"/>
      <c r="BB18" s="8"/>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8"/>
      <c r="AZ19" s="8"/>
      <c r="BA19" s="8"/>
      <c r="BB19" s="8"/>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52"/>
      <c r="AA20" s="1153"/>
      <c r="AB20" s="1153"/>
      <c r="AC20" s="1153"/>
      <c r="AD20" s="1153"/>
      <c r="AE20" s="1153"/>
      <c r="AF20" s="1153"/>
      <c r="AG20" s="1153"/>
      <c r="AH20" s="1153"/>
      <c r="AI20" s="1153"/>
      <c r="AJ20" s="1153"/>
      <c r="AK20" s="1153"/>
      <c r="AL20" s="1153"/>
      <c r="AM20" s="1153"/>
      <c r="AN20" s="1153"/>
      <c r="AO20" s="1153"/>
      <c r="AP20" s="1153"/>
      <c r="AQ20" s="1153"/>
      <c r="AR20" s="1153"/>
      <c r="AS20" s="1153"/>
      <c r="AT20" s="1153"/>
      <c r="AU20" s="1153"/>
      <c r="AV20" s="1153"/>
      <c r="AW20" s="1153"/>
      <c r="AX20" s="1154"/>
      <c r="AY20" s="8"/>
      <c r="AZ20" s="8"/>
      <c r="BA20" s="8"/>
      <c r="BB20" s="8"/>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669</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409">
        <v>1007640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s="49" customFormat="1" ht="20.100000000000001" customHeight="1" x14ac:dyDescent="0.2">
      <c r="A24" s="456" t="s">
        <v>417</v>
      </c>
      <c r="B24" s="457"/>
      <c r="C24" s="458"/>
      <c r="D24" s="151" t="s">
        <v>0</v>
      </c>
      <c r="E24" s="459">
        <v>0.1875</v>
      </c>
      <c r="F24" s="460"/>
      <c r="G24" s="461"/>
      <c r="H24" s="462">
        <v>0.4375</v>
      </c>
      <c r="I24" s="461"/>
      <c r="J24" s="461"/>
      <c r="K24" s="462">
        <v>0.66666666666666663</v>
      </c>
      <c r="L24" s="461"/>
      <c r="M24" s="461"/>
      <c r="N24" s="462">
        <v>0.83333333333333337</v>
      </c>
      <c r="O24" s="461"/>
      <c r="P24" s="463"/>
      <c r="Q24" s="151" t="s">
        <v>1</v>
      </c>
      <c r="R24" s="532" t="s">
        <v>418</v>
      </c>
      <c r="S24" s="464"/>
      <c r="T24" s="464"/>
      <c r="U24" s="464"/>
      <c r="V24" s="464"/>
      <c r="W24" s="464"/>
      <c r="X24" s="464"/>
      <c r="Y24" s="464"/>
      <c r="Z24" s="464"/>
      <c r="AA24" s="464"/>
      <c r="AB24" s="464"/>
      <c r="AC24" s="464"/>
      <c r="AD24" s="464"/>
      <c r="AE24" s="465"/>
      <c r="AF24" s="458" t="s">
        <v>148</v>
      </c>
      <c r="AG24" s="466"/>
      <c r="AH24" s="466"/>
      <c r="AI24" s="466"/>
      <c r="AJ24" s="466"/>
      <c r="AK24" s="466"/>
      <c r="AL24" s="467"/>
      <c r="AM24" s="531" t="s">
        <v>421</v>
      </c>
      <c r="AN24" s="532"/>
      <c r="AO24" s="532"/>
      <c r="AP24" s="532"/>
      <c r="AQ24" s="532"/>
      <c r="AR24" s="532"/>
      <c r="AS24" s="532"/>
      <c r="AT24" s="532"/>
      <c r="AU24" s="532"/>
      <c r="AV24" s="532"/>
      <c r="AW24" s="532"/>
      <c r="AX24" s="532"/>
      <c r="AY24" s="1538">
        <v>10989</v>
      </c>
      <c r="AZ24" s="1539"/>
      <c r="BA24" s="1539"/>
      <c r="BB24" s="1540"/>
      <c r="BC24" s="353"/>
      <c r="BD24" s="354"/>
      <c r="BE24" s="355"/>
      <c r="BF24" s="356"/>
      <c r="BG24" s="353"/>
      <c r="BH24" s="355"/>
      <c r="BI24" s="530"/>
      <c r="BJ24" s="356"/>
      <c r="BK24" s="353"/>
      <c r="BL24" s="354"/>
      <c r="BM24" s="355"/>
      <c r="BN24" s="356"/>
      <c r="BO24" s="50"/>
    </row>
    <row r="25" spans="1:79" s="49" customFormat="1" ht="20.100000000000001" customHeight="1" x14ac:dyDescent="0.2">
      <c r="A25" s="1091" t="s">
        <v>134</v>
      </c>
      <c r="B25" s="1092"/>
      <c r="C25" s="1085"/>
      <c r="D25" s="76" t="s">
        <v>0</v>
      </c>
      <c r="E25" s="1093">
        <v>0.33333333333333331</v>
      </c>
      <c r="F25" s="1094"/>
      <c r="G25" s="1063"/>
      <c r="H25" s="1062">
        <v>0.65625</v>
      </c>
      <c r="I25" s="1063"/>
      <c r="J25" s="1063"/>
      <c r="K25" s="1062">
        <v>0.66666666666666663</v>
      </c>
      <c r="L25" s="1063"/>
      <c r="M25" s="1063"/>
      <c r="N25" s="1062">
        <v>0.98958333333333337</v>
      </c>
      <c r="O25" s="1063"/>
      <c r="P25" s="1064"/>
      <c r="Q25" s="76" t="s">
        <v>0</v>
      </c>
      <c r="R25" s="1083" t="s">
        <v>149</v>
      </c>
      <c r="S25" s="1083"/>
      <c r="T25" s="1083"/>
      <c r="U25" s="1083"/>
      <c r="V25" s="1083"/>
      <c r="W25" s="1083"/>
      <c r="X25" s="1083"/>
      <c r="Y25" s="1083"/>
      <c r="Z25" s="1083"/>
      <c r="AA25" s="1083"/>
      <c r="AB25" s="1083"/>
      <c r="AC25" s="1083"/>
      <c r="AD25" s="1083"/>
      <c r="AE25" s="1084"/>
      <c r="AF25" s="1085" t="s">
        <v>148</v>
      </c>
      <c r="AG25" s="1086"/>
      <c r="AH25" s="1086"/>
      <c r="AI25" s="1086"/>
      <c r="AJ25" s="1086"/>
      <c r="AK25" s="1086"/>
      <c r="AL25" s="1087"/>
      <c r="AM25" s="1059" t="s">
        <v>151</v>
      </c>
      <c r="AN25" s="1060"/>
      <c r="AO25" s="1060"/>
      <c r="AP25" s="1060"/>
      <c r="AQ25" s="1060"/>
      <c r="AR25" s="1060"/>
      <c r="AS25" s="1060"/>
      <c r="AT25" s="1060"/>
      <c r="AU25" s="1060"/>
      <c r="AV25" s="1060"/>
      <c r="AW25" s="1060"/>
      <c r="AX25" s="1060"/>
      <c r="AY25" s="499">
        <v>30363</v>
      </c>
      <c r="AZ25" s="500"/>
      <c r="BA25" s="500"/>
      <c r="BB25" s="501"/>
      <c r="BC25" s="353"/>
      <c r="BD25" s="354"/>
      <c r="BE25" s="355"/>
      <c r="BF25" s="356"/>
      <c r="BG25" s="353"/>
      <c r="BH25" s="355"/>
      <c r="BI25" s="530"/>
      <c r="BJ25" s="356"/>
      <c r="BK25" s="353"/>
      <c r="BL25" s="354"/>
      <c r="BM25" s="355"/>
      <c r="BN25" s="356"/>
      <c r="BO25" s="74"/>
    </row>
    <row r="26" spans="1:79" s="49" customFormat="1" ht="20.100000000000001" customHeight="1" x14ac:dyDescent="0.2">
      <c r="A26" s="1048" t="s">
        <v>134</v>
      </c>
      <c r="B26" s="948"/>
      <c r="C26" s="1043"/>
      <c r="D26" s="73" t="s">
        <v>0</v>
      </c>
      <c r="E26" s="871">
        <v>0.66666666666666663</v>
      </c>
      <c r="F26" s="872"/>
      <c r="G26" s="873"/>
      <c r="H26" s="874">
        <v>0.98958333333333337</v>
      </c>
      <c r="I26" s="873"/>
      <c r="J26" s="873"/>
      <c r="K26" s="874">
        <v>0</v>
      </c>
      <c r="L26" s="873"/>
      <c r="M26" s="873"/>
      <c r="N26" s="874">
        <v>0.32291666666666669</v>
      </c>
      <c r="O26" s="873"/>
      <c r="P26" s="875"/>
      <c r="Q26" s="73" t="s">
        <v>0</v>
      </c>
      <c r="R26" s="1029" t="s">
        <v>150</v>
      </c>
      <c r="S26" s="1029"/>
      <c r="T26" s="1029"/>
      <c r="U26" s="1029"/>
      <c r="V26" s="1029"/>
      <c r="W26" s="1029"/>
      <c r="X26" s="1029"/>
      <c r="Y26" s="1029"/>
      <c r="Z26" s="1029"/>
      <c r="AA26" s="1029"/>
      <c r="AB26" s="1029"/>
      <c r="AC26" s="1029"/>
      <c r="AD26" s="1029"/>
      <c r="AE26" s="1030"/>
      <c r="AF26" s="1043" t="s">
        <v>148</v>
      </c>
      <c r="AG26" s="1044"/>
      <c r="AH26" s="1044"/>
      <c r="AI26" s="1044"/>
      <c r="AJ26" s="1044"/>
      <c r="AK26" s="1044"/>
      <c r="AL26" s="1045"/>
      <c r="AM26" s="1046" t="s">
        <v>151</v>
      </c>
      <c r="AN26" s="1047"/>
      <c r="AO26" s="1047"/>
      <c r="AP26" s="1047"/>
      <c r="AQ26" s="1047"/>
      <c r="AR26" s="1047"/>
      <c r="AS26" s="1047"/>
      <c r="AT26" s="1047"/>
      <c r="AU26" s="1047"/>
      <c r="AV26" s="1047"/>
      <c r="AW26" s="1047"/>
      <c r="AX26" s="1047"/>
      <c r="AY26" s="499">
        <v>0</v>
      </c>
      <c r="AZ26" s="500"/>
      <c r="BA26" s="500"/>
      <c r="BB26" s="501"/>
      <c r="BC26" s="398"/>
      <c r="BD26" s="402"/>
      <c r="BE26" s="399"/>
      <c r="BF26" s="401"/>
      <c r="BG26" s="398"/>
      <c r="BH26" s="399"/>
      <c r="BI26" s="400"/>
      <c r="BJ26" s="401"/>
      <c r="BK26" s="398"/>
      <c r="BL26" s="402"/>
      <c r="BM26" s="399"/>
      <c r="BN26" s="401"/>
      <c r="BO26" s="74"/>
    </row>
    <row r="27" spans="1:79" s="49" customFormat="1" ht="20.100000000000001" customHeight="1" thickBot="1" x14ac:dyDescent="0.25">
      <c r="A27" s="505"/>
      <c r="B27" s="506"/>
      <c r="C27" s="507"/>
      <c r="D27" s="134"/>
      <c r="E27" s="1118"/>
      <c r="F27" s="381"/>
      <c r="G27" s="381"/>
      <c r="H27" s="381"/>
      <c r="I27" s="381"/>
      <c r="J27" s="381"/>
      <c r="K27" s="381"/>
      <c r="L27" s="381"/>
      <c r="M27" s="381"/>
      <c r="N27" s="381"/>
      <c r="O27" s="381"/>
      <c r="P27" s="1119"/>
      <c r="Q27" s="134"/>
      <c r="R27" s="513"/>
      <c r="S27" s="513"/>
      <c r="T27" s="513"/>
      <c r="U27" s="513"/>
      <c r="V27" s="513"/>
      <c r="W27" s="513"/>
      <c r="X27" s="513"/>
      <c r="Y27" s="513"/>
      <c r="Z27" s="513"/>
      <c r="AA27" s="513"/>
      <c r="AB27" s="513"/>
      <c r="AC27" s="513"/>
      <c r="AD27" s="513"/>
      <c r="AE27" s="514"/>
      <c r="AF27" s="360"/>
      <c r="AG27" s="361"/>
      <c r="AH27" s="361"/>
      <c r="AI27" s="361"/>
      <c r="AJ27" s="361"/>
      <c r="AK27" s="361"/>
      <c r="AL27" s="362"/>
      <c r="AM27" s="339"/>
      <c r="AN27" s="340"/>
      <c r="AO27" s="340"/>
      <c r="AP27" s="340"/>
      <c r="AQ27" s="340"/>
      <c r="AR27" s="340"/>
      <c r="AS27" s="340"/>
      <c r="AT27" s="340"/>
      <c r="AU27" s="340"/>
      <c r="AV27" s="340"/>
      <c r="AW27" s="340"/>
      <c r="AX27" s="881"/>
      <c r="AY27" s="850"/>
      <c r="AZ27" s="852"/>
      <c r="BA27" s="852"/>
      <c r="BB27" s="853"/>
      <c r="BC27" s="1890"/>
      <c r="BD27" s="1897"/>
      <c r="BE27" s="1891"/>
      <c r="BF27" s="1893"/>
      <c r="BG27" s="1890"/>
      <c r="BH27" s="1891"/>
      <c r="BI27" s="1892"/>
      <c r="BJ27" s="1893"/>
      <c r="BK27" s="1890"/>
      <c r="BL27" s="1897"/>
      <c r="BM27" s="1891"/>
      <c r="BN27" s="1893"/>
      <c r="BO27" s="50"/>
    </row>
    <row r="28" spans="1:79"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320">
        <f>SUM(AY23:BB27)</f>
        <v>41352</v>
      </c>
      <c r="AZ28" s="321"/>
      <c r="BA28" s="321"/>
      <c r="BB28" s="322"/>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AY29" s="49" t="s">
        <v>1246</v>
      </c>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8</v>
      </c>
      <c r="G30" s="327"/>
      <c r="H30" s="327"/>
      <c r="I30" s="327"/>
      <c r="J30" s="327"/>
      <c r="K30" s="327"/>
      <c r="L30" s="327"/>
      <c r="M30" s="327"/>
      <c r="N30" s="327"/>
      <c r="O30" s="327"/>
      <c r="P30" s="327"/>
      <c r="Q30" s="327"/>
      <c r="R30" s="327"/>
      <c r="S30" s="327"/>
      <c r="T30" s="317">
        <v>972712</v>
      </c>
      <c r="U30" s="317"/>
      <c r="V30" s="317"/>
      <c r="W30" s="317"/>
      <c r="X30" s="69"/>
      <c r="Y30" s="411" t="s">
        <v>6</v>
      </c>
      <c r="Z30" s="949" t="s">
        <v>897</v>
      </c>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629" t="s">
        <v>1100</v>
      </c>
      <c r="G33" s="629"/>
      <c r="H33" s="629"/>
      <c r="I33" s="629"/>
      <c r="J33" s="629"/>
      <c r="K33" s="629"/>
      <c r="L33" s="629"/>
      <c r="M33" s="629"/>
      <c r="N33" s="629"/>
      <c r="O33" s="629"/>
      <c r="P33" s="629"/>
      <c r="Q33" s="629"/>
      <c r="R33" s="629"/>
      <c r="S33" s="629"/>
      <c r="T33" s="538" t="s">
        <v>1097</v>
      </c>
      <c r="U33" s="410"/>
      <c r="V33" s="410"/>
      <c r="W33" s="410"/>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ht="20.100000000000001" customHeight="1" x14ac:dyDescent="0.2">
      <c r="BP68" s="7"/>
      <c r="BQ68" s="7"/>
      <c r="BR68" s="7"/>
      <c r="BS68" s="7"/>
      <c r="BT68" s="7"/>
      <c r="BU68" s="7"/>
      <c r="BV68" s="7"/>
      <c r="BW68" s="7"/>
      <c r="BX68" s="7"/>
      <c r="BY68" s="7"/>
      <c r="BZ68" s="7"/>
      <c r="CA68" s="7"/>
    </row>
  </sheetData>
  <mergeCells count="331">
    <mergeCell ref="BG12:BJ12"/>
    <mergeCell ref="BK12:BN12"/>
    <mergeCell ref="BC27:BF27"/>
    <mergeCell ref="K25:M25"/>
    <mergeCell ref="N25:P25"/>
    <mergeCell ref="A28:AX28"/>
    <mergeCell ref="AF25:AL25"/>
    <mergeCell ref="AM25:AX25"/>
    <mergeCell ref="A25:C25"/>
    <mergeCell ref="R25:AE25"/>
    <mergeCell ref="A26:C26"/>
    <mergeCell ref="R26:AE26"/>
    <mergeCell ref="E26:G26"/>
    <mergeCell ref="H26:J26"/>
    <mergeCell ref="K26:M26"/>
    <mergeCell ref="N26:P26"/>
    <mergeCell ref="AM27:AX27"/>
    <mergeCell ref="A27:C27"/>
    <mergeCell ref="R27:AE27"/>
    <mergeCell ref="BC28:BF28"/>
    <mergeCell ref="R23:T23"/>
    <mergeCell ref="U23:AE23"/>
    <mergeCell ref="A24:C24"/>
    <mergeCell ref="R24:AE24"/>
    <mergeCell ref="A22:C23"/>
    <mergeCell ref="D22:D23"/>
    <mergeCell ref="E22:J22"/>
    <mergeCell ref="K22:P22"/>
    <mergeCell ref="Q22:Q23"/>
    <mergeCell ref="R22:T22"/>
    <mergeCell ref="U22:AE22"/>
    <mergeCell ref="E24:G24"/>
    <mergeCell ref="H24:J24"/>
    <mergeCell ref="K24:M24"/>
    <mergeCell ref="N24:P24"/>
    <mergeCell ref="AM59:AZ59"/>
    <mergeCell ref="BA59:BD59"/>
    <mergeCell ref="AM55:AZ55"/>
    <mergeCell ref="BA55:BD55"/>
    <mergeCell ref="A57:N57"/>
    <mergeCell ref="O57:R57"/>
    <mergeCell ref="T57:AG57"/>
    <mergeCell ref="AH57:AK57"/>
    <mergeCell ref="BF55:BS55"/>
    <mergeCell ref="BF57:BS57"/>
    <mergeCell ref="AH61:AK61"/>
    <mergeCell ref="AM61:AZ61"/>
    <mergeCell ref="BA61:BD61"/>
    <mergeCell ref="AM57:AZ57"/>
    <mergeCell ref="BA57:BD57"/>
    <mergeCell ref="A51:N51"/>
    <mergeCell ref="O51:R51"/>
    <mergeCell ref="T51:AG51"/>
    <mergeCell ref="AH51:AK51"/>
    <mergeCell ref="AM51:AZ51"/>
    <mergeCell ref="BA51:BD51"/>
    <mergeCell ref="A53:N53"/>
    <mergeCell ref="O53:R53"/>
    <mergeCell ref="T53:AG53"/>
    <mergeCell ref="AH53:AK53"/>
    <mergeCell ref="AM53:AZ53"/>
    <mergeCell ref="BA53:BD53"/>
    <mergeCell ref="A55:N55"/>
    <mergeCell ref="O55:R55"/>
    <mergeCell ref="T55:AG55"/>
    <mergeCell ref="AH55:AK55"/>
    <mergeCell ref="O59:R59"/>
    <mergeCell ref="T59:AG59"/>
    <mergeCell ref="AH59:AK59"/>
    <mergeCell ref="E10:G10"/>
    <mergeCell ref="N10:P10"/>
    <mergeCell ref="R10:T10"/>
    <mergeCell ref="A14:C14"/>
    <mergeCell ref="E14:G14"/>
    <mergeCell ref="H14:J14"/>
    <mergeCell ref="K14:M14"/>
    <mergeCell ref="A61:N61"/>
    <mergeCell ref="O61:R61"/>
    <mergeCell ref="T61:AG61"/>
    <mergeCell ref="A49:N49"/>
    <mergeCell ref="T49:AG49"/>
    <mergeCell ref="A41:N41"/>
    <mergeCell ref="O41:R41"/>
    <mergeCell ref="T41:AG41"/>
    <mergeCell ref="O49:R49"/>
    <mergeCell ref="A37:N37"/>
    <mergeCell ref="O37:R37"/>
    <mergeCell ref="T37:AG37"/>
    <mergeCell ref="A47:N47"/>
    <mergeCell ref="O47:R47"/>
    <mergeCell ref="T47:AG47"/>
    <mergeCell ref="A43:N43"/>
    <mergeCell ref="O43:R43"/>
    <mergeCell ref="A1:D1"/>
    <mergeCell ref="U1:AC1"/>
    <mergeCell ref="U2:AC2"/>
    <mergeCell ref="Q1:T1"/>
    <mergeCell ref="E1:M1"/>
    <mergeCell ref="E2:M2"/>
    <mergeCell ref="B4:AY7"/>
    <mergeCell ref="N14:P14"/>
    <mergeCell ref="R14:AE14"/>
    <mergeCell ref="AF14:AL14"/>
    <mergeCell ref="AM14:AX14"/>
    <mergeCell ref="AY14:BB14"/>
    <mergeCell ref="A11:C11"/>
    <mergeCell ref="AZ1:BB1"/>
    <mergeCell ref="AW1:AY1"/>
    <mergeCell ref="AI1:AU1"/>
    <mergeCell ref="AE1:AH1"/>
    <mergeCell ref="AE2:AH2"/>
    <mergeCell ref="A2:D2"/>
    <mergeCell ref="A9:C10"/>
    <mergeCell ref="D9:D10"/>
    <mergeCell ref="AM9:AX10"/>
    <mergeCell ref="AF9:AL10"/>
    <mergeCell ref="U10:AE10"/>
    <mergeCell ref="Q2:T2"/>
    <mergeCell ref="AZ4:AZ7"/>
    <mergeCell ref="A4:A7"/>
    <mergeCell ref="BA4:BH4"/>
    <mergeCell ref="BA5:BH5"/>
    <mergeCell ref="BA6:BH6"/>
    <mergeCell ref="AI2:AU2"/>
    <mergeCell ref="BT55:BW55"/>
    <mergeCell ref="BJ1:BN2"/>
    <mergeCell ref="BH1:BI1"/>
    <mergeCell ref="BH2:BI2"/>
    <mergeCell ref="BD1:BG1"/>
    <mergeCell ref="BD2:BG2"/>
    <mergeCell ref="BK26:BN26"/>
    <mergeCell ref="BK28:BN28"/>
    <mergeCell ref="BK27:BN27"/>
    <mergeCell ref="BF39:BS39"/>
    <mergeCell ref="BT37:BW37"/>
    <mergeCell ref="BG25:BJ25"/>
    <mergeCell ref="BK25:BN25"/>
    <mergeCell ref="BA7:BH7"/>
    <mergeCell ref="BQ8:BY8"/>
    <mergeCell ref="AY9:BB10"/>
    <mergeCell ref="BC9:BF10"/>
    <mergeCell ref="BT59:BW59"/>
    <mergeCell ref="AY15:BB15"/>
    <mergeCell ref="E9:J9"/>
    <mergeCell ref="K9:P9"/>
    <mergeCell ref="Q9:Q10"/>
    <mergeCell ref="R9:T9"/>
    <mergeCell ref="U9:AE9"/>
    <mergeCell ref="H10:J10"/>
    <mergeCell ref="K10:M10"/>
    <mergeCell ref="BK9:BN10"/>
    <mergeCell ref="BG13:BJ13"/>
    <mergeCell ref="BK13:BN13"/>
    <mergeCell ref="BT57:BW57"/>
    <mergeCell ref="BT39:BW39"/>
    <mergeCell ref="BF41:BS41"/>
    <mergeCell ref="BT41:BW41"/>
    <mergeCell ref="BF43:BS43"/>
    <mergeCell ref="BT43:BW43"/>
    <mergeCell ref="BF59:BS59"/>
    <mergeCell ref="A59:N59"/>
    <mergeCell ref="B16:I16"/>
    <mergeCell ref="A13:C13"/>
    <mergeCell ref="E13:G13"/>
    <mergeCell ref="H13:J13"/>
    <mergeCell ref="BT53:BW53"/>
    <mergeCell ref="BT49:BW49"/>
    <mergeCell ref="BF51:BS51"/>
    <mergeCell ref="BK15:BN15"/>
    <mergeCell ref="CU1:DC1"/>
    <mergeCell ref="CU2:DC2"/>
    <mergeCell ref="CU4:DC4"/>
    <mergeCell ref="CU5:DC5"/>
    <mergeCell ref="BI5:BM5"/>
    <mergeCell ref="BI6:BM6"/>
    <mergeCell ref="BG9:BJ10"/>
    <mergeCell ref="BC13:BF13"/>
    <mergeCell ref="BI7:BM7"/>
    <mergeCell ref="BC11:BF11"/>
    <mergeCell ref="BG11:BJ11"/>
    <mergeCell ref="BK11:BN11"/>
    <mergeCell ref="BG22:BJ23"/>
    <mergeCell ref="BK22:BN23"/>
    <mergeCell ref="BG26:BJ26"/>
    <mergeCell ref="BG15:BJ15"/>
    <mergeCell ref="BG28:BJ28"/>
    <mergeCell ref="BC17:BM20"/>
    <mergeCell ref="BI4:BM4"/>
    <mergeCell ref="BF47:BS47"/>
    <mergeCell ref="BT61:BW61"/>
    <mergeCell ref="BQ1:BY1"/>
    <mergeCell ref="BQ2:BY2"/>
    <mergeCell ref="CU7:DC7"/>
    <mergeCell ref="CU8:DC8"/>
    <mergeCell ref="CA7:CI7"/>
    <mergeCell ref="CK7:CS7"/>
    <mergeCell ref="CA8:CI8"/>
    <mergeCell ref="CK8:CS8"/>
    <mergeCell ref="CA1:CI1"/>
    <mergeCell ref="CK1:CS1"/>
    <mergeCell ref="CA2:CI2"/>
    <mergeCell ref="CK2:CS2"/>
    <mergeCell ref="BQ4:BY4"/>
    <mergeCell ref="CA4:CI4"/>
    <mergeCell ref="CK4:CS4"/>
    <mergeCell ref="BT51:BW51"/>
    <mergeCell ref="BQ7:BY7"/>
    <mergeCell ref="CA5:CI5"/>
    <mergeCell ref="CK5:CS5"/>
    <mergeCell ref="BQ5:BY5"/>
    <mergeCell ref="BF49:BS49"/>
    <mergeCell ref="BF53:BS53"/>
    <mergeCell ref="BC22:BF23"/>
    <mergeCell ref="AF24:AL24"/>
    <mergeCell ref="AF22:AL23"/>
    <mergeCell ref="BC26:BF26"/>
    <mergeCell ref="B32:E32"/>
    <mergeCell ref="F32:S32"/>
    <mergeCell ref="T32:W32"/>
    <mergeCell ref="B33:E33"/>
    <mergeCell ref="F33:S33"/>
    <mergeCell ref="T33:W33"/>
    <mergeCell ref="Y30:Y33"/>
    <mergeCell ref="Z30:BM33"/>
    <mergeCell ref="B31:E31"/>
    <mergeCell ref="F31:S31"/>
    <mergeCell ref="T31:W31"/>
    <mergeCell ref="B30:E30"/>
    <mergeCell ref="F30:S30"/>
    <mergeCell ref="T30:W30"/>
    <mergeCell ref="AY22:BB23"/>
    <mergeCell ref="AY28:BB28"/>
    <mergeCell ref="AY24:BB24"/>
    <mergeCell ref="H25:J25"/>
    <mergeCell ref="E23:G23"/>
    <mergeCell ref="K23:M23"/>
    <mergeCell ref="N23:P23"/>
    <mergeCell ref="AM49:AZ49"/>
    <mergeCell ref="BA49:BD49"/>
    <mergeCell ref="AM26:AX26"/>
    <mergeCell ref="AY26:BB26"/>
    <mergeCell ref="AM39:AZ39"/>
    <mergeCell ref="BA39:BD39"/>
    <mergeCell ref="AM37:AZ37"/>
    <mergeCell ref="BA37:BD37"/>
    <mergeCell ref="BF37:BS37"/>
    <mergeCell ref="A35:BN35"/>
    <mergeCell ref="AF27:AL27"/>
    <mergeCell ref="BG27:BJ27"/>
    <mergeCell ref="AH49:AK49"/>
    <mergeCell ref="AH45:AK45"/>
    <mergeCell ref="T43:AG43"/>
    <mergeCell ref="A39:N39"/>
    <mergeCell ref="O39:R39"/>
    <mergeCell ref="T39:AG39"/>
    <mergeCell ref="A45:N45"/>
    <mergeCell ref="O45:R45"/>
    <mergeCell ref="T45:AG45"/>
    <mergeCell ref="E27:P27"/>
    <mergeCell ref="BK14:BN14"/>
    <mergeCell ref="BT47:BW47"/>
    <mergeCell ref="AH39:AK39"/>
    <mergeCell ref="AH37:AK37"/>
    <mergeCell ref="AH43:AK43"/>
    <mergeCell ref="AM43:AZ43"/>
    <mergeCell ref="BA43:BD43"/>
    <mergeCell ref="AH41:AK41"/>
    <mergeCell ref="AM41:AZ41"/>
    <mergeCell ref="BA41:BD41"/>
    <mergeCell ref="AH47:AK47"/>
    <mergeCell ref="AM47:AZ47"/>
    <mergeCell ref="BA47:BD47"/>
    <mergeCell ref="BF45:BS45"/>
    <mergeCell ref="BT45:BW45"/>
    <mergeCell ref="AM24:AX24"/>
    <mergeCell ref="BC24:BF24"/>
    <mergeCell ref="BG24:BJ24"/>
    <mergeCell ref="AM22:AX23"/>
    <mergeCell ref="AM45:AZ45"/>
    <mergeCell ref="BA45:BD45"/>
    <mergeCell ref="BC25:BF25"/>
    <mergeCell ref="A15:AX15"/>
    <mergeCell ref="H23:J23"/>
    <mergeCell ref="BC12:BF12"/>
    <mergeCell ref="B29:I29"/>
    <mergeCell ref="AF26:AL26"/>
    <mergeCell ref="E25:G25"/>
    <mergeCell ref="AY27:BB27"/>
    <mergeCell ref="BF61:BS61"/>
    <mergeCell ref="AY13:BB13"/>
    <mergeCell ref="B19:E19"/>
    <mergeCell ref="F19:S19"/>
    <mergeCell ref="T19:W19"/>
    <mergeCell ref="B20:E20"/>
    <mergeCell ref="F20:S20"/>
    <mergeCell ref="T20:W20"/>
    <mergeCell ref="B17:E17"/>
    <mergeCell ref="F17:S17"/>
    <mergeCell ref="T17:W17"/>
    <mergeCell ref="Y17:Y20"/>
    <mergeCell ref="BK24:BN24"/>
    <mergeCell ref="BC15:BF15"/>
    <mergeCell ref="F18:S18"/>
    <mergeCell ref="T18:W18"/>
    <mergeCell ref="AY25:BB25"/>
    <mergeCell ref="BC14:BF14"/>
    <mergeCell ref="BG14:BJ14"/>
    <mergeCell ref="AY11:BB11"/>
    <mergeCell ref="A12:C12"/>
    <mergeCell ref="E12:G12"/>
    <mergeCell ref="H12:J12"/>
    <mergeCell ref="K12:M12"/>
    <mergeCell ref="N12:P12"/>
    <mergeCell ref="R12:AE12"/>
    <mergeCell ref="AF12:AL12"/>
    <mergeCell ref="AM12:AX12"/>
    <mergeCell ref="AY12:BB12"/>
    <mergeCell ref="Z17:AX20"/>
    <mergeCell ref="B18:E18"/>
    <mergeCell ref="E11:G11"/>
    <mergeCell ref="H11:J11"/>
    <mergeCell ref="K11:M11"/>
    <mergeCell ref="N11:P11"/>
    <mergeCell ref="R11:AE11"/>
    <mergeCell ref="AF11:AL11"/>
    <mergeCell ref="AM11:AX11"/>
    <mergeCell ref="K13:M13"/>
    <mergeCell ref="N13:P13"/>
    <mergeCell ref="R13:AE13"/>
    <mergeCell ref="AF13:AL13"/>
    <mergeCell ref="AM13:AX13"/>
  </mergeCells>
  <printOptions horizontalCentered="1"/>
  <pageMargins left="0.05" right="0.05" top="0.05" bottom="0.05" header="0.89" footer="0.41"/>
  <pageSetup scale="77" orientation="landscape"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43">
    <tabColor rgb="FFFF0000"/>
    <pageSetUpPr fitToPage="1"/>
  </sheetPr>
  <dimension ref="A1:DC69"/>
  <sheetViews>
    <sheetView workbookViewId="0">
      <selection activeCell="BC27" sqref="BC27:BF27"/>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1167</v>
      </c>
      <c r="F1" s="314"/>
      <c r="G1" s="314"/>
      <c r="H1" s="314"/>
      <c r="I1" s="314"/>
      <c r="J1" s="314"/>
      <c r="K1" s="314"/>
      <c r="L1" s="314"/>
      <c r="M1" s="314"/>
      <c r="N1" s="9"/>
      <c r="O1" s="9"/>
      <c r="P1" s="10"/>
      <c r="Q1" s="476" t="s">
        <v>26</v>
      </c>
      <c r="R1" s="476"/>
      <c r="S1" s="476"/>
      <c r="T1" s="476"/>
      <c r="U1" s="314" t="s">
        <v>1356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0.70833333333333337</v>
      </c>
      <c r="BA1" s="488"/>
      <c r="BB1" s="488"/>
      <c r="BC1" s="11"/>
      <c r="BD1" s="474" t="s">
        <v>29</v>
      </c>
      <c r="BE1" s="474"/>
      <c r="BF1" s="474"/>
      <c r="BG1" s="474"/>
      <c r="BH1" s="481"/>
      <c r="BI1" s="481"/>
      <c r="BJ1" s="484" t="s">
        <v>540</v>
      </c>
      <c r="BK1" s="484"/>
      <c r="BL1" s="484"/>
      <c r="BM1" s="484"/>
      <c r="BN1" s="485"/>
      <c r="BP1" s="71"/>
      <c r="BQ1" s="314" t="s">
        <v>944</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62113</v>
      </c>
      <c r="F2" s="315"/>
      <c r="G2" s="315"/>
      <c r="H2" s="315"/>
      <c r="I2" s="315"/>
      <c r="J2" s="315"/>
      <c r="K2" s="315"/>
      <c r="L2" s="315"/>
      <c r="M2" s="315"/>
      <c r="N2" s="8"/>
      <c r="O2" s="8"/>
      <c r="P2" s="46"/>
      <c r="Q2" s="477" t="s">
        <v>3</v>
      </c>
      <c r="R2" s="477"/>
      <c r="S2" s="477"/>
      <c r="T2" s="477"/>
      <c r="U2" s="315" t="s">
        <v>1467</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47392</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729" t="s">
        <v>1365</v>
      </c>
      <c r="C4" s="1729"/>
      <c r="D4" s="1729"/>
      <c r="E4" s="1729"/>
      <c r="F4" s="1729"/>
      <c r="G4" s="1729"/>
      <c r="H4" s="1729"/>
      <c r="I4" s="1729"/>
      <c r="J4" s="1729"/>
      <c r="K4" s="1729"/>
      <c r="L4" s="1729"/>
      <c r="M4" s="1729"/>
      <c r="N4" s="1729"/>
      <c r="O4" s="1729"/>
      <c r="P4" s="1729"/>
      <c r="Q4" s="1729"/>
      <c r="R4" s="1729"/>
      <c r="S4" s="1729"/>
      <c r="T4" s="1729"/>
      <c r="U4" s="1729"/>
      <c r="V4" s="1729"/>
      <c r="W4" s="1729"/>
      <c r="X4" s="1729"/>
      <c r="Y4" s="1729"/>
      <c r="Z4" s="1729"/>
      <c r="AA4" s="1729"/>
      <c r="AB4" s="1729"/>
      <c r="AC4" s="1729"/>
      <c r="AD4" s="1729"/>
      <c r="AE4" s="1729"/>
      <c r="AF4" s="1729"/>
      <c r="AG4" s="1729"/>
      <c r="AH4" s="1729"/>
      <c r="AI4" s="1729"/>
      <c r="AJ4" s="1729"/>
      <c r="AK4" s="1729"/>
      <c r="AL4" s="1729"/>
      <c r="AM4" s="1729"/>
      <c r="AN4" s="1729"/>
      <c r="AO4" s="1729"/>
      <c r="AP4" s="1729"/>
      <c r="AQ4" s="1729"/>
      <c r="AR4" s="1729"/>
      <c r="AS4" s="1729"/>
      <c r="AT4" s="1729"/>
      <c r="AU4" s="1729"/>
      <c r="AV4" s="1729"/>
      <c r="AW4" s="1729"/>
      <c r="AX4" s="1729"/>
      <c r="AY4" s="1729"/>
      <c r="AZ4" s="318" t="s">
        <v>90</v>
      </c>
      <c r="BA4" s="483" t="s">
        <v>91</v>
      </c>
      <c r="BB4" s="483"/>
      <c r="BC4" s="483"/>
      <c r="BD4" s="483"/>
      <c r="BE4" s="483"/>
      <c r="BF4" s="483"/>
      <c r="BG4" s="483"/>
      <c r="BH4" s="483"/>
      <c r="BI4" s="482" t="s">
        <v>95</v>
      </c>
      <c r="BJ4" s="483"/>
      <c r="BK4" s="483"/>
      <c r="BL4" s="483"/>
      <c r="BM4" s="483"/>
      <c r="BN4" s="18"/>
      <c r="BP4" s="72"/>
      <c r="BQ4" s="314" t="s">
        <v>1230</v>
      </c>
      <c r="BR4" s="314"/>
      <c r="BS4" s="314"/>
      <c r="BT4" s="314"/>
      <c r="BU4" s="314"/>
      <c r="BV4" s="314"/>
      <c r="BW4" s="314"/>
      <c r="BX4" s="314"/>
      <c r="BY4" s="314"/>
      <c r="BZ4" s="13"/>
      <c r="CA4" s="314" t="s">
        <v>1010</v>
      </c>
      <c r="CB4" s="314"/>
      <c r="CC4" s="314"/>
      <c r="CD4" s="314"/>
      <c r="CE4" s="314"/>
      <c r="CF4" s="314"/>
      <c r="CG4" s="314"/>
      <c r="CH4" s="314"/>
      <c r="CI4" s="314"/>
      <c r="CJ4" s="13"/>
      <c r="CK4" s="314" t="s">
        <v>944</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729"/>
      <c r="C5" s="1729"/>
      <c r="D5" s="1729"/>
      <c r="E5" s="1729"/>
      <c r="F5" s="1729"/>
      <c r="G5" s="1729"/>
      <c r="H5" s="1729"/>
      <c r="I5" s="1729"/>
      <c r="J5" s="1729"/>
      <c r="K5" s="1729"/>
      <c r="L5" s="1729"/>
      <c r="M5" s="1729"/>
      <c r="N5" s="1729"/>
      <c r="O5" s="1729"/>
      <c r="P5" s="1729"/>
      <c r="Q5" s="1729"/>
      <c r="R5" s="1729"/>
      <c r="S5" s="1729"/>
      <c r="T5" s="1729"/>
      <c r="U5" s="1729"/>
      <c r="V5" s="1729"/>
      <c r="W5" s="1729"/>
      <c r="X5" s="1729"/>
      <c r="Y5" s="1729"/>
      <c r="Z5" s="1729"/>
      <c r="AA5" s="1729"/>
      <c r="AB5" s="1729"/>
      <c r="AC5" s="1729"/>
      <c r="AD5" s="1729"/>
      <c r="AE5" s="1729"/>
      <c r="AF5" s="1729"/>
      <c r="AG5" s="1729"/>
      <c r="AH5" s="1729"/>
      <c r="AI5" s="1729"/>
      <c r="AJ5" s="1729"/>
      <c r="AK5" s="1729"/>
      <c r="AL5" s="1729"/>
      <c r="AM5" s="1729"/>
      <c r="AN5" s="1729"/>
      <c r="AO5" s="1729"/>
      <c r="AP5" s="1729"/>
      <c r="AQ5" s="1729"/>
      <c r="AR5" s="1729"/>
      <c r="AS5" s="1729"/>
      <c r="AT5" s="1729"/>
      <c r="AU5" s="1729"/>
      <c r="AV5" s="1729"/>
      <c r="AW5" s="1729"/>
      <c r="AX5" s="1729"/>
      <c r="AY5" s="1729"/>
      <c r="AZ5" s="318"/>
      <c r="BA5" s="483" t="s">
        <v>92</v>
      </c>
      <c r="BB5" s="483"/>
      <c r="BC5" s="483"/>
      <c r="BD5" s="483"/>
      <c r="BE5" s="483"/>
      <c r="BF5" s="483"/>
      <c r="BG5" s="483"/>
      <c r="BH5" s="483"/>
      <c r="BI5" s="482" t="s">
        <v>96</v>
      </c>
      <c r="BJ5" s="483"/>
      <c r="BK5" s="483"/>
      <c r="BL5" s="483"/>
      <c r="BM5" s="483"/>
      <c r="BN5" s="18"/>
      <c r="BP5" s="7"/>
      <c r="BQ5" s="315">
        <v>62122</v>
      </c>
      <c r="BR5" s="315"/>
      <c r="BS5" s="315"/>
      <c r="BT5" s="315"/>
      <c r="BU5" s="315"/>
      <c r="BV5" s="315"/>
      <c r="BW5" s="315"/>
      <c r="BX5" s="315"/>
      <c r="BY5" s="315"/>
      <c r="BZ5" s="13"/>
      <c r="CA5" s="315">
        <v>61438</v>
      </c>
      <c r="CB5" s="315"/>
      <c r="CC5" s="315"/>
      <c r="CD5" s="315"/>
      <c r="CE5" s="315"/>
      <c r="CF5" s="315"/>
      <c r="CG5" s="315"/>
      <c r="CH5" s="315"/>
      <c r="CI5" s="315"/>
      <c r="CJ5" s="13"/>
      <c r="CK5" s="315">
        <v>47392</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729"/>
      <c r="C6" s="1729"/>
      <c r="D6" s="1729"/>
      <c r="E6" s="1729"/>
      <c r="F6" s="1729"/>
      <c r="G6" s="1729"/>
      <c r="H6" s="1729"/>
      <c r="I6" s="1729"/>
      <c r="J6" s="1729"/>
      <c r="K6" s="1729"/>
      <c r="L6" s="1729"/>
      <c r="M6" s="1729"/>
      <c r="N6" s="1729"/>
      <c r="O6" s="1729"/>
      <c r="P6" s="1729"/>
      <c r="Q6" s="1729"/>
      <c r="R6" s="1729"/>
      <c r="S6" s="1729"/>
      <c r="T6" s="1729"/>
      <c r="U6" s="1729"/>
      <c r="V6" s="1729"/>
      <c r="W6" s="1729"/>
      <c r="X6" s="1729"/>
      <c r="Y6" s="1729"/>
      <c r="Z6" s="1729"/>
      <c r="AA6" s="1729"/>
      <c r="AB6" s="1729"/>
      <c r="AC6" s="1729"/>
      <c r="AD6" s="1729"/>
      <c r="AE6" s="1729"/>
      <c r="AF6" s="1729"/>
      <c r="AG6" s="1729"/>
      <c r="AH6" s="1729"/>
      <c r="AI6" s="1729"/>
      <c r="AJ6" s="1729"/>
      <c r="AK6" s="1729"/>
      <c r="AL6" s="1729"/>
      <c r="AM6" s="1729"/>
      <c r="AN6" s="1729"/>
      <c r="AO6" s="1729"/>
      <c r="AP6" s="1729"/>
      <c r="AQ6" s="1729"/>
      <c r="AR6" s="1729"/>
      <c r="AS6" s="1729"/>
      <c r="AT6" s="1729"/>
      <c r="AU6" s="1729"/>
      <c r="AV6" s="1729"/>
      <c r="AW6" s="1729"/>
      <c r="AX6" s="1729"/>
      <c r="AY6" s="1729"/>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729"/>
      <c r="C7" s="1729"/>
      <c r="D7" s="1729"/>
      <c r="E7" s="1729"/>
      <c r="F7" s="1729"/>
      <c r="G7" s="1729"/>
      <c r="H7" s="1729"/>
      <c r="I7" s="1729"/>
      <c r="J7" s="1729"/>
      <c r="K7" s="1729"/>
      <c r="L7" s="1729"/>
      <c r="M7" s="1729"/>
      <c r="N7" s="1729"/>
      <c r="O7" s="1729"/>
      <c r="P7" s="1729"/>
      <c r="Q7" s="1729"/>
      <c r="R7" s="1729"/>
      <c r="S7" s="1729"/>
      <c r="T7" s="1729"/>
      <c r="U7" s="1729"/>
      <c r="V7" s="1729"/>
      <c r="W7" s="1729"/>
      <c r="X7" s="1729"/>
      <c r="Y7" s="1729"/>
      <c r="Z7" s="1729"/>
      <c r="AA7" s="1729"/>
      <c r="AB7" s="1729"/>
      <c r="AC7" s="1729"/>
      <c r="AD7" s="1729"/>
      <c r="AE7" s="1729"/>
      <c r="AF7" s="1729"/>
      <c r="AG7" s="1729"/>
      <c r="AH7" s="1729"/>
      <c r="AI7" s="1729"/>
      <c r="AJ7" s="1729"/>
      <c r="AK7" s="1729"/>
      <c r="AL7" s="1729"/>
      <c r="AM7" s="1729"/>
      <c r="AN7" s="1729"/>
      <c r="AO7" s="1729"/>
      <c r="AP7" s="1729"/>
      <c r="AQ7" s="1729"/>
      <c r="AR7" s="1729"/>
      <c r="AS7" s="1729"/>
      <c r="AT7" s="1729"/>
      <c r="AU7" s="1729"/>
      <c r="AV7" s="1729"/>
      <c r="AW7" s="1729"/>
      <c r="AX7" s="1729"/>
      <c r="AY7" s="1729"/>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672</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3"/>
      <c r="B10" s="443"/>
      <c r="C10" s="443"/>
      <c r="D10" s="376"/>
      <c r="E10" s="407" t="s">
        <v>34</v>
      </c>
      <c r="F10" s="408"/>
      <c r="G10" s="408"/>
      <c r="H10" s="408" t="s">
        <v>33</v>
      </c>
      <c r="I10" s="408"/>
      <c r="J10" s="478"/>
      <c r="K10" s="407" t="s">
        <v>34</v>
      </c>
      <c r="L10" s="408"/>
      <c r="M10" s="408"/>
      <c r="N10" s="408" t="s">
        <v>33</v>
      </c>
      <c r="O10" s="408"/>
      <c r="P10" s="478"/>
      <c r="Q10" s="376"/>
      <c r="R10" s="409" t="s">
        <v>32</v>
      </c>
      <c r="S10" s="409"/>
      <c r="T10" s="475"/>
      <c r="U10" s="409">
        <v>1007370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thickBot="1" x14ac:dyDescent="0.25">
      <c r="A11" s="1331" t="s">
        <v>506</v>
      </c>
      <c r="B11" s="1332"/>
      <c r="C11" s="1929"/>
      <c r="D11" s="146" t="s">
        <v>0</v>
      </c>
      <c r="E11" s="1926">
        <v>0.54166666666666663</v>
      </c>
      <c r="F11" s="971"/>
      <c r="G11" s="1924"/>
      <c r="H11" s="1924">
        <v>0.6875</v>
      </c>
      <c r="I11" s="1925"/>
      <c r="J11" s="1924"/>
      <c r="K11" s="1924">
        <v>0.83333333333333337</v>
      </c>
      <c r="L11" s="1925"/>
      <c r="M11" s="1924"/>
      <c r="N11" s="1921">
        <v>0.97916666666666663</v>
      </c>
      <c r="O11" s="1922"/>
      <c r="P11" s="1923"/>
      <c r="Q11" s="230" t="s">
        <v>1</v>
      </c>
      <c r="R11" s="1919" t="s">
        <v>1233</v>
      </c>
      <c r="S11" s="973"/>
      <c r="T11" s="973"/>
      <c r="U11" s="973"/>
      <c r="V11" s="973"/>
      <c r="W11" s="973"/>
      <c r="X11" s="973"/>
      <c r="Y11" s="973"/>
      <c r="Z11" s="973"/>
      <c r="AA11" s="973"/>
      <c r="AB11" s="973"/>
      <c r="AC11" s="973"/>
      <c r="AD11" s="973"/>
      <c r="AE11" s="974"/>
      <c r="AF11" s="1085" t="s">
        <v>167</v>
      </c>
      <c r="AG11" s="1086"/>
      <c r="AH11" s="1086"/>
      <c r="AI11" s="1086"/>
      <c r="AJ11" s="1086"/>
      <c r="AK11" s="1086"/>
      <c r="AL11" s="1087"/>
      <c r="AM11" s="1059" t="s">
        <v>510</v>
      </c>
      <c r="AN11" s="1060"/>
      <c r="AO11" s="1060"/>
      <c r="AP11" s="1060"/>
      <c r="AQ11" s="1060"/>
      <c r="AR11" s="1060"/>
      <c r="AS11" s="1060"/>
      <c r="AT11" s="1060"/>
      <c r="AU11" s="1060"/>
      <c r="AV11" s="1060"/>
      <c r="AW11" s="1060"/>
      <c r="AX11" s="1060"/>
      <c r="AY11" s="1306">
        <v>16887</v>
      </c>
      <c r="AZ11" s="1307"/>
      <c r="BA11" s="1307"/>
      <c r="BB11" s="1308"/>
      <c r="BC11" s="353"/>
      <c r="BD11" s="354"/>
      <c r="BE11" s="355"/>
      <c r="BF11" s="356"/>
      <c r="BG11" s="353"/>
      <c r="BH11" s="355"/>
      <c r="BI11" s="530"/>
      <c r="BJ11" s="356"/>
      <c r="BK11" s="353"/>
      <c r="BL11" s="354"/>
      <c r="BM11" s="355"/>
      <c r="BN11" s="356"/>
      <c r="BO11" s="36"/>
      <c r="CA11" s="315">
        <v>62614</v>
      </c>
      <c r="CB11" s="315"/>
      <c r="CC11" s="315"/>
      <c r="CD11" s="315"/>
      <c r="CE11" s="315"/>
      <c r="CF11" s="315"/>
      <c r="CG11" s="315"/>
      <c r="CH11" s="315"/>
      <c r="CI11" s="315"/>
    </row>
    <row r="12" spans="1:107" s="49" customFormat="1" ht="20.100000000000001" customHeight="1" x14ac:dyDescent="0.2">
      <c r="A12" s="1341" t="s">
        <v>565</v>
      </c>
      <c r="B12" s="446"/>
      <c r="C12" s="1342"/>
      <c r="D12" s="133" t="s">
        <v>0</v>
      </c>
      <c r="E12" s="1343">
        <v>0.125</v>
      </c>
      <c r="F12" s="524"/>
      <c r="G12" s="1291"/>
      <c r="H12" s="525">
        <v>0.33333333333333331</v>
      </c>
      <c r="I12" s="524"/>
      <c r="J12" s="1291"/>
      <c r="K12" s="525">
        <v>0.625</v>
      </c>
      <c r="L12" s="524"/>
      <c r="M12" s="1291"/>
      <c r="N12" s="525">
        <v>0.83333333333333337</v>
      </c>
      <c r="O12" s="524"/>
      <c r="P12" s="1339"/>
      <c r="Q12" s="133" t="s">
        <v>1</v>
      </c>
      <c r="R12" s="1927" t="s">
        <v>568</v>
      </c>
      <c r="S12" s="534"/>
      <c r="T12" s="534"/>
      <c r="U12" s="534"/>
      <c r="V12" s="534"/>
      <c r="W12" s="534"/>
      <c r="X12" s="534"/>
      <c r="Y12" s="534"/>
      <c r="Z12" s="534"/>
      <c r="AA12" s="534"/>
      <c r="AB12" s="534"/>
      <c r="AC12" s="534"/>
      <c r="AD12" s="534"/>
      <c r="AE12" s="1928"/>
      <c r="AF12" s="445" t="s">
        <v>148</v>
      </c>
      <c r="AG12" s="446"/>
      <c r="AH12" s="446"/>
      <c r="AI12" s="446"/>
      <c r="AJ12" s="446"/>
      <c r="AK12" s="446"/>
      <c r="AL12" s="447"/>
      <c r="AM12" s="533" t="s">
        <v>570</v>
      </c>
      <c r="AN12" s="534"/>
      <c r="AO12" s="534"/>
      <c r="AP12" s="534"/>
      <c r="AQ12" s="534"/>
      <c r="AR12" s="534"/>
      <c r="AS12" s="534"/>
      <c r="AT12" s="534"/>
      <c r="AU12" s="534"/>
      <c r="AV12" s="534"/>
      <c r="AW12" s="534"/>
      <c r="AX12" s="1097"/>
      <c r="AY12" s="855">
        <v>17604</v>
      </c>
      <c r="AZ12" s="856"/>
      <c r="BA12" s="856"/>
      <c r="BB12" s="857"/>
      <c r="BC12" s="489"/>
      <c r="BD12" s="492"/>
      <c r="BE12" s="319"/>
      <c r="BF12" s="491"/>
      <c r="BG12" s="489"/>
      <c r="BH12" s="319"/>
      <c r="BI12" s="490"/>
      <c r="BJ12" s="491"/>
      <c r="BK12" s="489"/>
      <c r="BL12" s="492"/>
      <c r="BM12" s="319"/>
      <c r="BN12" s="491"/>
      <c r="BO12" s="74"/>
    </row>
    <row r="13" spans="1:107" ht="20.100000000000001" customHeight="1" thickBot="1" x14ac:dyDescent="0.25">
      <c r="A13" s="468"/>
      <c r="B13" s="469"/>
      <c r="C13" s="448"/>
      <c r="D13" s="38"/>
      <c r="E13" s="470"/>
      <c r="F13" s="471"/>
      <c r="G13" s="413"/>
      <c r="H13" s="412"/>
      <c r="I13" s="413"/>
      <c r="J13" s="413"/>
      <c r="K13" s="412"/>
      <c r="L13" s="413"/>
      <c r="M13" s="413"/>
      <c r="N13" s="412"/>
      <c r="O13" s="413"/>
      <c r="P13" s="414"/>
      <c r="Q13" s="38"/>
      <c r="R13" s="452"/>
      <c r="S13" s="452"/>
      <c r="T13" s="452"/>
      <c r="U13" s="452"/>
      <c r="V13" s="452"/>
      <c r="W13" s="452"/>
      <c r="X13" s="452"/>
      <c r="Y13" s="452"/>
      <c r="Z13" s="452"/>
      <c r="AA13" s="452"/>
      <c r="AB13" s="452"/>
      <c r="AC13" s="452"/>
      <c r="AD13" s="452"/>
      <c r="AE13" s="453"/>
      <c r="AF13" s="448"/>
      <c r="AG13" s="449"/>
      <c r="AH13" s="449"/>
      <c r="AI13" s="449"/>
      <c r="AJ13" s="449"/>
      <c r="AK13" s="449"/>
      <c r="AL13" s="450"/>
      <c r="AM13" s="387"/>
      <c r="AN13" s="388"/>
      <c r="AO13" s="388"/>
      <c r="AP13" s="388"/>
      <c r="AQ13" s="388"/>
      <c r="AR13" s="388"/>
      <c r="AS13" s="388"/>
      <c r="AT13" s="388"/>
      <c r="AU13" s="388"/>
      <c r="AV13" s="388"/>
      <c r="AW13" s="388"/>
      <c r="AX13" s="388"/>
      <c r="AY13" s="341"/>
      <c r="AZ13" s="342"/>
      <c r="BA13" s="342"/>
      <c r="BB13" s="343"/>
      <c r="BC13" s="415"/>
      <c r="BD13" s="642"/>
      <c r="BE13" s="416"/>
      <c r="BF13" s="417"/>
      <c r="BG13" s="415"/>
      <c r="BH13" s="416"/>
      <c r="BI13" s="643"/>
      <c r="BJ13" s="417"/>
      <c r="BK13" s="415"/>
      <c r="BL13" s="642"/>
      <c r="BM13" s="416"/>
      <c r="BN13" s="417"/>
    </row>
    <row r="14" spans="1:107" s="39" customFormat="1" ht="20.100000000000001" customHeight="1" thickBot="1" x14ac:dyDescent="0.25">
      <c r="A14" s="325" t="s">
        <v>48</v>
      </c>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320">
        <f>SUM(AY11:BB13)</f>
        <v>34491</v>
      </c>
      <c r="AZ14" s="321"/>
      <c r="BA14" s="321"/>
      <c r="BB14" s="322"/>
      <c r="BC14" s="404"/>
      <c r="BD14" s="405"/>
      <c r="BE14" s="405"/>
      <c r="BF14" s="406"/>
      <c r="BG14" s="404"/>
      <c r="BH14" s="405"/>
      <c r="BI14" s="405"/>
      <c r="BJ14" s="406"/>
      <c r="BK14" s="404"/>
      <c r="BL14" s="405"/>
      <c r="BM14" s="405"/>
      <c r="BN14" s="406"/>
      <c r="BO14" s="36"/>
      <c r="BP14" s="5"/>
      <c r="BQ14" s="5"/>
      <c r="BR14" s="5"/>
      <c r="BS14" s="5"/>
      <c r="BT14" s="5"/>
      <c r="BU14" s="5"/>
      <c r="BV14" s="5"/>
      <c r="BW14" s="5"/>
      <c r="BX14" s="5"/>
      <c r="BY14" s="5"/>
      <c r="BZ14" s="5"/>
      <c r="CA14" s="5"/>
      <c r="CB14" s="5"/>
    </row>
    <row r="15" spans="1:107" ht="20.100000000000001" customHeight="1" x14ac:dyDescent="0.2">
      <c r="A15" s="23"/>
      <c r="B15" s="328" t="s">
        <v>51</v>
      </c>
      <c r="C15" s="328"/>
      <c r="D15" s="328"/>
      <c r="E15" s="328"/>
      <c r="F15" s="328"/>
      <c r="G15" s="328"/>
      <c r="H15" s="328"/>
      <c r="I15" s="328"/>
      <c r="J15" s="15"/>
      <c r="K15" s="15"/>
      <c r="L15" s="15"/>
      <c r="M15" s="15"/>
      <c r="N15" s="15"/>
      <c r="O15" s="15"/>
      <c r="P15" s="17"/>
      <c r="Q15" s="15"/>
      <c r="R15" s="15"/>
      <c r="S15" s="15"/>
      <c r="X15" s="24"/>
      <c r="Y15" s="24"/>
      <c r="Z15" s="24"/>
      <c r="AA15" s="24"/>
      <c r="AB15" s="24"/>
      <c r="AC15" s="24"/>
      <c r="AO15" s="5"/>
      <c r="AP15" s="5"/>
      <c r="AY15" s="5"/>
      <c r="AZ15" s="5"/>
      <c r="BA15" s="6"/>
      <c r="BB15" s="6"/>
      <c r="BC15" s="6"/>
      <c r="BD15" s="6"/>
      <c r="BE15" s="6"/>
      <c r="BF15" s="5"/>
      <c r="BG15" s="5"/>
      <c r="BH15" s="25"/>
      <c r="BI15" s="25"/>
      <c r="BJ15" s="25"/>
      <c r="BK15" s="25"/>
      <c r="BL15" s="25"/>
      <c r="BM15" s="25"/>
      <c r="BN15" s="26"/>
    </row>
    <row r="16" spans="1:107" ht="20.100000000000001" customHeight="1" x14ac:dyDescent="0.2">
      <c r="A16" s="27" t="s">
        <v>56</v>
      </c>
      <c r="B16" s="614" t="s">
        <v>1206</v>
      </c>
      <c r="C16" s="331"/>
      <c r="D16" s="331"/>
      <c r="E16" s="332"/>
      <c r="F16" s="327" t="s">
        <v>65</v>
      </c>
      <c r="G16" s="327"/>
      <c r="H16" s="327"/>
      <c r="I16" s="327"/>
      <c r="J16" s="327"/>
      <c r="K16" s="327"/>
      <c r="L16" s="327"/>
      <c r="M16" s="327"/>
      <c r="N16" s="327"/>
      <c r="O16" s="327"/>
      <c r="P16" s="327"/>
      <c r="Q16" s="327"/>
      <c r="R16" s="327"/>
      <c r="S16" s="327"/>
      <c r="T16" s="317">
        <v>908011</v>
      </c>
      <c r="U16" s="317"/>
      <c r="V16" s="317"/>
      <c r="W16" s="317"/>
      <c r="X16" s="8"/>
      <c r="Y16" s="318" t="s">
        <v>6</v>
      </c>
      <c r="Z16" s="1909"/>
      <c r="AA16" s="1910"/>
      <c r="AB16" s="1910"/>
      <c r="AC16" s="1910"/>
      <c r="AD16" s="1910"/>
      <c r="AE16" s="1910"/>
      <c r="AF16" s="1910"/>
      <c r="AG16" s="1910"/>
      <c r="AH16" s="1910"/>
      <c r="AI16" s="1910"/>
      <c r="AJ16" s="1910"/>
      <c r="AK16" s="1910"/>
      <c r="AL16" s="1910"/>
      <c r="AM16" s="1910"/>
      <c r="AN16" s="1910"/>
      <c r="AO16" s="1910"/>
      <c r="AP16" s="1910"/>
      <c r="AQ16" s="1910"/>
      <c r="AR16" s="1910"/>
      <c r="AS16" s="1910"/>
      <c r="AT16" s="1910"/>
      <c r="AU16" s="1910"/>
      <c r="AV16" s="1910"/>
      <c r="AW16" s="1910"/>
      <c r="AX16" s="1911"/>
      <c r="AY16" s="114"/>
      <c r="AZ16" s="114"/>
      <c r="BA16" s="114"/>
      <c r="BB16" s="118"/>
      <c r="BC16" s="389"/>
      <c r="BD16" s="390"/>
      <c r="BE16" s="390"/>
      <c r="BF16" s="390"/>
      <c r="BG16" s="390"/>
      <c r="BH16" s="390"/>
      <c r="BI16" s="390"/>
      <c r="BJ16" s="390"/>
      <c r="BK16" s="390"/>
      <c r="BL16" s="390"/>
      <c r="BM16" s="391"/>
      <c r="BN16" s="18"/>
    </row>
    <row r="17" spans="1:79" ht="20.100000000000001" customHeight="1" x14ac:dyDescent="0.2">
      <c r="A17" s="27" t="s">
        <v>57</v>
      </c>
      <c r="B17" s="329"/>
      <c r="C17" s="329"/>
      <c r="D17" s="329"/>
      <c r="E17" s="329"/>
      <c r="F17" s="330"/>
      <c r="G17" s="330"/>
      <c r="H17" s="330"/>
      <c r="I17" s="330"/>
      <c r="J17" s="330"/>
      <c r="K17" s="330"/>
      <c r="L17" s="330"/>
      <c r="M17" s="330"/>
      <c r="N17" s="330"/>
      <c r="O17" s="330"/>
      <c r="P17" s="330"/>
      <c r="Q17" s="330"/>
      <c r="R17" s="330"/>
      <c r="S17" s="330"/>
      <c r="T17" s="316"/>
      <c r="U17" s="316"/>
      <c r="V17" s="316"/>
      <c r="W17" s="316"/>
      <c r="X17" s="8"/>
      <c r="Y17" s="318"/>
      <c r="Z17" s="1912"/>
      <c r="AA17" s="1913"/>
      <c r="AB17" s="1913"/>
      <c r="AC17" s="1913"/>
      <c r="AD17" s="1913"/>
      <c r="AE17" s="1913"/>
      <c r="AF17" s="1913"/>
      <c r="AG17" s="1913"/>
      <c r="AH17" s="1913"/>
      <c r="AI17" s="1913"/>
      <c r="AJ17" s="1913"/>
      <c r="AK17" s="1913"/>
      <c r="AL17" s="1913"/>
      <c r="AM17" s="1913"/>
      <c r="AN17" s="1913"/>
      <c r="AO17" s="1913"/>
      <c r="AP17" s="1913"/>
      <c r="AQ17" s="1913"/>
      <c r="AR17" s="1913"/>
      <c r="AS17" s="1913"/>
      <c r="AT17" s="1913"/>
      <c r="AU17" s="1913"/>
      <c r="AV17" s="1913"/>
      <c r="AW17" s="1913"/>
      <c r="AX17" s="1914"/>
      <c r="AY17" s="114"/>
      <c r="AZ17" s="114"/>
      <c r="BA17" s="114"/>
      <c r="BB17" s="118"/>
      <c r="BC17" s="392"/>
      <c r="BD17" s="393"/>
      <c r="BE17" s="393"/>
      <c r="BF17" s="393"/>
      <c r="BG17" s="393"/>
      <c r="BH17" s="393"/>
      <c r="BI17" s="393"/>
      <c r="BJ17" s="393"/>
      <c r="BK17" s="393"/>
      <c r="BL17" s="393"/>
      <c r="BM17" s="394"/>
      <c r="BN17" s="18"/>
    </row>
    <row r="18" spans="1:79" ht="20.100000000000001" customHeight="1" x14ac:dyDescent="0.2">
      <c r="A18" s="27" t="s">
        <v>58</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912"/>
      <c r="AA18" s="1913"/>
      <c r="AB18" s="1913"/>
      <c r="AC18" s="1913"/>
      <c r="AD18" s="1913"/>
      <c r="AE18" s="1913"/>
      <c r="AF18" s="1913"/>
      <c r="AG18" s="1913"/>
      <c r="AH18" s="1913"/>
      <c r="AI18" s="1913"/>
      <c r="AJ18" s="1913"/>
      <c r="AK18" s="1913"/>
      <c r="AL18" s="1913"/>
      <c r="AM18" s="1913"/>
      <c r="AN18" s="1913"/>
      <c r="AO18" s="1913"/>
      <c r="AP18" s="1913"/>
      <c r="AQ18" s="1913"/>
      <c r="AR18" s="1913"/>
      <c r="AS18" s="1913"/>
      <c r="AT18" s="1913"/>
      <c r="AU18" s="1913"/>
      <c r="AV18" s="1913"/>
      <c r="AW18" s="1913"/>
      <c r="AX18" s="1914"/>
      <c r="AY18" s="114"/>
      <c r="AZ18" s="114"/>
      <c r="BA18" s="114"/>
      <c r="BB18" s="118"/>
      <c r="BC18" s="392"/>
      <c r="BD18" s="393"/>
      <c r="BE18" s="393"/>
      <c r="BF18" s="393"/>
      <c r="BG18" s="393"/>
      <c r="BH18" s="393"/>
      <c r="BI18" s="393"/>
      <c r="BJ18" s="393"/>
      <c r="BK18" s="393"/>
      <c r="BL18" s="393"/>
      <c r="BM18" s="394"/>
      <c r="BN18" s="18"/>
    </row>
    <row r="19" spans="1:79" ht="20.100000000000001" customHeight="1" x14ac:dyDescent="0.2">
      <c r="A19" s="23"/>
      <c r="B19" s="329" t="s">
        <v>53</v>
      </c>
      <c r="C19" s="329"/>
      <c r="D19" s="329"/>
      <c r="E19" s="329"/>
      <c r="F19" s="319"/>
      <c r="G19" s="319"/>
      <c r="H19" s="319"/>
      <c r="I19" s="319"/>
      <c r="J19" s="319"/>
      <c r="K19" s="319"/>
      <c r="L19" s="319"/>
      <c r="M19" s="319"/>
      <c r="N19" s="319"/>
      <c r="O19" s="319"/>
      <c r="P19" s="319"/>
      <c r="Q19" s="319"/>
      <c r="R19" s="319"/>
      <c r="S19" s="319"/>
      <c r="T19" s="323"/>
      <c r="U19" s="323"/>
      <c r="V19" s="323"/>
      <c r="W19" s="323"/>
      <c r="Y19" s="318"/>
      <c r="Z19" s="1915"/>
      <c r="AA19" s="1916"/>
      <c r="AB19" s="1916"/>
      <c r="AC19" s="1916"/>
      <c r="AD19" s="1916"/>
      <c r="AE19" s="1916"/>
      <c r="AF19" s="1916"/>
      <c r="AG19" s="1916"/>
      <c r="AH19" s="1916"/>
      <c r="AI19" s="1916"/>
      <c r="AJ19" s="1916"/>
      <c r="AK19" s="1916"/>
      <c r="AL19" s="1916"/>
      <c r="AM19" s="1916"/>
      <c r="AN19" s="1916"/>
      <c r="AO19" s="1916"/>
      <c r="AP19" s="1916"/>
      <c r="AQ19" s="1916"/>
      <c r="AR19" s="1916"/>
      <c r="AS19" s="1916"/>
      <c r="AT19" s="1916"/>
      <c r="AU19" s="1916"/>
      <c r="AV19" s="1916"/>
      <c r="AW19" s="1916"/>
      <c r="AX19" s="1917"/>
      <c r="AY19" s="114"/>
      <c r="AZ19" s="114"/>
      <c r="BA19" s="114"/>
      <c r="BB19" s="118"/>
      <c r="BC19" s="395"/>
      <c r="BD19" s="396"/>
      <c r="BE19" s="396"/>
      <c r="BF19" s="396"/>
      <c r="BG19" s="396"/>
      <c r="BH19" s="396"/>
      <c r="BI19" s="396"/>
      <c r="BJ19" s="396"/>
      <c r="BK19" s="396"/>
      <c r="BL19" s="396"/>
      <c r="BM19" s="397"/>
      <c r="BN19" s="26"/>
    </row>
    <row r="20" spans="1:79" ht="20.100000000000001" customHeight="1" thickBot="1" x14ac:dyDescent="0.25">
      <c r="A20" s="19"/>
      <c r="B20" s="21"/>
      <c r="C20" s="17"/>
      <c r="D20" s="17"/>
      <c r="E20" s="17"/>
      <c r="F20" s="17"/>
      <c r="G20" s="17"/>
      <c r="H20" s="17"/>
      <c r="I20" s="17"/>
      <c r="J20" s="17"/>
      <c r="K20" s="17"/>
      <c r="L20" s="17"/>
      <c r="M20" s="17"/>
      <c r="N20" s="17"/>
      <c r="O20" s="17"/>
      <c r="P20" s="17"/>
      <c r="Q20" s="17"/>
      <c r="R20" s="17"/>
      <c r="S20" s="17"/>
      <c r="T20" s="17"/>
      <c r="U20" s="17"/>
      <c r="V20" s="17"/>
      <c r="W20" s="17"/>
      <c r="AG20" s="17"/>
      <c r="AH20" s="17"/>
      <c r="AI20" s="17"/>
      <c r="AK20" s="17"/>
      <c r="AL20" s="17"/>
      <c r="AM20" s="17"/>
      <c r="AN20" s="17"/>
      <c r="BF20" s="17"/>
      <c r="BG20" s="17"/>
      <c r="BH20" s="17"/>
      <c r="BI20" s="17"/>
      <c r="BJ20" s="17"/>
      <c r="BK20" s="17"/>
      <c r="BL20" s="17"/>
      <c r="BM20" s="22"/>
      <c r="BN20" s="18"/>
      <c r="BR20" s="7"/>
    </row>
    <row r="21" spans="1:79" ht="20.100000000000001" customHeight="1" thickBot="1" x14ac:dyDescent="0.25">
      <c r="A21" s="443" t="s">
        <v>30</v>
      </c>
      <c r="B21" s="443"/>
      <c r="C21" s="443"/>
      <c r="D21" s="375" t="s">
        <v>49</v>
      </c>
      <c r="E21" s="357" t="s">
        <v>44</v>
      </c>
      <c r="F21" s="358"/>
      <c r="G21" s="358"/>
      <c r="H21" s="358"/>
      <c r="I21" s="358"/>
      <c r="J21" s="359"/>
      <c r="K21" s="357" t="s">
        <v>45</v>
      </c>
      <c r="L21" s="358"/>
      <c r="M21" s="358"/>
      <c r="N21" s="358"/>
      <c r="O21" s="358"/>
      <c r="P21" s="359"/>
      <c r="Q21" s="375" t="s">
        <v>47</v>
      </c>
      <c r="R21" s="312" t="s">
        <v>31</v>
      </c>
      <c r="S21" s="312"/>
      <c r="T21" s="313"/>
      <c r="U21" s="312" t="s">
        <v>673</v>
      </c>
      <c r="V21" s="312"/>
      <c r="W21" s="312"/>
      <c r="X21" s="312"/>
      <c r="Y21" s="312"/>
      <c r="Z21" s="312"/>
      <c r="AA21" s="312"/>
      <c r="AB21" s="312"/>
      <c r="AC21" s="312"/>
      <c r="AD21" s="312"/>
      <c r="AE21" s="313"/>
      <c r="AF21" s="357" t="s">
        <v>25</v>
      </c>
      <c r="AG21" s="358"/>
      <c r="AH21" s="358"/>
      <c r="AI21" s="358"/>
      <c r="AJ21" s="358"/>
      <c r="AK21" s="358"/>
      <c r="AL21" s="358"/>
      <c r="AM21" s="357" t="s">
        <v>5</v>
      </c>
      <c r="AN21" s="358"/>
      <c r="AO21" s="358"/>
      <c r="AP21" s="358"/>
      <c r="AQ21" s="358"/>
      <c r="AR21" s="358"/>
      <c r="AS21" s="358"/>
      <c r="AT21" s="358"/>
      <c r="AU21" s="358"/>
      <c r="AV21" s="358"/>
      <c r="AW21" s="358"/>
      <c r="AX21" s="358"/>
      <c r="AY21" s="344" t="s">
        <v>35</v>
      </c>
      <c r="AZ21" s="345"/>
      <c r="BA21" s="345"/>
      <c r="BB21" s="346"/>
      <c r="BC21" s="344" t="s">
        <v>36</v>
      </c>
      <c r="BD21" s="345"/>
      <c r="BE21" s="345"/>
      <c r="BF21" s="346"/>
      <c r="BG21" s="344" t="s">
        <v>37</v>
      </c>
      <c r="BH21" s="345"/>
      <c r="BI21" s="345"/>
      <c r="BJ21" s="346"/>
      <c r="BK21" s="344" t="s">
        <v>39</v>
      </c>
      <c r="BL21" s="345"/>
      <c r="BM21" s="345"/>
      <c r="BN21" s="346"/>
      <c r="BR21" s="7"/>
    </row>
    <row r="22" spans="1:79" ht="20.100000000000001" customHeight="1" thickBot="1" x14ac:dyDescent="0.25">
      <c r="A22" s="444"/>
      <c r="B22" s="444"/>
      <c r="C22" s="444"/>
      <c r="D22" s="376"/>
      <c r="E22" s="407" t="s">
        <v>34</v>
      </c>
      <c r="F22" s="408"/>
      <c r="G22" s="408"/>
      <c r="H22" s="1906" t="s">
        <v>33</v>
      </c>
      <c r="I22" s="1906"/>
      <c r="J22" s="1907"/>
      <c r="K22" s="407" t="s">
        <v>34</v>
      </c>
      <c r="L22" s="408"/>
      <c r="M22" s="408"/>
      <c r="N22" s="408" t="s">
        <v>33</v>
      </c>
      <c r="O22" s="408"/>
      <c r="P22" s="478"/>
      <c r="Q22" s="376"/>
      <c r="R22" s="409" t="s">
        <v>32</v>
      </c>
      <c r="S22" s="409"/>
      <c r="T22" s="475"/>
      <c r="U22" s="409">
        <v>1007655</v>
      </c>
      <c r="V22" s="409"/>
      <c r="W22" s="409"/>
      <c r="X22" s="409"/>
      <c r="Y22" s="409"/>
      <c r="Z22" s="409"/>
      <c r="AA22" s="409"/>
      <c r="AB22" s="409"/>
      <c r="AC22" s="409"/>
      <c r="AD22" s="409"/>
      <c r="AE22" s="409"/>
      <c r="AF22" s="407"/>
      <c r="AG22" s="408"/>
      <c r="AH22" s="408"/>
      <c r="AI22" s="408"/>
      <c r="AJ22" s="408"/>
      <c r="AK22" s="408"/>
      <c r="AL22" s="408"/>
      <c r="AM22" s="407"/>
      <c r="AN22" s="408"/>
      <c r="AO22" s="408"/>
      <c r="AP22" s="408"/>
      <c r="AQ22" s="408"/>
      <c r="AR22" s="408"/>
      <c r="AS22" s="408"/>
      <c r="AT22" s="408"/>
      <c r="AU22" s="408"/>
      <c r="AV22" s="408"/>
      <c r="AW22" s="408"/>
      <c r="AX22" s="408"/>
      <c r="AY22" s="347"/>
      <c r="AZ22" s="348"/>
      <c r="BA22" s="348"/>
      <c r="BB22" s="349"/>
      <c r="BC22" s="347"/>
      <c r="BD22" s="348"/>
      <c r="BE22" s="348"/>
      <c r="BF22" s="349"/>
      <c r="BG22" s="347"/>
      <c r="BH22" s="348"/>
      <c r="BI22" s="348"/>
      <c r="BJ22" s="349"/>
      <c r="BK22" s="347"/>
      <c r="BL22" s="348"/>
      <c r="BM22" s="348"/>
      <c r="BN22" s="349"/>
    </row>
    <row r="23" spans="1:79" ht="20.100000000000001" customHeight="1" x14ac:dyDescent="0.2">
      <c r="A23" s="505" t="s">
        <v>1351</v>
      </c>
      <c r="B23" s="506"/>
      <c r="C23" s="507"/>
      <c r="D23" s="134" t="s">
        <v>0</v>
      </c>
      <c r="E23" s="508">
        <v>0.14583333333333334</v>
      </c>
      <c r="F23" s="509"/>
      <c r="G23" s="510"/>
      <c r="H23" s="511">
        <v>0.3125</v>
      </c>
      <c r="I23" s="510"/>
      <c r="J23" s="510"/>
      <c r="K23" s="511">
        <v>0.64583333333333337</v>
      </c>
      <c r="L23" s="510"/>
      <c r="M23" s="510"/>
      <c r="N23" s="511">
        <v>0.8125</v>
      </c>
      <c r="O23" s="510"/>
      <c r="P23" s="512"/>
      <c r="Q23" s="134" t="s">
        <v>1</v>
      </c>
      <c r="R23" s="513" t="s">
        <v>1352</v>
      </c>
      <c r="S23" s="513"/>
      <c r="T23" s="513"/>
      <c r="U23" s="513"/>
      <c r="V23" s="513"/>
      <c r="W23" s="513"/>
      <c r="X23" s="513"/>
      <c r="Y23" s="513"/>
      <c r="Z23" s="513"/>
      <c r="AA23" s="513"/>
      <c r="AB23" s="513"/>
      <c r="AC23" s="513"/>
      <c r="AD23" s="513"/>
      <c r="AE23" s="514"/>
      <c r="AF23" s="507" t="s">
        <v>103</v>
      </c>
      <c r="AG23" s="515"/>
      <c r="AH23" s="515"/>
      <c r="AI23" s="515"/>
      <c r="AJ23" s="515"/>
      <c r="AK23" s="515"/>
      <c r="AL23" s="516"/>
      <c r="AM23" s="517" t="s">
        <v>1353</v>
      </c>
      <c r="AN23" s="518"/>
      <c r="AO23" s="518"/>
      <c r="AP23" s="518"/>
      <c r="AQ23" s="518"/>
      <c r="AR23" s="518"/>
      <c r="AS23" s="518"/>
      <c r="AT23" s="518"/>
      <c r="AU23" s="518"/>
      <c r="AV23" s="518"/>
      <c r="AW23" s="518"/>
      <c r="AX23" s="518"/>
      <c r="AY23" s="1358">
        <v>10431</v>
      </c>
      <c r="AZ23" s="1359"/>
      <c r="BA23" s="1359"/>
      <c r="BB23" s="1360"/>
      <c r="BC23" s="499"/>
      <c r="BD23" s="500"/>
      <c r="BE23" s="500"/>
      <c r="BF23" s="501"/>
      <c r="BG23" s="398"/>
      <c r="BH23" s="399"/>
      <c r="BI23" s="400"/>
      <c r="BJ23" s="401"/>
      <c r="BK23" s="398"/>
      <c r="BL23" s="402"/>
      <c r="BM23" s="399"/>
      <c r="BN23" s="401"/>
    </row>
    <row r="24" spans="1:79" s="49" customFormat="1" ht="20.100000000000001" customHeight="1" x14ac:dyDescent="0.2">
      <c r="A24" s="505" t="s">
        <v>134</v>
      </c>
      <c r="B24" s="506"/>
      <c r="C24" s="507"/>
      <c r="D24" s="134" t="s">
        <v>0</v>
      </c>
      <c r="E24" s="508">
        <v>0.33333333333333331</v>
      </c>
      <c r="F24" s="509"/>
      <c r="G24" s="510"/>
      <c r="H24" s="511">
        <v>0.65625</v>
      </c>
      <c r="I24" s="510"/>
      <c r="J24" s="510"/>
      <c r="K24" s="511">
        <v>0.66666666666666663</v>
      </c>
      <c r="L24" s="510"/>
      <c r="M24" s="510"/>
      <c r="N24" s="511">
        <v>0.98958333333333337</v>
      </c>
      <c r="O24" s="510"/>
      <c r="P24" s="512"/>
      <c r="Q24" s="134" t="s">
        <v>0</v>
      </c>
      <c r="R24" s="513" t="s">
        <v>149</v>
      </c>
      <c r="S24" s="513"/>
      <c r="T24" s="513"/>
      <c r="U24" s="513"/>
      <c r="V24" s="513"/>
      <c r="W24" s="513"/>
      <c r="X24" s="513"/>
      <c r="Y24" s="513"/>
      <c r="Z24" s="513"/>
      <c r="AA24" s="513"/>
      <c r="AB24" s="513"/>
      <c r="AC24" s="513"/>
      <c r="AD24" s="513"/>
      <c r="AE24" s="514"/>
      <c r="AF24" s="507" t="s">
        <v>148</v>
      </c>
      <c r="AG24" s="515"/>
      <c r="AH24" s="515"/>
      <c r="AI24" s="515"/>
      <c r="AJ24" s="515"/>
      <c r="AK24" s="515"/>
      <c r="AL24" s="516"/>
      <c r="AM24" s="517" t="s">
        <v>151</v>
      </c>
      <c r="AN24" s="518"/>
      <c r="AO24" s="518"/>
      <c r="AP24" s="518"/>
      <c r="AQ24" s="518"/>
      <c r="AR24" s="518"/>
      <c r="AS24" s="518"/>
      <c r="AT24" s="518"/>
      <c r="AU24" s="518"/>
      <c r="AV24" s="518"/>
      <c r="AW24" s="518"/>
      <c r="AX24" s="518"/>
      <c r="AY24" s="499">
        <v>24716</v>
      </c>
      <c r="AZ24" s="500"/>
      <c r="BA24" s="500"/>
      <c r="BB24" s="501"/>
      <c r="BC24" s="519"/>
      <c r="BD24" s="520"/>
      <c r="BE24" s="324"/>
      <c r="BF24" s="521"/>
      <c r="BG24" s="519"/>
      <c r="BH24" s="324"/>
      <c r="BI24" s="522"/>
      <c r="BJ24" s="521"/>
      <c r="BK24" s="519"/>
      <c r="BL24" s="520"/>
      <c r="BM24" s="324"/>
      <c r="BN24" s="521"/>
      <c r="BO24" s="74"/>
    </row>
    <row r="25" spans="1:79" s="49" customFormat="1" ht="20.100000000000001" customHeight="1" x14ac:dyDescent="0.2">
      <c r="A25" s="528" t="s">
        <v>134</v>
      </c>
      <c r="B25" s="529"/>
      <c r="C25" s="445"/>
      <c r="D25" s="133" t="s">
        <v>0</v>
      </c>
      <c r="E25" s="523">
        <v>0.66666666666666663</v>
      </c>
      <c r="F25" s="524"/>
      <c r="G25" s="525"/>
      <c r="H25" s="526">
        <v>0.98958333333333337</v>
      </c>
      <c r="I25" s="525"/>
      <c r="J25" s="525"/>
      <c r="K25" s="526">
        <v>0</v>
      </c>
      <c r="L25" s="525"/>
      <c r="M25" s="525"/>
      <c r="N25" s="526">
        <v>0.32291666666666669</v>
      </c>
      <c r="O25" s="525"/>
      <c r="P25" s="527"/>
      <c r="Q25" s="133" t="s">
        <v>0</v>
      </c>
      <c r="R25" s="454" t="s">
        <v>150</v>
      </c>
      <c r="S25" s="454"/>
      <c r="T25" s="454"/>
      <c r="U25" s="454"/>
      <c r="V25" s="454"/>
      <c r="W25" s="454"/>
      <c r="X25" s="454"/>
      <c r="Y25" s="454"/>
      <c r="Z25" s="454"/>
      <c r="AA25" s="454"/>
      <c r="AB25" s="454"/>
      <c r="AC25" s="454"/>
      <c r="AD25" s="454"/>
      <c r="AE25" s="455"/>
      <c r="AF25" s="445" t="s">
        <v>148</v>
      </c>
      <c r="AG25" s="446"/>
      <c r="AH25" s="446"/>
      <c r="AI25" s="446"/>
      <c r="AJ25" s="446"/>
      <c r="AK25" s="446"/>
      <c r="AL25" s="447"/>
      <c r="AM25" s="533" t="s">
        <v>151</v>
      </c>
      <c r="AN25" s="534"/>
      <c r="AO25" s="534"/>
      <c r="AP25" s="534"/>
      <c r="AQ25" s="534"/>
      <c r="AR25" s="534"/>
      <c r="AS25" s="534"/>
      <c r="AT25" s="534"/>
      <c r="AU25" s="534"/>
      <c r="AV25" s="534"/>
      <c r="AW25" s="534"/>
      <c r="AX25" s="534"/>
      <c r="AY25" s="859">
        <v>0</v>
      </c>
      <c r="AZ25" s="860"/>
      <c r="BA25" s="860"/>
      <c r="BB25" s="861"/>
      <c r="BC25" s="489"/>
      <c r="BD25" s="492"/>
      <c r="BE25" s="319"/>
      <c r="BF25" s="491"/>
      <c r="BG25" s="489"/>
      <c r="BH25" s="319"/>
      <c r="BI25" s="490"/>
      <c r="BJ25" s="491"/>
      <c r="BK25" s="489"/>
      <c r="BL25" s="492"/>
      <c r="BM25" s="319"/>
      <c r="BN25" s="491"/>
      <c r="BO25" s="50"/>
    </row>
    <row r="26" spans="1:79" s="77" customFormat="1" ht="20.100000000000001" customHeight="1" thickBot="1" x14ac:dyDescent="0.25">
      <c r="A26" s="468"/>
      <c r="B26" s="469"/>
      <c r="C26" s="448"/>
      <c r="D26" s="38"/>
      <c r="E26" s="470"/>
      <c r="F26" s="471"/>
      <c r="G26" s="413"/>
      <c r="H26" s="412"/>
      <c r="I26" s="413"/>
      <c r="J26" s="413"/>
      <c r="K26" s="412"/>
      <c r="L26" s="413"/>
      <c r="M26" s="413"/>
      <c r="N26" s="412"/>
      <c r="O26" s="413"/>
      <c r="P26" s="414"/>
      <c r="Q26" s="38"/>
      <c r="R26" s="452"/>
      <c r="S26" s="452"/>
      <c r="T26" s="452"/>
      <c r="U26" s="452"/>
      <c r="V26" s="452"/>
      <c r="W26" s="452"/>
      <c r="X26" s="452"/>
      <c r="Y26" s="452"/>
      <c r="Z26" s="452"/>
      <c r="AA26" s="452"/>
      <c r="AB26" s="452"/>
      <c r="AC26" s="452"/>
      <c r="AD26" s="452"/>
      <c r="AE26" s="453"/>
      <c r="AF26" s="448"/>
      <c r="AG26" s="449"/>
      <c r="AH26" s="449"/>
      <c r="AI26" s="449"/>
      <c r="AJ26" s="449"/>
      <c r="AK26" s="449"/>
      <c r="AL26" s="450"/>
      <c r="AM26" s="387"/>
      <c r="AN26" s="388"/>
      <c r="AO26" s="388"/>
      <c r="AP26" s="388"/>
      <c r="AQ26" s="388"/>
      <c r="AR26" s="388"/>
      <c r="AS26" s="388"/>
      <c r="AT26" s="388"/>
      <c r="AU26" s="388"/>
      <c r="AV26" s="388"/>
      <c r="AW26" s="388"/>
      <c r="AX26" s="388"/>
      <c r="AY26" s="341"/>
      <c r="AZ26" s="342"/>
      <c r="BA26" s="342"/>
      <c r="BB26" s="343"/>
      <c r="BC26" s="1901"/>
      <c r="BD26" s="1902"/>
      <c r="BE26" s="1902"/>
      <c r="BF26" s="1903"/>
      <c r="BG26" s="1901"/>
      <c r="BH26" s="1902"/>
      <c r="BI26" s="1902"/>
      <c r="BJ26" s="1903"/>
      <c r="BK26" s="1901"/>
      <c r="BL26" s="1902"/>
      <c r="BM26" s="1902"/>
      <c r="BN26" s="1903"/>
      <c r="BO26" s="74"/>
      <c r="BP26" s="49"/>
      <c r="BQ26" s="49"/>
      <c r="BR26" s="49"/>
      <c r="BS26" s="49"/>
      <c r="BT26" s="49"/>
      <c r="BU26" s="49"/>
      <c r="BV26" s="49"/>
      <c r="BW26" s="49"/>
      <c r="BX26" s="49"/>
      <c r="BY26" s="49"/>
      <c r="BZ26" s="49"/>
      <c r="CA26" s="49"/>
    </row>
    <row r="27" spans="1:79" s="49" customFormat="1" ht="20.100000000000001" customHeight="1" thickBot="1" x14ac:dyDescent="0.25">
      <c r="A27" s="438" t="s">
        <v>48</v>
      </c>
      <c r="B27" s="439"/>
      <c r="C27" s="439"/>
      <c r="D27" s="439"/>
      <c r="E27" s="439"/>
      <c r="F27" s="439"/>
      <c r="G27" s="439"/>
      <c r="H27" s="439"/>
      <c r="I27" s="439"/>
      <c r="J27" s="439"/>
      <c r="K27" s="439"/>
      <c r="L27" s="439"/>
      <c r="M27" s="439"/>
      <c r="N27" s="439"/>
      <c r="O27" s="439"/>
      <c r="P27" s="439"/>
      <c r="Q27" s="439"/>
      <c r="R27" s="439"/>
      <c r="S27" s="439"/>
      <c r="T27" s="439"/>
      <c r="U27" s="439"/>
      <c r="V27" s="439"/>
      <c r="W27" s="439"/>
      <c r="X27" s="439"/>
      <c r="Y27" s="439"/>
      <c r="Z27" s="439"/>
      <c r="AA27" s="439"/>
      <c r="AB27" s="439"/>
      <c r="AC27" s="439"/>
      <c r="AD27" s="439"/>
      <c r="AE27" s="439"/>
      <c r="AF27" s="439"/>
      <c r="AG27" s="439"/>
      <c r="AH27" s="439"/>
      <c r="AI27" s="439"/>
      <c r="AJ27" s="439"/>
      <c r="AK27" s="439"/>
      <c r="AL27" s="439"/>
      <c r="AM27" s="439"/>
      <c r="AN27" s="439"/>
      <c r="AO27" s="439"/>
      <c r="AP27" s="439"/>
      <c r="AQ27" s="439"/>
      <c r="AR27" s="439"/>
      <c r="AS27" s="439"/>
      <c r="AT27" s="439"/>
      <c r="AU27" s="439"/>
      <c r="AV27" s="439"/>
      <c r="AW27" s="439"/>
      <c r="AX27" s="439"/>
      <c r="AY27" s="320">
        <f>SUM(AY23:BB26)</f>
        <v>35147</v>
      </c>
      <c r="AZ27" s="321"/>
      <c r="BA27" s="321"/>
      <c r="BB27" s="322"/>
      <c r="BC27" s="434"/>
      <c r="BD27" s="435"/>
      <c r="BE27" s="435"/>
      <c r="BF27" s="435"/>
      <c r="BG27" s="434"/>
      <c r="BH27" s="435"/>
      <c r="BI27" s="435"/>
      <c r="BJ27" s="436"/>
      <c r="BK27" s="435"/>
      <c r="BL27" s="435"/>
      <c r="BM27" s="435"/>
      <c r="BN27" s="436"/>
      <c r="BO27" s="50"/>
    </row>
    <row r="28" spans="1:79" s="49" customFormat="1" ht="20.100000000000001" customHeight="1" thickBot="1" x14ac:dyDescent="0.25">
      <c r="A28" s="283"/>
      <c r="B28" s="1918" t="s">
        <v>51</v>
      </c>
      <c r="C28" s="1918"/>
      <c r="D28" s="1918"/>
      <c r="E28" s="1918"/>
      <c r="F28" s="1918"/>
      <c r="G28" s="1918"/>
      <c r="H28" s="1918"/>
      <c r="I28" s="1918"/>
      <c r="J28" s="285"/>
      <c r="K28" s="285"/>
      <c r="L28" s="285"/>
      <c r="M28" s="285"/>
      <c r="N28" s="285"/>
      <c r="O28" s="285"/>
      <c r="P28" s="284"/>
      <c r="Q28" s="285"/>
      <c r="R28" s="285"/>
      <c r="S28" s="285"/>
      <c r="T28" s="81"/>
      <c r="U28" s="81"/>
      <c r="V28" s="81"/>
      <c r="W28" s="81"/>
      <c r="X28" s="81"/>
      <c r="Y28" s="81"/>
      <c r="Z28" s="81"/>
      <c r="AA28" s="81"/>
      <c r="AB28" s="81"/>
      <c r="AC28" s="81"/>
      <c r="AD28" s="81"/>
      <c r="AE28" s="81"/>
      <c r="AF28" s="81"/>
      <c r="AG28" s="81"/>
      <c r="AH28" s="81"/>
      <c r="AI28" s="81"/>
      <c r="AJ28" s="81"/>
      <c r="AK28" s="81"/>
      <c r="AL28" s="81"/>
      <c r="AM28" s="81"/>
      <c r="AN28" s="81"/>
      <c r="AO28" s="286"/>
      <c r="AP28" s="286"/>
      <c r="AQ28" s="81"/>
      <c r="AR28" s="81"/>
      <c r="AS28" s="81"/>
      <c r="AT28" s="81"/>
      <c r="AU28" s="81"/>
      <c r="AV28" s="81"/>
      <c r="AW28" s="81"/>
      <c r="AX28" s="81"/>
      <c r="AY28" s="286"/>
      <c r="AZ28" s="286"/>
      <c r="BA28" s="287"/>
      <c r="BB28" s="287"/>
      <c r="BC28" s="274"/>
      <c r="BD28" s="274"/>
      <c r="BE28" s="274"/>
      <c r="BF28" s="274"/>
      <c r="BG28" s="274"/>
      <c r="BH28" s="274"/>
      <c r="BI28" s="274"/>
      <c r="BJ28" s="274"/>
      <c r="BK28" s="274"/>
      <c r="BL28" s="274"/>
      <c r="BM28" s="274"/>
      <c r="BN28" s="288"/>
      <c r="BO28" s="50"/>
    </row>
    <row r="29" spans="1:79" s="49" customFormat="1" ht="20.100000000000001" customHeight="1" x14ac:dyDescent="0.2">
      <c r="A29" s="84" t="s">
        <v>56</v>
      </c>
      <c r="B29" s="1327" t="s">
        <v>1465</v>
      </c>
      <c r="C29" s="535"/>
      <c r="D29" s="535"/>
      <c r="E29" s="1908"/>
      <c r="F29" s="327" t="s">
        <v>1212</v>
      </c>
      <c r="G29" s="327"/>
      <c r="H29" s="327"/>
      <c r="I29" s="327"/>
      <c r="J29" s="327"/>
      <c r="K29" s="327"/>
      <c r="L29" s="327"/>
      <c r="M29" s="327"/>
      <c r="N29" s="327"/>
      <c r="O29" s="327"/>
      <c r="P29" s="327"/>
      <c r="Q29" s="327"/>
      <c r="R29" s="327"/>
      <c r="S29" s="327"/>
      <c r="T29" s="317">
        <v>912011</v>
      </c>
      <c r="U29" s="317"/>
      <c r="V29" s="317"/>
      <c r="W29" s="317"/>
      <c r="X29" s="69"/>
      <c r="Y29" s="411" t="s">
        <v>6</v>
      </c>
      <c r="Z29" s="1011"/>
      <c r="AA29" s="1020"/>
      <c r="AB29" s="1020"/>
      <c r="AC29" s="1020"/>
      <c r="AD29" s="1020"/>
      <c r="AE29" s="1020"/>
      <c r="AF29" s="1020"/>
      <c r="AG29" s="1020"/>
      <c r="AH29" s="1020"/>
      <c r="AI29" s="1020"/>
      <c r="AJ29" s="1020"/>
      <c r="AK29" s="1020"/>
      <c r="AL29" s="1020"/>
      <c r="AM29" s="1020"/>
      <c r="AN29" s="1020"/>
      <c r="AO29" s="1020"/>
      <c r="AP29" s="1020"/>
      <c r="AQ29" s="1020"/>
      <c r="AR29" s="1020"/>
      <c r="AS29" s="1020"/>
      <c r="AT29" s="1020"/>
      <c r="AU29" s="1020"/>
      <c r="AV29" s="1020"/>
      <c r="AW29" s="1020"/>
      <c r="AX29" s="1020"/>
      <c r="AY29" s="1020"/>
      <c r="AZ29" s="1020"/>
      <c r="BA29" s="1020"/>
      <c r="BB29" s="1020"/>
      <c r="BC29" s="1020"/>
      <c r="BD29" s="1020"/>
      <c r="BE29" s="1020"/>
      <c r="BF29" s="1020"/>
      <c r="BG29" s="1020"/>
      <c r="BH29" s="1020"/>
      <c r="BI29" s="1020"/>
      <c r="BJ29" s="1020"/>
      <c r="BK29" s="1020"/>
      <c r="BL29" s="1020"/>
      <c r="BM29" s="1021"/>
      <c r="BN29" s="86"/>
      <c r="BO29" s="50"/>
    </row>
    <row r="30" spans="1:79" s="49" customFormat="1" ht="20.100000000000001" customHeight="1" x14ac:dyDescent="0.2">
      <c r="A30" s="84" t="s">
        <v>57</v>
      </c>
      <c r="B30" s="418"/>
      <c r="C30" s="1578"/>
      <c r="D30" s="1578"/>
      <c r="E30" s="1920"/>
      <c r="F30" s="1176"/>
      <c r="G30" s="1176"/>
      <c r="H30" s="1176"/>
      <c r="I30" s="1176"/>
      <c r="J30" s="1176"/>
      <c r="K30" s="1176"/>
      <c r="L30" s="1176"/>
      <c r="M30" s="1176"/>
      <c r="N30" s="1176"/>
      <c r="O30" s="1176"/>
      <c r="P30" s="1176"/>
      <c r="Q30" s="1176"/>
      <c r="R30" s="1176"/>
      <c r="S30" s="1176"/>
      <c r="T30" s="1334"/>
      <c r="U30" s="1334"/>
      <c r="V30" s="1334"/>
      <c r="W30" s="1334"/>
      <c r="X30" s="69"/>
      <c r="Y30" s="411"/>
      <c r="Z30" s="1904"/>
      <c r="AA30" s="953"/>
      <c r="AB30" s="953"/>
      <c r="AC30" s="953"/>
      <c r="AD30" s="953"/>
      <c r="AE30" s="953"/>
      <c r="AF30" s="953"/>
      <c r="AG30" s="953"/>
      <c r="AH30" s="953"/>
      <c r="AI30" s="953"/>
      <c r="AJ30" s="953"/>
      <c r="AK30" s="953"/>
      <c r="AL30" s="953"/>
      <c r="AM30" s="953"/>
      <c r="AN30" s="953"/>
      <c r="AO30" s="953"/>
      <c r="AP30" s="953"/>
      <c r="AQ30" s="953"/>
      <c r="AR30" s="953"/>
      <c r="AS30" s="953"/>
      <c r="AT30" s="953"/>
      <c r="AU30" s="953"/>
      <c r="AV30" s="953"/>
      <c r="AW30" s="953"/>
      <c r="AX30" s="953"/>
      <c r="AY30" s="953"/>
      <c r="AZ30" s="953"/>
      <c r="BA30" s="953"/>
      <c r="BB30" s="953"/>
      <c r="BC30" s="953"/>
      <c r="BD30" s="953"/>
      <c r="BE30" s="953"/>
      <c r="BF30" s="953"/>
      <c r="BG30" s="953"/>
      <c r="BH30" s="953"/>
      <c r="BI30" s="953"/>
      <c r="BJ30" s="953"/>
      <c r="BK30" s="953"/>
      <c r="BL30" s="953"/>
      <c r="BM30" s="1905"/>
      <c r="BN30" s="86"/>
      <c r="BO30" s="50"/>
    </row>
    <row r="31" spans="1:79" s="49" customFormat="1" ht="20.100000000000001" customHeight="1" x14ac:dyDescent="0.2">
      <c r="A31" s="84" t="s">
        <v>58</v>
      </c>
      <c r="B31" s="1176"/>
      <c r="C31" s="1176"/>
      <c r="D31" s="1176"/>
      <c r="E31" s="1176"/>
      <c r="F31" s="329"/>
      <c r="G31" s="329"/>
      <c r="H31" s="329"/>
      <c r="I31" s="329"/>
      <c r="J31" s="329"/>
      <c r="K31" s="329"/>
      <c r="L31" s="329"/>
      <c r="M31" s="329"/>
      <c r="N31" s="329"/>
      <c r="O31" s="329"/>
      <c r="P31" s="329"/>
      <c r="Q31" s="329"/>
      <c r="R31" s="329"/>
      <c r="S31" s="329"/>
      <c r="T31" s="410"/>
      <c r="U31" s="410"/>
      <c r="V31" s="410"/>
      <c r="W31" s="410"/>
      <c r="X31" s="69"/>
      <c r="Y31" s="411"/>
      <c r="Z31" s="1904"/>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1905"/>
      <c r="BN31" s="53"/>
      <c r="BO31" s="50"/>
    </row>
    <row r="32" spans="1:79" s="49" customFormat="1" ht="20.100000000000001" customHeight="1" thickBot="1" x14ac:dyDescent="0.25">
      <c r="A32" s="78"/>
      <c r="B32" s="329" t="s">
        <v>53</v>
      </c>
      <c r="C32" s="329"/>
      <c r="D32" s="329"/>
      <c r="E32" s="329"/>
      <c r="F32" s="422" t="s">
        <v>532</v>
      </c>
      <c r="G32" s="423"/>
      <c r="H32" s="423"/>
      <c r="I32" s="423"/>
      <c r="J32" s="423"/>
      <c r="K32" s="423"/>
      <c r="L32" s="423"/>
      <c r="M32" s="423"/>
      <c r="N32" s="423"/>
      <c r="O32" s="423"/>
      <c r="P32" s="423"/>
      <c r="Q32" s="423"/>
      <c r="R32" s="423"/>
      <c r="S32" s="424"/>
      <c r="T32" s="410"/>
      <c r="U32" s="410"/>
      <c r="V32" s="410"/>
      <c r="W32" s="410"/>
      <c r="X32" s="52"/>
      <c r="Y32" s="411"/>
      <c r="Z32" s="310"/>
      <c r="AA32" s="311"/>
      <c r="AB32" s="311"/>
      <c r="AC32" s="311"/>
      <c r="AD32" s="311"/>
      <c r="AE32" s="311"/>
      <c r="AF32" s="311"/>
      <c r="AG32" s="311"/>
      <c r="AH32" s="311"/>
      <c r="AI32" s="311"/>
      <c r="AJ32" s="311"/>
      <c r="AK32" s="311"/>
      <c r="AL32" s="311"/>
      <c r="AM32" s="311"/>
      <c r="AN32" s="311"/>
      <c r="AO32" s="311"/>
      <c r="AP32" s="311"/>
      <c r="AQ32" s="311"/>
      <c r="AR32" s="311"/>
      <c r="AS32" s="311"/>
      <c r="AT32" s="311"/>
      <c r="AU32" s="311"/>
      <c r="AV32" s="311"/>
      <c r="AW32" s="311"/>
      <c r="AX32" s="311"/>
      <c r="AY32" s="311"/>
      <c r="AZ32" s="311"/>
      <c r="BA32" s="311"/>
      <c r="BB32" s="311"/>
      <c r="BC32" s="311"/>
      <c r="BD32" s="311"/>
      <c r="BE32" s="311"/>
      <c r="BF32" s="311"/>
      <c r="BG32" s="311"/>
      <c r="BH32" s="311"/>
      <c r="BI32" s="311"/>
      <c r="BJ32" s="311"/>
      <c r="BK32" s="311"/>
      <c r="BL32" s="311"/>
      <c r="BM32" s="377"/>
      <c r="BN32" s="53"/>
      <c r="BO32" s="50"/>
      <c r="BP32" s="51"/>
      <c r="BQ32" s="51"/>
      <c r="BR32" s="51"/>
      <c r="BS32" s="51"/>
      <c r="BT32" s="51"/>
      <c r="BU32" s="51"/>
      <c r="BV32" s="51"/>
      <c r="BW32" s="51"/>
      <c r="BX32" s="51"/>
      <c r="BY32" s="51"/>
      <c r="BZ32" s="51"/>
      <c r="CA32" s="51"/>
    </row>
    <row r="33" spans="1:84" s="49" customFormat="1" ht="20.100000000000001" customHeight="1" thickBot="1" x14ac:dyDescent="0.25">
      <c r="A33" s="254"/>
      <c r="B33" s="255"/>
      <c r="C33" s="56"/>
      <c r="D33" s="256"/>
      <c r="E33" s="56"/>
      <c r="F33" s="56"/>
      <c r="G33" s="56"/>
      <c r="H33" s="56"/>
      <c r="I33" s="56"/>
      <c r="J33" s="56"/>
      <c r="K33" s="56"/>
      <c r="L33" s="56"/>
      <c r="M33" s="56"/>
      <c r="N33" s="56"/>
      <c r="O33" s="56"/>
      <c r="P33" s="56"/>
      <c r="Q33" s="256"/>
      <c r="R33" s="56"/>
      <c r="S33" s="257"/>
      <c r="T33" s="257"/>
      <c r="U33" s="258"/>
      <c r="V33" s="259"/>
      <c r="W33" s="259"/>
      <c r="X33" s="259"/>
      <c r="Y33" s="259"/>
      <c r="Z33" s="259"/>
      <c r="AA33" s="259"/>
      <c r="AB33" s="259"/>
      <c r="AC33" s="259"/>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136"/>
      <c r="BD33" s="136"/>
      <c r="BE33" s="136"/>
      <c r="BF33" s="136"/>
      <c r="BG33" s="136"/>
      <c r="BH33" s="136"/>
      <c r="BI33" s="136"/>
      <c r="BJ33" s="136"/>
      <c r="BK33" s="136"/>
      <c r="BL33" s="136"/>
      <c r="BM33" s="136"/>
      <c r="BN33" s="137"/>
      <c r="BO33" s="50"/>
      <c r="BP33" s="51"/>
      <c r="BQ33" s="51"/>
      <c r="BR33" s="51"/>
      <c r="BS33" s="51"/>
      <c r="BT33" s="51"/>
      <c r="BU33" s="51"/>
      <c r="BV33" s="51"/>
      <c r="BW33" s="51"/>
      <c r="BX33" s="51"/>
      <c r="BY33" s="51"/>
      <c r="BZ33" s="51"/>
      <c r="CA33" s="51"/>
    </row>
    <row r="34" spans="1:84" s="49" customFormat="1" ht="20.100000000000001" customHeight="1" thickBot="1" x14ac:dyDescent="0.25">
      <c r="A34" s="434" t="s">
        <v>50</v>
      </c>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435"/>
      <c r="BE34" s="435"/>
      <c r="BF34" s="435"/>
      <c r="BG34" s="435"/>
      <c r="BH34" s="435"/>
      <c r="BI34" s="435"/>
      <c r="BJ34" s="435"/>
      <c r="BK34" s="435"/>
      <c r="BL34" s="435"/>
      <c r="BM34" s="435"/>
      <c r="BN34" s="436"/>
      <c r="BO34" s="50"/>
      <c r="BX34" s="51"/>
      <c r="BY34" s="51"/>
      <c r="BZ34" s="51"/>
      <c r="CA34" s="51"/>
      <c r="CB34" s="51"/>
      <c r="CC34" s="51"/>
      <c r="CD34" s="51"/>
      <c r="CE34" s="51"/>
      <c r="CF34" s="51"/>
    </row>
    <row r="35" spans="1:84" s="7" customFormat="1" ht="20.100000000000001" customHeight="1" x14ac:dyDescent="0.2">
      <c r="A35" s="25"/>
      <c r="B35" s="25"/>
      <c r="C35" s="25"/>
      <c r="D35" s="25"/>
      <c r="E35" s="25"/>
      <c r="F35" s="25"/>
      <c r="G35" s="25"/>
      <c r="H35" s="25"/>
      <c r="I35" s="30"/>
      <c r="J35" s="30"/>
      <c r="K35" s="30"/>
      <c r="L35" s="30"/>
      <c r="M35" s="30"/>
      <c r="O35" s="34"/>
      <c r="P35" s="25"/>
      <c r="Q35" s="25"/>
      <c r="R35" s="25"/>
      <c r="S35" s="25"/>
      <c r="T35" s="25"/>
      <c r="W35" s="25"/>
      <c r="X35" s="25"/>
      <c r="Y35" s="25"/>
      <c r="AA35" s="25"/>
      <c r="AB35" s="25"/>
      <c r="AC35" s="25"/>
      <c r="AD35" s="25"/>
      <c r="AE35" s="25"/>
      <c r="AG35" s="25"/>
      <c r="AH35" s="25"/>
      <c r="AI35" s="25"/>
      <c r="AK35" s="25"/>
      <c r="AM35" s="25"/>
      <c r="AN35" s="25"/>
      <c r="AO35" s="25"/>
      <c r="AP35" s="25"/>
      <c r="AQ35" s="25"/>
      <c r="AR35" s="25"/>
      <c r="AS35" s="25"/>
      <c r="AU35" s="25"/>
      <c r="AV35" s="25"/>
      <c r="AW35" s="25"/>
      <c r="AX35" s="25"/>
      <c r="AY35" s="25"/>
      <c r="AZ35" s="25"/>
      <c r="BA35" s="25"/>
      <c r="BC35" s="6"/>
      <c r="BD35" s="6"/>
      <c r="BE35" s="6"/>
      <c r="BF35" s="6"/>
      <c r="BG35" s="6"/>
      <c r="BL35" s="25"/>
      <c r="BM35" s="25"/>
      <c r="BN35" s="25"/>
      <c r="BO35" s="63"/>
      <c r="BX35" s="8"/>
      <c r="BY35" s="8"/>
      <c r="BZ35" s="8"/>
      <c r="CA35" s="8"/>
      <c r="CB35" s="8"/>
      <c r="CC35" s="8"/>
      <c r="CD35" s="8"/>
      <c r="CE35" s="8"/>
      <c r="CF35" s="8"/>
    </row>
    <row r="36" spans="1:84" s="51" customFormat="1" ht="20.100000000000001" customHeight="1" x14ac:dyDescent="0.2">
      <c r="A36" s="327" t="s">
        <v>8</v>
      </c>
      <c r="B36" s="327"/>
      <c r="C36" s="327"/>
      <c r="D36" s="327"/>
      <c r="E36" s="327"/>
      <c r="F36" s="327"/>
      <c r="G36" s="327"/>
      <c r="H36" s="327"/>
      <c r="I36" s="327"/>
      <c r="J36" s="327"/>
      <c r="K36" s="327"/>
      <c r="L36" s="327"/>
      <c r="M36" s="327"/>
      <c r="N36" s="327"/>
      <c r="O36" s="317">
        <v>972712</v>
      </c>
      <c r="P36" s="317"/>
      <c r="Q36" s="317"/>
      <c r="R36" s="317"/>
      <c r="S36" s="52"/>
      <c r="T36" s="327" t="s">
        <v>16</v>
      </c>
      <c r="U36" s="327"/>
      <c r="V36" s="327"/>
      <c r="W36" s="327"/>
      <c r="X36" s="327"/>
      <c r="Y36" s="327"/>
      <c r="Z36" s="327"/>
      <c r="AA36" s="327"/>
      <c r="AB36" s="327"/>
      <c r="AC36" s="327"/>
      <c r="AD36" s="327"/>
      <c r="AE36" s="327"/>
      <c r="AF36" s="327"/>
      <c r="AG36" s="327"/>
      <c r="AH36" s="317">
        <v>972712</v>
      </c>
      <c r="AI36" s="317"/>
      <c r="AJ36" s="317"/>
      <c r="AK36" s="317"/>
      <c r="AL36" s="69"/>
      <c r="AM36" s="327" t="s">
        <v>59</v>
      </c>
      <c r="AN36" s="327"/>
      <c r="AO36" s="327"/>
      <c r="AP36" s="327"/>
      <c r="AQ36" s="327"/>
      <c r="AR36" s="327"/>
      <c r="AS36" s="327"/>
      <c r="AT36" s="327"/>
      <c r="AU36" s="327"/>
      <c r="AV36" s="327"/>
      <c r="AW36" s="327"/>
      <c r="AX36" s="327"/>
      <c r="AY36" s="327"/>
      <c r="AZ36" s="327"/>
      <c r="BA36" s="317">
        <v>901012</v>
      </c>
      <c r="BB36" s="317"/>
      <c r="BC36" s="317"/>
      <c r="BD36" s="317"/>
      <c r="BE36" s="69"/>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41</v>
      </c>
      <c r="B38" s="327"/>
      <c r="C38" s="327"/>
      <c r="D38" s="327"/>
      <c r="E38" s="327"/>
      <c r="F38" s="327"/>
      <c r="G38" s="327"/>
      <c r="H38" s="327"/>
      <c r="I38" s="327"/>
      <c r="J38" s="327"/>
      <c r="K38" s="327"/>
      <c r="L38" s="327"/>
      <c r="M38" s="327"/>
      <c r="N38" s="327"/>
      <c r="O38" s="317">
        <v>972711</v>
      </c>
      <c r="P38" s="317"/>
      <c r="Q38" s="317"/>
      <c r="R38" s="317"/>
      <c r="S38" s="52"/>
      <c r="T38" s="327" t="s">
        <v>40</v>
      </c>
      <c r="U38" s="327"/>
      <c r="V38" s="327"/>
      <c r="W38" s="327"/>
      <c r="X38" s="327"/>
      <c r="Y38" s="327"/>
      <c r="Z38" s="327"/>
      <c r="AA38" s="327"/>
      <c r="AB38" s="327"/>
      <c r="AC38" s="327"/>
      <c r="AD38" s="327"/>
      <c r="AE38" s="327"/>
      <c r="AF38" s="327"/>
      <c r="AG38" s="327"/>
      <c r="AH38" s="317">
        <v>972711</v>
      </c>
      <c r="AI38" s="317"/>
      <c r="AJ38" s="317"/>
      <c r="AK38" s="317"/>
      <c r="AL38" s="69"/>
      <c r="AM38" s="327" t="s">
        <v>61</v>
      </c>
      <c r="AN38" s="327"/>
      <c r="AO38" s="327"/>
      <c r="AP38" s="327"/>
      <c r="AQ38" s="327"/>
      <c r="AR38" s="327"/>
      <c r="AS38" s="327"/>
      <c r="AT38" s="327"/>
      <c r="AU38" s="327"/>
      <c r="AV38" s="327"/>
      <c r="AW38" s="327"/>
      <c r="AX38" s="327"/>
      <c r="AY38" s="327"/>
      <c r="AZ38" s="327"/>
      <c r="BA38" s="317">
        <v>902011</v>
      </c>
      <c r="BB38" s="317"/>
      <c r="BC38" s="317"/>
      <c r="BD38" s="317"/>
      <c r="BE38" s="69"/>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9</v>
      </c>
      <c r="B40" s="327"/>
      <c r="C40" s="327"/>
      <c r="D40" s="327"/>
      <c r="E40" s="327"/>
      <c r="F40" s="327"/>
      <c r="G40" s="327"/>
      <c r="H40" s="327"/>
      <c r="I40" s="327"/>
      <c r="J40" s="327"/>
      <c r="K40" s="327"/>
      <c r="L40" s="327"/>
      <c r="M40" s="327"/>
      <c r="N40" s="327"/>
      <c r="O40" s="317">
        <v>915011</v>
      </c>
      <c r="P40" s="317"/>
      <c r="Q40" s="317"/>
      <c r="R40" s="317"/>
      <c r="S40" s="52"/>
      <c r="T40" s="327" t="s">
        <v>17</v>
      </c>
      <c r="U40" s="327"/>
      <c r="V40" s="327"/>
      <c r="W40" s="327"/>
      <c r="X40" s="327"/>
      <c r="Y40" s="327"/>
      <c r="Z40" s="327"/>
      <c r="AA40" s="327"/>
      <c r="AB40" s="327"/>
      <c r="AC40" s="327"/>
      <c r="AD40" s="327"/>
      <c r="AE40" s="327"/>
      <c r="AF40" s="327"/>
      <c r="AG40" s="327"/>
      <c r="AH40" s="317">
        <v>915011</v>
      </c>
      <c r="AI40" s="317"/>
      <c r="AJ40" s="317"/>
      <c r="AK40" s="317"/>
      <c r="AL40" s="69"/>
      <c r="AM40" s="327" t="s">
        <v>62</v>
      </c>
      <c r="AN40" s="327"/>
      <c r="AO40" s="327"/>
      <c r="AP40" s="327"/>
      <c r="AQ40" s="327"/>
      <c r="AR40" s="327"/>
      <c r="AS40" s="327"/>
      <c r="AT40" s="327"/>
      <c r="AU40" s="327"/>
      <c r="AV40" s="327"/>
      <c r="AW40" s="327"/>
      <c r="AX40" s="327"/>
      <c r="AY40" s="327"/>
      <c r="AZ40" s="327"/>
      <c r="BA40" s="317">
        <v>918011</v>
      </c>
      <c r="BB40" s="317"/>
      <c r="BC40" s="317"/>
      <c r="BD40" s="317"/>
      <c r="BE40" s="69"/>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10</v>
      </c>
      <c r="B42" s="327"/>
      <c r="C42" s="327"/>
      <c r="D42" s="327"/>
      <c r="E42" s="327"/>
      <c r="F42" s="327"/>
      <c r="G42" s="327"/>
      <c r="H42" s="327"/>
      <c r="I42" s="327"/>
      <c r="J42" s="327"/>
      <c r="K42" s="327"/>
      <c r="L42" s="327"/>
      <c r="M42" s="327"/>
      <c r="N42" s="327"/>
      <c r="O42" s="317">
        <v>909312</v>
      </c>
      <c r="P42" s="317"/>
      <c r="Q42" s="317"/>
      <c r="R42" s="317"/>
      <c r="S42" s="52"/>
      <c r="T42" s="327" t="s">
        <v>18</v>
      </c>
      <c r="U42" s="327"/>
      <c r="V42" s="327"/>
      <c r="W42" s="327"/>
      <c r="X42" s="327"/>
      <c r="Y42" s="327"/>
      <c r="Z42" s="327"/>
      <c r="AA42" s="327"/>
      <c r="AB42" s="327"/>
      <c r="AC42" s="327"/>
      <c r="AD42" s="327"/>
      <c r="AE42" s="327"/>
      <c r="AF42" s="327"/>
      <c r="AG42" s="327"/>
      <c r="AH42" s="317">
        <v>909312</v>
      </c>
      <c r="AI42" s="317"/>
      <c r="AJ42" s="317"/>
      <c r="AK42" s="317"/>
      <c r="AL42" s="69"/>
      <c r="AM42" s="327" t="s">
        <v>63</v>
      </c>
      <c r="AN42" s="327"/>
      <c r="AO42" s="327"/>
      <c r="AP42" s="327"/>
      <c r="AQ42" s="327"/>
      <c r="AR42" s="327"/>
      <c r="AS42" s="327"/>
      <c r="AT42" s="327"/>
      <c r="AU42" s="327"/>
      <c r="AV42" s="327"/>
      <c r="AW42" s="327"/>
      <c r="AX42" s="327"/>
      <c r="AY42" s="327"/>
      <c r="AZ42" s="327"/>
      <c r="BA42" s="317">
        <v>916011</v>
      </c>
      <c r="BB42" s="317"/>
      <c r="BC42" s="317"/>
      <c r="BD42" s="317"/>
      <c r="BE42" s="69"/>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65</v>
      </c>
      <c r="B44" s="327"/>
      <c r="C44" s="327"/>
      <c r="D44" s="327"/>
      <c r="E44" s="327"/>
      <c r="F44" s="327"/>
      <c r="G44" s="327"/>
      <c r="H44" s="327"/>
      <c r="I44" s="327"/>
      <c r="J44" s="327"/>
      <c r="K44" s="327"/>
      <c r="L44" s="327"/>
      <c r="M44" s="327"/>
      <c r="N44" s="327"/>
      <c r="O44" s="317">
        <v>908011</v>
      </c>
      <c r="P44" s="317"/>
      <c r="Q44" s="317"/>
      <c r="R44" s="317"/>
      <c r="S44" s="52"/>
      <c r="T44" s="327" t="s">
        <v>66</v>
      </c>
      <c r="U44" s="327"/>
      <c r="V44" s="327"/>
      <c r="W44" s="327"/>
      <c r="X44" s="327"/>
      <c r="Y44" s="327"/>
      <c r="Z44" s="327"/>
      <c r="AA44" s="327"/>
      <c r="AB44" s="327"/>
      <c r="AC44" s="327"/>
      <c r="AD44" s="327"/>
      <c r="AE44" s="327"/>
      <c r="AF44" s="327"/>
      <c r="AG44" s="327"/>
      <c r="AH44" s="317">
        <v>908011</v>
      </c>
      <c r="AI44" s="317"/>
      <c r="AJ44" s="317"/>
      <c r="AK44" s="317"/>
      <c r="AL44" s="69"/>
      <c r="AM44" s="327" t="s">
        <v>67</v>
      </c>
      <c r="AN44" s="327"/>
      <c r="AO44" s="327"/>
      <c r="AP44" s="327"/>
      <c r="AQ44" s="327"/>
      <c r="AR44" s="327"/>
      <c r="AS44" s="327"/>
      <c r="AT44" s="327"/>
      <c r="AU44" s="327"/>
      <c r="AV44" s="327"/>
      <c r="AW44" s="327"/>
      <c r="AX44" s="327"/>
      <c r="AY44" s="327"/>
      <c r="AZ44" s="327"/>
      <c r="BA44" s="317">
        <v>906011</v>
      </c>
      <c r="BB44" s="317"/>
      <c r="BC44" s="317"/>
      <c r="BD44" s="317"/>
      <c r="BE44" s="69"/>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1289</v>
      </c>
      <c r="B46" s="327"/>
      <c r="C46" s="327"/>
      <c r="D46" s="327"/>
      <c r="E46" s="327"/>
      <c r="F46" s="327"/>
      <c r="G46" s="327"/>
      <c r="H46" s="327"/>
      <c r="I46" s="327"/>
      <c r="J46" s="327"/>
      <c r="K46" s="327"/>
      <c r="L46" s="327"/>
      <c r="M46" s="327"/>
      <c r="N46" s="327"/>
      <c r="O46" s="535">
        <v>912011</v>
      </c>
      <c r="P46" s="535"/>
      <c r="Q46" s="535"/>
      <c r="R46" s="535"/>
      <c r="S46" s="49"/>
      <c r="T46" s="327" t="s">
        <v>1212</v>
      </c>
      <c r="U46" s="327"/>
      <c r="V46" s="327"/>
      <c r="W46" s="327"/>
      <c r="X46" s="327"/>
      <c r="Y46" s="327"/>
      <c r="Z46" s="327"/>
      <c r="AA46" s="327"/>
      <c r="AB46" s="327"/>
      <c r="AC46" s="327"/>
      <c r="AD46" s="327"/>
      <c r="AE46" s="327"/>
      <c r="AF46" s="327"/>
      <c r="AG46" s="327"/>
      <c r="AH46" s="317">
        <v>912011</v>
      </c>
      <c r="AI46" s="317"/>
      <c r="AJ46" s="317"/>
      <c r="AK46" s="317"/>
      <c r="AL46" s="69"/>
      <c r="AM46" s="327" t="s">
        <v>71</v>
      </c>
      <c r="AN46" s="327"/>
      <c r="AO46" s="327"/>
      <c r="AP46" s="327"/>
      <c r="AQ46" s="327"/>
      <c r="AR46" s="327"/>
      <c r="AS46" s="327"/>
      <c r="AT46" s="327"/>
      <c r="AU46" s="327"/>
      <c r="AV46" s="327"/>
      <c r="AW46" s="327"/>
      <c r="AX46" s="327"/>
      <c r="AY46" s="327"/>
      <c r="AZ46" s="327"/>
      <c r="BA46" s="317">
        <v>905011</v>
      </c>
      <c r="BB46" s="317"/>
      <c r="BC46" s="317"/>
      <c r="BD46" s="317"/>
      <c r="BE46" s="69"/>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1091</v>
      </c>
      <c r="B48" s="329"/>
      <c r="C48" s="329"/>
      <c r="D48" s="329"/>
      <c r="E48" s="329"/>
      <c r="F48" s="329"/>
      <c r="G48" s="329"/>
      <c r="H48" s="329"/>
      <c r="I48" s="329"/>
      <c r="J48" s="329"/>
      <c r="K48" s="329"/>
      <c r="L48" s="329"/>
      <c r="M48" s="329"/>
      <c r="N48" s="329"/>
      <c r="O48" s="410"/>
      <c r="P48" s="410"/>
      <c r="Q48" s="410"/>
      <c r="R48" s="410"/>
      <c r="S48" s="52"/>
      <c r="T48" s="329" t="s">
        <v>73</v>
      </c>
      <c r="U48" s="329"/>
      <c r="V48" s="329"/>
      <c r="W48" s="329"/>
      <c r="X48" s="329"/>
      <c r="Y48" s="329"/>
      <c r="Z48" s="329"/>
      <c r="AA48" s="329"/>
      <c r="AB48" s="329"/>
      <c r="AC48" s="329"/>
      <c r="AD48" s="329"/>
      <c r="AE48" s="329"/>
      <c r="AF48" s="329"/>
      <c r="AG48" s="329"/>
      <c r="AH48" s="410">
        <v>902013</v>
      </c>
      <c r="AI48" s="410"/>
      <c r="AJ48" s="410"/>
      <c r="AK48" s="410"/>
      <c r="AL48" s="69"/>
      <c r="AM48" s="327" t="s">
        <v>74</v>
      </c>
      <c r="AN48" s="327"/>
      <c r="AO48" s="327"/>
      <c r="AP48" s="327"/>
      <c r="AQ48" s="327"/>
      <c r="AR48" s="327"/>
      <c r="AS48" s="327"/>
      <c r="AT48" s="327"/>
      <c r="AU48" s="327"/>
      <c r="AV48" s="327"/>
      <c r="AW48" s="327"/>
      <c r="AX48" s="327"/>
      <c r="AY48" s="327"/>
      <c r="AZ48" s="327"/>
      <c r="BA48" s="317">
        <v>917011</v>
      </c>
      <c r="BB48" s="317"/>
      <c r="BC48" s="317"/>
      <c r="BD48" s="317"/>
      <c r="BE48" s="69"/>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422" t="s">
        <v>54</v>
      </c>
      <c r="B50" s="423"/>
      <c r="C50" s="423"/>
      <c r="D50" s="423"/>
      <c r="E50" s="423"/>
      <c r="F50" s="423"/>
      <c r="G50" s="423"/>
      <c r="H50" s="423"/>
      <c r="I50" s="423"/>
      <c r="J50" s="423"/>
      <c r="K50" s="423"/>
      <c r="L50" s="423"/>
      <c r="M50" s="423"/>
      <c r="N50" s="424"/>
      <c r="O50" s="536"/>
      <c r="P50" s="537"/>
      <c r="Q50" s="537"/>
      <c r="R50" s="538"/>
      <c r="S50" s="52"/>
      <c r="T50" s="329" t="s">
        <v>75</v>
      </c>
      <c r="U50" s="329"/>
      <c r="V50" s="329"/>
      <c r="W50" s="329"/>
      <c r="X50" s="329"/>
      <c r="Y50" s="329"/>
      <c r="Z50" s="329"/>
      <c r="AA50" s="329"/>
      <c r="AB50" s="329"/>
      <c r="AC50" s="329"/>
      <c r="AD50" s="329"/>
      <c r="AE50" s="329"/>
      <c r="AF50" s="329"/>
      <c r="AG50" s="329"/>
      <c r="AH50" s="410">
        <v>945731</v>
      </c>
      <c r="AI50" s="410"/>
      <c r="AJ50" s="410"/>
      <c r="AK50" s="410"/>
      <c r="AL50" s="69"/>
      <c r="AM50" s="327" t="s">
        <v>76</v>
      </c>
      <c r="AN50" s="327"/>
      <c r="AO50" s="327"/>
      <c r="AP50" s="327"/>
      <c r="AQ50" s="327"/>
      <c r="AR50" s="327"/>
      <c r="AS50" s="327"/>
      <c r="AT50" s="327"/>
      <c r="AU50" s="327"/>
      <c r="AV50" s="327"/>
      <c r="AW50" s="327"/>
      <c r="AX50" s="327"/>
      <c r="AY50" s="327"/>
      <c r="AZ50" s="327"/>
      <c r="BA50" s="317">
        <v>907011</v>
      </c>
      <c r="BB50" s="317"/>
      <c r="BC50" s="317"/>
      <c r="BD50" s="317"/>
      <c r="BE50" s="69"/>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14</v>
      </c>
      <c r="B52" s="329"/>
      <c r="C52" s="329"/>
      <c r="D52" s="329"/>
      <c r="E52" s="329"/>
      <c r="F52" s="329"/>
      <c r="G52" s="329"/>
      <c r="H52" s="329"/>
      <c r="I52" s="329"/>
      <c r="J52" s="329"/>
      <c r="K52" s="329"/>
      <c r="L52" s="329"/>
      <c r="M52" s="329"/>
      <c r="N52" s="329"/>
      <c r="O52" s="410">
        <v>909314</v>
      </c>
      <c r="P52" s="410"/>
      <c r="Q52" s="410"/>
      <c r="R52" s="410"/>
      <c r="S52" s="52"/>
      <c r="T52" s="329" t="s">
        <v>42</v>
      </c>
      <c r="U52" s="329"/>
      <c r="V52" s="329"/>
      <c r="W52" s="329"/>
      <c r="X52" s="329"/>
      <c r="Y52" s="329"/>
      <c r="Z52" s="329"/>
      <c r="AA52" s="329"/>
      <c r="AB52" s="329"/>
      <c r="AC52" s="329"/>
      <c r="AD52" s="329"/>
      <c r="AE52" s="329"/>
      <c r="AF52" s="329"/>
      <c r="AG52" s="329"/>
      <c r="AH52" s="410">
        <v>945733</v>
      </c>
      <c r="AI52" s="410"/>
      <c r="AJ52" s="410"/>
      <c r="AK52" s="410"/>
      <c r="AL52" s="69"/>
      <c r="AM52" s="327" t="s">
        <v>77</v>
      </c>
      <c r="AN52" s="327"/>
      <c r="AO52" s="327"/>
      <c r="AP52" s="327"/>
      <c r="AQ52" s="327"/>
      <c r="AR52" s="327"/>
      <c r="AS52" s="327"/>
      <c r="AT52" s="327"/>
      <c r="AU52" s="327"/>
      <c r="AV52" s="327"/>
      <c r="AW52" s="327"/>
      <c r="AX52" s="327"/>
      <c r="AY52" s="327"/>
      <c r="AZ52" s="327"/>
      <c r="BA52" s="317">
        <v>981301</v>
      </c>
      <c r="BB52" s="317"/>
      <c r="BC52" s="317"/>
      <c r="BD52" s="317"/>
      <c r="BE52" s="69"/>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43</v>
      </c>
      <c r="B54" s="329"/>
      <c r="C54" s="329"/>
      <c r="D54" s="329"/>
      <c r="E54" s="329"/>
      <c r="F54" s="329"/>
      <c r="G54" s="329"/>
      <c r="H54" s="329"/>
      <c r="I54" s="329"/>
      <c r="J54" s="329"/>
      <c r="K54" s="329"/>
      <c r="L54" s="329"/>
      <c r="M54" s="329"/>
      <c r="N54" s="329"/>
      <c r="O54" s="410">
        <v>972713</v>
      </c>
      <c r="P54" s="410"/>
      <c r="Q54" s="410"/>
      <c r="R54" s="410"/>
      <c r="S54" s="52"/>
      <c r="T54" s="329" t="s">
        <v>78</v>
      </c>
      <c r="U54" s="329"/>
      <c r="V54" s="329"/>
      <c r="W54" s="329"/>
      <c r="X54" s="329"/>
      <c r="Y54" s="329"/>
      <c r="Z54" s="329"/>
      <c r="AA54" s="329"/>
      <c r="AB54" s="329"/>
      <c r="AC54" s="329"/>
      <c r="AD54" s="329"/>
      <c r="AE54" s="329"/>
      <c r="AF54" s="329"/>
      <c r="AG54" s="329"/>
      <c r="AH54" s="410">
        <v>912015</v>
      </c>
      <c r="AI54" s="410"/>
      <c r="AJ54" s="410"/>
      <c r="AK54" s="410"/>
      <c r="AL54" s="69"/>
      <c r="AM54" s="327" t="s">
        <v>899</v>
      </c>
      <c r="AN54" s="327"/>
      <c r="AO54" s="327"/>
      <c r="AP54" s="327"/>
      <c r="AQ54" s="327"/>
      <c r="AR54" s="327"/>
      <c r="AS54" s="327"/>
      <c r="AT54" s="327"/>
      <c r="AU54" s="327"/>
      <c r="AV54" s="327"/>
      <c r="AW54" s="327"/>
      <c r="AX54" s="327"/>
      <c r="AY54" s="327"/>
      <c r="AZ54" s="327"/>
      <c r="BA54" s="317">
        <v>947201</v>
      </c>
      <c r="BB54" s="317"/>
      <c r="BC54" s="317"/>
      <c r="BD54" s="317"/>
      <c r="BE54" s="69"/>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12</v>
      </c>
      <c r="B56" s="329"/>
      <c r="C56" s="329"/>
      <c r="D56" s="329"/>
      <c r="E56" s="329"/>
      <c r="F56" s="329"/>
      <c r="G56" s="329"/>
      <c r="H56" s="329"/>
      <c r="I56" s="329"/>
      <c r="J56" s="329"/>
      <c r="K56" s="329"/>
      <c r="L56" s="329"/>
      <c r="M56" s="329"/>
      <c r="N56" s="329"/>
      <c r="O56" s="410">
        <v>915013</v>
      </c>
      <c r="P56" s="410"/>
      <c r="Q56" s="410"/>
      <c r="R56" s="410"/>
      <c r="S56" s="52"/>
      <c r="T56" s="329" t="s">
        <v>80</v>
      </c>
      <c r="U56" s="329"/>
      <c r="V56" s="329"/>
      <c r="W56" s="329"/>
      <c r="X56" s="329"/>
      <c r="Y56" s="329"/>
      <c r="Z56" s="329"/>
      <c r="AA56" s="329"/>
      <c r="AB56" s="329"/>
      <c r="AC56" s="329"/>
      <c r="AD56" s="329"/>
      <c r="AE56" s="329"/>
      <c r="AF56" s="329"/>
      <c r="AG56" s="329"/>
      <c r="AH56" s="410">
        <v>929002</v>
      </c>
      <c r="AI56" s="410"/>
      <c r="AJ56" s="410"/>
      <c r="AK56" s="410"/>
      <c r="AL56" s="69"/>
      <c r="AM56" s="327" t="s">
        <v>1410</v>
      </c>
      <c r="AN56" s="327"/>
      <c r="AO56" s="327"/>
      <c r="AP56" s="327"/>
      <c r="AQ56" s="327"/>
      <c r="AR56" s="327"/>
      <c r="AS56" s="327"/>
      <c r="AT56" s="327"/>
      <c r="AU56" s="327"/>
      <c r="AV56" s="327"/>
      <c r="AW56" s="327"/>
      <c r="AX56" s="327"/>
      <c r="AY56" s="327"/>
      <c r="AZ56" s="327"/>
      <c r="BA56" s="317">
        <v>965713</v>
      </c>
      <c r="BB56" s="317"/>
      <c r="BC56" s="317"/>
      <c r="BD56" s="317"/>
      <c r="BE56" s="69"/>
      <c r="BF56" s="329" t="s">
        <v>23</v>
      </c>
      <c r="BG56" s="329"/>
      <c r="BH56" s="329"/>
      <c r="BI56" s="329"/>
      <c r="BJ56" s="329"/>
      <c r="BK56" s="329"/>
      <c r="BL56" s="329"/>
      <c r="BM56" s="329"/>
      <c r="BN56" s="329"/>
      <c r="BO56" s="329"/>
      <c r="BP56" s="329"/>
      <c r="BQ56" s="329"/>
      <c r="BR56" s="329"/>
      <c r="BS56" s="329"/>
      <c r="BT56" s="410"/>
      <c r="BU56" s="410"/>
      <c r="BV56" s="410"/>
      <c r="BW56" s="410"/>
    </row>
    <row r="57" spans="1:84" s="51"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row>
    <row r="58" spans="1:84" s="49" customFormat="1" ht="20.100000000000001" customHeight="1" x14ac:dyDescent="0.2">
      <c r="A58" s="329" t="s">
        <v>15</v>
      </c>
      <c r="B58" s="329"/>
      <c r="C58" s="329"/>
      <c r="D58" s="329"/>
      <c r="E58" s="329"/>
      <c r="F58" s="329"/>
      <c r="G58" s="329"/>
      <c r="H58" s="329"/>
      <c r="I58" s="329"/>
      <c r="J58" s="329"/>
      <c r="K58" s="329"/>
      <c r="L58" s="329"/>
      <c r="M58" s="329"/>
      <c r="N58" s="329"/>
      <c r="O58" s="410"/>
      <c r="P58" s="410"/>
      <c r="Q58" s="410"/>
      <c r="R58" s="410"/>
      <c r="S58" s="52"/>
      <c r="T58" s="329" t="s">
        <v>82</v>
      </c>
      <c r="U58" s="329"/>
      <c r="V58" s="329"/>
      <c r="W58" s="329"/>
      <c r="X58" s="329"/>
      <c r="Y58" s="329"/>
      <c r="Z58" s="329"/>
      <c r="AA58" s="329"/>
      <c r="AB58" s="329"/>
      <c r="AC58" s="329"/>
      <c r="AD58" s="329"/>
      <c r="AE58" s="329"/>
      <c r="AF58" s="329"/>
      <c r="AG58" s="329"/>
      <c r="AH58" s="410">
        <v>929011</v>
      </c>
      <c r="AI58" s="410"/>
      <c r="AJ58" s="410"/>
      <c r="AK58" s="410"/>
      <c r="AL58" s="69"/>
      <c r="AM58" s="327" t="s">
        <v>1409</v>
      </c>
      <c r="AN58" s="327"/>
      <c r="AO58" s="327"/>
      <c r="AP58" s="327"/>
      <c r="AQ58" s="327"/>
      <c r="AR58" s="327"/>
      <c r="AS58" s="327"/>
      <c r="AT58" s="327"/>
      <c r="AU58" s="327"/>
      <c r="AV58" s="327"/>
      <c r="AW58" s="327"/>
      <c r="AX58" s="327"/>
      <c r="AY58" s="327"/>
      <c r="AZ58" s="327"/>
      <c r="BA58" s="317">
        <v>951305</v>
      </c>
      <c r="BB58" s="317"/>
      <c r="BC58" s="317"/>
      <c r="BD58" s="317"/>
      <c r="BE58" s="69"/>
      <c r="BF58" s="329" t="s">
        <v>24</v>
      </c>
      <c r="BG58" s="329"/>
      <c r="BH58" s="329"/>
      <c r="BI58" s="329"/>
      <c r="BJ58" s="329"/>
      <c r="BK58" s="329"/>
      <c r="BL58" s="329"/>
      <c r="BM58" s="329"/>
      <c r="BN58" s="329"/>
      <c r="BO58" s="329"/>
      <c r="BP58" s="329"/>
      <c r="BQ58" s="329"/>
      <c r="BR58" s="329"/>
      <c r="BS58" s="329"/>
      <c r="BT58" s="410"/>
      <c r="BU58" s="410"/>
      <c r="BV58" s="410"/>
      <c r="BW58" s="410"/>
    </row>
    <row r="59" spans="1:84" s="69" customFormat="1" ht="3" customHeight="1" x14ac:dyDescent="0.2">
      <c r="BO59" s="70"/>
    </row>
    <row r="60" spans="1:84" s="52" customFormat="1" ht="20.100000000000001" customHeight="1" x14ac:dyDescent="0.2">
      <c r="A60" s="539" t="s">
        <v>1087</v>
      </c>
      <c r="B60" s="540"/>
      <c r="C60" s="540"/>
      <c r="D60" s="540"/>
      <c r="E60" s="540"/>
      <c r="F60" s="540"/>
      <c r="G60" s="540"/>
      <c r="H60" s="540"/>
      <c r="I60" s="540"/>
      <c r="J60" s="540"/>
      <c r="K60" s="540"/>
      <c r="L60" s="540"/>
      <c r="M60" s="540"/>
      <c r="N60" s="541"/>
      <c r="O60" s="537" t="s">
        <v>532</v>
      </c>
      <c r="P60" s="537"/>
      <c r="Q60" s="537"/>
      <c r="R60" s="538"/>
      <c r="T60" s="539" t="s">
        <v>1088</v>
      </c>
      <c r="U60" s="540"/>
      <c r="V60" s="540"/>
      <c r="W60" s="540"/>
      <c r="X60" s="540"/>
      <c r="Y60" s="540"/>
      <c r="Z60" s="540"/>
      <c r="AA60" s="540"/>
      <c r="AB60" s="540"/>
      <c r="AC60" s="540"/>
      <c r="AD60" s="540"/>
      <c r="AE60" s="540"/>
      <c r="AF60" s="540"/>
      <c r="AG60" s="541"/>
      <c r="AH60" s="410">
        <v>972711</v>
      </c>
      <c r="AI60" s="410"/>
      <c r="AJ60" s="410"/>
      <c r="AK60" s="410"/>
      <c r="AM60" s="539" t="s">
        <v>1089</v>
      </c>
      <c r="AN60" s="540"/>
      <c r="AO60" s="540"/>
      <c r="AP60" s="540"/>
      <c r="AQ60" s="540"/>
      <c r="AR60" s="540"/>
      <c r="AS60" s="540"/>
      <c r="AT60" s="540"/>
      <c r="AU60" s="540"/>
      <c r="AV60" s="540"/>
      <c r="AW60" s="540"/>
      <c r="AX60" s="540"/>
      <c r="AY60" s="540"/>
      <c r="AZ60" s="541"/>
      <c r="BA60" s="538">
        <v>972712</v>
      </c>
      <c r="BB60" s="410"/>
      <c r="BC60" s="410"/>
      <c r="BD60" s="410"/>
      <c r="BF60" s="539" t="s">
        <v>1090</v>
      </c>
      <c r="BG60" s="540"/>
      <c r="BH60" s="540"/>
      <c r="BI60" s="540"/>
      <c r="BJ60" s="540"/>
      <c r="BK60" s="540"/>
      <c r="BL60" s="540"/>
      <c r="BM60" s="540"/>
      <c r="BN60" s="540"/>
      <c r="BO60" s="540"/>
      <c r="BP60" s="540"/>
      <c r="BQ60" s="540"/>
      <c r="BR60" s="540"/>
      <c r="BS60" s="541"/>
      <c r="BT60" s="410">
        <v>909312</v>
      </c>
      <c r="BU60" s="410"/>
      <c r="BV60" s="410"/>
      <c r="BW60" s="410"/>
    </row>
    <row r="61" spans="1:84" s="7" customFormat="1" ht="20.100000000000001" customHeight="1" x14ac:dyDescent="0.2">
      <c r="BO61" s="63"/>
    </row>
    <row r="62" spans="1:84" s="49" customFormat="1" ht="20.100000000000001" customHeight="1" x14ac:dyDescent="0.2">
      <c r="A62" s="50"/>
    </row>
    <row r="63" spans="1:84" s="49" customFormat="1" ht="20.100000000000001" customHeight="1" x14ac:dyDescent="0.2">
      <c r="A63" s="50"/>
      <c r="BC63" s="52"/>
      <c r="BD63" s="52"/>
      <c r="BE63" s="52"/>
      <c r="BF63" s="52"/>
      <c r="BG63" s="52"/>
      <c r="BH63" s="52"/>
      <c r="BI63" s="52"/>
      <c r="BJ63" s="52"/>
      <c r="BK63" s="52"/>
      <c r="BL63" s="52"/>
      <c r="BM63" s="52"/>
      <c r="BN63" s="52"/>
      <c r="BO63" s="50"/>
      <c r="BP63" s="51"/>
      <c r="BQ63" s="51"/>
      <c r="BR63" s="51"/>
      <c r="BS63" s="51"/>
      <c r="BT63" s="51"/>
      <c r="BU63" s="51"/>
      <c r="BV63" s="51"/>
      <c r="BW63" s="51"/>
      <c r="BX63" s="51"/>
      <c r="BY63" s="51"/>
      <c r="BZ63" s="51"/>
      <c r="CA63" s="51"/>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2"/>
      <c r="BQ65" s="52"/>
      <c r="BR65" s="52"/>
      <c r="BS65" s="52"/>
      <c r="BT65" s="52"/>
      <c r="BU65" s="52"/>
      <c r="BV65" s="52"/>
      <c r="BW65" s="52"/>
      <c r="BX65" s="52"/>
      <c r="BY65" s="52"/>
      <c r="BZ65" s="52"/>
      <c r="CA65" s="52"/>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row>
  </sheetData>
  <mergeCells count="325">
    <mergeCell ref="A60:N60"/>
    <mergeCell ref="O60:R60"/>
    <mergeCell ref="T60:AG60"/>
    <mergeCell ref="AH60:AK60"/>
    <mergeCell ref="AM60:AZ60"/>
    <mergeCell ref="BA60:BD60"/>
    <mergeCell ref="BF60:BS60"/>
    <mergeCell ref="BT60:BW60"/>
    <mergeCell ref="A34:BN34"/>
    <mergeCell ref="BF56:BS56"/>
    <mergeCell ref="BT56:BW56"/>
    <mergeCell ref="A58:N58"/>
    <mergeCell ref="O58:R58"/>
    <mergeCell ref="T58:AG58"/>
    <mergeCell ref="AH58:AK58"/>
    <mergeCell ref="AM58:AZ58"/>
    <mergeCell ref="BA58:BD58"/>
    <mergeCell ref="BF58:BS58"/>
    <mergeCell ref="BT58:BW58"/>
    <mergeCell ref="A52:N52"/>
    <mergeCell ref="O52:R52"/>
    <mergeCell ref="T52:AG52"/>
    <mergeCell ref="AH52:AK52"/>
    <mergeCell ref="AM52:AZ52"/>
    <mergeCell ref="BF52:BS52"/>
    <mergeCell ref="BT52:BW52"/>
    <mergeCell ref="A54:N54"/>
    <mergeCell ref="O54:R54"/>
    <mergeCell ref="T54:AG54"/>
    <mergeCell ref="AH54:AK54"/>
    <mergeCell ref="AM54:AZ54"/>
    <mergeCell ref="BA54:BD54"/>
    <mergeCell ref="BF54:BS54"/>
    <mergeCell ref="BT54:BW54"/>
    <mergeCell ref="BF48:BS48"/>
    <mergeCell ref="BT48:BW48"/>
    <mergeCell ref="A50:N50"/>
    <mergeCell ref="O50:R50"/>
    <mergeCell ref="T50:AG50"/>
    <mergeCell ref="AH50:AK50"/>
    <mergeCell ref="AM50:AZ50"/>
    <mergeCell ref="BA50:BD50"/>
    <mergeCell ref="BF50:BS50"/>
    <mergeCell ref="BT50:BW50"/>
    <mergeCell ref="A44:N44"/>
    <mergeCell ref="O44:R44"/>
    <mergeCell ref="T44:AG44"/>
    <mergeCell ref="AH44:AK44"/>
    <mergeCell ref="AM44:AZ44"/>
    <mergeCell ref="BA44:BD44"/>
    <mergeCell ref="BF44:BS44"/>
    <mergeCell ref="BT44:BW44"/>
    <mergeCell ref="A46:N46"/>
    <mergeCell ref="O46:R46"/>
    <mergeCell ref="T46:AG46"/>
    <mergeCell ref="AH46:AK46"/>
    <mergeCell ref="AM46:AZ46"/>
    <mergeCell ref="BA46:BD46"/>
    <mergeCell ref="BF46:BS46"/>
    <mergeCell ref="BT46:BW46"/>
    <mergeCell ref="A40:N40"/>
    <mergeCell ref="O40:R40"/>
    <mergeCell ref="T40:AG40"/>
    <mergeCell ref="AH40:AK40"/>
    <mergeCell ref="AM40:AZ40"/>
    <mergeCell ref="BA40:BD40"/>
    <mergeCell ref="BF40:BS40"/>
    <mergeCell ref="BT40:BW40"/>
    <mergeCell ref="A42:N42"/>
    <mergeCell ref="O42:R42"/>
    <mergeCell ref="T42:AG42"/>
    <mergeCell ref="AH42:AK42"/>
    <mergeCell ref="AM42:AZ42"/>
    <mergeCell ref="BA42:BD42"/>
    <mergeCell ref="BF42:BS42"/>
    <mergeCell ref="BT42:BW42"/>
    <mergeCell ref="A36:N36"/>
    <mergeCell ref="O36:R36"/>
    <mergeCell ref="T36:AG36"/>
    <mergeCell ref="AH36:AK36"/>
    <mergeCell ref="AM36:AZ36"/>
    <mergeCell ref="BA36:BD36"/>
    <mergeCell ref="BF36:BS36"/>
    <mergeCell ref="BT36:BW36"/>
    <mergeCell ref="A38:N38"/>
    <mergeCell ref="O38:R38"/>
    <mergeCell ref="T38:AG38"/>
    <mergeCell ref="AH38:AK38"/>
    <mergeCell ref="AM38:AZ38"/>
    <mergeCell ref="BA38:BD38"/>
    <mergeCell ref="BF38:BS38"/>
    <mergeCell ref="BT38:BW38"/>
    <mergeCell ref="A56:N56"/>
    <mergeCell ref="O56:R56"/>
    <mergeCell ref="T56:AG56"/>
    <mergeCell ref="AH56:AK56"/>
    <mergeCell ref="AM56:AZ56"/>
    <mergeCell ref="BA56:BD56"/>
    <mergeCell ref="A48:N48"/>
    <mergeCell ref="O48:R48"/>
    <mergeCell ref="T48:AG48"/>
    <mergeCell ref="AH48:AK48"/>
    <mergeCell ref="AM48:AZ48"/>
    <mergeCell ref="BA48:BD48"/>
    <mergeCell ref="BA52:BD52"/>
    <mergeCell ref="CA10:CI10"/>
    <mergeCell ref="CA11:CI11"/>
    <mergeCell ref="BI6:BM6"/>
    <mergeCell ref="BI7:BM7"/>
    <mergeCell ref="BJ1:BN2"/>
    <mergeCell ref="BH1:BI1"/>
    <mergeCell ref="BI4:BM4"/>
    <mergeCell ref="BH2:BI2"/>
    <mergeCell ref="BI5:BM5"/>
    <mergeCell ref="BQ10:BY10"/>
    <mergeCell ref="BK11:BN11"/>
    <mergeCell ref="BA4:BH4"/>
    <mergeCell ref="BA5:BH5"/>
    <mergeCell ref="BA6:BH6"/>
    <mergeCell ref="BA7:BH7"/>
    <mergeCell ref="A1:D1"/>
    <mergeCell ref="U1:AC1"/>
    <mergeCell ref="E1:M1"/>
    <mergeCell ref="E2:M2"/>
    <mergeCell ref="BD1:BG1"/>
    <mergeCell ref="BD2:BG2"/>
    <mergeCell ref="AZ1:BB1"/>
    <mergeCell ref="AW1:AY1"/>
    <mergeCell ref="AI1:AU1"/>
    <mergeCell ref="U2:AC2"/>
    <mergeCell ref="AI2:AU2"/>
    <mergeCell ref="AE2:AH2"/>
    <mergeCell ref="AE1:AH1"/>
    <mergeCell ref="Q1:T1"/>
    <mergeCell ref="A2:D2"/>
    <mergeCell ref="Q2:T2"/>
    <mergeCell ref="B18:E18"/>
    <mergeCell ref="F18:S18"/>
    <mergeCell ref="A9:C10"/>
    <mergeCell ref="D9:D10"/>
    <mergeCell ref="N10:P10"/>
    <mergeCell ref="Q9:Q10"/>
    <mergeCell ref="K10:M10"/>
    <mergeCell ref="H10:J10"/>
    <mergeCell ref="H12:J12"/>
    <mergeCell ref="K12:M12"/>
    <mergeCell ref="N12:P12"/>
    <mergeCell ref="K11:M11"/>
    <mergeCell ref="E9:J9"/>
    <mergeCell ref="K9:P9"/>
    <mergeCell ref="E10:G10"/>
    <mergeCell ref="K13:M13"/>
    <mergeCell ref="N13:P13"/>
    <mergeCell ref="B17:E17"/>
    <mergeCell ref="F17:S17"/>
    <mergeCell ref="AZ4:AZ7"/>
    <mergeCell ref="U9:AE9"/>
    <mergeCell ref="U10:AE10"/>
    <mergeCell ref="R9:T9"/>
    <mergeCell ref="AF9:AL10"/>
    <mergeCell ref="R10:T10"/>
    <mergeCell ref="AM9:AX10"/>
    <mergeCell ref="A12:C12"/>
    <mergeCell ref="E12:G12"/>
    <mergeCell ref="N11:P11"/>
    <mergeCell ref="H11:J11"/>
    <mergeCell ref="E11:G11"/>
    <mergeCell ref="R12:AE12"/>
    <mergeCell ref="A11:C11"/>
    <mergeCell ref="B4:AY7"/>
    <mergeCell ref="A4:A7"/>
    <mergeCell ref="BC25:BF25"/>
    <mergeCell ref="BC16:BM19"/>
    <mergeCell ref="BC23:BF23"/>
    <mergeCell ref="BC24:BF24"/>
    <mergeCell ref="BG24:BJ24"/>
    <mergeCell ref="BK24:BN24"/>
    <mergeCell ref="BK27:BN27"/>
    <mergeCell ref="AF25:AL25"/>
    <mergeCell ref="AM25:AX25"/>
    <mergeCell ref="AF23:AL23"/>
    <mergeCell ref="AM23:AX23"/>
    <mergeCell ref="BC27:BF27"/>
    <mergeCell ref="BG27:BJ27"/>
    <mergeCell ref="BK23:BN23"/>
    <mergeCell ref="BK21:BN22"/>
    <mergeCell ref="BG21:BJ22"/>
    <mergeCell ref="BC21:BF22"/>
    <mergeCell ref="BG25:BJ25"/>
    <mergeCell ref="BK25:BN25"/>
    <mergeCell ref="BG23:BJ23"/>
    <mergeCell ref="AY26:BB26"/>
    <mergeCell ref="AM26:AX26"/>
    <mergeCell ref="AM24:AX24"/>
    <mergeCell ref="AY24:BB24"/>
    <mergeCell ref="A27:AX27"/>
    <mergeCell ref="Y29:Y32"/>
    <mergeCell ref="A23:C23"/>
    <mergeCell ref="B32:E32"/>
    <mergeCell ref="AY25:BB25"/>
    <mergeCell ref="B16:E16"/>
    <mergeCell ref="H24:J24"/>
    <mergeCell ref="K24:M24"/>
    <mergeCell ref="A25:C25"/>
    <mergeCell ref="E25:G25"/>
    <mergeCell ref="H25:J25"/>
    <mergeCell ref="K25:M25"/>
    <mergeCell ref="N25:P25"/>
    <mergeCell ref="R25:AE25"/>
    <mergeCell ref="R24:AE24"/>
    <mergeCell ref="N24:P24"/>
    <mergeCell ref="A26:C26"/>
    <mergeCell ref="A21:C22"/>
    <mergeCell ref="D21:D22"/>
    <mergeCell ref="E21:J21"/>
    <mergeCell ref="A24:C24"/>
    <mergeCell ref="B30:E30"/>
    <mergeCell ref="F30:S30"/>
    <mergeCell ref="T17:W17"/>
    <mergeCell ref="AF26:AL26"/>
    <mergeCell ref="E24:G24"/>
    <mergeCell ref="T18:W18"/>
    <mergeCell ref="Y16:Y19"/>
    <mergeCell ref="N22:P22"/>
    <mergeCell ref="R22:T22"/>
    <mergeCell ref="K22:M22"/>
    <mergeCell ref="E23:G23"/>
    <mergeCell ref="H23:J23"/>
    <mergeCell ref="R23:AE23"/>
    <mergeCell ref="E26:G26"/>
    <mergeCell ref="H26:J26"/>
    <mergeCell ref="K26:M26"/>
    <mergeCell ref="N26:P26"/>
    <mergeCell ref="F16:S16"/>
    <mergeCell ref="U22:AE22"/>
    <mergeCell ref="U21:AE21"/>
    <mergeCell ref="F19:S19"/>
    <mergeCell ref="K23:M23"/>
    <mergeCell ref="R21:T21"/>
    <mergeCell ref="N23:P23"/>
    <mergeCell ref="T16:W16"/>
    <mergeCell ref="K21:P21"/>
    <mergeCell ref="Q21:Q22"/>
    <mergeCell ref="BC13:BF13"/>
    <mergeCell ref="BG14:BJ14"/>
    <mergeCell ref="AF12:AL12"/>
    <mergeCell ref="AM12:AX12"/>
    <mergeCell ref="R11:AE11"/>
    <mergeCell ref="AM11:AX11"/>
    <mergeCell ref="AF11:AL11"/>
    <mergeCell ref="AF24:AL24"/>
    <mergeCell ref="AY23:BB23"/>
    <mergeCell ref="AY11:BB11"/>
    <mergeCell ref="B31:E31"/>
    <mergeCell ref="CU1:DC1"/>
    <mergeCell ref="CU2:DC2"/>
    <mergeCell ref="CU4:DC4"/>
    <mergeCell ref="CU5:DC5"/>
    <mergeCell ref="CU7:DC7"/>
    <mergeCell ref="BQ1:BY1"/>
    <mergeCell ref="CK1:CS1"/>
    <mergeCell ref="CU8:DC8"/>
    <mergeCell ref="BQ5:BY5"/>
    <mergeCell ref="CA5:CI5"/>
    <mergeCell ref="CK5:CS5"/>
    <mergeCell ref="BQ7:BY7"/>
    <mergeCell ref="CA7:CI7"/>
    <mergeCell ref="CA1:CI1"/>
    <mergeCell ref="CA2:CI2"/>
    <mergeCell ref="CK2:CS2"/>
    <mergeCell ref="BQ2:BY2"/>
    <mergeCell ref="BQ8:BY8"/>
    <mergeCell ref="BQ4:BY4"/>
    <mergeCell ref="CA4:CI4"/>
    <mergeCell ref="B28:I28"/>
    <mergeCell ref="BK14:BN14"/>
    <mergeCell ref="BC14:BF14"/>
    <mergeCell ref="CK4:CS4"/>
    <mergeCell ref="CK7:CS7"/>
    <mergeCell ref="CA8:CI8"/>
    <mergeCell ref="CK8:CS8"/>
    <mergeCell ref="AF13:AL13"/>
    <mergeCell ref="AY14:BB14"/>
    <mergeCell ref="AM13:AX13"/>
    <mergeCell ref="Z16:AX19"/>
    <mergeCell ref="AM21:AX22"/>
    <mergeCell ref="AF21:AL22"/>
    <mergeCell ref="AY21:BB22"/>
    <mergeCell ref="BK9:BN10"/>
    <mergeCell ref="R13:AE13"/>
    <mergeCell ref="BK13:BN13"/>
    <mergeCell ref="BC11:BF11"/>
    <mergeCell ref="BG11:BJ11"/>
    <mergeCell ref="BG13:BJ13"/>
    <mergeCell ref="AY13:BB13"/>
    <mergeCell ref="BG9:BJ10"/>
    <mergeCell ref="BC12:BF12"/>
    <mergeCell ref="BG12:BJ12"/>
    <mergeCell ref="BK12:BN12"/>
    <mergeCell ref="AY9:BB10"/>
    <mergeCell ref="BC9:BF10"/>
    <mergeCell ref="AY27:BB27"/>
    <mergeCell ref="F32:S32"/>
    <mergeCell ref="T32:W32"/>
    <mergeCell ref="F29:S29"/>
    <mergeCell ref="AY12:BB12"/>
    <mergeCell ref="E13:G13"/>
    <mergeCell ref="H13:J13"/>
    <mergeCell ref="BK26:BN26"/>
    <mergeCell ref="BC26:BF26"/>
    <mergeCell ref="BG26:BJ26"/>
    <mergeCell ref="Z29:BM32"/>
    <mergeCell ref="R26:AE26"/>
    <mergeCell ref="B15:I15"/>
    <mergeCell ref="A13:C13"/>
    <mergeCell ref="A14:AX14"/>
    <mergeCell ref="B19:E19"/>
    <mergeCell ref="E22:G22"/>
    <mergeCell ref="T19:W19"/>
    <mergeCell ref="H22:J22"/>
    <mergeCell ref="F31:S31"/>
    <mergeCell ref="T31:W31"/>
    <mergeCell ref="T29:W29"/>
    <mergeCell ref="B29:E29"/>
    <mergeCell ref="T30:W30"/>
  </mergeCells>
  <conditionalFormatting sqref="Z16">
    <cfRule type="expression" dxfId="4" priority="1">
      <formula>CELL(“protect”, A2)=0</formula>
    </cfRule>
  </conditionalFormatting>
  <printOptions horizontalCentered="1"/>
  <pageMargins left="0.05" right="0.05" top="0.05" bottom="0.05" header="0.89" footer="0.41"/>
  <pageSetup scale="77" orientation="landscape" r:id="rId1"/>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44">
    <tabColor rgb="FFFF0000"/>
    <pageSetUpPr fitToPage="1"/>
  </sheetPr>
  <dimension ref="A1:DC71"/>
  <sheetViews>
    <sheetView workbookViewId="0">
      <selection activeCell="BC30" sqref="BC30:BF30"/>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1154</v>
      </c>
      <c r="F1" s="314"/>
      <c r="G1" s="314"/>
      <c r="H1" s="314"/>
      <c r="I1" s="314"/>
      <c r="J1" s="314"/>
      <c r="K1" s="314"/>
      <c r="L1" s="314"/>
      <c r="M1" s="314"/>
      <c r="N1" s="9"/>
      <c r="O1" s="9"/>
      <c r="P1" s="10"/>
      <c r="Q1" s="476" t="s">
        <v>26</v>
      </c>
      <c r="R1" s="476"/>
      <c r="S1" s="476"/>
      <c r="T1" s="476"/>
      <c r="U1" s="314" t="s">
        <v>1288</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0.70833333333333337</v>
      </c>
      <c r="BA1" s="488"/>
      <c r="BB1" s="488"/>
      <c r="BC1" s="11"/>
      <c r="BD1" s="474" t="s">
        <v>29</v>
      </c>
      <c r="BE1" s="474"/>
      <c r="BF1" s="474"/>
      <c r="BG1" s="474"/>
      <c r="BH1" s="481"/>
      <c r="BI1" s="481"/>
      <c r="BJ1" s="484" t="s">
        <v>540</v>
      </c>
      <c r="BK1" s="484"/>
      <c r="BL1" s="484"/>
      <c r="BM1" s="484"/>
      <c r="BN1" s="485"/>
      <c r="BP1" s="71"/>
      <c r="BQ1" s="314" t="s">
        <v>955</v>
      </c>
      <c r="BR1" s="314"/>
      <c r="BS1" s="314"/>
      <c r="BT1" s="314"/>
      <c r="BU1" s="314"/>
      <c r="BV1" s="314"/>
      <c r="BW1" s="314"/>
      <c r="BX1" s="314"/>
      <c r="BY1" s="314"/>
      <c r="BZ1" s="13"/>
      <c r="CA1" s="314" t="s">
        <v>1167</v>
      </c>
      <c r="CB1" s="314"/>
      <c r="CC1" s="314"/>
      <c r="CD1" s="314"/>
      <c r="CE1" s="314"/>
      <c r="CF1" s="314"/>
      <c r="CG1" s="314"/>
      <c r="CH1" s="314"/>
      <c r="CI1" s="314"/>
      <c r="CJ1" s="13"/>
      <c r="CK1" s="314" t="s">
        <v>1221</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61443</v>
      </c>
      <c r="F2" s="315"/>
      <c r="G2" s="315"/>
      <c r="H2" s="315"/>
      <c r="I2" s="315"/>
      <c r="J2" s="315"/>
      <c r="K2" s="315"/>
      <c r="L2" s="315"/>
      <c r="M2" s="315"/>
      <c r="N2" s="8"/>
      <c r="O2" s="8"/>
      <c r="P2" s="46"/>
      <c r="Q2" s="477" t="s">
        <v>3</v>
      </c>
      <c r="R2" s="477"/>
      <c r="S2" s="477"/>
      <c r="T2" s="477"/>
      <c r="U2" s="315" t="s">
        <v>1317</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46415</v>
      </c>
      <c r="BR2" s="315"/>
      <c r="BS2" s="315"/>
      <c r="BT2" s="315"/>
      <c r="BU2" s="315"/>
      <c r="BV2" s="315"/>
      <c r="BW2" s="315"/>
      <c r="BX2" s="315"/>
      <c r="BY2" s="315"/>
      <c r="BZ2" s="13"/>
      <c r="CA2" s="315">
        <v>62113</v>
      </c>
      <c r="CB2" s="315"/>
      <c r="CC2" s="315"/>
      <c r="CD2" s="315"/>
      <c r="CE2" s="315"/>
      <c r="CF2" s="315"/>
      <c r="CG2" s="315"/>
      <c r="CH2" s="315"/>
      <c r="CI2" s="315"/>
      <c r="CJ2" s="13"/>
      <c r="CK2" s="315">
        <v>62120</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801"/>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861</v>
      </c>
      <c r="BR4" s="314"/>
      <c r="BS4" s="314"/>
      <c r="BT4" s="314"/>
      <c r="BU4" s="314"/>
      <c r="BV4" s="314"/>
      <c r="BW4" s="314"/>
      <c r="BX4" s="314"/>
      <c r="BY4" s="314"/>
      <c r="BZ4" s="13"/>
      <c r="CA4" s="314" t="s">
        <v>1010</v>
      </c>
      <c r="CB4" s="314"/>
      <c r="CC4" s="314"/>
      <c r="CD4" s="314"/>
      <c r="CE4" s="314"/>
      <c r="CF4" s="314"/>
      <c r="CG4" s="314"/>
      <c r="CH4" s="314"/>
      <c r="CI4" s="314"/>
      <c r="CJ4" s="13"/>
      <c r="CK4" s="314" t="s">
        <v>1220</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60353</v>
      </c>
      <c r="BR5" s="315"/>
      <c r="BS5" s="315"/>
      <c r="BT5" s="315"/>
      <c r="BU5" s="315"/>
      <c r="BV5" s="315"/>
      <c r="BW5" s="315"/>
      <c r="BX5" s="315"/>
      <c r="BY5" s="315"/>
      <c r="BZ5" s="13"/>
      <c r="CA5" s="315">
        <v>61438</v>
      </c>
      <c r="CB5" s="315"/>
      <c r="CC5" s="315"/>
      <c r="CD5" s="315"/>
      <c r="CE5" s="315"/>
      <c r="CF5" s="315"/>
      <c r="CG5" s="315"/>
      <c r="CH5" s="315"/>
      <c r="CI5" s="315"/>
      <c r="CJ5" s="13"/>
      <c r="CK5" s="315">
        <v>62119</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1166</v>
      </c>
      <c r="CB7" s="314"/>
      <c r="CC7" s="314"/>
      <c r="CD7" s="314"/>
      <c r="CE7" s="314"/>
      <c r="CF7" s="314"/>
      <c r="CG7" s="314"/>
      <c r="CH7" s="314"/>
      <c r="CI7" s="314"/>
      <c r="CJ7" s="13"/>
      <c r="CK7" s="314" t="s">
        <v>861</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62114</v>
      </c>
      <c r="CB8" s="315"/>
      <c r="CC8" s="315"/>
      <c r="CD8" s="315"/>
      <c r="CE8" s="315"/>
      <c r="CF8" s="315"/>
      <c r="CG8" s="315"/>
      <c r="CH8" s="315"/>
      <c r="CI8" s="315"/>
      <c r="CJ8" s="13"/>
      <c r="CK8" s="315">
        <v>60353</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682</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1007385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c r="CK10" s="314" t="s">
        <v>947</v>
      </c>
      <c r="CL10" s="314"/>
      <c r="CM10" s="314"/>
      <c r="CN10" s="314"/>
      <c r="CO10" s="314"/>
      <c r="CP10" s="314"/>
      <c r="CQ10" s="314"/>
      <c r="CR10" s="314"/>
      <c r="CS10" s="314"/>
    </row>
    <row r="11" spans="1:107" ht="20.100000000000001" customHeight="1" x14ac:dyDescent="0.2">
      <c r="A11" s="783" t="s">
        <v>791</v>
      </c>
      <c r="B11" s="784"/>
      <c r="C11" s="775"/>
      <c r="D11" s="37" t="s">
        <v>0</v>
      </c>
      <c r="E11" s="785">
        <v>0.53125</v>
      </c>
      <c r="F11" s="786"/>
      <c r="G11" s="787"/>
      <c r="H11" s="788">
        <v>0.69791666666666663</v>
      </c>
      <c r="I11" s="787"/>
      <c r="J11" s="787"/>
      <c r="K11" s="788">
        <v>0.86458333333333337</v>
      </c>
      <c r="L11" s="787"/>
      <c r="M11" s="787"/>
      <c r="N11" s="788">
        <v>8.3333333333333329E-2</v>
      </c>
      <c r="O11" s="787"/>
      <c r="P11" s="789"/>
      <c r="Q11" s="37" t="s">
        <v>1</v>
      </c>
      <c r="R11" s="790" t="s">
        <v>895</v>
      </c>
      <c r="S11" s="790"/>
      <c r="T11" s="790"/>
      <c r="U11" s="790"/>
      <c r="V11" s="790"/>
      <c r="W11" s="790"/>
      <c r="X11" s="790"/>
      <c r="Y11" s="790"/>
      <c r="Z11" s="790"/>
      <c r="AA11" s="790"/>
      <c r="AB11" s="790"/>
      <c r="AC11" s="790"/>
      <c r="AD11" s="790"/>
      <c r="AE11" s="791"/>
      <c r="AF11" s="775" t="s">
        <v>148</v>
      </c>
      <c r="AG11" s="776"/>
      <c r="AH11" s="776"/>
      <c r="AI11" s="776"/>
      <c r="AJ11" s="776"/>
      <c r="AK11" s="776"/>
      <c r="AL11" s="777"/>
      <c r="AM11" s="778" t="s">
        <v>801</v>
      </c>
      <c r="AN11" s="779"/>
      <c r="AO11" s="779"/>
      <c r="AP11" s="779"/>
      <c r="AQ11" s="779"/>
      <c r="AR11" s="779"/>
      <c r="AS11" s="779"/>
      <c r="AT11" s="779"/>
      <c r="AU11" s="779"/>
      <c r="AV11" s="779"/>
      <c r="AW11" s="779"/>
      <c r="AX11" s="779"/>
      <c r="AY11" s="493">
        <v>29824</v>
      </c>
      <c r="AZ11" s="494"/>
      <c r="BA11" s="494"/>
      <c r="BB11" s="495"/>
      <c r="BC11" s="519"/>
      <c r="BD11" s="520"/>
      <c r="BE11" s="324"/>
      <c r="BF11" s="521"/>
      <c r="BG11" s="519"/>
      <c r="BH11" s="324"/>
      <c r="BI11" s="522"/>
      <c r="BJ11" s="521"/>
      <c r="BK11" s="519"/>
      <c r="BL11" s="520"/>
      <c r="BM11" s="324"/>
      <c r="BN11" s="521"/>
      <c r="BO11" s="36"/>
      <c r="BQ11" s="315">
        <v>62612</v>
      </c>
      <c r="BR11" s="315"/>
      <c r="BS11" s="315"/>
      <c r="BT11" s="315"/>
      <c r="BU11" s="315"/>
      <c r="BV11" s="315"/>
      <c r="BW11" s="315"/>
      <c r="BX11" s="315"/>
      <c r="BY11" s="315"/>
      <c r="CA11" s="315">
        <v>62614</v>
      </c>
      <c r="CB11" s="315"/>
      <c r="CC11" s="315"/>
      <c r="CD11" s="315"/>
      <c r="CE11" s="315"/>
      <c r="CF11" s="315"/>
      <c r="CG11" s="315"/>
      <c r="CH11" s="315"/>
      <c r="CI11" s="315"/>
      <c r="CK11" s="315">
        <v>45894</v>
      </c>
      <c r="CL11" s="315"/>
      <c r="CM11" s="315"/>
      <c r="CN11" s="315"/>
      <c r="CO11" s="315"/>
      <c r="CP11" s="315"/>
      <c r="CQ11" s="315"/>
      <c r="CR11" s="315"/>
      <c r="CS11" s="315"/>
    </row>
    <row r="12" spans="1:107" s="49" customFormat="1" ht="20.100000000000001" customHeight="1" x14ac:dyDescent="0.2">
      <c r="A12" s="1048" t="s">
        <v>1174</v>
      </c>
      <c r="B12" s="948"/>
      <c r="C12" s="1043"/>
      <c r="D12" s="73" t="s">
        <v>0</v>
      </c>
      <c r="E12" s="871">
        <v>0.16666666666666666</v>
      </c>
      <c r="F12" s="872"/>
      <c r="G12" s="873"/>
      <c r="H12" s="874">
        <v>0.3125</v>
      </c>
      <c r="I12" s="873"/>
      <c r="J12" s="873"/>
      <c r="K12" s="874">
        <v>0.64583333333333337</v>
      </c>
      <c r="L12" s="873"/>
      <c r="M12" s="873"/>
      <c r="N12" s="874">
        <v>0.79166666666666663</v>
      </c>
      <c r="O12" s="873"/>
      <c r="P12" s="875"/>
      <c r="Q12" s="73" t="s">
        <v>1</v>
      </c>
      <c r="R12" s="1029" t="s">
        <v>1175</v>
      </c>
      <c r="S12" s="1029"/>
      <c r="T12" s="1029"/>
      <c r="U12" s="1029"/>
      <c r="V12" s="1029"/>
      <c r="W12" s="1029"/>
      <c r="X12" s="1029"/>
      <c r="Y12" s="1029"/>
      <c r="Z12" s="1029"/>
      <c r="AA12" s="1029"/>
      <c r="AB12" s="1029"/>
      <c r="AC12" s="1029"/>
      <c r="AD12" s="1029"/>
      <c r="AE12" s="1030"/>
      <c r="AF12" s="1043" t="s">
        <v>167</v>
      </c>
      <c r="AG12" s="1044"/>
      <c r="AH12" s="1044"/>
      <c r="AI12" s="1044"/>
      <c r="AJ12" s="1044"/>
      <c r="AK12" s="1044"/>
      <c r="AL12" s="1045"/>
      <c r="AM12" s="1046" t="s">
        <v>1112</v>
      </c>
      <c r="AN12" s="1047"/>
      <c r="AO12" s="1047"/>
      <c r="AP12" s="1047"/>
      <c r="AQ12" s="1047"/>
      <c r="AR12" s="1047"/>
      <c r="AS12" s="1047"/>
      <c r="AT12" s="1047"/>
      <c r="AU12" s="1047"/>
      <c r="AV12" s="1047"/>
      <c r="AW12" s="1047"/>
      <c r="AX12" s="1047"/>
      <c r="AY12" s="502">
        <v>3195</v>
      </c>
      <c r="AZ12" s="503"/>
      <c r="BA12" s="503"/>
      <c r="BB12" s="504"/>
      <c r="BC12" s="398"/>
      <c r="BD12" s="402"/>
      <c r="BE12" s="399"/>
      <c r="BF12" s="401"/>
      <c r="BG12" s="398"/>
      <c r="BH12" s="399"/>
      <c r="BI12" s="400"/>
      <c r="BJ12" s="401"/>
      <c r="BK12" s="398"/>
      <c r="BL12" s="402"/>
      <c r="BM12" s="399"/>
      <c r="BN12" s="401"/>
      <c r="BO12" s="74"/>
    </row>
    <row r="13" spans="1:107" s="49" customFormat="1" ht="20.100000000000001" customHeight="1" x14ac:dyDescent="0.2">
      <c r="A13" s="528" t="s">
        <v>1172</v>
      </c>
      <c r="B13" s="529"/>
      <c r="C13" s="445"/>
      <c r="D13" s="133" t="s">
        <v>0</v>
      </c>
      <c r="E13" s="523">
        <v>0.20833333333333334</v>
      </c>
      <c r="F13" s="524"/>
      <c r="G13" s="525"/>
      <c r="H13" s="526">
        <v>0.26041666666666669</v>
      </c>
      <c r="I13" s="525"/>
      <c r="J13" s="525"/>
      <c r="K13" s="526">
        <v>0.70833333333333337</v>
      </c>
      <c r="L13" s="525"/>
      <c r="M13" s="525"/>
      <c r="N13" s="526">
        <v>0.76041666666666663</v>
      </c>
      <c r="O13" s="525"/>
      <c r="P13" s="527"/>
      <c r="Q13" s="133" t="s">
        <v>1</v>
      </c>
      <c r="R13" s="454" t="s">
        <v>1173</v>
      </c>
      <c r="S13" s="454"/>
      <c r="T13" s="454"/>
      <c r="U13" s="454"/>
      <c r="V13" s="454"/>
      <c r="W13" s="454"/>
      <c r="X13" s="454"/>
      <c r="Y13" s="454"/>
      <c r="Z13" s="454"/>
      <c r="AA13" s="454"/>
      <c r="AB13" s="454"/>
      <c r="AC13" s="454"/>
      <c r="AD13" s="454"/>
      <c r="AE13" s="455"/>
      <c r="AF13" s="445" t="s">
        <v>148</v>
      </c>
      <c r="AG13" s="446"/>
      <c r="AH13" s="446"/>
      <c r="AI13" s="446"/>
      <c r="AJ13" s="446"/>
      <c r="AK13" s="446"/>
      <c r="AL13" s="447"/>
      <c r="AM13" s="533" t="s">
        <v>1113</v>
      </c>
      <c r="AN13" s="534"/>
      <c r="AO13" s="534"/>
      <c r="AP13" s="534"/>
      <c r="AQ13" s="534"/>
      <c r="AR13" s="534"/>
      <c r="AS13" s="534"/>
      <c r="AT13" s="534"/>
      <c r="AU13" s="534"/>
      <c r="AV13" s="534"/>
      <c r="AW13" s="534"/>
      <c r="AX13" s="534"/>
      <c r="AY13" s="859">
        <v>2208</v>
      </c>
      <c r="AZ13" s="860"/>
      <c r="BA13" s="860"/>
      <c r="BB13" s="861"/>
      <c r="BC13" s="398"/>
      <c r="BD13" s="402"/>
      <c r="BE13" s="399"/>
      <c r="BF13" s="401"/>
      <c r="BG13" s="398"/>
      <c r="BH13" s="399"/>
      <c r="BI13" s="400"/>
      <c r="BJ13" s="401"/>
      <c r="BK13" s="398"/>
      <c r="BL13" s="402"/>
      <c r="BM13" s="399"/>
      <c r="BN13" s="401"/>
      <c r="BO13" s="74"/>
    </row>
    <row r="14" spans="1:107" ht="20.100000000000001" customHeight="1" x14ac:dyDescent="0.2">
      <c r="A14" s="1091" t="s">
        <v>815</v>
      </c>
      <c r="B14" s="1092"/>
      <c r="C14" s="1085"/>
      <c r="D14" s="76" t="s">
        <v>0</v>
      </c>
      <c r="E14" s="1093">
        <v>0.22916666666666666</v>
      </c>
      <c r="F14" s="1094"/>
      <c r="G14" s="1063"/>
      <c r="H14" s="1062">
        <v>0.33333333333333331</v>
      </c>
      <c r="I14" s="1063"/>
      <c r="J14" s="1063"/>
      <c r="K14" s="1062">
        <v>0.6875</v>
      </c>
      <c r="L14" s="1063"/>
      <c r="M14" s="1063"/>
      <c r="N14" s="1062">
        <v>0.78125</v>
      </c>
      <c r="O14" s="1063"/>
      <c r="P14" s="1064"/>
      <c r="Q14" s="76" t="s">
        <v>1</v>
      </c>
      <c r="R14" s="1083" t="s">
        <v>819</v>
      </c>
      <c r="S14" s="1083"/>
      <c r="T14" s="1083"/>
      <c r="U14" s="1083"/>
      <c r="V14" s="1083"/>
      <c r="W14" s="1083"/>
      <c r="X14" s="1083"/>
      <c r="Y14" s="1083"/>
      <c r="Z14" s="1083"/>
      <c r="AA14" s="1083"/>
      <c r="AB14" s="1083"/>
      <c r="AC14" s="1083"/>
      <c r="AD14" s="1083"/>
      <c r="AE14" s="1084"/>
      <c r="AF14" s="1085" t="s">
        <v>167</v>
      </c>
      <c r="AG14" s="1086"/>
      <c r="AH14" s="1086"/>
      <c r="AI14" s="1086"/>
      <c r="AJ14" s="1086"/>
      <c r="AK14" s="1086"/>
      <c r="AL14" s="1087"/>
      <c r="AM14" s="1059" t="s">
        <v>821</v>
      </c>
      <c r="AN14" s="1060"/>
      <c r="AO14" s="1060"/>
      <c r="AP14" s="1060"/>
      <c r="AQ14" s="1060"/>
      <c r="AR14" s="1060"/>
      <c r="AS14" s="1060"/>
      <c r="AT14" s="1060"/>
      <c r="AU14" s="1060"/>
      <c r="AV14" s="1060"/>
      <c r="AW14" s="1060"/>
      <c r="AX14" s="1060"/>
      <c r="AY14" s="502">
        <v>5833</v>
      </c>
      <c r="AZ14" s="503"/>
      <c r="BA14" s="503"/>
      <c r="BB14" s="504"/>
      <c r="BC14" s="353"/>
      <c r="BD14" s="354"/>
      <c r="BE14" s="355"/>
      <c r="BF14" s="356"/>
      <c r="BG14" s="353"/>
      <c r="BH14" s="355"/>
      <c r="BI14" s="530"/>
      <c r="BJ14" s="356"/>
      <c r="BK14" s="353"/>
      <c r="BL14" s="354"/>
      <c r="BM14" s="355"/>
      <c r="BN14" s="356"/>
    </row>
    <row r="15" spans="1:107" s="49" customFormat="1" ht="20.100000000000001" customHeight="1" thickBot="1" x14ac:dyDescent="0.25">
      <c r="A15" s="468"/>
      <c r="B15" s="469"/>
      <c r="C15" s="448"/>
      <c r="D15" s="38"/>
      <c r="E15" s="470"/>
      <c r="F15" s="471"/>
      <c r="G15" s="413"/>
      <c r="H15" s="412"/>
      <c r="I15" s="413"/>
      <c r="J15" s="413"/>
      <c r="K15" s="412"/>
      <c r="L15" s="413"/>
      <c r="M15" s="413"/>
      <c r="N15" s="412"/>
      <c r="O15" s="413"/>
      <c r="P15" s="414"/>
      <c r="Q15" s="38"/>
      <c r="R15" s="452"/>
      <c r="S15" s="452"/>
      <c r="T15" s="452"/>
      <c r="U15" s="452"/>
      <c r="V15" s="452"/>
      <c r="W15" s="452"/>
      <c r="X15" s="452"/>
      <c r="Y15" s="452"/>
      <c r="Z15" s="452"/>
      <c r="AA15" s="452"/>
      <c r="AB15" s="452"/>
      <c r="AC15" s="452"/>
      <c r="AD15" s="452"/>
      <c r="AE15" s="453"/>
      <c r="AF15" s="448"/>
      <c r="AG15" s="449"/>
      <c r="AH15" s="449"/>
      <c r="AI15" s="449"/>
      <c r="AJ15" s="449"/>
      <c r="AK15" s="449"/>
      <c r="AL15" s="450"/>
      <c r="AM15" s="387"/>
      <c r="AN15" s="388"/>
      <c r="AO15" s="388"/>
      <c r="AP15" s="388"/>
      <c r="AQ15" s="388"/>
      <c r="AR15" s="388"/>
      <c r="AS15" s="388"/>
      <c r="AT15" s="388"/>
      <c r="AU15" s="388"/>
      <c r="AV15" s="388"/>
      <c r="AW15" s="388"/>
      <c r="AX15" s="388"/>
      <c r="AY15" s="502"/>
      <c r="AZ15" s="503"/>
      <c r="BA15" s="503"/>
      <c r="BB15" s="504"/>
      <c r="BC15" s="415"/>
      <c r="BD15" s="642"/>
      <c r="BE15" s="416"/>
      <c r="BF15" s="417"/>
      <c r="BG15" s="415"/>
      <c r="BH15" s="416"/>
      <c r="BI15" s="643"/>
      <c r="BJ15" s="417"/>
      <c r="BK15" s="415"/>
      <c r="BL15" s="642"/>
      <c r="BM15" s="416"/>
      <c r="BN15" s="417"/>
      <c r="BO15" s="203"/>
    </row>
    <row r="16" spans="1:107" s="39"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0">
        <f>SUM(AY11:BB15)</f>
        <v>41060</v>
      </c>
      <c r="AZ16" s="321"/>
      <c r="BA16" s="321"/>
      <c r="BB16" s="322"/>
      <c r="BC16" s="404"/>
      <c r="BD16" s="405"/>
      <c r="BE16" s="405"/>
      <c r="BF16" s="406"/>
      <c r="BG16" s="404"/>
      <c r="BH16" s="405"/>
      <c r="BI16" s="405"/>
      <c r="BJ16" s="406"/>
      <c r="BK16" s="404"/>
      <c r="BL16" s="405"/>
      <c r="BM16" s="405"/>
      <c r="BN16" s="406"/>
      <c r="BO16" s="36"/>
      <c r="BP16" s="5"/>
      <c r="BQ16" s="5"/>
      <c r="BR16" s="5"/>
      <c r="BS16" s="5"/>
      <c r="BT16" s="5"/>
      <c r="BU16" s="5"/>
      <c r="BV16" s="5"/>
      <c r="BW16" s="5"/>
      <c r="BX16" s="5"/>
      <c r="BY16" s="5"/>
      <c r="BZ16" s="5"/>
      <c r="CA16" s="5"/>
    </row>
    <row r="17" spans="1:70"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row>
    <row r="18" spans="1:70" ht="20.100000000000001" customHeight="1" x14ac:dyDescent="0.2">
      <c r="A18" s="27" t="s">
        <v>56</v>
      </c>
      <c r="B18" s="331" t="s">
        <v>52</v>
      </c>
      <c r="C18" s="331"/>
      <c r="D18" s="331"/>
      <c r="E18" s="332"/>
      <c r="F18" s="327" t="s">
        <v>41</v>
      </c>
      <c r="G18" s="327"/>
      <c r="H18" s="327"/>
      <c r="I18" s="327"/>
      <c r="J18" s="327"/>
      <c r="K18" s="327"/>
      <c r="L18" s="327"/>
      <c r="M18" s="327"/>
      <c r="N18" s="327"/>
      <c r="O18" s="327"/>
      <c r="P18" s="327"/>
      <c r="Q18" s="327"/>
      <c r="R18" s="327"/>
      <c r="S18" s="327"/>
      <c r="T18" s="317">
        <v>972711</v>
      </c>
      <c r="U18" s="317"/>
      <c r="V18" s="317"/>
      <c r="W18" s="317"/>
      <c r="X18" s="8"/>
      <c r="Y18" s="318" t="s">
        <v>6</v>
      </c>
      <c r="Z18" s="1931" t="s">
        <v>1325</v>
      </c>
      <c r="AA18" s="1932"/>
      <c r="AB18" s="1932"/>
      <c r="AC18" s="1932"/>
      <c r="AD18" s="1932"/>
      <c r="AE18" s="1932"/>
      <c r="AF18" s="1932"/>
      <c r="AG18" s="1932"/>
      <c r="AH18" s="1932"/>
      <c r="AI18" s="1932"/>
      <c r="AJ18" s="1932"/>
      <c r="AK18" s="1932"/>
      <c r="AL18" s="1932"/>
      <c r="AM18" s="1932"/>
      <c r="AN18" s="1932"/>
      <c r="AO18" s="1932"/>
      <c r="AP18" s="1932"/>
      <c r="AQ18" s="1932"/>
      <c r="AR18" s="1932"/>
      <c r="AS18" s="1932"/>
      <c r="AT18" s="1932"/>
      <c r="AU18" s="1932"/>
      <c r="AV18" s="1932"/>
      <c r="AW18" s="1932"/>
      <c r="AX18" s="1933"/>
      <c r="AY18" s="8"/>
      <c r="AZ18" s="8"/>
      <c r="BA18" s="8"/>
      <c r="BB18" s="8"/>
      <c r="BC18" s="389"/>
      <c r="BD18" s="390"/>
      <c r="BE18" s="390"/>
      <c r="BF18" s="390"/>
      <c r="BG18" s="390"/>
      <c r="BH18" s="390"/>
      <c r="BI18" s="390"/>
      <c r="BJ18" s="390"/>
      <c r="BK18" s="390"/>
      <c r="BL18" s="390"/>
      <c r="BM18" s="391"/>
      <c r="BN18" s="18"/>
    </row>
    <row r="19" spans="1:70" ht="20.100000000000001" customHeight="1" x14ac:dyDescent="0.2">
      <c r="A19" s="27" t="s">
        <v>57</v>
      </c>
      <c r="B19" s="329"/>
      <c r="C19" s="329"/>
      <c r="D19" s="329"/>
      <c r="E19" s="329"/>
      <c r="F19" s="324"/>
      <c r="G19" s="324"/>
      <c r="H19" s="324"/>
      <c r="I19" s="324"/>
      <c r="J19" s="324"/>
      <c r="K19" s="324"/>
      <c r="L19" s="324"/>
      <c r="M19" s="324"/>
      <c r="N19" s="324"/>
      <c r="O19" s="324"/>
      <c r="P19" s="324"/>
      <c r="Q19" s="324"/>
      <c r="R19" s="324"/>
      <c r="S19" s="324"/>
      <c r="T19" s="323"/>
      <c r="U19" s="323"/>
      <c r="V19" s="323"/>
      <c r="W19" s="323"/>
      <c r="X19" s="8"/>
      <c r="Y19" s="318"/>
      <c r="Z19" s="1934"/>
      <c r="AA19" s="1935"/>
      <c r="AB19" s="1935"/>
      <c r="AC19" s="1935"/>
      <c r="AD19" s="1935"/>
      <c r="AE19" s="1935"/>
      <c r="AF19" s="1935"/>
      <c r="AG19" s="1935"/>
      <c r="AH19" s="1935"/>
      <c r="AI19" s="1935"/>
      <c r="AJ19" s="1935"/>
      <c r="AK19" s="1935"/>
      <c r="AL19" s="1935"/>
      <c r="AM19" s="1935"/>
      <c r="AN19" s="1935"/>
      <c r="AO19" s="1935"/>
      <c r="AP19" s="1935"/>
      <c r="AQ19" s="1935"/>
      <c r="AR19" s="1935"/>
      <c r="AS19" s="1935"/>
      <c r="AT19" s="1935"/>
      <c r="AU19" s="1935"/>
      <c r="AV19" s="1935"/>
      <c r="AW19" s="1935"/>
      <c r="AX19" s="1936"/>
      <c r="AY19" s="8"/>
      <c r="AZ19" s="8"/>
      <c r="BA19" s="8"/>
      <c r="BB19" s="8"/>
      <c r="BC19" s="392"/>
      <c r="BD19" s="393"/>
      <c r="BE19" s="393"/>
      <c r="BF19" s="393"/>
      <c r="BG19" s="393"/>
      <c r="BH19" s="393"/>
      <c r="BI19" s="393"/>
      <c r="BJ19" s="393"/>
      <c r="BK19" s="393"/>
      <c r="BL19" s="393"/>
      <c r="BM19" s="394"/>
      <c r="BN19" s="18"/>
    </row>
    <row r="20" spans="1:70"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934"/>
      <c r="AA20" s="1935"/>
      <c r="AB20" s="1935"/>
      <c r="AC20" s="1935"/>
      <c r="AD20" s="1935"/>
      <c r="AE20" s="1935"/>
      <c r="AF20" s="1935"/>
      <c r="AG20" s="1935"/>
      <c r="AH20" s="1935"/>
      <c r="AI20" s="1935"/>
      <c r="AJ20" s="1935"/>
      <c r="AK20" s="1935"/>
      <c r="AL20" s="1935"/>
      <c r="AM20" s="1935"/>
      <c r="AN20" s="1935"/>
      <c r="AO20" s="1935"/>
      <c r="AP20" s="1935"/>
      <c r="AQ20" s="1935"/>
      <c r="AR20" s="1935"/>
      <c r="AS20" s="1935"/>
      <c r="AT20" s="1935"/>
      <c r="AU20" s="1935"/>
      <c r="AV20" s="1935"/>
      <c r="AW20" s="1935"/>
      <c r="AX20" s="1936"/>
      <c r="AY20" s="8"/>
      <c r="AZ20" s="8"/>
      <c r="BA20" s="8"/>
      <c r="BB20" s="8"/>
      <c r="BC20" s="392"/>
      <c r="BD20" s="393"/>
      <c r="BE20" s="393"/>
      <c r="BF20" s="393"/>
      <c r="BG20" s="393"/>
      <c r="BH20" s="393"/>
      <c r="BI20" s="393"/>
      <c r="BJ20" s="393"/>
      <c r="BK20" s="393"/>
      <c r="BL20" s="393"/>
      <c r="BM20" s="394"/>
      <c r="BN20" s="18"/>
    </row>
    <row r="21" spans="1:70"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1937"/>
      <c r="AA21" s="1938"/>
      <c r="AB21" s="1938"/>
      <c r="AC21" s="1938"/>
      <c r="AD21" s="1938"/>
      <c r="AE21" s="1938"/>
      <c r="AF21" s="1938"/>
      <c r="AG21" s="1938"/>
      <c r="AH21" s="1938"/>
      <c r="AI21" s="1938"/>
      <c r="AJ21" s="1938"/>
      <c r="AK21" s="1938"/>
      <c r="AL21" s="1938"/>
      <c r="AM21" s="1938"/>
      <c r="AN21" s="1938"/>
      <c r="AO21" s="1938"/>
      <c r="AP21" s="1938"/>
      <c r="AQ21" s="1938"/>
      <c r="AR21" s="1938"/>
      <c r="AS21" s="1938"/>
      <c r="AT21" s="1938"/>
      <c r="AU21" s="1938"/>
      <c r="AV21" s="1938"/>
      <c r="AW21" s="1938"/>
      <c r="AX21" s="1939"/>
      <c r="AY21" s="8"/>
      <c r="AZ21" s="8"/>
      <c r="BA21" s="8"/>
      <c r="BB21" s="8"/>
      <c r="BC21" s="395"/>
      <c r="BD21" s="396"/>
      <c r="BE21" s="396"/>
      <c r="BF21" s="396"/>
      <c r="BG21" s="396"/>
      <c r="BH21" s="396"/>
      <c r="BI21" s="396"/>
      <c r="BJ21" s="396"/>
      <c r="BK21" s="396"/>
      <c r="BL21" s="396"/>
      <c r="BM21" s="397"/>
      <c r="BN21" s="26"/>
    </row>
    <row r="22" spans="1:70"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70"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683</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R23" s="7"/>
    </row>
    <row r="24" spans="1:70"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1007670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row>
    <row r="25" spans="1:70" ht="20.100000000000001" customHeight="1" x14ac:dyDescent="0.2">
      <c r="A25" s="1101" t="s">
        <v>1316</v>
      </c>
      <c r="B25" s="361"/>
      <c r="C25" s="1102"/>
      <c r="D25" s="132" t="s">
        <v>0</v>
      </c>
      <c r="E25" s="1118">
        <v>0.22916666666666666</v>
      </c>
      <c r="F25" s="381"/>
      <c r="G25" s="382"/>
      <c r="H25" s="364">
        <v>0.35416666666666669</v>
      </c>
      <c r="I25" s="381"/>
      <c r="J25" s="382"/>
      <c r="K25" s="364">
        <v>0.6875</v>
      </c>
      <c r="L25" s="381"/>
      <c r="M25" s="382"/>
      <c r="N25" s="364">
        <v>0.79166666666666663</v>
      </c>
      <c r="O25" s="381"/>
      <c r="P25" s="1119"/>
      <c r="Q25" s="132" t="s">
        <v>1</v>
      </c>
      <c r="R25" s="1120" t="s">
        <v>356</v>
      </c>
      <c r="S25" s="308"/>
      <c r="T25" s="308"/>
      <c r="U25" s="308"/>
      <c r="V25" s="308"/>
      <c r="W25" s="308"/>
      <c r="X25" s="308"/>
      <c r="Y25" s="308"/>
      <c r="Z25" s="308"/>
      <c r="AA25" s="308"/>
      <c r="AB25" s="308"/>
      <c r="AC25" s="308"/>
      <c r="AD25" s="308"/>
      <c r="AE25" s="309"/>
      <c r="AF25" s="360" t="s">
        <v>103</v>
      </c>
      <c r="AG25" s="361"/>
      <c r="AH25" s="361"/>
      <c r="AI25" s="361"/>
      <c r="AJ25" s="361"/>
      <c r="AK25" s="361"/>
      <c r="AL25" s="362"/>
      <c r="AM25" s="339" t="s">
        <v>1313</v>
      </c>
      <c r="AN25" s="340"/>
      <c r="AO25" s="340"/>
      <c r="AP25" s="340"/>
      <c r="AQ25" s="340"/>
      <c r="AR25" s="340"/>
      <c r="AS25" s="340"/>
      <c r="AT25" s="340"/>
      <c r="AU25" s="340"/>
      <c r="AV25" s="340"/>
      <c r="AW25" s="340"/>
      <c r="AX25" s="881"/>
      <c r="AY25" s="499">
        <v>8889</v>
      </c>
      <c r="AZ25" s="500"/>
      <c r="BA25" s="500"/>
      <c r="BB25" s="501"/>
      <c r="BC25" s="859"/>
      <c r="BD25" s="860"/>
      <c r="BE25" s="860"/>
      <c r="BF25" s="861"/>
      <c r="BG25" s="859"/>
      <c r="BH25" s="860"/>
      <c r="BI25" s="860"/>
      <c r="BJ25" s="861"/>
      <c r="BK25" s="859"/>
      <c r="BL25" s="860"/>
      <c r="BM25" s="860"/>
      <c r="BN25" s="861"/>
    </row>
    <row r="26" spans="1:70" ht="20.100000000000001" customHeight="1" x14ac:dyDescent="0.2">
      <c r="A26" s="528" t="s">
        <v>425</v>
      </c>
      <c r="B26" s="529"/>
      <c r="C26" s="1930"/>
      <c r="D26" s="133" t="s">
        <v>0</v>
      </c>
      <c r="E26" s="523">
        <v>0.625</v>
      </c>
      <c r="F26" s="524"/>
      <c r="G26" s="525"/>
      <c r="H26" s="526">
        <v>0.95833333333333337</v>
      </c>
      <c r="I26" s="525"/>
      <c r="J26" s="525"/>
      <c r="K26" s="526">
        <v>0.95833333333333337</v>
      </c>
      <c r="L26" s="525"/>
      <c r="M26" s="525"/>
      <c r="N26" s="526">
        <v>0.125</v>
      </c>
      <c r="O26" s="525"/>
      <c r="P26" s="527"/>
      <c r="Q26" s="133" t="s">
        <v>0</v>
      </c>
      <c r="R26" s="1340" t="s">
        <v>433</v>
      </c>
      <c r="S26" s="454"/>
      <c r="T26" s="454"/>
      <c r="U26" s="454"/>
      <c r="V26" s="454"/>
      <c r="W26" s="454"/>
      <c r="X26" s="454"/>
      <c r="Y26" s="454"/>
      <c r="Z26" s="454"/>
      <c r="AA26" s="454"/>
      <c r="AB26" s="454"/>
      <c r="AC26" s="454"/>
      <c r="AD26" s="454"/>
      <c r="AE26" s="455"/>
      <c r="AF26" s="445" t="s">
        <v>103</v>
      </c>
      <c r="AG26" s="446"/>
      <c r="AH26" s="446"/>
      <c r="AI26" s="446"/>
      <c r="AJ26" s="446"/>
      <c r="AK26" s="446"/>
      <c r="AL26" s="447"/>
      <c r="AM26" s="533" t="s">
        <v>426</v>
      </c>
      <c r="AN26" s="534"/>
      <c r="AO26" s="534"/>
      <c r="AP26" s="534"/>
      <c r="AQ26" s="534"/>
      <c r="AR26" s="534"/>
      <c r="AS26" s="534"/>
      <c r="AT26" s="534"/>
      <c r="AU26" s="534"/>
      <c r="AV26" s="534"/>
      <c r="AW26" s="534"/>
      <c r="AX26" s="1097"/>
      <c r="AY26" s="499">
        <v>12523</v>
      </c>
      <c r="AZ26" s="500"/>
      <c r="BA26" s="500"/>
      <c r="BB26" s="501"/>
      <c r="BC26" s="862"/>
      <c r="BD26" s="863"/>
      <c r="BE26" s="864"/>
      <c r="BF26" s="865"/>
      <c r="BG26" s="862"/>
      <c r="BH26" s="864"/>
      <c r="BI26" s="866"/>
      <c r="BJ26" s="865"/>
      <c r="BK26" s="862"/>
      <c r="BL26" s="863"/>
      <c r="BM26" s="864"/>
      <c r="BN26" s="865"/>
    </row>
    <row r="27" spans="1:70" ht="20.100000000000001" customHeight="1" x14ac:dyDescent="0.2">
      <c r="A27" s="505" t="s">
        <v>258</v>
      </c>
      <c r="B27" s="506"/>
      <c r="C27" s="507"/>
      <c r="D27" s="134" t="s">
        <v>0</v>
      </c>
      <c r="E27" s="523">
        <v>0.20833333333333334</v>
      </c>
      <c r="F27" s="524"/>
      <c r="G27" s="525"/>
      <c r="H27" s="526">
        <v>0.33333333333333331</v>
      </c>
      <c r="I27" s="525"/>
      <c r="J27" s="525"/>
      <c r="K27" s="526" t="s">
        <v>1331</v>
      </c>
      <c r="L27" s="525"/>
      <c r="M27" s="525"/>
      <c r="N27" s="526">
        <v>0.83333333333333337</v>
      </c>
      <c r="O27" s="525"/>
      <c r="P27" s="527"/>
      <c r="Q27" s="134" t="s">
        <v>0</v>
      </c>
      <c r="R27" s="513" t="s">
        <v>1256</v>
      </c>
      <c r="S27" s="513"/>
      <c r="T27" s="513"/>
      <c r="U27" s="513"/>
      <c r="V27" s="513"/>
      <c r="W27" s="513"/>
      <c r="X27" s="513"/>
      <c r="Y27" s="513"/>
      <c r="Z27" s="513"/>
      <c r="AA27" s="513"/>
      <c r="AB27" s="513"/>
      <c r="AC27" s="513"/>
      <c r="AD27" s="513"/>
      <c r="AE27" s="514"/>
      <c r="AF27" s="360" t="s">
        <v>103</v>
      </c>
      <c r="AG27" s="361"/>
      <c r="AH27" s="361"/>
      <c r="AI27" s="361"/>
      <c r="AJ27" s="361"/>
      <c r="AK27" s="361"/>
      <c r="AL27" s="362"/>
      <c r="AM27" s="339" t="s">
        <v>1257</v>
      </c>
      <c r="AN27" s="340"/>
      <c r="AO27" s="340"/>
      <c r="AP27" s="340"/>
      <c r="AQ27" s="340"/>
      <c r="AR27" s="340"/>
      <c r="AS27" s="340"/>
      <c r="AT27" s="340"/>
      <c r="AU27" s="340"/>
      <c r="AV27" s="340"/>
      <c r="AW27" s="340"/>
      <c r="AX27" s="881"/>
      <c r="AY27" s="350">
        <v>1529</v>
      </c>
      <c r="AZ27" s="351"/>
      <c r="BA27" s="351"/>
      <c r="BB27" s="352"/>
      <c r="BC27" s="398"/>
      <c r="BD27" s="402"/>
      <c r="BE27" s="399"/>
      <c r="BF27" s="401"/>
      <c r="BG27" s="398"/>
      <c r="BH27" s="399"/>
      <c r="BI27" s="400"/>
      <c r="BJ27" s="401"/>
      <c r="BK27" s="398"/>
      <c r="BL27" s="402"/>
      <c r="BM27" s="399"/>
      <c r="BN27" s="401"/>
    </row>
    <row r="28" spans="1:70" s="49" customFormat="1" ht="20.100000000000001" customHeight="1" x14ac:dyDescent="0.2">
      <c r="A28" s="456" t="s">
        <v>349</v>
      </c>
      <c r="B28" s="457"/>
      <c r="C28" s="458"/>
      <c r="D28" s="151" t="s">
        <v>0</v>
      </c>
      <c r="E28" s="523">
        <v>0.125</v>
      </c>
      <c r="F28" s="524"/>
      <c r="G28" s="525"/>
      <c r="H28" s="526">
        <v>0.33333333333333331</v>
      </c>
      <c r="I28" s="525"/>
      <c r="J28" s="525"/>
      <c r="K28" s="526">
        <v>0.66666666666666663</v>
      </c>
      <c r="L28" s="525"/>
      <c r="M28" s="525"/>
      <c r="N28" s="526">
        <v>0.79166666666666663</v>
      </c>
      <c r="O28" s="525"/>
      <c r="P28" s="527"/>
      <c r="Q28" s="151" t="s">
        <v>0</v>
      </c>
      <c r="R28" s="464" t="s">
        <v>832</v>
      </c>
      <c r="S28" s="464"/>
      <c r="T28" s="464"/>
      <c r="U28" s="464"/>
      <c r="V28" s="464"/>
      <c r="W28" s="464"/>
      <c r="X28" s="464"/>
      <c r="Y28" s="464"/>
      <c r="Z28" s="464"/>
      <c r="AA28" s="464"/>
      <c r="AB28" s="464"/>
      <c r="AC28" s="464"/>
      <c r="AD28" s="464"/>
      <c r="AE28" s="465"/>
      <c r="AF28" s="458" t="s">
        <v>267</v>
      </c>
      <c r="AG28" s="466"/>
      <c r="AH28" s="466"/>
      <c r="AI28" s="466"/>
      <c r="AJ28" s="466"/>
      <c r="AK28" s="466"/>
      <c r="AL28" s="467"/>
      <c r="AM28" s="533" t="s">
        <v>357</v>
      </c>
      <c r="AN28" s="534"/>
      <c r="AO28" s="534"/>
      <c r="AP28" s="534"/>
      <c r="AQ28" s="534"/>
      <c r="AR28" s="534"/>
      <c r="AS28" s="534"/>
      <c r="AT28" s="534"/>
      <c r="AU28" s="534"/>
      <c r="AV28" s="534"/>
      <c r="AW28" s="534"/>
      <c r="AX28" s="1097"/>
      <c r="AY28" s="859">
        <v>19657</v>
      </c>
      <c r="AZ28" s="860"/>
      <c r="BA28" s="860"/>
      <c r="BB28" s="861"/>
      <c r="BC28" s="862"/>
      <c r="BD28" s="863"/>
      <c r="BE28" s="864"/>
      <c r="BF28" s="865"/>
      <c r="BG28" s="862"/>
      <c r="BH28" s="864"/>
      <c r="BI28" s="866"/>
      <c r="BJ28" s="865"/>
      <c r="BK28" s="855"/>
      <c r="BL28" s="856"/>
      <c r="BM28" s="856"/>
      <c r="BN28" s="857"/>
      <c r="BO28" s="203"/>
      <c r="BP28" s="204"/>
    </row>
    <row r="29" spans="1:70" s="49" customFormat="1" ht="20.100000000000001" customHeight="1" thickBot="1" x14ac:dyDescent="0.25">
      <c r="A29" s="1279"/>
      <c r="B29" s="1284"/>
      <c r="C29" s="1284"/>
      <c r="D29" s="222"/>
      <c r="E29" s="1289"/>
      <c r="F29" s="1289"/>
      <c r="G29" s="1459"/>
      <c r="H29" s="369"/>
      <c r="I29" s="1289"/>
      <c r="J29" s="1459"/>
      <c r="K29" s="369"/>
      <c r="L29" s="1289"/>
      <c r="M29" s="1459"/>
      <c r="N29" s="217"/>
      <c r="O29" s="221"/>
      <c r="P29" s="221"/>
      <c r="Q29" s="222"/>
      <c r="R29" s="220"/>
      <c r="S29" s="218"/>
      <c r="T29" s="218"/>
      <c r="U29" s="218"/>
      <c r="V29" s="218"/>
      <c r="W29" s="218"/>
      <c r="X29" s="218"/>
      <c r="Y29" s="218"/>
      <c r="Z29" s="218"/>
      <c r="AA29" s="218"/>
      <c r="AB29" s="218"/>
      <c r="AC29" s="218"/>
      <c r="AD29" s="218"/>
      <c r="AE29" s="219"/>
      <c r="AF29" s="1279"/>
      <c r="AG29" s="1284"/>
      <c r="AH29" s="1284"/>
      <c r="AI29" s="1284"/>
      <c r="AJ29" s="1284"/>
      <c r="AK29" s="1284"/>
      <c r="AL29" s="1285"/>
      <c r="AM29" s="1286"/>
      <c r="AN29" s="1287"/>
      <c r="AO29" s="1287"/>
      <c r="AP29" s="1287"/>
      <c r="AQ29" s="1287"/>
      <c r="AR29" s="1287"/>
      <c r="AS29" s="1287"/>
      <c r="AT29" s="1287"/>
      <c r="AU29" s="1287"/>
      <c r="AV29" s="1287"/>
      <c r="AW29" s="1287"/>
      <c r="AX29" s="1462"/>
      <c r="AY29" s="930"/>
      <c r="AZ29" s="931"/>
      <c r="BA29" s="931"/>
      <c r="BB29" s="932"/>
      <c r="BC29" s="1901"/>
      <c r="BD29" s="1902"/>
      <c r="BE29" s="1902"/>
      <c r="BF29" s="1903"/>
      <c r="BG29" s="1901"/>
      <c r="BH29" s="1902"/>
      <c r="BI29" s="1902"/>
      <c r="BJ29" s="1903"/>
      <c r="BK29" s="1901"/>
      <c r="BL29" s="1902"/>
      <c r="BM29" s="1902"/>
      <c r="BN29" s="1903"/>
      <c r="BO29" s="50"/>
    </row>
    <row r="30" spans="1:70" s="49"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320">
        <f>SUM(AY25:BB29)</f>
        <v>42598</v>
      </c>
      <c r="AZ30" s="321"/>
      <c r="BA30" s="321"/>
      <c r="BB30" s="322"/>
      <c r="BC30" s="419"/>
      <c r="BD30" s="420"/>
      <c r="BE30" s="420"/>
      <c r="BF30" s="421"/>
      <c r="BG30" s="419"/>
      <c r="BH30" s="420"/>
      <c r="BI30" s="420"/>
      <c r="BJ30" s="421"/>
      <c r="BK30" s="419"/>
      <c r="BL30" s="420"/>
      <c r="BM30" s="420"/>
      <c r="BN30" s="421"/>
      <c r="BO30" s="50"/>
    </row>
    <row r="31" spans="1:70" s="49" customFormat="1" ht="20.100000000000001" customHeight="1" x14ac:dyDescent="0.2">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BA31" s="82"/>
      <c r="BB31" s="82"/>
      <c r="BC31" s="82"/>
      <c r="BD31" s="82"/>
      <c r="BE31" s="82"/>
      <c r="BH31" s="83"/>
      <c r="BI31" s="83"/>
      <c r="BJ31" s="83"/>
      <c r="BK31" s="83"/>
      <c r="BL31" s="83"/>
      <c r="BM31" s="83"/>
      <c r="BN31" s="53"/>
      <c r="BO31" s="50"/>
    </row>
    <row r="32" spans="1:70" s="49" customFormat="1" ht="20.100000000000001" customHeight="1" x14ac:dyDescent="0.2">
      <c r="A32" s="84" t="s">
        <v>56</v>
      </c>
      <c r="B32" s="410" t="s">
        <v>52</v>
      </c>
      <c r="C32" s="410"/>
      <c r="D32" s="410"/>
      <c r="E32" s="410"/>
      <c r="F32" s="327" t="s">
        <v>40</v>
      </c>
      <c r="G32" s="327"/>
      <c r="H32" s="327"/>
      <c r="I32" s="327"/>
      <c r="J32" s="327"/>
      <c r="K32" s="327"/>
      <c r="L32" s="327"/>
      <c r="M32" s="327"/>
      <c r="N32" s="327"/>
      <c r="O32" s="327"/>
      <c r="P32" s="327"/>
      <c r="Q32" s="327"/>
      <c r="R32" s="327"/>
      <c r="S32" s="327"/>
      <c r="T32" s="317">
        <v>972711</v>
      </c>
      <c r="U32" s="317"/>
      <c r="V32" s="317"/>
      <c r="W32" s="317"/>
      <c r="X32" s="69"/>
      <c r="Y32" s="411" t="s">
        <v>6</v>
      </c>
      <c r="Z32" s="949"/>
      <c r="AA32" s="950"/>
      <c r="AB32" s="950"/>
      <c r="AC32" s="950"/>
      <c r="AD32" s="950"/>
      <c r="AE32" s="950"/>
      <c r="AF32" s="950"/>
      <c r="AG32" s="950"/>
      <c r="AH32" s="950"/>
      <c r="AI32" s="950"/>
      <c r="AJ32" s="950"/>
      <c r="AK32" s="950"/>
      <c r="AL32" s="950"/>
      <c r="AM32" s="950"/>
      <c r="AN32" s="950"/>
      <c r="AO32" s="950"/>
      <c r="AP32" s="950"/>
      <c r="AQ32" s="950"/>
      <c r="AR32" s="950"/>
      <c r="AS32" s="950"/>
      <c r="AT32" s="950"/>
      <c r="AU32" s="950"/>
      <c r="AV32" s="950"/>
      <c r="AW32" s="950"/>
      <c r="AX32" s="950"/>
      <c r="AY32" s="950"/>
      <c r="AZ32" s="950"/>
      <c r="BA32" s="950"/>
      <c r="BB32" s="950"/>
      <c r="BC32" s="950"/>
      <c r="BD32" s="950"/>
      <c r="BE32" s="950"/>
      <c r="BF32" s="950"/>
      <c r="BG32" s="950"/>
      <c r="BH32" s="950"/>
      <c r="BI32" s="950"/>
      <c r="BJ32" s="950"/>
      <c r="BK32" s="950"/>
      <c r="BL32" s="950"/>
      <c r="BM32" s="951"/>
      <c r="BN32" s="86"/>
      <c r="BO32" s="50"/>
    </row>
    <row r="33" spans="1:84" s="49" customFormat="1" ht="20.100000000000001" customHeight="1" x14ac:dyDescent="0.2">
      <c r="A33" s="84" t="s">
        <v>57</v>
      </c>
      <c r="B33" s="329"/>
      <c r="C33" s="329"/>
      <c r="D33" s="329"/>
      <c r="E33" s="329"/>
      <c r="F33" s="399"/>
      <c r="G33" s="399"/>
      <c r="H33" s="399"/>
      <c r="I33" s="399"/>
      <c r="J33" s="399"/>
      <c r="K33" s="399"/>
      <c r="L33" s="399"/>
      <c r="M33" s="399"/>
      <c r="N33" s="399"/>
      <c r="O33" s="399"/>
      <c r="P33" s="399"/>
      <c r="Q33" s="399"/>
      <c r="R33" s="399"/>
      <c r="S33" s="399"/>
      <c r="T33" s="948"/>
      <c r="U33" s="948"/>
      <c r="V33" s="948"/>
      <c r="W33" s="948"/>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c r="BX33" s="51"/>
      <c r="BY33" s="51"/>
      <c r="BZ33" s="51"/>
      <c r="CA33" s="51"/>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c r="BX34" s="51"/>
      <c r="BY34" s="51"/>
      <c r="BZ34" s="51"/>
      <c r="CA34" s="51"/>
    </row>
    <row r="35" spans="1:84" s="49" customFormat="1" ht="20.100000000000001" customHeight="1" x14ac:dyDescent="0.2">
      <c r="A35" s="78"/>
      <c r="B35" s="329" t="s">
        <v>53</v>
      </c>
      <c r="C35" s="329"/>
      <c r="D35" s="329"/>
      <c r="E35" s="329"/>
      <c r="F35" s="1268" t="s">
        <v>1434</v>
      </c>
      <c r="G35" s="1268"/>
      <c r="H35" s="1268"/>
      <c r="I35" s="1268"/>
      <c r="J35" s="1268"/>
      <c r="K35" s="1268"/>
      <c r="L35" s="1268"/>
      <c r="M35" s="1268"/>
      <c r="N35" s="1268"/>
      <c r="O35" s="1268"/>
      <c r="P35" s="1268"/>
      <c r="Q35" s="1268"/>
      <c r="R35" s="1268"/>
      <c r="S35" s="1268"/>
      <c r="T35" s="410"/>
      <c r="U35" s="410"/>
      <c r="V35" s="410"/>
      <c r="W35" s="410"/>
      <c r="X35" s="52"/>
      <c r="Y35" s="411"/>
      <c r="Z35" s="955"/>
      <c r="AA35" s="956"/>
      <c r="AB35" s="956"/>
      <c r="AC35" s="956"/>
      <c r="AD35" s="956"/>
      <c r="AE35" s="956"/>
      <c r="AF35" s="956"/>
      <c r="AG35" s="956"/>
      <c r="AH35" s="956"/>
      <c r="AI35" s="956"/>
      <c r="AJ35" s="956"/>
      <c r="AK35" s="956"/>
      <c r="AL35" s="956"/>
      <c r="AM35" s="956"/>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6"/>
      <c r="BK35" s="956"/>
      <c r="BL35" s="956"/>
      <c r="BM35" s="957"/>
      <c r="BN35" s="53"/>
      <c r="BO35" s="50"/>
      <c r="BX35" s="51"/>
      <c r="BY35" s="51"/>
      <c r="BZ35" s="51"/>
      <c r="CA35" s="51"/>
      <c r="CB35" s="51"/>
      <c r="CC35" s="51"/>
      <c r="CD35" s="51"/>
      <c r="CE35" s="51"/>
      <c r="CF35" s="51"/>
    </row>
    <row r="36" spans="1:84" s="49" customFormat="1" ht="20.100000000000001" customHeight="1" thickBot="1" x14ac:dyDescent="0.25">
      <c r="A36" s="78"/>
      <c r="B36" s="52"/>
      <c r="C36" s="28"/>
      <c r="D36" s="79"/>
      <c r="E36" s="28"/>
      <c r="F36" s="28"/>
      <c r="G36" s="28"/>
      <c r="H36" s="28"/>
      <c r="I36" s="28"/>
      <c r="J36" s="28"/>
      <c r="K36" s="28"/>
      <c r="L36" s="28"/>
      <c r="M36" s="28"/>
      <c r="N36" s="28"/>
      <c r="O36" s="28"/>
      <c r="P36" s="28"/>
      <c r="Q36" s="79"/>
      <c r="R36" s="28"/>
      <c r="S36" s="88"/>
      <c r="T36" s="88"/>
      <c r="V36" s="89"/>
      <c r="W36" s="89"/>
      <c r="X36" s="89"/>
      <c r="Y36" s="89"/>
      <c r="Z36" s="89"/>
      <c r="AA36" s="89"/>
      <c r="AB36" s="89"/>
      <c r="AC36" s="8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53"/>
      <c r="BO36" s="50"/>
      <c r="BP36" s="51"/>
      <c r="BQ36" s="51"/>
      <c r="BR36" s="51"/>
      <c r="BS36" s="51"/>
      <c r="BT36" s="51"/>
      <c r="BU36" s="51"/>
      <c r="BV36" s="51"/>
      <c r="BW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P37" s="51"/>
      <c r="BQ37" s="51"/>
      <c r="BR37" s="51"/>
      <c r="BS37" s="51"/>
      <c r="BT37" s="51"/>
      <c r="BU37" s="51"/>
      <c r="BV37" s="51"/>
      <c r="BW37" s="51"/>
      <c r="BX37" s="51"/>
      <c r="BY37" s="51"/>
      <c r="BZ37" s="51"/>
      <c r="CA37" s="51"/>
      <c r="CB37" s="51"/>
      <c r="CC37" s="51"/>
      <c r="CD37" s="51"/>
      <c r="CE37" s="51"/>
      <c r="CF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79"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row r="70" spans="1:79"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row>
    <row r="71" spans="1:79"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row>
  </sheetData>
  <mergeCells count="362">
    <mergeCell ref="CK10:CS10"/>
    <mergeCell ref="CK11:CS11"/>
    <mergeCell ref="A59:N59"/>
    <mergeCell ref="O59:R59"/>
    <mergeCell ref="T59:AG59"/>
    <mergeCell ref="AH59:AK59"/>
    <mergeCell ref="AM59:AZ59"/>
    <mergeCell ref="BA59:BD59"/>
    <mergeCell ref="BF59:BS59"/>
    <mergeCell ref="BT59:BW59"/>
    <mergeCell ref="BF51:BS51"/>
    <mergeCell ref="BT51:BW51"/>
    <mergeCell ref="A53:N53"/>
    <mergeCell ref="O53:R53"/>
    <mergeCell ref="T53:AG53"/>
    <mergeCell ref="AH53:AK53"/>
    <mergeCell ref="AM53:AZ53"/>
    <mergeCell ref="BA53:BD53"/>
    <mergeCell ref="BF53:BS53"/>
    <mergeCell ref="BT53:BW53"/>
    <mergeCell ref="A47:N47"/>
    <mergeCell ref="O47:R47"/>
    <mergeCell ref="T47:AG47"/>
    <mergeCell ref="AH47:AK47"/>
    <mergeCell ref="A61:N61"/>
    <mergeCell ref="O61:R61"/>
    <mergeCell ref="T61:AG61"/>
    <mergeCell ref="AH61:AK61"/>
    <mergeCell ref="AM61:AZ61"/>
    <mergeCell ref="BA61:BD61"/>
    <mergeCell ref="BF61:BS61"/>
    <mergeCell ref="BT61:BW61"/>
    <mergeCell ref="A55:N55"/>
    <mergeCell ref="O55:R55"/>
    <mergeCell ref="T55:AG55"/>
    <mergeCell ref="AH55:AK55"/>
    <mergeCell ref="AM55:AZ55"/>
    <mergeCell ref="BA55:BD55"/>
    <mergeCell ref="BF55:BS55"/>
    <mergeCell ref="BT55:BW55"/>
    <mergeCell ref="A57:N57"/>
    <mergeCell ref="O57:R57"/>
    <mergeCell ref="T57:AG57"/>
    <mergeCell ref="AH57:AK57"/>
    <mergeCell ref="AM57:AZ57"/>
    <mergeCell ref="BA57:BD57"/>
    <mergeCell ref="BF57:BS57"/>
    <mergeCell ref="BT57:BW57"/>
    <mergeCell ref="AM47:AZ47"/>
    <mergeCell ref="BA47:BD47"/>
    <mergeCell ref="BF47:BS47"/>
    <mergeCell ref="BT47:BW47"/>
    <mergeCell ref="A49:N49"/>
    <mergeCell ref="O49:R49"/>
    <mergeCell ref="T49:AG49"/>
    <mergeCell ref="AH49:AK49"/>
    <mergeCell ref="AM49:AZ49"/>
    <mergeCell ref="BA49:BD49"/>
    <mergeCell ref="BF49:BS49"/>
    <mergeCell ref="BT49:BW49"/>
    <mergeCell ref="A43:N43"/>
    <mergeCell ref="O43:R43"/>
    <mergeCell ref="T43:AG43"/>
    <mergeCell ref="AH43:AK43"/>
    <mergeCell ref="AM43:AZ43"/>
    <mergeCell ref="BA43:BD43"/>
    <mergeCell ref="BF43:BS43"/>
    <mergeCell ref="BT43:BW43"/>
    <mergeCell ref="A45:N45"/>
    <mergeCell ref="O45:R45"/>
    <mergeCell ref="T45:AG45"/>
    <mergeCell ref="AH45:AK45"/>
    <mergeCell ref="AM45:AZ45"/>
    <mergeCell ref="BA45:BD45"/>
    <mergeCell ref="BF45:BS45"/>
    <mergeCell ref="BT45:BW45"/>
    <mergeCell ref="A39:N39"/>
    <mergeCell ref="O39:R39"/>
    <mergeCell ref="T39:AG39"/>
    <mergeCell ref="AH39:AK39"/>
    <mergeCell ref="AM39:AZ39"/>
    <mergeCell ref="BA39:BD39"/>
    <mergeCell ref="BF39:BS39"/>
    <mergeCell ref="BT39:BW39"/>
    <mergeCell ref="A41:N41"/>
    <mergeCell ref="O41:R41"/>
    <mergeCell ref="T41:AG41"/>
    <mergeCell ref="AH41:AK41"/>
    <mergeCell ref="AM41:AZ41"/>
    <mergeCell ref="BA41:BD41"/>
    <mergeCell ref="BF41:BS41"/>
    <mergeCell ref="BT41:BW41"/>
    <mergeCell ref="CA10:CI10"/>
    <mergeCell ref="CA11:CI11"/>
    <mergeCell ref="A51:N51"/>
    <mergeCell ref="O51:R51"/>
    <mergeCell ref="T51:AG51"/>
    <mergeCell ref="AH51:AK51"/>
    <mergeCell ref="AM51:AZ51"/>
    <mergeCell ref="BA51:BD51"/>
    <mergeCell ref="BT63:BW63"/>
    <mergeCell ref="BC29:BF29"/>
    <mergeCell ref="BG29:BJ29"/>
    <mergeCell ref="BK29:BN29"/>
    <mergeCell ref="E13:G13"/>
    <mergeCell ref="H13:J13"/>
    <mergeCell ref="K13:M13"/>
    <mergeCell ref="R13:AE13"/>
    <mergeCell ref="K28:M28"/>
    <mergeCell ref="N28:P28"/>
    <mergeCell ref="Y18:Y21"/>
    <mergeCell ref="F21:S21"/>
    <mergeCell ref="T21:W21"/>
    <mergeCell ref="U24:AE24"/>
    <mergeCell ref="F18:S18"/>
    <mergeCell ref="T18:W18"/>
    <mergeCell ref="H14:J14"/>
    <mergeCell ref="K14:M14"/>
    <mergeCell ref="N14:P14"/>
    <mergeCell ref="K15:M15"/>
    <mergeCell ref="N15:P15"/>
    <mergeCell ref="R15:AE15"/>
    <mergeCell ref="Z18:AX21"/>
    <mergeCell ref="AM23:AX24"/>
    <mergeCell ref="N24:P24"/>
    <mergeCell ref="U23:AE23"/>
    <mergeCell ref="H24:J24"/>
    <mergeCell ref="T20:W20"/>
    <mergeCell ref="K23:P23"/>
    <mergeCell ref="B19:E19"/>
    <mergeCell ref="F19:S19"/>
    <mergeCell ref="A13:C13"/>
    <mergeCell ref="A9:C10"/>
    <mergeCell ref="D9:D10"/>
    <mergeCell ref="AY23:BB24"/>
    <mergeCell ref="BC23:BF24"/>
    <mergeCell ref="BG23:BJ24"/>
    <mergeCell ref="BK12:BN12"/>
    <mergeCell ref="BG12:BJ12"/>
    <mergeCell ref="BK9:BN10"/>
    <mergeCell ref="AY14:BB14"/>
    <mergeCell ref="AF11:AL11"/>
    <mergeCell ref="AM13:AX13"/>
    <mergeCell ref="BG11:BJ11"/>
    <mergeCell ref="AY11:BB11"/>
    <mergeCell ref="BC9:BF10"/>
    <mergeCell ref="BG9:BJ10"/>
    <mergeCell ref="AY9:BB10"/>
    <mergeCell ref="BK11:BN11"/>
    <mergeCell ref="BC12:BF12"/>
    <mergeCell ref="AY12:BB12"/>
    <mergeCell ref="BC11:BF11"/>
    <mergeCell ref="AY16:BB16"/>
    <mergeCell ref="E1:M1"/>
    <mergeCell ref="Q1:T1"/>
    <mergeCell ref="AE2:AH2"/>
    <mergeCell ref="U1:AC1"/>
    <mergeCell ref="U2:AC2"/>
    <mergeCell ref="BK14:BN14"/>
    <mergeCell ref="E14:G14"/>
    <mergeCell ref="A16:AX16"/>
    <mergeCell ref="A1:D1"/>
    <mergeCell ref="A4:A7"/>
    <mergeCell ref="AM9:AX10"/>
    <mergeCell ref="AM11:AX11"/>
    <mergeCell ref="A12:C12"/>
    <mergeCell ref="E12:G12"/>
    <mergeCell ref="AM12:AX12"/>
    <mergeCell ref="U9:AE9"/>
    <mergeCell ref="E11:G11"/>
    <mergeCell ref="H11:J11"/>
    <mergeCell ref="U10:AE10"/>
    <mergeCell ref="K10:M10"/>
    <mergeCell ref="H12:J12"/>
    <mergeCell ref="K12:M12"/>
    <mergeCell ref="E9:J9"/>
    <mergeCell ref="Q9:Q10"/>
    <mergeCell ref="N11:P11"/>
    <mergeCell ref="K11:M11"/>
    <mergeCell ref="AF13:AL13"/>
    <mergeCell ref="AF12:AL12"/>
    <mergeCell ref="A2:D2"/>
    <mergeCell ref="Q2:T2"/>
    <mergeCell ref="K9:P9"/>
    <mergeCell ref="A11:C11"/>
    <mergeCell ref="AF9:AL10"/>
    <mergeCell ref="R9:T9"/>
    <mergeCell ref="N10:P10"/>
    <mergeCell ref="R10:T10"/>
    <mergeCell ref="E10:G10"/>
    <mergeCell ref="H10:J10"/>
    <mergeCell ref="CK8:CS8"/>
    <mergeCell ref="BJ1:BN2"/>
    <mergeCell ref="AI1:AU1"/>
    <mergeCell ref="AZ4:AZ7"/>
    <mergeCell ref="B4:AY7"/>
    <mergeCell ref="BI7:BM7"/>
    <mergeCell ref="BQ8:BY8"/>
    <mergeCell ref="CA8:CI8"/>
    <mergeCell ref="BI4:BM4"/>
    <mergeCell ref="BI5:BM5"/>
    <mergeCell ref="BA4:BH4"/>
    <mergeCell ref="BA5:BH5"/>
    <mergeCell ref="BI6:BM6"/>
    <mergeCell ref="BA6:BH6"/>
    <mergeCell ref="BH1:BI1"/>
    <mergeCell ref="AZ1:BB1"/>
    <mergeCell ref="AE1:AH1"/>
    <mergeCell ref="BQ1:BY1"/>
    <mergeCell ref="CA1:CI1"/>
    <mergeCell ref="BH2:BI2"/>
    <mergeCell ref="BD2:BG2"/>
    <mergeCell ref="AI2:AU2"/>
    <mergeCell ref="BD1:BG1"/>
    <mergeCell ref="AW1:AY1"/>
    <mergeCell ref="CU7:DC7"/>
    <mergeCell ref="BQ7:BY7"/>
    <mergeCell ref="CA7:CI7"/>
    <mergeCell ref="CK1:CS1"/>
    <mergeCell ref="BQ2:BY2"/>
    <mergeCell ref="CA2:CI2"/>
    <mergeCell ref="CK2:CS2"/>
    <mergeCell ref="BQ4:BY4"/>
    <mergeCell ref="CA4:CI4"/>
    <mergeCell ref="CK4:CS4"/>
    <mergeCell ref="BQ5:BY5"/>
    <mergeCell ref="CA5:CI5"/>
    <mergeCell ref="CK5:CS5"/>
    <mergeCell ref="CK7:CS7"/>
    <mergeCell ref="CU1:DC1"/>
    <mergeCell ref="D23:D24"/>
    <mergeCell ref="E24:G24"/>
    <mergeCell ref="CU2:DC2"/>
    <mergeCell ref="CU4:DC4"/>
    <mergeCell ref="CU5:DC5"/>
    <mergeCell ref="N12:P12"/>
    <mergeCell ref="R11:AE11"/>
    <mergeCell ref="CU8:DC8"/>
    <mergeCell ref="E2:M2"/>
    <mergeCell ref="R12:AE12"/>
    <mergeCell ref="BA7:BH7"/>
    <mergeCell ref="AF23:AL24"/>
    <mergeCell ref="AF14:AL14"/>
    <mergeCell ref="R14:AE14"/>
    <mergeCell ref="BK23:BN24"/>
    <mergeCell ref="AF15:AL15"/>
    <mergeCell ref="AM15:AX15"/>
    <mergeCell ref="AY15:BB15"/>
    <mergeCell ref="BC18:BM21"/>
    <mergeCell ref="R24:T24"/>
    <mergeCell ref="K24:M24"/>
    <mergeCell ref="N13:P13"/>
    <mergeCell ref="BK16:BN16"/>
    <mergeCell ref="BC14:BF14"/>
    <mergeCell ref="BK30:BN30"/>
    <mergeCell ref="Z32:BM35"/>
    <mergeCell ref="AM63:AZ63"/>
    <mergeCell ref="A37:BN37"/>
    <mergeCell ref="A63:N63"/>
    <mergeCell ref="O63:R63"/>
    <mergeCell ref="T63:AG63"/>
    <mergeCell ref="AH63:AK63"/>
    <mergeCell ref="A30:AX30"/>
    <mergeCell ref="AY30:BB30"/>
    <mergeCell ref="B35:E35"/>
    <mergeCell ref="B31:I31"/>
    <mergeCell ref="B33:E33"/>
    <mergeCell ref="BA63:BD63"/>
    <mergeCell ref="BF63:BS63"/>
    <mergeCell ref="BG30:BJ30"/>
    <mergeCell ref="T33:W33"/>
    <mergeCell ref="F33:S33"/>
    <mergeCell ref="Y32:Y35"/>
    <mergeCell ref="F32:S32"/>
    <mergeCell ref="T32:W32"/>
    <mergeCell ref="F34:S34"/>
    <mergeCell ref="T34:W34"/>
    <mergeCell ref="B32:E32"/>
    <mergeCell ref="BG14:BJ14"/>
    <mergeCell ref="E28:G28"/>
    <mergeCell ref="T19:W19"/>
    <mergeCell ref="Q23:Q24"/>
    <mergeCell ref="R23:T23"/>
    <mergeCell ref="E23:J23"/>
    <mergeCell ref="BK28:BN28"/>
    <mergeCell ref="B17:I17"/>
    <mergeCell ref="B18:E18"/>
    <mergeCell ref="AM14:AX14"/>
    <mergeCell ref="A14:C14"/>
    <mergeCell ref="BC15:BF15"/>
    <mergeCell ref="BG15:BJ15"/>
    <mergeCell ref="BK15:BN15"/>
    <mergeCell ref="A15:C15"/>
    <mergeCell ref="E15:G15"/>
    <mergeCell ref="H15:J15"/>
    <mergeCell ref="A23:C24"/>
    <mergeCell ref="B21:E21"/>
    <mergeCell ref="B20:E20"/>
    <mergeCell ref="BC28:BF28"/>
    <mergeCell ref="BG16:BJ16"/>
    <mergeCell ref="BG28:BJ28"/>
    <mergeCell ref="F20:S20"/>
    <mergeCell ref="F35:S35"/>
    <mergeCell ref="T35:W35"/>
    <mergeCell ref="B34:E34"/>
    <mergeCell ref="BC30:BF30"/>
    <mergeCell ref="A28:C28"/>
    <mergeCell ref="BQ10:BY10"/>
    <mergeCell ref="BQ11:BY11"/>
    <mergeCell ref="A29:C29"/>
    <mergeCell ref="AY29:BB29"/>
    <mergeCell ref="AM29:AX29"/>
    <mergeCell ref="AF29:AL29"/>
    <mergeCell ref="K29:M29"/>
    <mergeCell ref="H29:J29"/>
    <mergeCell ref="E29:G29"/>
    <mergeCell ref="H28:J28"/>
    <mergeCell ref="AF28:AL28"/>
    <mergeCell ref="AM28:AX28"/>
    <mergeCell ref="R28:AE28"/>
    <mergeCell ref="AY28:BB28"/>
    <mergeCell ref="BK13:BN13"/>
    <mergeCell ref="BG13:BJ13"/>
    <mergeCell ref="AY13:BB13"/>
    <mergeCell ref="BC13:BF13"/>
    <mergeCell ref="BC16:BF16"/>
    <mergeCell ref="BC25:BF25"/>
    <mergeCell ref="BG25:BJ25"/>
    <mergeCell ref="BK25:BN25"/>
    <mergeCell ref="A26:C26"/>
    <mergeCell ref="E26:G26"/>
    <mergeCell ref="H26:J26"/>
    <mergeCell ref="K26:M26"/>
    <mergeCell ref="N26:P26"/>
    <mergeCell ref="R26:AE26"/>
    <mergeCell ref="AF26:AL26"/>
    <mergeCell ref="AM26:AX26"/>
    <mergeCell ref="AY26:BB26"/>
    <mergeCell ref="BC26:BF26"/>
    <mergeCell ref="BG26:BJ26"/>
    <mergeCell ref="BK26:BN26"/>
    <mergeCell ref="A25:C25"/>
    <mergeCell ref="E25:G25"/>
    <mergeCell ref="H25:J25"/>
    <mergeCell ref="K25:M25"/>
    <mergeCell ref="N25:P25"/>
    <mergeCell ref="R25:AE25"/>
    <mergeCell ref="AF25:AL25"/>
    <mergeCell ref="AM25:AX25"/>
    <mergeCell ref="AY25:BB25"/>
    <mergeCell ref="BC27:BF27"/>
    <mergeCell ref="BG27:BJ27"/>
    <mergeCell ref="BK27:BN27"/>
    <mergeCell ref="A27:C27"/>
    <mergeCell ref="E27:G27"/>
    <mergeCell ref="H27:J27"/>
    <mergeCell ref="K27:M27"/>
    <mergeCell ref="N27:P27"/>
    <mergeCell ref="R27:AE27"/>
    <mergeCell ref="AF27:AL27"/>
    <mergeCell ref="AM27:AX27"/>
    <mergeCell ref="AY27:BB27"/>
  </mergeCells>
  <conditionalFormatting sqref="Z18">
    <cfRule type="expression" dxfId="3" priority="1">
      <formula>CELL(“protect”, A3)=0</formula>
    </cfRule>
  </conditionalFormatting>
  <printOptions horizontalCentered="1"/>
  <pageMargins left="0.05" right="0.05" top="0.05" bottom="0.05" header="0.89" footer="0.41"/>
  <pageSetup scale="77" orientation="landscape" r:id="rId1"/>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5">
    <tabColor rgb="FFFF0000"/>
    <pageSetUpPr fitToPage="1"/>
  </sheetPr>
  <dimension ref="A1:DC68"/>
  <sheetViews>
    <sheetView workbookViewId="0">
      <selection activeCell="BC28" sqref="BC28:BF28"/>
    </sheetView>
  </sheetViews>
  <sheetFormatPr defaultColWidth="2.7109375" defaultRowHeight="20.100000000000001" customHeight="1" x14ac:dyDescent="0.2"/>
  <cols>
    <col min="1" max="3" width="2.7109375" style="7"/>
    <col min="4" max="4" width="2.7109375" style="7" customWidth="1"/>
    <col min="5" max="50" width="2.7109375" style="7"/>
    <col min="51" max="51" width="2.7109375" style="7" customWidth="1"/>
    <col min="52"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1166</v>
      </c>
      <c r="F1" s="314"/>
      <c r="G1" s="314"/>
      <c r="H1" s="314"/>
      <c r="I1" s="314"/>
      <c r="J1" s="314"/>
      <c r="K1" s="314"/>
      <c r="L1" s="314"/>
      <c r="M1" s="314"/>
      <c r="N1" s="9"/>
      <c r="O1" s="9"/>
      <c r="P1" s="10"/>
      <c r="Q1" s="476" t="s">
        <v>26</v>
      </c>
      <c r="R1" s="476"/>
      <c r="S1" s="476"/>
      <c r="T1" s="476"/>
      <c r="U1" s="314" t="s">
        <v>1419</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0.6875</v>
      </c>
      <c r="BA1" s="488"/>
      <c r="BB1" s="488"/>
      <c r="BC1" s="11"/>
      <c r="BD1" s="474" t="s">
        <v>29</v>
      </c>
      <c r="BE1" s="474"/>
      <c r="BF1" s="474"/>
      <c r="BG1" s="474"/>
      <c r="BH1" s="481"/>
      <c r="BI1" s="481"/>
      <c r="BJ1" s="484" t="s">
        <v>540</v>
      </c>
      <c r="BK1" s="484"/>
      <c r="BL1" s="484"/>
      <c r="BM1" s="484"/>
      <c r="BN1" s="485"/>
      <c r="BP1" s="71"/>
      <c r="BQ1" s="314" t="s">
        <v>1198</v>
      </c>
      <c r="BR1" s="314"/>
      <c r="BS1" s="314"/>
      <c r="BT1" s="314"/>
      <c r="BU1" s="314"/>
      <c r="BV1" s="314"/>
      <c r="BW1" s="314"/>
      <c r="BX1" s="314"/>
      <c r="BY1" s="314"/>
      <c r="BZ1" s="13"/>
      <c r="CA1" s="314" t="s">
        <v>1167</v>
      </c>
      <c r="CB1" s="314"/>
      <c r="CC1" s="314"/>
      <c r="CD1" s="314"/>
      <c r="CE1" s="314"/>
      <c r="CF1" s="314"/>
      <c r="CG1" s="314"/>
      <c r="CH1" s="314"/>
      <c r="CI1" s="314"/>
      <c r="CJ1" s="13"/>
      <c r="CK1" s="314" t="s">
        <v>1154</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62114</v>
      </c>
      <c r="F2" s="315"/>
      <c r="G2" s="315"/>
      <c r="H2" s="315"/>
      <c r="I2" s="315"/>
      <c r="J2" s="315"/>
      <c r="K2" s="315"/>
      <c r="L2" s="315"/>
      <c r="M2" s="315"/>
      <c r="N2" s="8"/>
      <c r="O2" s="8"/>
      <c r="P2" s="46"/>
      <c r="Q2" s="477" t="s">
        <v>3</v>
      </c>
      <c r="R2" s="477"/>
      <c r="S2" s="477"/>
      <c r="T2" s="477"/>
      <c r="U2" s="315" t="s">
        <v>1423</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62117</v>
      </c>
      <c r="BR2" s="315"/>
      <c r="BS2" s="315"/>
      <c r="BT2" s="315"/>
      <c r="BU2" s="315"/>
      <c r="BV2" s="315"/>
      <c r="BW2" s="315"/>
      <c r="BX2" s="315"/>
      <c r="BY2" s="315"/>
      <c r="BZ2" s="13"/>
      <c r="CA2" s="315">
        <v>62113</v>
      </c>
      <c r="CB2" s="315"/>
      <c r="CC2" s="315"/>
      <c r="CD2" s="315"/>
      <c r="CE2" s="315"/>
      <c r="CF2" s="315"/>
      <c r="CG2" s="315"/>
      <c r="CH2" s="315"/>
      <c r="CI2" s="315"/>
      <c r="CJ2" s="13"/>
      <c r="CK2" s="315">
        <v>61443</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1228</v>
      </c>
      <c r="BR4" s="314"/>
      <c r="BS4" s="314"/>
      <c r="BT4" s="314"/>
      <c r="BU4" s="314"/>
      <c r="BV4" s="314"/>
      <c r="BW4" s="314"/>
      <c r="BX4" s="314"/>
      <c r="BY4" s="314"/>
      <c r="BZ4" s="13"/>
      <c r="CA4" s="314" t="s">
        <v>1010</v>
      </c>
      <c r="CB4" s="314"/>
      <c r="CC4" s="314"/>
      <c r="CD4" s="314"/>
      <c r="CE4" s="314"/>
      <c r="CF4" s="314"/>
      <c r="CG4" s="314"/>
      <c r="CH4" s="314"/>
      <c r="CI4" s="314"/>
      <c r="CJ4" s="13"/>
      <c r="CK4" s="314" t="s">
        <v>1166</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62122</v>
      </c>
      <c r="BR5" s="315"/>
      <c r="BS5" s="315"/>
      <c r="BT5" s="315"/>
      <c r="BU5" s="315"/>
      <c r="BV5" s="315"/>
      <c r="BW5" s="315"/>
      <c r="BX5" s="315"/>
      <c r="BY5" s="315"/>
      <c r="BZ5" s="13"/>
      <c r="CA5" s="315">
        <v>61438</v>
      </c>
      <c r="CB5" s="315"/>
      <c r="CC5" s="315"/>
      <c r="CD5" s="315"/>
      <c r="CE5" s="315"/>
      <c r="CF5" s="315"/>
      <c r="CG5" s="315"/>
      <c r="CH5" s="315"/>
      <c r="CI5" s="315"/>
      <c r="CJ5" s="13"/>
      <c r="CK5" s="315">
        <v>62114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956</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60004</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688</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1007400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x14ac:dyDescent="0.2">
      <c r="A11" s="783" t="s">
        <v>690</v>
      </c>
      <c r="B11" s="784"/>
      <c r="C11" s="775"/>
      <c r="D11" s="37" t="s">
        <v>0</v>
      </c>
      <c r="E11" s="946" t="s">
        <v>119</v>
      </c>
      <c r="F11" s="786"/>
      <c r="G11" s="786"/>
      <c r="H11" s="786"/>
      <c r="I11" s="786"/>
      <c r="J11" s="786"/>
      <c r="K11" s="786"/>
      <c r="L11" s="786"/>
      <c r="M11" s="786"/>
      <c r="N11" s="786"/>
      <c r="O11" s="786"/>
      <c r="P11" s="947"/>
      <c r="Q11" s="37" t="s">
        <v>1</v>
      </c>
      <c r="R11" s="790" t="s">
        <v>696</v>
      </c>
      <c r="S11" s="790"/>
      <c r="T11" s="790"/>
      <c r="U11" s="790"/>
      <c r="V11" s="790"/>
      <c r="W11" s="790"/>
      <c r="X11" s="790"/>
      <c r="Y11" s="790"/>
      <c r="Z11" s="790"/>
      <c r="AA11" s="790"/>
      <c r="AB11" s="790"/>
      <c r="AC11" s="790"/>
      <c r="AD11" s="790"/>
      <c r="AE11" s="791"/>
      <c r="AF11" s="775" t="s">
        <v>167</v>
      </c>
      <c r="AG11" s="776"/>
      <c r="AH11" s="776"/>
      <c r="AI11" s="776"/>
      <c r="AJ11" s="776"/>
      <c r="AK11" s="776"/>
      <c r="AL11" s="777"/>
      <c r="AM11" s="778" t="s">
        <v>697</v>
      </c>
      <c r="AN11" s="779"/>
      <c r="AO11" s="779"/>
      <c r="AP11" s="779"/>
      <c r="AQ11" s="779"/>
      <c r="AR11" s="779"/>
      <c r="AS11" s="779"/>
      <c r="AT11" s="779"/>
      <c r="AU11" s="779"/>
      <c r="AV11" s="779"/>
      <c r="AW11" s="779"/>
      <c r="AX11" s="779"/>
      <c r="AY11" s="493">
        <v>23866</v>
      </c>
      <c r="AZ11" s="494"/>
      <c r="BA11" s="494"/>
      <c r="BB11" s="495"/>
      <c r="BC11" s="519"/>
      <c r="BD11" s="520"/>
      <c r="BE11" s="324"/>
      <c r="BF11" s="521"/>
      <c r="BG11" s="519"/>
      <c r="BH11" s="324"/>
      <c r="BI11" s="522"/>
      <c r="BJ11" s="521"/>
      <c r="BK11" s="519"/>
      <c r="BL11" s="520"/>
      <c r="BM11" s="324"/>
      <c r="BN11" s="521"/>
      <c r="BO11" s="36"/>
      <c r="BQ11" s="315">
        <v>62612</v>
      </c>
      <c r="BR11" s="315"/>
      <c r="BS11" s="315"/>
      <c r="BT11" s="315"/>
      <c r="BU11" s="315"/>
      <c r="BV11" s="315"/>
      <c r="BW11" s="315"/>
      <c r="BX11" s="315"/>
      <c r="BY11" s="315"/>
      <c r="CA11" s="315">
        <v>62614</v>
      </c>
      <c r="CB11" s="315"/>
      <c r="CC11" s="315"/>
      <c r="CD11" s="315"/>
      <c r="CE11" s="315"/>
      <c r="CF11" s="315"/>
      <c r="CG11" s="315"/>
      <c r="CH11" s="315"/>
      <c r="CI11" s="315"/>
    </row>
    <row r="12" spans="1:107" ht="20.100000000000001" customHeight="1" x14ac:dyDescent="0.2">
      <c r="A12" s="333" t="s">
        <v>691</v>
      </c>
      <c r="B12" s="323"/>
      <c r="C12" s="305"/>
      <c r="D12" s="35" t="s">
        <v>0</v>
      </c>
      <c r="E12" s="366">
        <v>0.54166666666666663</v>
      </c>
      <c r="F12" s="367"/>
      <c r="G12" s="335"/>
      <c r="H12" s="334">
        <v>0.64583333333333337</v>
      </c>
      <c r="I12" s="335"/>
      <c r="J12" s="335"/>
      <c r="K12" s="335">
        <v>0.875</v>
      </c>
      <c r="L12" s="367"/>
      <c r="M12" s="699"/>
      <c r="N12" s="334">
        <v>0.97916666666666663</v>
      </c>
      <c r="O12" s="335"/>
      <c r="P12" s="336"/>
      <c r="Q12" s="35" t="s">
        <v>1</v>
      </c>
      <c r="R12" s="304" t="s">
        <v>889</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698</v>
      </c>
      <c r="AN12" s="304"/>
      <c r="AO12" s="304"/>
      <c r="AP12" s="304"/>
      <c r="AQ12" s="304"/>
      <c r="AR12" s="304"/>
      <c r="AS12" s="304"/>
      <c r="AT12" s="304"/>
      <c r="AU12" s="304"/>
      <c r="AV12" s="304"/>
      <c r="AW12" s="304"/>
      <c r="AX12" s="304"/>
      <c r="AY12" s="502">
        <v>9341</v>
      </c>
      <c r="AZ12" s="503"/>
      <c r="BA12" s="503"/>
      <c r="BB12" s="504"/>
      <c r="BC12" s="489"/>
      <c r="BD12" s="492"/>
      <c r="BE12" s="319"/>
      <c r="BF12" s="491"/>
      <c r="BG12" s="489"/>
      <c r="BH12" s="319"/>
      <c r="BI12" s="490"/>
      <c r="BJ12" s="491"/>
      <c r="BK12" s="489"/>
      <c r="BL12" s="492"/>
      <c r="BM12" s="319"/>
      <c r="BN12" s="491"/>
      <c r="BO12" s="36"/>
    </row>
    <row r="13" spans="1:107" ht="20.100000000000001" customHeight="1" x14ac:dyDescent="0.2">
      <c r="A13" s="333" t="s">
        <v>685</v>
      </c>
      <c r="B13" s="323"/>
      <c r="C13" s="305"/>
      <c r="D13" s="35" t="s">
        <v>0</v>
      </c>
      <c r="E13" s="497" t="s">
        <v>119</v>
      </c>
      <c r="F13" s="367"/>
      <c r="G13" s="367"/>
      <c r="H13" s="367"/>
      <c r="I13" s="367"/>
      <c r="J13" s="367"/>
      <c r="K13" s="367"/>
      <c r="L13" s="367"/>
      <c r="M13" s="367"/>
      <c r="N13" s="367"/>
      <c r="O13" s="367"/>
      <c r="P13" s="498"/>
      <c r="Q13" s="35" t="s">
        <v>1</v>
      </c>
      <c r="R13" s="304" t="s">
        <v>1508</v>
      </c>
      <c r="S13" s="337"/>
      <c r="T13" s="337"/>
      <c r="U13" s="337"/>
      <c r="V13" s="337"/>
      <c r="W13" s="337"/>
      <c r="X13" s="337"/>
      <c r="Y13" s="337"/>
      <c r="Z13" s="337"/>
      <c r="AA13" s="337"/>
      <c r="AB13" s="337"/>
      <c r="AC13" s="337"/>
      <c r="AD13" s="337"/>
      <c r="AE13" s="338"/>
      <c r="AF13" s="305" t="s">
        <v>148</v>
      </c>
      <c r="AG13" s="306"/>
      <c r="AH13" s="306"/>
      <c r="AI13" s="306"/>
      <c r="AJ13" s="306"/>
      <c r="AK13" s="306"/>
      <c r="AL13" s="307"/>
      <c r="AM13" s="303" t="s">
        <v>687</v>
      </c>
      <c r="AN13" s="304"/>
      <c r="AO13" s="304"/>
      <c r="AP13" s="304"/>
      <c r="AQ13" s="304"/>
      <c r="AR13" s="304"/>
      <c r="AS13" s="304"/>
      <c r="AT13" s="304"/>
      <c r="AU13" s="304"/>
      <c r="AV13" s="304"/>
      <c r="AW13" s="304"/>
      <c r="AX13" s="304"/>
      <c r="AY13" s="502">
        <v>6122</v>
      </c>
      <c r="AZ13" s="503"/>
      <c r="BA13" s="503"/>
      <c r="BB13" s="504"/>
      <c r="BC13" s="489"/>
      <c r="BD13" s="492"/>
      <c r="BE13" s="319"/>
      <c r="BF13" s="491"/>
      <c r="BG13" s="489"/>
      <c r="BH13" s="319"/>
      <c r="BI13" s="490"/>
      <c r="BJ13" s="491"/>
      <c r="BK13" s="489"/>
      <c r="BL13" s="492"/>
      <c r="BM13" s="319"/>
      <c r="BN13" s="491"/>
      <c r="BO13" s="36"/>
    </row>
    <row r="14" spans="1:107" ht="20.100000000000001" customHeight="1" thickBot="1" x14ac:dyDescent="0.25">
      <c r="A14" s="468"/>
      <c r="B14" s="469"/>
      <c r="C14" s="448"/>
      <c r="D14" s="38"/>
      <c r="E14" s="470"/>
      <c r="F14" s="471"/>
      <c r="G14" s="413"/>
      <c r="H14" s="412"/>
      <c r="I14" s="413"/>
      <c r="J14" s="413"/>
      <c r="K14" s="412"/>
      <c r="L14" s="413"/>
      <c r="M14" s="413"/>
      <c r="N14" s="412"/>
      <c r="O14" s="413"/>
      <c r="P14" s="414"/>
      <c r="Q14" s="38"/>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415"/>
      <c r="AZ14" s="416"/>
      <c r="BA14" s="416"/>
      <c r="BB14" s="417"/>
      <c r="BC14" s="415"/>
      <c r="BD14" s="642"/>
      <c r="BE14" s="416"/>
      <c r="BF14" s="417"/>
      <c r="BG14" s="415"/>
      <c r="BH14" s="416"/>
      <c r="BI14" s="643"/>
      <c r="BJ14" s="417"/>
      <c r="BK14" s="415"/>
      <c r="BL14" s="642"/>
      <c r="BM14" s="416"/>
      <c r="BN14" s="417"/>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39329</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2"/>
      <c r="F17" s="327" t="s">
        <v>41</v>
      </c>
      <c r="G17" s="327"/>
      <c r="H17" s="327"/>
      <c r="I17" s="327"/>
      <c r="J17" s="327"/>
      <c r="K17" s="327"/>
      <c r="L17" s="327"/>
      <c r="M17" s="327"/>
      <c r="N17" s="327"/>
      <c r="O17" s="327"/>
      <c r="P17" s="327"/>
      <c r="Q17" s="327"/>
      <c r="R17" s="327"/>
      <c r="S17" s="327"/>
      <c r="T17" s="317">
        <v>972711</v>
      </c>
      <c r="U17" s="317"/>
      <c r="V17" s="317"/>
      <c r="W17" s="317"/>
      <c r="X17" s="8"/>
      <c r="Y17" s="318" t="s">
        <v>6</v>
      </c>
      <c r="Z17" s="821" t="s">
        <v>1151</v>
      </c>
      <c r="AA17" s="1147"/>
      <c r="AB17" s="1147"/>
      <c r="AC17" s="1147"/>
      <c r="AD17" s="1147"/>
      <c r="AE17" s="1147"/>
      <c r="AF17" s="1147"/>
      <c r="AG17" s="1147"/>
      <c r="AH17" s="1147"/>
      <c r="AI17" s="1147"/>
      <c r="AJ17" s="1147"/>
      <c r="AK17" s="1147"/>
      <c r="AL17" s="1147"/>
      <c r="AM17" s="1147"/>
      <c r="AN17" s="1147"/>
      <c r="AO17" s="1147"/>
      <c r="AP17" s="1147"/>
      <c r="AQ17" s="1147"/>
      <c r="AR17" s="1147"/>
      <c r="AS17" s="1147"/>
      <c r="AT17" s="1147"/>
      <c r="AU17" s="1147"/>
      <c r="AV17" s="1147"/>
      <c r="AW17" s="1147"/>
      <c r="AX17" s="1148"/>
      <c r="AY17" s="114"/>
      <c r="AZ17" s="114"/>
      <c r="BA17" s="114"/>
      <c r="BB17" s="118"/>
      <c r="BC17" s="821"/>
      <c r="BD17" s="1147"/>
      <c r="BE17" s="1147"/>
      <c r="BF17" s="1147"/>
      <c r="BG17" s="1147"/>
      <c r="BH17" s="1147"/>
      <c r="BI17" s="1147"/>
      <c r="BJ17" s="1147"/>
      <c r="BK17" s="1147"/>
      <c r="BL17" s="1147"/>
      <c r="BM17" s="1148"/>
      <c r="BN17" s="18"/>
    </row>
    <row r="18" spans="1:79"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1149"/>
      <c r="AA18" s="1150"/>
      <c r="AB18" s="1150"/>
      <c r="AC18" s="1150"/>
      <c r="AD18" s="1150"/>
      <c r="AE18" s="1150"/>
      <c r="AF18" s="1150"/>
      <c r="AG18" s="1150"/>
      <c r="AH18" s="1150"/>
      <c r="AI18" s="1150"/>
      <c r="AJ18" s="1150"/>
      <c r="AK18" s="1150"/>
      <c r="AL18" s="1150"/>
      <c r="AM18" s="1150"/>
      <c r="AN18" s="1150"/>
      <c r="AO18" s="1150"/>
      <c r="AP18" s="1150"/>
      <c r="AQ18" s="1150"/>
      <c r="AR18" s="1150"/>
      <c r="AS18" s="1150"/>
      <c r="AT18" s="1150"/>
      <c r="AU18" s="1150"/>
      <c r="AV18" s="1150"/>
      <c r="AW18" s="1150"/>
      <c r="AX18" s="1151"/>
      <c r="AY18" s="114"/>
      <c r="AZ18" s="114"/>
      <c r="BA18" s="114"/>
      <c r="BB18" s="118"/>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114"/>
      <c r="AZ19" s="114"/>
      <c r="BA19" s="114"/>
      <c r="BB19" s="118"/>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52"/>
      <c r="AA20" s="1153"/>
      <c r="AB20" s="1153"/>
      <c r="AC20" s="1153"/>
      <c r="AD20" s="1153"/>
      <c r="AE20" s="1153"/>
      <c r="AF20" s="1153"/>
      <c r="AG20" s="1153"/>
      <c r="AH20" s="1153"/>
      <c r="AI20" s="1153"/>
      <c r="AJ20" s="1153"/>
      <c r="AK20" s="1153"/>
      <c r="AL20" s="1153"/>
      <c r="AM20" s="1153"/>
      <c r="AN20" s="1153"/>
      <c r="AO20" s="1153"/>
      <c r="AP20" s="1153"/>
      <c r="AQ20" s="1153"/>
      <c r="AR20" s="1153"/>
      <c r="AS20" s="1153"/>
      <c r="AT20" s="1153"/>
      <c r="AU20" s="1153"/>
      <c r="AV20" s="1153"/>
      <c r="AW20" s="1153"/>
      <c r="AX20" s="1154"/>
      <c r="AY20" s="114"/>
      <c r="AZ20" s="114"/>
      <c r="BA20" s="114"/>
      <c r="BB20" s="118"/>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689</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409">
        <v>1007685</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505" t="s">
        <v>674</v>
      </c>
      <c r="B24" s="506"/>
      <c r="C24" s="507"/>
      <c r="D24" s="134" t="s">
        <v>0</v>
      </c>
      <c r="E24" s="508">
        <v>0.16666666666666666</v>
      </c>
      <c r="F24" s="509"/>
      <c r="G24" s="510"/>
      <c r="H24" s="511">
        <v>0.41666666666666669</v>
      </c>
      <c r="I24" s="510"/>
      <c r="J24" s="510"/>
      <c r="K24" s="511">
        <v>0.625</v>
      </c>
      <c r="L24" s="510"/>
      <c r="M24" s="510"/>
      <c r="N24" s="363">
        <v>0.875</v>
      </c>
      <c r="O24" s="364"/>
      <c r="P24" s="365"/>
      <c r="Q24" s="231" t="s">
        <v>1</v>
      </c>
      <c r="R24" s="1251" t="s">
        <v>886</v>
      </c>
      <c r="S24" s="1251"/>
      <c r="T24" s="1251"/>
      <c r="U24" s="1251"/>
      <c r="V24" s="1251"/>
      <c r="W24" s="1251"/>
      <c r="X24" s="1251"/>
      <c r="Y24" s="1251"/>
      <c r="Z24" s="1251"/>
      <c r="AA24" s="1251"/>
      <c r="AB24" s="1251"/>
      <c r="AC24" s="1251"/>
      <c r="AD24" s="1251"/>
      <c r="AE24" s="1252"/>
      <c r="AF24" s="507" t="s">
        <v>167</v>
      </c>
      <c r="AG24" s="515"/>
      <c r="AH24" s="515"/>
      <c r="AI24" s="515"/>
      <c r="AJ24" s="515"/>
      <c r="AK24" s="515"/>
      <c r="AL24" s="516"/>
      <c r="AM24" s="517" t="s">
        <v>677</v>
      </c>
      <c r="AN24" s="518"/>
      <c r="AO24" s="518"/>
      <c r="AP24" s="518"/>
      <c r="AQ24" s="518"/>
      <c r="AR24" s="518"/>
      <c r="AS24" s="518"/>
      <c r="AT24" s="518"/>
      <c r="AU24" s="518"/>
      <c r="AV24" s="518"/>
      <c r="AW24" s="518"/>
      <c r="AX24" s="518"/>
      <c r="AY24" s="1358">
        <v>20102</v>
      </c>
      <c r="AZ24" s="1359"/>
      <c r="BA24" s="1359"/>
      <c r="BB24" s="1360"/>
      <c r="BC24" s="1195"/>
      <c r="BD24" s="1196"/>
      <c r="BE24" s="1197"/>
      <c r="BF24" s="1198"/>
      <c r="BG24" s="1195"/>
      <c r="BH24" s="1197"/>
      <c r="BI24" s="1199"/>
      <c r="BJ24" s="1198"/>
      <c r="BK24" s="1195"/>
      <c r="BL24" s="1196"/>
      <c r="BM24" s="1197"/>
      <c r="BN24" s="1198"/>
      <c r="BO24" s="36"/>
    </row>
    <row r="25" spans="1:79" ht="20.100000000000001" customHeight="1" x14ac:dyDescent="0.2">
      <c r="A25" s="456" t="s">
        <v>723</v>
      </c>
      <c r="B25" s="457"/>
      <c r="C25" s="458"/>
      <c r="D25" s="151" t="s">
        <v>0</v>
      </c>
      <c r="E25" s="459">
        <v>0.5</v>
      </c>
      <c r="F25" s="460"/>
      <c r="G25" s="461"/>
      <c r="H25" s="462">
        <v>0.66666666666666663</v>
      </c>
      <c r="I25" s="461"/>
      <c r="J25" s="461"/>
      <c r="K25" s="462">
        <v>0.83333333333333337</v>
      </c>
      <c r="L25" s="461"/>
      <c r="M25" s="461"/>
      <c r="N25" s="462">
        <v>0</v>
      </c>
      <c r="O25" s="461"/>
      <c r="P25" s="463"/>
      <c r="Q25" s="151" t="s">
        <v>1</v>
      </c>
      <c r="R25" s="464" t="s">
        <v>893</v>
      </c>
      <c r="S25" s="464"/>
      <c r="T25" s="464"/>
      <c r="U25" s="464"/>
      <c r="V25" s="464"/>
      <c r="W25" s="464"/>
      <c r="X25" s="464"/>
      <c r="Y25" s="464"/>
      <c r="Z25" s="464"/>
      <c r="AA25" s="464"/>
      <c r="AB25" s="464"/>
      <c r="AC25" s="464"/>
      <c r="AD25" s="464"/>
      <c r="AE25" s="465"/>
      <c r="AF25" s="458" t="s">
        <v>103</v>
      </c>
      <c r="AG25" s="466"/>
      <c r="AH25" s="466"/>
      <c r="AI25" s="466"/>
      <c r="AJ25" s="466"/>
      <c r="AK25" s="466"/>
      <c r="AL25" s="467"/>
      <c r="AM25" s="531" t="s">
        <v>732</v>
      </c>
      <c r="AN25" s="532"/>
      <c r="AO25" s="532"/>
      <c r="AP25" s="532"/>
      <c r="AQ25" s="532"/>
      <c r="AR25" s="532"/>
      <c r="AS25" s="532"/>
      <c r="AT25" s="532"/>
      <c r="AU25" s="532"/>
      <c r="AV25" s="532"/>
      <c r="AW25" s="532"/>
      <c r="AX25" s="532"/>
      <c r="AY25" s="1652">
        <v>18140</v>
      </c>
      <c r="AZ25" s="1653"/>
      <c r="BA25" s="1653"/>
      <c r="BB25" s="1654"/>
      <c r="BC25" s="489"/>
      <c r="BD25" s="492"/>
      <c r="BE25" s="319"/>
      <c r="BF25" s="491"/>
      <c r="BG25" s="489"/>
      <c r="BH25" s="319"/>
      <c r="BI25" s="490"/>
      <c r="BJ25" s="491"/>
      <c r="BK25" s="489"/>
      <c r="BL25" s="492"/>
      <c r="BM25" s="319"/>
      <c r="BN25" s="491"/>
      <c r="BO25" s="36"/>
    </row>
    <row r="26" spans="1:79" s="49" customFormat="1" ht="20.100000000000001" customHeight="1" x14ac:dyDescent="0.2">
      <c r="A26" s="441" t="s">
        <v>720</v>
      </c>
      <c r="B26" s="442"/>
      <c r="C26" s="360"/>
      <c r="D26" s="132" t="s">
        <v>0</v>
      </c>
      <c r="E26" s="858">
        <v>0.375</v>
      </c>
      <c r="F26" s="381"/>
      <c r="G26" s="364"/>
      <c r="H26" s="363">
        <v>0.5</v>
      </c>
      <c r="I26" s="364"/>
      <c r="J26" s="364"/>
      <c r="K26" s="363">
        <v>0.875</v>
      </c>
      <c r="L26" s="364"/>
      <c r="M26" s="364"/>
      <c r="N26" s="363">
        <v>0</v>
      </c>
      <c r="O26" s="364"/>
      <c r="P26" s="365"/>
      <c r="Q26" s="132" t="s">
        <v>1</v>
      </c>
      <c r="R26" s="1120" t="s">
        <v>728</v>
      </c>
      <c r="S26" s="308"/>
      <c r="T26" s="308"/>
      <c r="U26" s="308"/>
      <c r="V26" s="308"/>
      <c r="W26" s="308"/>
      <c r="X26" s="308"/>
      <c r="Y26" s="308"/>
      <c r="Z26" s="308"/>
      <c r="AA26" s="308"/>
      <c r="AB26" s="308"/>
      <c r="AC26" s="308"/>
      <c r="AD26" s="308"/>
      <c r="AE26" s="309"/>
      <c r="AF26" s="360" t="s">
        <v>103</v>
      </c>
      <c r="AG26" s="361"/>
      <c r="AH26" s="361"/>
      <c r="AI26" s="361"/>
      <c r="AJ26" s="361"/>
      <c r="AK26" s="361"/>
      <c r="AL26" s="362"/>
      <c r="AM26" s="339" t="s">
        <v>726</v>
      </c>
      <c r="AN26" s="340"/>
      <c r="AO26" s="340"/>
      <c r="AP26" s="340"/>
      <c r="AQ26" s="340"/>
      <c r="AR26" s="340"/>
      <c r="AS26" s="340"/>
      <c r="AT26" s="340"/>
      <c r="AU26" s="340"/>
      <c r="AV26" s="340"/>
      <c r="AW26" s="340"/>
      <c r="AX26" s="340"/>
      <c r="AY26" s="859">
        <v>1497</v>
      </c>
      <c r="AZ26" s="860"/>
      <c r="BA26" s="860"/>
      <c r="BB26" s="861"/>
      <c r="BC26" s="489"/>
      <c r="BD26" s="492"/>
      <c r="BE26" s="319"/>
      <c r="BF26" s="491"/>
      <c r="BG26" s="489"/>
      <c r="BH26" s="319"/>
      <c r="BI26" s="490"/>
      <c r="BJ26" s="491"/>
      <c r="BK26" s="489"/>
      <c r="BL26" s="492"/>
      <c r="BM26" s="319"/>
      <c r="BN26" s="491"/>
      <c r="BO26" s="50"/>
    </row>
    <row r="27" spans="1:79" s="49" customFormat="1" ht="20.100000000000001" customHeight="1" thickBot="1" x14ac:dyDescent="0.25">
      <c r="A27" s="468"/>
      <c r="B27" s="469"/>
      <c r="C27" s="448"/>
      <c r="D27" s="38"/>
      <c r="E27" s="470"/>
      <c r="F27" s="471"/>
      <c r="G27" s="413"/>
      <c r="H27" s="412"/>
      <c r="I27" s="413"/>
      <c r="J27" s="413"/>
      <c r="K27" s="412"/>
      <c r="L27" s="413"/>
      <c r="M27" s="413"/>
      <c r="N27" s="412"/>
      <c r="O27" s="413"/>
      <c r="P27" s="414"/>
      <c r="Q27" s="38"/>
      <c r="R27" s="452"/>
      <c r="S27" s="452"/>
      <c r="T27" s="452"/>
      <c r="U27" s="452"/>
      <c r="V27" s="452"/>
      <c r="W27" s="452"/>
      <c r="X27" s="452"/>
      <c r="Y27" s="452"/>
      <c r="Z27" s="452"/>
      <c r="AA27" s="452"/>
      <c r="AB27" s="452"/>
      <c r="AC27" s="452"/>
      <c r="AD27" s="452"/>
      <c r="AE27" s="453"/>
      <c r="AF27" s="448"/>
      <c r="AG27" s="449"/>
      <c r="AH27" s="449"/>
      <c r="AI27" s="449"/>
      <c r="AJ27" s="449"/>
      <c r="AK27" s="449"/>
      <c r="AL27" s="450"/>
      <c r="AM27" s="387"/>
      <c r="AN27" s="388"/>
      <c r="AO27" s="388"/>
      <c r="AP27" s="388"/>
      <c r="AQ27" s="388"/>
      <c r="AR27" s="388"/>
      <c r="AS27" s="388"/>
      <c r="AT27" s="388"/>
      <c r="AU27" s="388"/>
      <c r="AV27" s="388"/>
      <c r="AW27" s="388"/>
      <c r="AX27" s="388"/>
      <c r="AY27" s="415"/>
      <c r="AZ27" s="416"/>
      <c r="BA27" s="416"/>
      <c r="BB27" s="417"/>
      <c r="BC27" s="415"/>
      <c r="BD27" s="642"/>
      <c r="BE27" s="416"/>
      <c r="BF27" s="417"/>
      <c r="BG27" s="415"/>
      <c r="BH27" s="416"/>
      <c r="BI27" s="643"/>
      <c r="BJ27" s="417"/>
      <c r="BK27" s="415"/>
      <c r="BL27" s="642"/>
      <c r="BM27" s="416"/>
      <c r="BN27" s="417"/>
      <c r="BO27" s="50"/>
    </row>
    <row r="28" spans="1:79"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262">
        <f>SUM(AY24:BB26)</f>
        <v>39739</v>
      </c>
      <c r="AZ28" s="1263"/>
      <c r="BA28" s="1263"/>
      <c r="BB28" s="1264"/>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40</v>
      </c>
      <c r="G30" s="327"/>
      <c r="H30" s="327"/>
      <c r="I30" s="327"/>
      <c r="J30" s="327"/>
      <c r="K30" s="327"/>
      <c r="L30" s="327"/>
      <c r="M30" s="327"/>
      <c r="N30" s="327"/>
      <c r="O30" s="327"/>
      <c r="P30" s="327"/>
      <c r="Q30" s="327"/>
      <c r="R30" s="327"/>
      <c r="S30" s="327"/>
      <c r="T30" s="317">
        <v>972711</v>
      </c>
      <c r="U30" s="317"/>
      <c r="V30" s="317"/>
      <c r="W30" s="317"/>
      <c r="X30" s="69"/>
      <c r="Y30" s="411" t="s">
        <v>6</v>
      </c>
      <c r="Z30" s="425"/>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6"/>
      <c r="BK30" s="426"/>
      <c r="BL30" s="426"/>
      <c r="BM30" s="427"/>
      <c r="BN30" s="86"/>
      <c r="BO30" s="50"/>
    </row>
    <row r="31" spans="1:79" s="49" customFormat="1" ht="20.100000000000001" customHeight="1" x14ac:dyDescent="0.2">
      <c r="A31" s="84" t="s">
        <v>57</v>
      </c>
      <c r="B31" s="329"/>
      <c r="C31" s="329"/>
      <c r="D31" s="329"/>
      <c r="E31" s="329"/>
      <c r="F31" s="400"/>
      <c r="G31" s="500"/>
      <c r="H31" s="500"/>
      <c r="I31" s="500"/>
      <c r="J31" s="500"/>
      <c r="K31" s="500"/>
      <c r="L31" s="500"/>
      <c r="M31" s="500"/>
      <c r="N31" s="500"/>
      <c r="O31" s="500"/>
      <c r="P31" s="500"/>
      <c r="Q31" s="500"/>
      <c r="R31" s="500"/>
      <c r="S31" s="402"/>
      <c r="T31" s="1043"/>
      <c r="U31" s="1044"/>
      <c r="V31" s="1044"/>
      <c r="W31" s="1045"/>
      <c r="X31" s="69"/>
      <c r="Y31" s="411"/>
      <c r="Z31" s="428"/>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429"/>
      <c r="BA31" s="429"/>
      <c r="BB31" s="429"/>
      <c r="BC31" s="429"/>
      <c r="BD31" s="429"/>
      <c r="BE31" s="429"/>
      <c r="BF31" s="429"/>
      <c r="BG31" s="429"/>
      <c r="BH31" s="429"/>
      <c r="BI31" s="429"/>
      <c r="BJ31" s="429"/>
      <c r="BK31" s="429"/>
      <c r="BL31" s="429"/>
      <c r="BM31" s="430"/>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428"/>
      <c r="AA32" s="429"/>
      <c r="AB32" s="429"/>
      <c r="AC32" s="429"/>
      <c r="AD32" s="429"/>
      <c r="AE32" s="429"/>
      <c r="AF32" s="429"/>
      <c r="AG32" s="429"/>
      <c r="AH32" s="429"/>
      <c r="AI32" s="429"/>
      <c r="AJ32" s="429"/>
      <c r="AK32" s="429"/>
      <c r="AL32" s="429"/>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30"/>
      <c r="BN32" s="86"/>
      <c r="BO32" s="50"/>
    </row>
    <row r="33" spans="1:84" s="49" customFormat="1" ht="20.100000000000001" customHeight="1" x14ac:dyDescent="0.2">
      <c r="A33" s="78"/>
      <c r="B33" s="329" t="s">
        <v>53</v>
      </c>
      <c r="C33" s="329"/>
      <c r="D33" s="329"/>
      <c r="E33" s="329"/>
      <c r="F33" s="614" t="s">
        <v>532</v>
      </c>
      <c r="G33" s="614"/>
      <c r="H33" s="614"/>
      <c r="I33" s="614"/>
      <c r="J33" s="614"/>
      <c r="K33" s="614"/>
      <c r="L33" s="614"/>
      <c r="M33" s="614"/>
      <c r="N33" s="614"/>
      <c r="O33" s="614"/>
      <c r="P33" s="614"/>
      <c r="Q33" s="614"/>
      <c r="R33" s="614"/>
      <c r="S33" s="614"/>
      <c r="T33" s="410"/>
      <c r="U33" s="410"/>
      <c r="V33" s="410"/>
      <c r="W33" s="410"/>
      <c r="X33" s="52"/>
      <c r="Y33" s="411"/>
      <c r="Z33" s="431"/>
      <c r="AA33" s="432"/>
      <c r="AB33" s="432"/>
      <c r="AC33" s="432"/>
      <c r="AD33" s="432"/>
      <c r="AE33" s="432"/>
      <c r="AF33" s="432"/>
      <c r="AG33" s="432"/>
      <c r="AH33" s="432"/>
      <c r="AI33" s="432"/>
      <c r="AJ33" s="432"/>
      <c r="AK33" s="432"/>
      <c r="AL33" s="432"/>
      <c r="AM33" s="432"/>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2"/>
      <c r="BK33" s="432"/>
      <c r="BL33" s="432"/>
      <c r="BM33" s="433"/>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thickBot="1" x14ac:dyDescent="0.25">
      <c r="BO62" s="63"/>
    </row>
    <row r="63" spans="1:84" s="49" customFormat="1" ht="20.100000000000001" customHeight="1" x14ac:dyDescent="0.2">
      <c r="A63" s="456" t="s">
        <v>723</v>
      </c>
      <c r="B63" s="457"/>
      <c r="C63" s="458"/>
      <c r="D63" s="151" t="s">
        <v>0</v>
      </c>
      <c r="E63" s="459">
        <v>0.5</v>
      </c>
      <c r="F63" s="460"/>
      <c r="G63" s="461"/>
      <c r="H63" s="462">
        <v>0.66666666666666663</v>
      </c>
      <c r="I63" s="461"/>
      <c r="J63" s="461"/>
      <c r="K63" s="462">
        <v>0.83333333333333337</v>
      </c>
      <c r="L63" s="461"/>
      <c r="M63" s="461"/>
      <c r="N63" s="462">
        <v>0</v>
      </c>
      <c r="O63" s="461"/>
      <c r="P63" s="463"/>
      <c r="Q63" s="151" t="s">
        <v>1</v>
      </c>
      <c r="R63" s="464" t="s">
        <v>893</v>
      </c>
      <c r="S63" s="464"/>
      <c r="T63" s="464"/>
      <c r="U63" s="464"/>
      <c r="V63" s="464"/>
      <c r="W63" s="464"/>
      <c r="X63" s="464"/>
      <c r="Y63" s="464"/>
      <c r="Z63" s="464"/>
      <c r="AA63" s="464"/>
      <c r="AB63" s="464"/>
      <c r="AC63" s="464"/>
      <c r="AD63" s="464"/>
      <c r="AE63" s="465"/>
      <c r="AF63" s="458" t="s">
        <v>103</v>
      </c>
      <c r="AG63" s="466"/>
      <c r="AH63" s="466"/>
      <c r="AI63" s="466"/>
      <c r="AJ63" s="466"/>
      <c r="AK63" s="466"/>
      <c r="AL63" s="467"/>
      <c r="AM63" s="531" t="s">
        <v>732</v>
      </c>
      <c r="AN63" s="532"/>
      <c r="AO63" s="532"/>
      <c r="AP63" s="532"/>
      <c r="AQ63" s="532"/>
      <c r="AR63" s="532"/>
      <c r="AS63" s="532"/>
      <c r="AT63" s="532"/>
      <c r="AU63" s="532"/>
      <c r="AV63" s="532"/>
      <c r="AW63" s="532"/>
      <c r="AX63" s="532"/>
      <c r="AY63" s="1306">
        <v>19154</v>
      </c>
      <c r="AZ63" s="1307"/>
      <c r="BA63" s="1307"/>
      <c r="BB63" s="1308"/>
      <c r="BC63" s="489"/>
      <c r="BD63" s="492"/>
      <c r="BE63" s="319"/>
      <c r="BF63" s="491"/>
      <c r="BG63" s="489"/>
      <c r="BH63" s="319"/>
      <c r="BI63" s="490"/>
      <c r="BJ63" s="491"/>
      <c r="BK63" s="489"/>
      <c r="BL63" s="492"/>
      <c r="BM63" s="319"/>
      <c r="BN63" s="491"/>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c r="BP67" s="52"/>
      <c r="BQ67" s="52"/>
      <c r="BR67" s="52"/>
      <c r="BS67" s="52"/>
      <c r="BT67" s="52"/>
      <c r="BU67" s="52"/>
      <c r="BV67" s="52"/>
      <c r="BW67" s="52"/>
      <c r="BX67" s="52"/>
      <c r="BY67" s="52"/>
      <c r="BZ67" s="52"/>
      <c r="CA67" s="52"/>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sheetData>
  <mergeCells count="344">
    <mergeCell ref="N25:P25"/>
    <mergeCell ref="R25:AE25"/>
    <mergeCell ref="A47:N47"/>
    <mergeCell ref="O47:R47"/>
    <mergeCell ref="T47:AG47"/>
    <mergeCell ref="A63:C63"/>
    <mergeCell ref="E63:G63"/>
    <mergeCell ref="H63:J63"/>
    <mergeCell ref="K63:M63"/>
    <mergeCell ref="N63:P63"/>
    <mergeCell ref="R63:AE63"/>
    <mergeCell ref="AF63:AL63"/>
    <mergeCell ref="AH41:AK41"/>
    <mergeCell ref="AH61:AK61"/>
    <mergeCell ref="AH51:AK51"/>
    <mergeCell ref="A26:C26"/>
    <mergeCell ref="E26:G26"/>
    <mergeCell ref="H26:J26"/>
    <mergeCell ref="K26:M26"/>
    <mergeCell ref="F33:S33"/>
    <mergeCell ref="A28:AX28"/>
    <mergeCell ref="AM39:AZ39"/>
    <mergeCell ref="B32:E32"/>
    <mergeCell ref="F32:S32"/>
    <mergeCell ref="N24:P24"/>
    <mergeCell ref="N14:P14"/>
    <mergeCell ref="B4:AY7"/>
    <mergeCell ref="E14:G14"/>
    <mergeCell ref="H14:J14"/>
    <mergeCell ref="E9:J9"/>
    <mergeCell ref="R11:AE11"/>
    <mergeCell ref="AF11:AL11"/>
    <mergeCell ref="AF12:AL12"/>
    <mergeCell ref="Z17:AX20"/>
    <mergeCell ref="AM13:AX13"/>
    <mergeCell ref="U23:AE23"/>
    <mergeCell ref="A15:AX15"/>
    <mergeCell ref="AY15:BB15"/>
    <mergeCell ref="K10:M10"/>
    <mergeCell ref="AF14:AL14"/>
    <mergeCell ref="A4:A7"/>
    <mergeCell ref="N10:P10"/>
    <mergeCell ref="AZ4:AZ7"/>
    <mergeCell ref="T17:W17"/>
    <mergeCell ref="Y17:Y20"/>
    <mergeCell ref="B18:E18"/>
    <mergeCell ref="F18:S18"/>
    <mergeCell ref="T18:W18"/>
    <mergeCell ref="CA10:CI10"/>
    <mergeCell ref="CA11:CI11"/>
    <mergeCell ref="AM63:AX63"/>
    <mergeCell ref="AY63:BB63"/>
    <mergeCell ref="CA4:CI4"/>
    <mergeCell ref="CK4:CS4"/>
    <mergeCell ref="CA5:CI5"/>
    <mergeCell ref="CK5:CS5"/>
    <mergeCell ref="BQ7:BY7"/>
    <mergeCell ref="CK8:CS8"/>
    <mergeCell ref="BG9:BJ10"/>
    <mergeCell ref="BC12:BF12"/>
    <mergeCell ref="AY9:BB10"/>
    <mergeCell ref="AY13:BB13"/>
    <mergeCell ref="AM11:AX11"/>
    <mergeCell ref="AM9:AX10"/>
    <mergeCell ref="BF39:BS39"/>
    <mergeCell ref="AY25:BB25"/>
    <mergeCell ref="BK25:BN25"/>
    <mergeCell ref="BK28:BN28"/>
    <mergeCell ref="BG28:BJ28"/>
    <mergeCell ref="BT57:BW57"/>
    <mergeCell ref="BC63:BF63"/>
    <mergeCell ref="BG63:BJ63"/>
    <mergeCell ref="BK63:BN63"/>
    <mergeCell ref="BA4:BH4"/>
    <mergeCell ref="BA51:BD51"/>
    <mergeCell ref="BA47:BD47"/>
    <mergeCell ref="BF59:BS59"/>
    <mergeCell ref="BT49:BW49"/>
    <mergeCell ref="CU1:DC1"/>
    <mergeCell ref="CU2:DC2"/>
    <mergeCell ref="CU4:DC4"/>
    <mergeCell ref="CU5:DC5"/>
    <mergeCell ref="CU7:DC7"/>
    <mergeCell ref="BJ1:BN2"/>
    <mergeCell ref="BI4:BM4"/>
    <mergeCell ref="BI5:BM5"/>
    <mergeCell ref="BI6:BM6"/>
    <mergeCell ref="BI7:BM7"/>
    <mergeCell ref="CA7:CI7"/>
    <mergeCell ref="CK7:CS7"/>
    <mergeCell ref="CA1:CI1"/>
    <mergeCell ref="CK1:CS1"/>
    <mergeCell ref="BQ2:BY2"/>
    <mergeCell ref="CA2:CI2"/>
    <mergeCell ref="CK2:CS2"/>
    <mergeCell ref="BQ4:BY4"/>
    <mergeCell ref="BQ5:BY5"/>
    <mergeCell ref="BH1:BI1"/>
    <mergeCell ref="BA6:BH6"/>
    <mergeCell ref="BQ10:BY10"/>
    <mergeCell ref="CU8:DC8"/>
    <mergeCell ref="BF57:BS57"/>
    <mergeCell ref="A57:N57"/>
    <mergeCell ref="O57:R57"/>
    <mergeCell ref="T57:AG57"/>
    <mergeCell ref="AH57:AK57"/>
    <mergeCell ref="AM57:AZ57"/>
    <mergeCell ref="BA57:BD57"/>
    <mergeCell ref="A49:N49"/>
    <mergeCell ref="O49:R49"/>
    <mergeCell ref="T49:AG49"/>
    <mergeCell ref="AH49:AK49"/>
    <mergeCell ref="AM49:AZ49"/>
    <mergeCell ref="BA49:BD49"/>
    <mergeCell ref="A51:N51"/>
    <mergeCell ref="O51:R51"/>
    <mergeCell ref="T51:AG51"/>
    <mergeCell ref="BQ8:BY8"/>
    <mergeCell ref="E13:P13"/>
    <mergeCell ref="BG14:BJ14"/>
    <mergeCell ref="CA8:CI8"/>
    <mergeCell ref="AF26:AL26"/>
    <mergeCell ref="H10:J10"/>
    <mergeCell ref="R24:AE24"/>
    <mergeCell ref="A22:C23"/>
    <mergeCell ref="D22:D23"/>
    <mergeCell ref="Q22:Q23"/>
    <mergeCell ref="R22:T22"/>
    <mergeCell ref="E24:G24"/>
    <mergeCell ref="H24:J24"/>
    <mergeCell ref="A24:C24"/>
    <mergeCell ref="BK24:BN24"/>
    <mergeCell ref="AM24:AX24"/>
    <mergeCell ref="BC25:BF25"/>
    <mergeCell ref="BG25:BJ25"/>
    <mergeCell ref="BC24:BF24"/>
    <mergeCell ref="BG24:BJ24"/>
    <mergeCell ref="AY24:BB24"/>
    <mergeCell ref="AF25:AL25"/>
    <mergeCell ref="AM25:AX25"/>
    <mergeCell ref="BK13:BN13"/>
    <mergeCell ref="K24:M24"/>
    <mergeCell ref="AM22:AX23"/>
    <mergeCell ref="R14:AE14"/>
    <mergeCell ref="AZ1:BB1"/>
    <mergeCell ref="A2:D2"/>
    <mergeCell ref="AE2:AH2"/>
    <mergeCell ref="A1:D1"/>
    <mergeCell ref="U1:AC1"/>
    <mergeCell ref="U2:AC2"/>
    <mergeCell ref="Q1:T1"/>
    <mergeCell ref="Q2:T2"/>
    <mergeCell ref="D9:D10"/>
    <mergeCell ref="A9:C10"/>
    <mergeCell ref="E1:M1"/>
    <mergeCell ref="AI1:AU1"/>
    <mergeCell ref="AE1:AH1"/>
    <mergeCell ref="AW1:AY1"/>
    <mergeCell ref="BA7:BH7"/>
    <mergeCell ref="BD1:BG1"/>
    <mergeCell ref="R10:T10"/>
    <mergeCell ref="E2:M2"/>
    <mergeCell ref="Q9:Q10"/>
    <mergeCell ref="R9:T9"/>
    <mergeCell ref="E10:G10"/>
    <mergeCell ref="BD2:BG2"/>
    <mergeCell ref="AI2:AU2"/>
    <mergeCell ref="BA5:BH5"/>
    <mergeCell ref="BH2:BI2"/>
    <mergeCell ref="BC13:BF13"/>
    <mergeCell ref="BK22:BN23"/>
    <mergeCell ref="BG13:BJ13"/>
    <mergeCell ref="BG15:BJ15"/>
    <mergeCell ref="BK14:BN14"/>
    <mergeCell ref="AM14:AX14"/>
    <mergeCell ref="U22:AE22"/>
    <mergeCell ref="U9:AE9"/>
    <mergeCell ref="AF9:AL10"/>
    <mergeCell ref="BC9:BF10"/>
    <mergeCell ref="BK9:BN10"/>
    <mergeCell ref="U10:AE10"/>
    <mergeCell ref="R13:AE13"/>
    <mergeCell ref="F20:S20"/>
    <mergeCell ref="T20:W20"/>
    <mergeCell ref="K9:P9"/>
    <mergeCell ref="AY14:BB14"/>
    <mergeCell ref="B16:I16"/>
    <mergeCell ref="F19:S19"/>
    <mergeCell ref="T19:W19"/>
    <mergeCell ref="B20:E20"/>
    <mergeCell ref="B17:E17"/>
    <mergeCell ref="F17:S17"/>
    <mergeCell ref="BF51:BS51"/>
    <mergeCell ref="BT59:BW59"/>
    <mergeCell ref="BQ1:BY1"/>
    <mergeCell ref="BF53:BS53"/>
    <mergeCell ref="BT53:BW53"/>
    <mergeCell ref="BF43:BS43"/>
    <mergeCell ref="BT43:BW43"/>
    <mergeCell ref="BF45:BS45"/>
    <mergeCell ref="BT45:BW45"/>
    <mergeCell ref="BF47:BS47"/>
    <mergeCell ref="BC15:BF15"/>
    <mergeCell ref="BC28:BF28"/>
    <mergeCell ref="BT47:BW47"/>
    <mergeCell ref="BT51:BW51"/>
    <mergeCell ref="BC11:BF11"/>
    <mergeCell ref="BT55:BW55"/>
    <mergeCell ref="BC17:BM20"/>
    <mergeCell ref="BF49:BS49"/>
    <mergeCell ref="BK26:BN26"/>
    <mergeCell ref="Z30:BM33"/>
    <mergeCell ref="T41:AG41"/>
    <mergeCell ref="BA37:BD37"/>
    <mergeCell ref="Y30:Y33"/>
    <mergeCell ref="BT41:BW41"/>
    <mergeCell ref="BT61:BW61"/>
    <mergeCell ref="BC14:BF14"/>
    <mergeCell ref="AM51:AZ51"/>
    <mergeCell ref="AF24:AL24"/>
    <mergeCell ref="AM59:AZ59"/>
    <mergeCell ref="A35:BN35"/>
    <mergeCell ref="AH59:AK59"/>
    <mergeCell ref="BT37:BW37"/>
    <mergeCell ref="BG26:BJ26"/>
    <mergeCell ref="F31:S31"/>
    <mergeCell ref="T31:W31"/>
    <mergeCell ref="B29:I29"/>
    <mergeCell ref="AM26:AX26"/>
    <mergeCell ref="AY26:BB26"/>
    <mergeCell ref="BC26:BF26"/>
    <mergeCell ref="A37:N37"/>
    <mergeCell ref="O37:R37"/>
    <mergeCell ref="BF37:BS37"/>
    <mergeCell ref="B30:E30"/>
    <mergeCell ref="F30:S30"/>
    <mergeCell ref="B31:E31"/>
    <mergeCell ref="BT39:BW39"/>
    <mergeCell ref="AF22:AL23"/>
    <mergeCell ref="BF41:BS41"/>
    <mergeCell ref="BA41:BD41"/>
    <mergeCell ref="AH45:AK45"/>
    <mergeCell ref="AM43:AZ43"/>
    <mergeCell ref="BA43:BD43"/>
    <mergeCell ref="AM45:AZ45"/>
    <mergeCell ref="BA45:BD45"/>
    <mergeCell ref="A43:N43"/>
    <mergeCell ref="O43:R43"/>
    <mergeCell ref="T43:AG43"/>
    <mergeCell ref="AH43:AK43"/>
    <mergeCell ref="O41:R41"/>
    <mergeCell ref="B19:E19"/>
    <mergeCell ref="E22:J22"/>
    <mergeCell ref="K22:P22"/>
    <mergeCell ref="AM37:AZ37"/>
    <mergeCell ref="T59:AG59"/>
    <mergeCell ref="AM41:AZ41"/>
    <mergeCell ref="AY28:BB28"/>
    <mergeCell ref="BA59:BD59"/>
    <mergeCell ref="A53:N53"/>
    <mergeCell ref="O53:R53"/>
    <mergeCell ref="T45:AG45"/>
    <mergeCell ref="AH47:AK47"/>
    <mergeCell ref="BA39:BD39"/>
    <mergeCell ref="T32:W32"/>
    <mergeCell ref="B33:E33"/>
    <mergeCell ref="T33:W33"/>
    <mergeCell ref="A39:N39"/>
    <mergeCell ref="O39:R39"/>
    <mergeCell ref="T39:AG39"/>
    <mergeCell ref="AH39:AK39"/>
    <mergeCell ref="A25:C25"/>
    <mergeCell ref="E25:G25"/>
    <mergeCell ref="H25:J25"/>
    <mergeCell ref="K25:M25"/>
    <mergeCell ref="BF61:BS61"/>
    <mergeCell ref="BF55:BS55"/>
    <mergeCell ref="A61:N61"/>
    <mergeCell ref="AM61:AZ61"/>
    <mergeCell ref="AM53:AZ53"/>
    <mergeCell ref="BA53:BD53"/>
    <mergeCell ref="A55:N55"/>
    <mergeCell ref="O55:R55"/>
    <mergeCell ref="T55:AG55"/>
    <mergeCell ref="AH55:AK55"/>
    <mergeCell ref="AM55:AZ55"/>
    <mergeCell ref="BA55:BD55"/>
    <mergeCell ref="T53:AG53"/>
    <mergeCell ref="AH53:AK53"/>
    <mergeCell ref="BK15:BN15"/>
    <mergeCell ref="AY22:BB23"/>
    <mergeCell ref="BC22:BF23"/>
    <mergeCell ref="BG22:BJ23"/>
    <mergeCell ref="AF13:AL13"/>
    <mergeCell ref="N23:P23"/>
    <mergeCell ref="R23:T23"/>
    <mergeCell ref="BA61:BD61"/>
    <mergeCell ref="A45:N45"/>
    <mergeCell ref="O45:R45"/>
    <mergeCell ref="A41:N41"/>
    <mergeCell ref="A59:N59"/>
    <mergeCell ref="O59:R59"/>
    <mergeCell ref="E23:G23"/>
    <mergeCell ref="H23:J23"/>
    <mergeCell ref="K23:M23"/>
    <mergeCell ref="O61:R61"/>
    <mergeCell ref="T61:AG61"/>
    <mergeCell ref="N26:P26"/>
    <mergeCell ref="R26:AE26"/>
    <mergeCell ref="T30:W30"/>
    <mergeCell ref="AM47:AZ47"/>
    <mergeCell ref="T37:AG37"/>
    <mergeCell ref="AH37:AK37"/>
    <mergeCell ref="A14:C14"/>
    <mergeCell ref="A13:C13"/>
    <mergeCell ref="K14:M14"/>
    <mergeCell ref="BQ11:BY11"/>
    <mergeCell ref="A12:C12"/>
    <mergeCell ref="E12:G12"/>
    <mergeCell ref="H12:J12"/>
    <mergeCell ref="K12:M12"/>
    <mergeCell ref="N12:P12"/>
    <mergeCell ref="R12:AE12"/>
    <mergeCell ref="A11:C11"/>
    <mergeCell ref="BG11:BJ11"/>
    <mergeCell ref="BK11:BN11"/>
    <mergeCell ref="AM12:AX12"/>
    <mergeCell ref="AY12:BB12"/>
    <mergeCell ref="E11:P11"/>
    <mergeCell ref="BG12:BJ12"/>
    <mergeCell ref="BK12:BN12"/>
    <mergeCell ref="AY11:BB11"/>
    <mergeCell ref="BC27:BF27"/>
    <mergeCell ref="BG27:BJ27"/>
    <mergeCell ref="BK27:BN27"/>
    <mergeCell ref="A27:C27"/>
    <mergeCell ref="E27:G27"/>
    <mergeCell ref="H27:J27"/>
    <mergeCell ref="K27:M27"/>
    <mergeCell ref="N27:P27"/>
    <mergeCell ref="R27:AE27"/>
    <mergeCell ref="AF27:AL27"/>
    <mergeCell ref="AM27:AX27"/>
    <mergeCell ref="AY27:BB27"/>
  </mergeCells>
  <printOptions horizontalCentered="1"/>
  <pageMargins left="0.05" right="0.05" top="0.05" bottom="0.05" header="0.89" footer="0.41"/>
  <pageSetup scale="77" orientation="landscape" r:id="rId1"/>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46">
    <tabColor rgb="FFFF0000"/>
    <pageSetUpPr fitToPage="1"/>
  </sheetPr>
  <dimension ref="A1:DB70"/>
  <sheetViews>
    <sheetView workbookViewId="0">
      <selection activeCell="BC30" sqref="BC30:BF30"/>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6" ht="20.100000000000001" customHeight="1" x14ac:dyDescent="0.2">
      <c r="A1" s="473" t="s">
        <v>2</v>
      </c>
      <c r="B1" s="474"/>
      <c r="C1" s="474"/>
      <c r="D1" s="474"/>
      <c r="E1" s="314" t="s">
        <v>1493</v>
      </c>
      <c r="F1" s="314"/>
      <c r="G1" s="314"/>
      <c r="H1" s="314"/>
      <c r="I1" s="314"/>
      <c r="J1" s="314"/>
      <c r="K1" s="314"/>
      <c r="L1" s="314"/>
      <c r="M1" s="314"/>
      <c r="N1" s="9"/>
      <c r="O1" s="9"/>
      <c r="P1" s="10"/>
      <c r="Q1" s="476" t="s">
        <v>26</v>
      </c>
      <c r="R1" s="476"/>
      <c r="S1" s="476"/>
      <c r="T1" s="476"/>
      <c r="U1" s="314" t="s">
        <v>1369</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0.70833333333333337</v>
      </c>
      <c r="BA1" s="488"/>
      <c r="BB1" s="488"/>
      <c r="BC1" s="11"/>
      <c r="BD1" s="474" t="s">
        <v>29</v>
      </c>
      <c r="BE1" s="474"/>
      <c r="BF1" s="474"/>
      <c r="BG1" s="474"/>
      <c r="BH1" s="481"/>
      <c r="BI1" s="481"/>
      <c r="BJ1" s="484" t="s">
        <v>540</v>
      </c>
      <c r="BK1" s="484"/>
      <c r="BL1" s="484"/>
      <c r="BM1" s="484"/>
      <c r="BN1" s="485"/>
      <c r="BP1" s="314" t="s">
        <v>952</v>
      </c>
      <c r="BQ1" s="314"/>
      <c r="BR1" s="314"/>
      <c r="BS1" s="314"/>
      <c r="BT1" s="314"/>
      <c r="BU1" s="314"/>
      <c r="BV1" s="314"/>
      <c r="BW1" s="314"/>
      <c r="BX1" s="314"/>
      <c r="BY1" s="13"/>
      <c r="BZ1" s="314" t="s">
        <v>1167</v>
      </c>
      <c r="CA1" s="314"/>
      <c r="CB1" s="314"/>
      <c r="CC1" s="314"/>
      <c r="CD1" s="314"/>
      <c r="CE1" s="314"/>
      <c r="CF1" s="314"/>
      <c r="CG1" s="314"/>
      <c r="CH1" s="314"/>
      <c r="CI1" s="13"/>
      <c r="CJ1" s="314" t="s">
        <v>1166</v>
      </c>
      <c r="CK1" s="314"/>
      <c r="CL1" s="314"/>
      <c r="CM1" s="314"/>
      <c r="CN1" s="314"/>
      <c r="CO1" s="314"/>
      <c r="CP1" s="314"/>
      <c r="CQ1" s="314"/>
      <c r="CR1" s="314"/>
      <c r="CS1" s="13"/>
      <c r="CT1" s="314" t="s">
        <v>927</v>
      </c>
      <c r="CU1" s="314"/>
      <c r="CV1" s="314"/>
      <c r="CW1" s="314"/>
      <c r="CX1" s="314"/>
      <c r="CY1" s="314"/>
      <c r="CZ1" s="314"/>
      <c r="DA1" s="314"/>
      <c r="DB1" s="314"/>
    </row>
    <row r="2" spans="1:106" ht="20.100000000000001" customHeight="1" x14ac:dyDescent="0.2">
      <c r="A2" s="479" t="s">
        <v>38</v>
      </c>
      <c r="B2" s="477"/>
      <c r="C2" s="477"/>
      <c r="D2" s="477"/>
      <c r="E2" s="315">
        <v>62117</v>
      </c>
      <c r="F2" s="315"/>
      <c r="G2" s="315"/>
      <c r="H2" s="315"/>
      <c r="I2" s="315"/>
      <c r="J2" s="315"/>
      <c r="K2" s="315"/>
      <c r="L2" s="315"/>
      <c r="M2" s="315"/>
      <c r="N2" s="8"/>
      <c r="O2" s="8"/>
      <c r="P2" s="46"/>
      <c r="Q2" s="477" t="s">
        <v>3</v>
      </c>
      <c r="R2" s="477"/>
      <c r="S2" s="477"/>
      <c r="T2" s="477"/>
      <c r="U2" s="315" t="s">
        <v>1408</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315">
        <v>45806</v>
      </c>
      <c r="BQ2" s="315"/>
      <c r="BR2" s="315"/>
      <c r="BS2" s="315"/>
      <c r="BT2" s="315"/>
      <c r="BU2" s="315"/>
      <c r="BV2" s="315"/>
      <c r="BW2" s="315"/>
      <c r="BX2" s="315"/>
      <c r="BY2" s="13"/>
      <c r="BZ2" s="315">
        <v>62113</v>
      </c>
      <c r="CA2" s="315"/>
      <c r="CB2" s="315"/>
      <c r="CC2" s="315"/>
      <c r="CD2" s="315"/>
      <c r="CE2" s="315"/>
      <c r="CF2" s="315"/>
      <c r="CG2" s="315"/>
      <c r="CH2" s="315"/>
      <c r="CI2" s="13"/>
      <c r="CJ2" s="315">
        <v>62114</v>
      </c>
      <c r="CK2" s="315"/>
      <c r="CL2" s="315"/>
      <c r="CM2" s="315"/>
      <c r="CN2" s="315"/>
      <c r="CO2" s="315"/>
      <c r="CP2" s="315"/>
      <c r="CQ2" s="315"/>
      <c r="CR2" s="315"/>
      <c r="CS2" s="13"/>
      <c r="CT2" s="315">
        <v>44315</v>
      </c>
      <c r="CU2" s="315"/>
      <c r="CV2" s="315"/>
      <c r="CW2" s="315"/>
      <c r="CX2" s="315"/>
      <c r="CY2" s="315"/>
      <c r="CZ2" s="315"/>
      <c r="DA2" s="315"/>
      <c r="DB2" s="315"/>
    </row>
    <row r="3" spans="1:106"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row>
    <row r="4" spans="1:106" ht="20.100000000000001" customHeight="1" x14ac:dyDescent="0.2">
      <c r="A4" s="480" t="s">
        <v>6</v>
      </c>
      <c r="B4" s="1185" t="s">
        <v>1509</v>
      </c>
      <c r="C4" s="1185"/>
      <c r="D4" s="1185"/>
      <c r="E4" s="1185"/>
      <c r="F4" s="1185"/>
      <c r="G4" s="1185"/>
      <c r="H4" s="1185"/>
      <c r="I4" s="1185"/>
      <c r="J4" s="1185"/>
      <c r="K4" s="1185"/>
      <c r="L4" s="1185"/>
      <c r="M4" s="1185"/>
      <c r="N4" s="1185"/>
      <c r="O4" s="1185"/>
      <c r="P4" s="1185"/>
      <c r="Q4" s="1185"/>
      <c r="R4" s="1185"/>
      <c r="S4" s="1185"/>
      <c r="T4" s="1185"/>
      <c r="U4" s="1185"/>
      <c r="V4" s="1185"/>
      <c r="W4" s="1185"/>
      <c r="X4" s="1185"/>
      <c r="Y4" s="1185"/>
      <c r="Z4" s="1185"/>
      <c r="AA4" s="1185"/>
      <c r="AB4" s="1185"/>
      <c r="AC4" s="1185"/>
      <c r="AD4" s="1185"/>
      <c r="AE4" s="1185"/>
      <c r="AF4" s="1185"/>
      <c r="AG4" s="1185"/>
      <c r="AH4" s="1185"/>
      <c r="AI4" s="1185"/>
      <c r="AJ4" s="1185"/>
      <c r="AK4" s="1185"/>
      <c r="AL4" s="1185"/>
      <c r="AM4" s="1185"/>
      <c r="AN4" s="1185"/>
      <c r="AO4" s="1185"/>
      <c r="AP4" s="1185"/>
      <c r="AQ4" s="1185"/>
      <c r="AR4" s="1185"/>
      <c r="AS4" s="1185"/>
      <c r="AT4" s="1185"/>
      <c r="AU4" s="1185"/>
      <c r="AV4" s="1185"/>
      <c r="AW4" s="1185"/>
      <c r="AX4" s="1185"/>
      <c r="AY4" s="1185"/>
      <c r="AZ4" s="318" t="s">
        <v>90</v>
      </c>
      <c r="BA4" s="483" t="s">
        <v>91</v>
      </c>
      <c r="BB4" s="483"/>
      <c r="BC4" s="483"/>
      <c r="BD4" s="483"/>
      <c r="BE4" s="483"/>
      <c r="BF4" s="483"/>
      <c r="BG4" s="483"/>
      <c r="BH4" s="483"/>
      <c r="BI4" s="482" t="s">
        <v>95</v>
      </c>
      <c r="BJ4" s="483"/>
      <c r="BK4" s="483"/>
      <c r="BL4" s="483"/>
      <c r="BM4" s="483"/>
      <c r="BN4" s="18"/>
      <c r="BP4" s="314" t="s">
        <v>949</v>
      </c>
      <c r="BQ4" s="314"/>
      <c r="BR4" s="314"/>
      <c r="BS4" s="314"/>
      <c r="BT4" s="314"/>
      <c r="BU4" s="314"/>
      <c r="BV4" s="314"/>
      <c r="BW4" s="314"/>
      <c r="BX4" s="314"/>
      <c r="BY4" s="13"/>
      <c r="BZ4" s="314" t="s">
        <v>1010</v>
      </c>
      <c r="CA4" s="314"/>
      <c r="CB4" s="314"/>
      <c r="CC4" s="314"/>
      <c r="CD4" s="314"/>
      <c r="CE4" s="314"/>
      <c r="CF4" s="314"/>
      <c r="CG4" s="314"/>
      <c r="CH4" s="314"/>
      <c r="CI4" s="13"/>
      <c r="CJ4" s="314" t="s">
        <v>957</v>
      </c>
      <c r="CK4" s="314"/>
      <c r="CL4" s="314"/>
      <c r="CM4" s="314"/>
      <c r="CN4" s="314"/>
      <c r="CO4" s="314"/>
      <c r="CP4" s="314"/>
      <c r="CQ4" s="314"/>
      <c r="CR4" s="314"/>
      <c r="CS4" s="13"/>
      <c r="CT4" s="314" t="s">
        <v>924</v>
      </c>
      <c r="CU4" s="314"/>
      <c r="CV4" s="314"/>
      <c r="CW4" s="314"/>
      <c r="CX4" s="314"/>
      <c r="CY4" s="314"/>
      <c r="CZ4" s="314"/>
      <c r="DA4" s="314"/>
      <c r="DB4" s="314"/>
    </row>
    <row r="5" spans="1:106" ht="20.100000000000001" customHeight="1" x14ac:dyDescent="0.2">
      <c r="A5" s="48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5"/>
      <c r="AC5" s="1185"/>
      <c r="AD5" s="1185"/>
      <c r="AE5" s="1185"/>
      <c r="AF5" s="1185"/>
      <c r="AG5" s="1185"/>
      <c r="AH5" s="1185"/>
      <c r="AI5" s="1185"/>
      <c r="AJ5" s="1185"/>
      <c r="AK5" s="1185"/>
      <c r="AL5" s="1185"/>
      <c r="AM5" s="1185"/>
      <c r="AN5" s="1185"/>
      <c r="AO5" s="1185"/>
      <c r="AP5" s="1185"/>
      <c r="AQ5" s="1185"/>
      <c r="AR5" s="1185"/>
      <c r="AS5" s="1185"/>
      <c r="AT5" s="1185"/>
      <c r="AU5" s="1185"/>
      <c r="AV5" s="1185"/>
      <c r="AW5" s="1185"/>
      <c r="AX5" s="1185"/>
      <c r="AY5" s="1185"/>
      <c r="AZ5" s="318"/>
      <c r="BA5" s="483" t="s">
        <v>92</v>
      </c>
      <c r="BB5" s="483"/>
      <c r="BC5" s="483"/>
      <c r="BD5" s="483"/>
      <c r="BE5" s="483"/>
      <c r="BF5" s="483"/>
      <c r="BG5" s="483"/>
      <c r="BH5" s="483"/>
      <c r="BI5" s="482" t="s">
        <v>96</v>
      </c>
      <c r="BJ5" s="483"/>
      <c r="BK5" s="483"/>
      <c r="BL5" s="483"/>
      <c r="BM5" s="483"/>
      <c r="BN5" s="18"/>
      <c r="BP5" s="315">
        <v>45815</v>
      </c>
      <c r="BQ5" s="315"/>
      <c r="BR5" s="315"/>
      <c r="BS5" s="315"/>
      <c r="BT5" s="315"/>
      <c r="BU5" s="315"/>
      <c r="BV5" s="315"/>
      <c r="BW5" s="315"/>
      <c r="BX5" s="315"/>
      <c r="BY5" s="13"/>
      <c r="BZ5" s="315">
        <v>61438</v>
      </c>
      <c r="CA5" s="315"/>
      <c r="CB5" s="315"/>
      <c r="CC5" s="315"/>
      <c r="CD5" s="315"/>
      <c r="CE5" s="315"/>
      <c r="CF5" s="315"/>
      <c r="CG5" s="315"/>
      <c r="CH5" s="315"/>
      <c r="CI5" s="13"/>
      <c r="CJ5" s="315">
        <v>49119</v>
      </c>
      <c r="CK5" s="315"/>
      <c r="CL5" s="315"/>
      <c r="CM5" s="315"/>
      <c r="CN5" s="315"/>
      <c r="CO5" s="315"/>
      <c r="CP5" s="315"/>
      <c r="CQ5" s="315"/>
      <c r="CR5" s="315"/>
      <c r="CS5" s="13"/>
      <c r="CT5" s="315">
        <v>47048</v>
      </c>
      <c r="CU5" s="315"/>
      <c r="CV5" s="315"/>
      <c r="CW5" s="315"/>
      <c r="CX5" s="315"/>
      <c r="CY5" s="315"/>
      <c r="CZ5" s="315"/>
      <c r="DA5" s="315"/>
      <c r="DB5" s="315"/>
    </row>
    <row r="6" spans="1:106" ht="20.100000000000001" customHeight="1" thickBot="1" x14ac:dyDescent="0.25">
      <c r="A6" s="480"/>
      <c r="B6" s="1185"/>
      <c r="C6" s="1185"/>
      <c r="D6" s="1185"/>
      <c r="E6" s="1185"/>
      <c r="F6" s="1185"/>
      <c r="G6" s="1185"/>
      <c r="H6" s="1185"/>
      <c r="I6" s="1185"/>
      <c r="J6" s="1185"/>
      <c r="K6" s="1185"/>
      <c r="L6" s="1185"/>
      <c r="M6" s="1185"/>
      <c r="N6" s="1185"/>
      <c r="O6" s="1185"/>
      <c r="P6" s="1185"/>
      <c r="Q6" s="1185"/>
      <c r="R6" s="1185"/>
      <c r="S6" s="1185"/>
      <c r="T6" s="1185"/>
      <c r="U6" s="1185"/>
      <c r="V6" s="1185"/>
      <c r="W6" s="1185"/>
      <c r="X6" s="1185"/>
      <c r="Y6" s="1185"/>
      <c r="Z6" s="1185"/>
      <c r="AA6" s="1185"/>
      <c r="AB6" s="1185"/>
      <c r="AC6" s="1185"/>
      <c r="AD6" s="1185"/>
      <c r="AE6" s="1185"/>
      <c r="AF6" s="1185"/>
      <c r="AG6" s="1185"/>
      <c r="AH6" s="1185"/>
      <c r="AI6" s="1185"/>
      <c r="AJ6" s="1185"/>
      <c r="AK6" s="1185"/>
      <c r="AL6" s="1185"/>
      <c r="AM6" s="1185"/>
      <c r="AN6" s="1185"/>
      <c r="AO6" s="1185"/>
      <c r="AP6" s="1185"/>
      <c r="AQ6" s="1185"/>
      <c r="AR6" s="1185"/>
      <c r="AS6" s="1185"/>
      <c r="AT6" s="1185"/>
      <c r="AU6" s="1185"/>
      <c r="AV6" s="1185"/>
      <c r="AW6" s="1185"/>
      <c r="AX6" s="1185"/>
      <c r="AY6" s="1185"/>
      <c r="AZ6" s="318"/>
      <c r="BA6" s="483" t="s">
        <v>93</v>
      </c>
      <c r="BB6" s="483"/>
      <c r="BC6" s="483"/>
      <c r="BD6" s="483"/>
      <c r="BE6" s="483"/>
      <c r="BF6" s="483"/>
      <c r="BG6" s="483"/>
      <c r="BH6" s="483"/>
      <c r="BI6" s="482" t="s">
        <v>97</v>
      </c>
      <c r="BJ6" s="483"/>
      <c r="BK6" s="483"/>
      <c r="BL6" s="483"/>
      <c r="BM6" s="483"/>
      <c r="BN6" s="18"/>
      <c r="BP6" s="8"/>
      <c r="BQ6" s="8"/>
      <c r="BR6" s="8"/>
      <c r="BS6" s="8"/>
      <c r="BT6" s="8"/>
      <c r="BU6" s="8"/>
      <c r="BV6" s="8"/>
      <c r="BW6" s="8"/>
      <c r="BX6" s="8"/>
      <c r="BY6" s="8"/>
      <c r="BZ6" s="8"/>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row>
    <row r="7" spans="1:106" ht="20.100000000000001" customHeight="1" x14ac:dyDescent="0.2">
      <c r="A7" s="480"/>
      <c r="B7" s="1185"/>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5"/>
      <c r="AI7" s="1185"/>
      <c r="AJ7" s="1185"/>
      <c r="AK7" s="1185"/>
      <c r="AL7" s="1185"/>
      <c r="AM7" s="1185"/>
      <c r="AN7" s="1185"/>
      <c r="AO7" s="1185"/>
      <c r="AP7" s="1185"/>
      <c r="AQ7" s="1185"/>
      <c r="AR7" s="1185"/>
      <c r="AS7" s="1185"/>
      <c r="AT7" s="1185"/>
      <c r="AU7" s="1185"/>
      <c r="AV7" s="1185"/>
      <c r="AW7" s="1185"/>
      <c r="AX7" s="1185"/>
      <c r="AY7" s="1185"/>
      <c r="AZ7" s="318"/>
      <c r="BA7" s="483" t="s">
        <v>94</v>
      </c>
      <c r="BB7" s="483"/>
      <c r="BC7" s="483"/>
      <c r="BD7" s="483"/>
      <c r="BE7" s="483"/>
      <c r="BF7" s="483"/>
      <c r="BG7" s="483"/>
      <c r="BH7" s="483"/>
      <c r="BI7" s="482">
        <v>3814</v>
      </c>
      <c r="BJ7" s="483"/>
      <c r="BK7" s="483"/>
      <c r="BL7" s="483"/>
      <c r="BM7" s="483"/>
      <c r="BN7" s="18"/>
      <c r="BP7" s="314" t="s">
        <v>1154</v>
      </c>
      <c r="BQ7" s="314"/>
      <c r="BR7" s="314"/>
      <c r="BS7" s="314"/>
      <c r="BT7" s="314"/>
      <c r="BU7" s="314"/>
      <c r="BV7" s="314"/>
      <c r="BW7" s="314"/>
      <c r="BX7" s="314"/>
      <c r="BY7" s="13"/>
      <c r="BZ7" s="314" t="s">
        <v>861</v>
      </c>
      <c r="CA7" s="314"/>
      <c r="CB7" s="314"/>
      <c r="CC7" s="314"/>
      <c r="CD7" s="314"/>
      <c r="CE7" s="314"/>
      <c r="CF7" s="314"/>
      <c r="CG7" s="314"/>
      <c r="CH7" s="314"/>
      <c r="CI7" s="13"/>
      <c r="CJ7" s="314" t="s">
        <v>947</v>
      </c>
      <c r="CK7" s="314"/>
      <c r="CL7" s="314"/>
      <c r="CM7" s="314"/>
      <c r="CN7" s="314"/>
      <c r="CO7" s="314"/>
      <c r="CP7" s="314"/>
      <c r="CQ7" s="314"/>
      <c r="CR7" s="314"/>
      <c r="CS7" s="13"/>
      <c r="CT7" s="314" t="s">
        <v>1007</v>
      </c>
      <c r="CU7" s="314"/>
      <c r="CV7" s="314"/>
      <c r="CW7" s="314"/>
      <c r="CX7" s="314"/>
      <c r="CY7" s="314"/>
      <c r="CZ7" s="314"/>
      <c r="DA7" s="314"/>
      <c r="DB7" s="314"/>
    </row>
    <row r="8" spans="1:106"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315">
        <v>61443</v>
      </c>
      <c r="BQ8" s="315"/>
      <c r="BR8" s="315"/>
      <c r="BS8" s="315"/>
      <c r="BT8" s="315"/>
      <c r="BU8" s="315"/>
      <c r="BV8" s="315"/>
      <c r="BW8" s="315"/>
      <c r="BX8" s="315"/>
      <c r="BY8" s="13"/>
      <c r="BZ8" s="315">
        <v>60353</v>
      </c>
      <c r="CA8" s="315"/>
      <c r="CB8" s="315"/>
      <c r="CC8" s="315"/>
      <c r="CD8" s="315"/>
      <c r="CE8" s="315"/>
      <c r="CF8" s="315"/>
      <c r="CG8" s="315"/>
      <c r="CH8" s="315"/>
      <c r="CI8" s="13"/>
      <c r="CJ8" s="315">
        <v>45894</v>
      </c>
      <c r="CK8" s="315"/>
      <c r="CL8" s="315"/>
      <c r="CM8" s="315"/>
      <c r="CN8" s="315"/>
      <c r="CO8" s="315"/>
      <c r="CP8" s="315"/>
      <c r="CQ8" s="315"/>
      <c r="CR8" s="315"/>
      <c r="CS8" s="13"/>
      <c r="CT8" s="315">
        <v>32460</v>
      </c>
      <c r="CU8" s="315"/>
      <c r="CV8" s="315"/>
      <c r="CW8" s="315"/>
      <c r="CX8" s="315"/>
      <c r="CY8" s="315"/>
      <c r="CZ8" s="315"/>
      <c r="DA8" s="315"/>
      <c r="DB8" s="315"/>
    </row>
    <row r="9" spans="1:106"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703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row>
    <row r="10" spans="1:106" ht="20.100000000000001" customHeight="1" thickBot="1" x14ac:dyDescent="0.25">
      <c r="A10" s="443"/>
      <c r="B10" s="443"/>
      <c r="C10" s="443"/>
      <c r="D10" s="376"/>
      <c r="E10" s="407" t="s">
        <v>34</v>
      </c>
      <c r="F10" s="408"/>
      <c r="G10" s="408"/>
      <c r="H10" s="408" t="s">
        <v>33</v>
      </c>
      <c r="I10" s="408"/>
      <c r="J10" s="478"/>
      <c r="K10" s="407" t="s">
        <v>34</v>
      </c>
      <c r="L10" s="408"/>
      <c r="M10" s="408"/>
      <c r="N10" s="408" t="s">
        <v>33</v>
      </c>
      <c r="O10" s="408"/>
      <c r="P10" s="478"/>
      <c r="Q10" s="376"/>
      <c r="R10" s="409" t="s">
        <v>32</v>
      </c>
      <c r="S10" s="409"/>
      <c r="T10" s="475"/>
      <c r="U10" s="409">
        <v>1007415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P10" s="314" t="s">
        <v>1220</v>
      </c>
      <c r="BQ10" s="314"/>
      <c r="BR10" s="314"/>
      <c r="BS10" s="314"/>
      <c r="BT10" s="314"/>
      <c r="BU10" s="314"/>
      <c r="BV10" s="314"/>
      <c r="BW10" s="314"/>
      <c r="BX10" s="314"/>
      <c r="BZ10" s="314" t="s">
        <v>1228</v>
      </c>
      <c r="CA10" s="314"/>
      <c r="CB10" s="314"/>
      <c r="CC10" s="314"/>
      <c r="CD10" s="314"/>
      <c r="CE10" s="314"/>
      <c r="CF10" s="314"/>
      <c r="CG10" s="314"/>
      <c r="CH10" s="314"/>
      <c r="CJ10" s="314" t="s">
        <v>1198</v>
      </c>
      <c r="CK10" s="314"/>
      <c r="CL10" s="314"/>
      <c r="CM10" s="314"/>
      <c r="CN10" s="314"/>
      <c r="CO10" s="314"/>
      <c r="CP10" s="314"/>
      <c r="CQ10" s="314"/>
      <c r="CR10" s="314"/>
    </row>
    <row r="11" spans="1:106" ht="20.100000000000001" customHeight="1" thickBot="1" x14ac:dyDescent="0.25">
      <c r="A11" s="714" t="s">
        <v>284</v>
      </c>
      <c r="B11" s="715"/>
      <c r="C11" s="654"/>
      <c r="D11" s="41" t="s">
        <v>0</v>
      </c>
      <c r="E11" s="366">
        <v>0.25</v>
      </c>
      <c r="F11" s="367"/>
      <c r="G11" s="335"/>
      <c r="H11" s="334">
        <v>0.375</v>
      </c>
      <c r="I11" s="335"/>
      <c r="J11" s="335"/>
      <c r="K11" s="334">
        <v>0.58333333333333337</v>
      </c>
      <c r="L11" s="335"/>
      <c r="M11" s="335"/>
      <c r="N11" s="334">
        <v>0.70833333333333337</v>
      </c>
      <c r="O11" s="335"/>
      <c r="P11" s="336"/>
      <c r="Q11" s="41" t="s">
        <v>0</v>
      </c>
      <c r="R11" s="1122" t="s">
        <v>293</v>
      </c>
      <c r="S11" s="1122"/>
      <c r="T11" s="1122"/>
      <c r="U11" s="1122"/>
      <c r="V11" s="1122"/>
      <c r="W11" s="1122"/>
      <c r="X11" s="1122"/>
      <c r="Y11" s="1122"/>
      <c r="Z11" s="1122"/>
      <c r="AA11" s="1122"/>
      <c r="AB11" s="1122"/>
      <c r="AC11" s="1122"/>
      <c r="AD11" s="1122"/>
      <c r="AE11" s="1547"/>
      <c r="AF11" s="654" t="s">
        <v>103</v>
      </c>
      <c r="AG11" s="561"/>
      <c r="AH11" s="561"/>
      <c r="AI11" s="561"/>
      <c r="AJ11" s="561"/>
      <c r="AK11" s="561"/>
      <c r="AL11" s="655"/>
      <c r="AM11" s="656" t="s">
        <v>296</v>
      </c>
      <c r="AN11" s="657"/>
      <c r="AO11" s="657"/>
      <c r="AP11" s="657"/>
      <c r="AQ11" s="657"/>
      <c r="AR11" s="657"/>
      <c r="AS11" s="657"/>
      <c r="AT11" s="657"/>
      <c r="AU11" s="657"/>
      <c r="AV11" s="657"/>
      <c r="AW11" s="657"/>
      <c r="AX11" s="657"/>
      <c r="AY11" s="493">
        <v>19802</v>
      </c>
      <c r="AZ11" s="494"/>
      <c r="BA11" s="494"/>
      <c r="BB11" s="495"/>
      <c r="BC11" s="709"/>
      <c r="BD11" s="710"/>
      <c r="BE11" s="711"/>
      <c r="BF11" s="712"/>
      <c r="BG11" s="709"/>
      <c r="BH11" s="711"/>
      <c r="BI11" s="713"/>
      <c r="BJ11" s="712"/>
      <c r="BK11" s="709"/>
      <c r="BL11" s="710"/>
      <c r="BM11" s="711"/>
      <c r="BN11" s="712"/>
      <c r="BO11" s="36"/>
      <c r="BP11" s="315">
        <v>62119</v>
      </c>
      <c r="BQ11" s="315"/>
      <c r="BR11" s="315"/>
      <c r="BS11" s="315"/>
      <c r="BT11" s="315"/>
      <c r="BU11" s="315"/>
      <c r="BV11" s="315"/>
      <c r="BW11" s="315"/>
      <c r="BX11" s="315"/>
      <c r="BZ11" s="315">
        <v>62122</v>
      </c>
      <c r="CA11" s="315"/>
      <c r="CB11" s="315"/>
      <c r="CC11" s="315"/>
      <c r="CD11" s="315"/>
      <c r="CE11" s="315"/>
      <c r="CF11" s="315"/>
      <c r="CG11" s="315"/>
      <c r="CH11" s="315"/>
      <c r="CJ11" s="315">
        <v>62117</v>
      </c>
      <c r="CK11" s="315"/>
      <c r="CL11" s="315"/>
      <c r="CM11" s="315"/>
      <c r="CN11" s="315"/>
      <c r="CO11" s="315"/>
      <c r="CP11" s="315"/>
      <c r="CQ11" s="315"/>
      <c r="CR11" s="315"/>
    </row>
    <row r="12" spans="1:106" ht="20.100000000000001" customHeight="1" thickBot="1" x14ac:dyDescent="0.25">
      <c r="A12" s="333" t="s">
        <v>284</v>
      </c>
      <c r="B12" s="323"/>
      <c r="C12" s="305"/>
      <c r="D12" s="35" t="s">
        <v>0</v>
      </c>
      <c r="E12" s="366">
        <v>0.58333333333333337</v>
      </c>
      <c r="F12" s="367"/>
      <c r="G12" s="335"/>
      <c r="H12" s="334">
        <v>0.70833333333333337</v>
      </c>
      <c r="I12" s="335"/>
      <c r="J12" s="335"/>
      <c r="K12" s="334">
        <v>0.91666666666666663</v>
      </c>
      <c r="L12" s="335"/>
      <c r="M12" s="335"/>
      <c r="N12" s="334">
        <v>4.1666666666666664E-2</v>
      </c>
      <c r="O12" s="335"/>
      <c r="P12" s="336"/>
      <c r="Q12" s="35" t="s">
        <v>0</v>
      </c>
      <c r="R12" s="700" t="s">
        <v>294</v>
      </c>
      <c r="S12" s="337"/>
      <c r="T12" s="337"/>
      <c r="U12" s="337"/>
      <c r="V12" s="337"/>
      <c r="W12" s="337"/>
      <c r="X12" s="337"/>
      <c r="Y12" s="337"/>
      <c r="Z12" s="337"/>
      <c r="AA12" s="337"/>
      <c r="AB12" s="337"/>
      <c r="AC12" s="337"/>
      <c r="AD12" s="337"/>
      <c r="AE12" s="338"/>
      <c r="AF12" s="305" t="s">
        <v>103</v>
      </c>
      <c r="AG12" s="306"/>
      <c r="AH12" s="306"/>
      <c r="AI12" s="306"/>
      <c r="AJ12" s="306"/>
      <c r="AK12" s="306"/>
      <c r="AL12" s="307"/>
      <c r="AM12" s="303" t="s">
        <v>296</v>
      </c>
      <c r="AN12" s="304"/>
      <c r="AO12" s="304"/>
      <c r="AP12" s="304"/>
      <c r="AQ12" s="304"/>
      <c r="AR12" s="304"/>
      <c r="AS12" s="304"/>
      <c r="AT12" s="304"/>
      <c r="AU12" s="304"/>
      <c r="AV12" s="304"/>
      <c r="AW12" s="304"/>
      <c r="AX12" s="304"/>
      <c r="AY12" s="502">
        <v>10791</v>
      </c>
      <c r="AZ12" s="503"/>
      <c r="BA12" s="503"/>
      <c r="BB12" s="504"/>
      <c r="BC12" s="489"/>
      <c r="BD12" s="492"/>
      <c r="BE12" s="319"/>
      <c r="BF12" s="491"/>
      <c r="BG12" s="489"/>
      <c r="BH12" s="319"/>
      <c r="BI12" s="490"/>
      <c r="BJ12" s="491"/>
      <c r="BK12" s="489"/>
      <c r="BL12" s="492"/>
      <c r="BM12" s="319"/>
      <c r="BN12" s="491"/>
      <c r="BO12" s="36"/>
      <c r="BP12" s="314" t="s">
        <v>1290</v>
      </c>
      <c r="BQ12" s="314"/>
      <c r="BR12" s="314"/>
      <c r="BS12" s="314"/>
      <c r="BT12" s="314"/>
      <c r="BU12" s="314"/>
      <c r="BV12" s="314"/>
      <c r="BW12" s="314"/>
      <c r="BX12" s="314"/>
    </row>
    <row r="13" spans="1:106" ht="20.100000000000001" customHeight="1" x14ac:dyDescent="0.2">
      <c r="A13" s="1065" t="s">
        <v>779</v>
      </c>
      <c r="B13" s="1066"/>
      <c r="C13" s="1067"/>
      <c r="D13" s="40" t="s">
        <v>0</v>
      </c>
      <c r="E13" s="1095">
        <v>0.5625</v>
      </c>
      <c r="F13" s="1096"/>
      <c r="G13" s="1089"/>
      <c r="H13" s="1088">
        <v>0.75</v>
      </c>
      <c r="I13" s="1089"/>
      <c r="J13" s="1089"/>
      <c r="K13" s="1088">
        <v>0.89583333333333337</v>
      </c>
      <c r="L13" s="1089"/>
      <c r="M13" s="1089"/>
      <c r="N13" s="1088">
        <v>2.0833333333333332E-2</v>
      </c>
      <c r="O13" s="1089"/>
      <c r="P13" s="1090"/>
      <c r="Q13" s="40" t="s">
        <v>1</v>
      </c>
      <c r="R13" s="1256" t="s">
        <v>892</v>
      </c>
      <c r="S13" s="1256"/>
      <c r="T13" s="1256"/>
      <c r="U13" s="1256"/>
      <c r="V13" s="1256"/>
      <c r="W13" s="1256"/>
      <c r="X13" s="1256"/>
      <c r="Y13" s="1256"/>
      <c r="Z13" s="1256"/>
      <c r="AA13" s="1256"/>
      <c r="AB13" s="1256"/>
      <c r="AC13" s="1256"/>
      <c r="AD13" s="1256"/>
      <c r="AE13" s="1257"/>
      <c r="AF13" s="1067" t="s">
        <v>103</v>
      </c>
      <c r="AG13" s="1253"/>
      <c r="AH13" s="1253"/>
      <c r="AI13" s="1253"/>
      <c r="AJ13" s="1253"/>
      <c r="AK13" s="1253"/>
      <c r="AL13" s="1254"/>
      <c r="AM13" s="1260" t="s">
        <v>780</v>
      </c>
      <c r="AN13" s="1261"/>
      <c r="AO13" s="1261"/>
      <c r="AP13" s="1261"/>
      <c r="AQ13" s="1261"/>
      <c r="AR13" s="1261"/>
      <c r="AS13" s="1261"/>
      <c r="AT13" s="1261"/>
      <c r="AU13" s="1261"/>
      <c r="AV13" s="1261"/>
      <c r="AW13" s="1261"/>
      <c r="AX13" s="1261"/>
      <c r="AY13" s="855">
        <v>10950</v>
      </c>
      <c r="AZ13" s="856"/>
      <c r="BA13" s="856"/>
      <c r="BB13" s="857"/>
      <c r="BC13" s="489"/>
      <c r="BD13" s="492"/>
      <c r="BE13" s="319"/>
      <c r="BF13" s="491"/>
      <c r="BG13" s="489"/>
      <c r="BH13" s="319"/>
      <c r="BI13" s="490"/>
      <c r="BJ13" s="491"/>
      <c r="BK13" s="489"/>
      <c r="BL13" s="492"/>
      <c r="BM13" s="319"/>
      <c r="BN13" s="491"/>
      <c r="BO13" s="36"/>
      <c r="BP13" s="315">
        <v>62612</v>
      </c>
      <c r="BQ13" s="315"/>
      <c r="BR13" s="315"/>
      <c r="BS13" s="315"/>
      <c r="BT13" s="315"/>
      <c r="BU13" s="315"/>
      <c r="BV13" s="315"/>
      <c r="BW13" s="315"/>
      <c r="BX13" s="315"/>
      <c r="BZ13" s="314" t="s">
        <v>1329</v>
      </c>
      <c r="CA13" s="314"/>
      <c r="CB13" s="314"/>
      <c r="CC13" s="314"/>
      <c r="CD13" s="314"/>
      <c r="CE13" s="314"/>
      <c r="CF13" s="314"/>
      <c r="CG13" s="314"/>
      <c r="CH13" s="314"/>
    </row>
    <row r="14" spans="1:106" ht="20.100000000000001" customHeight="1" thickBot="1" x14ac:dyDescent="0.25">
      <c r="A14" s="333"/>
      <c r="B14" s="323"/>
      <c r="C14" s="305"/>
      <c r="D14" s="35"/>
      <c r="E14" s="366"/>
      <c r="F14" s="367"/>
      <c r="G14" s="335"/>
      <c r="H14" s="334"/>
      <c r="I14" s="335"/>
      <c r="J14" s="335"/>
      <c r="K14" s="334"/>
      <c r="L14" s="335"/>
      <c r="M14" s="335"/>
      <c r="N14" s="334"/>
      <c r="O14" s="335"/>
      <c r="P14" s="336"/>
      <c r="Q14" s="35"/>
      <c r="R14" s="337"/>
      <c r="S14" s="337"/>
      <c r="T14" s="337"/>
      <c r="U14" s="337"/>
      <c r="V14" s="337"/>
      <c r="W14" s="337"/>
      <c r="X14" s="337"/>
      <c r="Y14" s="337"/>
      <c r="Z14" s="337"/>
      <c r="AA14" s="337"/>
      <c r="AB14" s="337"/>
      <c r="AC14" s="337"/>
      <c r="AD14" s="337"/>
      <c r="AE14" s="338"/>
      <c r="AF14" s="305"/>
      <c r="AG14" s="306"/>
      <c r="AH14" s="306"/>
      <c r="AI14" s="306"/>
      <c r="AJ14" s="306"/>
      <c r="AK14" s="306"/>
      <c r="AL14" s="307"/>
      <c r="AM14" s="303"/>
      <c r="AN14" s="304"/>
      <c r="AO14" s="304"/>
      <c r="AP14" s="304"/>
      <c r="AQ14" s="304"/>
      <c r="AR14" s="304"/>
      <c r="AS14" s="304"/>
      <c r="AT14" s="304"/>
      <c r="AU14" s="304"/>
      <c r="AV14" s="304"/>
      <c r="AW14" s="304"/>
      <c r="AX14" s="304"/>
      <c r="AY14" s="341"/>
      <c r="AZ14" s="342"/>
      <c r="BA14" s="342"/>
      <c r="BB14" s="343"/>
      <c r="BC14" s="489"/>
      <c r="BD14" s="492"/>
      <c r="BE14" s="319"/>
      <c r="BF14" s="491"/>
      <c r="BG14" s="489"/>
      <c r="BH14" s="319"/>
      <c r="BI14" s="490"/>
      <c r="BJ14" s="491"/>
      <c r="BK14" s="489"/>
      <c r="BL14" s="492"/>
      <c r="BM14" s="319"/>
      <c r="BN14" s="491"/>
      <c r="BZ14" s="315">
        <v>62614</v>
      </c>
      <c r="CA14" s="315"/>
      <c r="CB14" s="315"/>
      <c r="CC14" s="315"/>
      <c r="CD14" s="315"/>
      <c r="CE14" s="315"/>
      <c r="CF14" s="315"/>
      <c r="CG14" s="315"/>
      <c r="CH14" s="315"/>
    </row>
    <row r="15" spans="1:106"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41543</v>
      </c>
      <c r="AZ15" s="321"/>
      <c r="BA15" s="321"/>
      <c r="BB15" s="322"/>
      <c r="BC15" s="404"/>
      <c r="BD15" s="405"/>
      <c r="BE15" s="405"/>
      <c r="BF15" s="406"/>
      <c r="BG15" s="404"/>
      <c r="BH15" s="405"/>
      <c r="BI15" s="405"/>
      <c r="BJ15" s="406"/>
      <c r="BK15" s="404"/>
      <c r="BL15" s="405"/>
      <c r="BM15" s="405"/>
      <c r="BN15" s="406"/>
      <c r="BO15" s="36"/>
      <c r="BP15" s="314" t="s">
        <v>1214</v>
      </c>
      <c r="BQ15" s="314"/>
      <c r="BR15" s="314"/>
      <c r="BS15" s="314"/>
      <c r="BT15" s="314"/>
      <c r="BU15" s="314"/>
      <c r="BV15" s="314"/>
      <c r="BW15" s="314"/>
      <c r="BX15" s="314"/>
      <c r="BY15" s="5"/>
      <c r="BZ15" s="5"/>
    </row>
    <row r="16" spans="1:106"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c r="BP16" s="315">
        <v>60010</v>
      </c>
      <c r="BQ16" s="315"/>
      <c r="BR16" s="315"/>
      <c r="BS16" s="315"/>
      <c r="BT16" s="315"/>
      <c r="BU16" s="315"/>
      <c r="BV16" s="315"/>
      <c r="BW16" s="315"/>
      <c r="BX16" s="315"/>
    </row>
    <row r="17" spans="1:78" ht="20.100000000000001" customHeight="1" x14ac:dyDescent="0.2">
      <c r="A17" s="27" t="s">
        <v>56</v>
      </c>
      <c r="B17" s="331" t="s">
        <v>52</v>
      </c>
      <c r="C17" s="331"/>
      <c r="D17" s="331"/>
      <c r="E17" s="332"/>
      <c r="F17" s="327" t="s">
        <v>41</v>
      </c>
      <c r="G17" s="327"/>
      <c r="H17" s="327"/>
      <c r="I17" s="327"/>
      <c r="J17" s="327"/>
      <c r="K17" s="327"/>
      <c r="L17" s="327"/>
      <c r="M17" s="327"/>
      <c r="N17" s="327"/>
      <c r="O17" s="327"/>
      <c r="P17" s="327"/>
      <c r="Q17" s="327"/>
      <c r="R17" s="327"/>
      <c r="S17" s="327"/>
      <c r="T17" s="317">
        <v>972711</v>
      </c>
      <c r="U17" s="317"/>
      <c r="V17" s="317"/>
      <c r="W17" s="317"/>
      <c r="X17" s="8"/>
      <c r="Y17" s="318" t="s">
        <v>6</v>
      </c>
      <c r="Z17" s="1549" t="s">
        <v>1274</v>
      </c>
      <c r="AA17" s="1550"/>
      <c r="AB17" s="1550"/>
      <c r="AC17" s="1550"/>
      <c r="AD17" s="1550"/>
      <c r="AE17" s="1550"/>
      <c r="AF17" s="1550"/>
      <c r="AG17" s="1550"/>
      <c r="AH17" s="1550"/>
      <c r="AI17" s="1550"/>
      <c r="AJ17" s="1550"/>
      <c r="AK17" s="1550"/>
      <c r="AL17" s="1550"/>
      <c r="AM17" s="1550"/>
      <c r="AN17" s="1550"/>
      <c r="AO17" s="1550"/>
      <c r="AP17" s="1550"/>
      <c r="AQ17" s="1550"/>
      <c r="AR17" s="1550"/>
      <c r="AS17" s="1550"/>
      <c r="AT17" s="1550"/>
      <c r="AU17" s="1550"/>
      <c r="AV17" s="1550"/>
      <c r="AW17" s="1550"/>
      <c r="AX17" s="1551"/>
      <c r="AY17" s="114"/>
      <c r="AZ17" s="114"/>
      <c r="BA17" s="114"/>
      <c r="BB17" s="118"/>
      <c r="BC17" s="821"/>
      <c r="BD17" s="1147"/>
      <c r="BE17" s="1147"/>
      <c r="BF17" s="1147"/>
      <c r="BG17" s="1147"/>
      <c r="BH17" s="1147"/>
      <c r="BI17" s="1147"/>
      <c r="BJ17" s="1147"/>
      <c r="BK17" s="1147"/>
      <c r="BL17" s="1147"/>
      <c r="BM17" s="1148"/>
      <c r="BN17" s="18"/>
    </row>
    <row r="18" spans="1:78"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1552"/>
      <c r="AA18" s="1553"/>
      <c r="AB18" s="1553"/>
      <c r="AC18" s="1553"/>
      <c r="AD18" s="1553"/>
      <c r="AE18" s="1553"/>
      <c r="AF18" s="1553"/>
      <c r="AG18" s="1553"/>
      <c r="AH18" s="1553"/>
      <c r="AI18" s="1553"/>
      <c r="AJ18" s="1553"/>
      <c r="AK18" s="1553"/>
      <c r="AL18" s="1553"/>
      <c r="AM18" s="1553"/>
      <c r="AN18" s="1553"/>
      <c r="AO18" s="1553"/>
      <c r="AP18" s="1553"/>
      <c r="AQ18" s="1553"/>
      <c r="AR18" s="1553"/>
      <c r="AS18" s="1553"/>
      <c r="AT18" s="1553"/>
      <c r="AU18" s="1553"/>
      <c r="AV18" s="1553"/>
      <c r="AW18" s="1553"/>
      <c r="AX18" s="1554"/>
      <c r="AY18" s="114"/>
      <c r="AZ18" s="114"/>
      <c r="BA18" s="114"/>
      <c r="BB18" s="118"/>
      <c r="BC18" s="1149"/>
      <c r="BD18" s="1150"/>
      <c r="BE18" s="1150"/>
      <c r="BF18" s="1150"/>
      <c r="BG18" s="1150"/>
      <c r="BH18" s="1150"/>
      <c r="BI18" s="1150"/>
      <c r="BJ18" s="1150"/>
      <c r="BK18" s="1150"/>
      <c r="BL18" s="1150"/>
      <c r="BM18" s="1151"/>
      <c r="BN18" s="18"/>
    </row>
    <row r="19" spans="1:78"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552"/>
      <c r="AA19" s="1553"/>
      <c r="AB19" s="1553"/>
      <c r="AC19" s="1553"/>
      <c r="AD19" s="1553"/>
      <c r="AE19" s="1553"/>
      <c r="AF19" s="1553"/>
      <c r="AG19" s="1553"/>
      <c r="AH19" s="1553"/>
      <c r="AI19" s="1553"/>
      <c r="AJ19" s="1553"/>
      <c r="AK19" s="1553"/>
      <c r="AL19" s="1553"/>
      <c r="AM19" s="1553"/>
      <c r="AN19" s="1553"/>
      <c r="AO19" s="1553"/>
      <c r="AP19" s="1553"/>
      <c r="AQ19" s="1553"/>
      <c r="AR19" s="1553"/>
      <c r="AS19" s="1553"/>
      <c r="AT19" s="1553"/>
      <c r="AU19" s="1553"/>
      <c r="AV19" s="1553"/>
      <c r="AW19" s="1553"/>
      <c r="AX19" s="1554"/>
      <c r="AY19" s="114"/>
      <c r="AZ19" s="114"/>
      <c r="BA19" s="114"/>
      <c r="BB19" s="118"/>
      <c r="BC19" s="1149"/>
      <c r="BD19" s="1150"/>
      <c r="BE19" s="1150"/>
      <c r="BF19" s="1150"/>
      <c r="BG19" s="1150"/>
      <c r="BH19" s="1150"/>
      <c r="BI19" s="1150"/>
      <c r="BJ19" s="1150"/>
      <c r="BK19" s="1150"/>
      <c r="BL19" s="1150"/>
      <c r="BM19" s="1151"/>
      <c r="BN19" s="18"/>
    </row>
    <row r="20" spans="1:78"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555"/>
      <c r="AA20" s="1556"/>
      <c r="AB20" s="1556"/>
      <c r="AC20" s="1556"/>
      <c r="AD20" s="1556"/>
      <c r="AE20" s="1556"/>
      <c r="AF20" s="1556"/>
      <c r="AG20" s="1556"/>
      <c r="AH20" s="1556"/>
      <c r="AI20" s="1556"/>
      <c r="AJ20" s="1556"/>
      <c r="AK20" s="1556"/>
      <c r="AL20" s="1556"/>
      <c r="AM20" s="1556"/>
      <c r="AN20" s="1556"/>
      <c r="AO20" s="1556"/>
      <c r="AP20" s="1556"/>
      <c r="AQ20" s="1556"/>
      <c r="AR20" s="1556"/>
      <c r="AS20" s="1556"/>
      <c r="AT20" s="1556"/>
      <c r="AU20" s="1556"/>
      <c r="AV20" s="1556"/>
      <c r="AW20" s="1556"/>
      <c r="AX20" s="1557"/>
      <c r="AY20" s="114"/>
      <c r="AZ20" s="114"/>
      <c r="BA20" s="114"/>
      <c r="BB20" s="118"/>
      <c r="BC20" s="1152"/>
      <c r="BD20" s="1153"/>
      <c r="BE20" s="1153"/>
      <c r="BF20" s="1153"/>
      <c r="BG20" s="1153"/>
      <c r="BH20" s="1153"/>
      <c r="BI20" s="1153"/>
      <c r="BJ20" s="1153"/>
      <c r="BK20" s="1153"/>
      <c r="BL20" s="1153"/>
      <c r="BM20" s="1154"/>
      <c r="BN20" s="26"/>
    </row>
    <row r="21" spans="1:78"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Q21" s="7"/>
    </row>
    <row r="22" spans="1:78"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704</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Q22" s="7"/>
    </row>
    <row r="23" spans="1:78" s="49" customFormat="1" ht="20.100000000000001" customHeight="1" thickBot="1" x14ac:dyDescent="0.25">
      <c r="A23" s="444"/>
      <c r="B23" s="444"/>
      <c r="C23" s="444"/>
      <c r="D23" s="376"/>
      <c r="E23" s="310" t="s">
        <v>34</v>
      </c>
      <c r="F23" s="311"/>
      <c r="G23" s="311"/>
      <c r="H23" s="311" t="s">
        <v>33</v>
      </c>
      <c r="I23" s="311"/>
      <c r="J23" s="377"/>
      <c r="K23" s="310" t="s">
        <v>34</v>
      </c>
      <c r="L23" s="311"/>
      <c r="M23" s="311"/>
      <c r="N23" s="311" t="s">
        <v>33</v>
      </c>
      <c r="O23" s="311"/>
      <c r="P23" s="377"/>
      <c r="Q23" s="376"/>
      <c r="R23" s="311" t="s">
        <v>32</v>
      </c>
      <c r="S23" s="311"/>
      <c r="T23" s="377"/>
      <c r="U23" s="409">
        <v>1007700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c r="BO23" s="50"/>
    </row>
    <row r="24" spans="1:78" s="7" customFormat="1" ht="20.100000000000001" customHeight="1" x14ac:dyDescent="0.2">
      <c r="A24" s="783" t="s">
        <v>175</v>
      </c>
      <c r="B24" s="784"/>
      <c r="C24" s="775"/>
      <c r="D24" s="100" t="s">
        <v>0</v>
      </c>
      <c r="E24" s="946" t="s">
        <v>119</v>
      </c>
      <c r="F24" s="786"/>
      <c r="G24" s="786"/>
      <c r="H24" s="786"/>
      <c r="I24" s="786"/>
      <c r="J24" s="786"/>
      <c r="K24" s="786"/>
      <c r="L24" s="786"/>
      <c r="M24" s="786"/>
      <c r="N24" s="786"/>
      <c r="O24" s="786"/>
      <c r="P24" s="947"/>
      <c r="Q24" s="100" t="s">
        <v>1</v>
      </c>
      <c r="R24" s="790" t="s">
        <v>828</v>
      </c>
      <c r="S24" s="790"/>
      <c r="T24" s="790"/>
      <c r="U24" s="790"/>
      <c r="V24" s="790"/>
      <c r="W24" s="790"/>
      <c r="X24" s="790"/>
      <c r="Y24" s="790"/>
      <c r="Z24" s="790"/>
      <c r="AA24" s="790"/>
      <c r="AB24" s="790"/>
      <c r="AC24" s="790"/>
      <c r="AD24" s="790"/>
      <c r="AE24" s="791"/>
      <c r="AF24" s="775" t="s">
        <v>162</v>
      </c>
      <c r="AG24" s="776"/>
      <c r="AH24" s="776"/>
      <c r="AI24" s="776"/>
      <c r="AJ24" s="776"/>
      <c r="AK24" s="776"/>
      <c r="AL24" s="777"/>
      <c r="AM24" s="778" t="s">
        <v>186</v>
      </c>
      <c r="AN24" s="779"/>
      <c r="AO24" s="779"/>
      <c r="AP24" s="779"/>
      <c r="AQ24" s="779"/>
      <c r="AR24" s="779"/>
      <c r="AS24" s="779"/>
      <c r="AT24" s="779"/>
      <c r="AU24" s="779"/>
      <c r="AV24" s="779"/>
      <c r="AW24" s="779"/>
      <c r="AX24" s="779"/>
      <c r="AY24" s="1358">
        <v>5801</v>
      </c>
      <c r="AZ24" s="1359"/>
      <c r="BA24" s="1359"/>
      <c r="BB24" s="1360"/>
      <c r="BC24" s="519"/>
      <c r="BD24" s="520"/>
      <c r="BE24" s="324"/>
      <c r="BF24" s="521"/>
      <c r="BG24" s="519"/>
      <c r="BH24" s="324"/>
      <c r="BI24" s="522"/>
      <c r="BJ24" s="521"/>
      <c r="BK24" s="519"/>
      <c r="BL24" s="520"/>
      <c r="BM24" s="324"/>
      <c r="BN24" s="521"/>
      <c r="BO24" s="66"/>
    </row>
    <row r="25" spans="1:78" s="7" customFormat="1" ht="20.100000000000001" customHeight="1" x14ac:dyDescent="0.2">
      <c r="A25" s="441" t="s">
        <v>177</v>
      </c>
      <c r="B25" s="442"/>
      <c r="C25" s="360"/>
      <c r="D25" s="162" t="s">
        <v>0</v>
      </c>
      <c r="E25" s="858">
        <v>0.1875</v>
      </c>
      <c r="F25" s="381"/>
      <c r="G25" s="364"/>
      <c r="H25" s="363">
        <v>0.3125</v>
      </c>
      <c r="I25" s="364"/>
      <c r="J25" s="364"/>
      <c r="K25" s="364">
        <v>0.6875</v>
      </c>
      <c r="L25" s="381"/>
      <c r="M25" s="382"/>
      <c r="N25" s="363">
        <v>0.8125</v>
      </c>
      <c r="O25" s="364"/>
      <c r="P25" s="365"/>
      <c r="Q25" s="162" t="s">
        <v>1</v>
      </c>
      <c r="R25" s="308" t="s">
        <v>183</v>
      </c>
      <c r="S25" s="308"/>
      <c r="T25" s="308"/>
      <c r="U25" s="308"/>
      <c r="V25" s="308"/>
      <c r="W25" s="308"/>
      <c r="X25" s="308"/>
      <c r="Y25" s="308"/>
      <c r="Z25" s="308"/>
      <c r="AA25" s="308"/>
      <c r="AB25" s="308"/>
      <c r="AC25" s="308"/>
      <c r="AD25" s="308"/>
      <c r="AE25" s="309"/>
      <c r="AF25" s="360" t="s">
        <v>162</v>
      </c>
      <c r="AG25" s="361"/>
      <c r="AH25" s="361"/>
      <c r="AI25" s="361"/>
      <c r="AJ25" s="361"/>
      <c r="AK25" s="361"/>
      <c r="AL25" s="362"/>
      <c r="AM25" s="339" t="s">
        <v>188</v>
      </c>
      <c r="AN25" s="340"/>
      <c r="AO25" s="340"/>
      <c r="AP25" s="340"/>
      <c r="AQ25" s="340"/>
      <c r="AR25" s="340"/>
      <c r="AS25" s="340"/>
      <c r="AT25" s="340"/>
      <c r="AU25" s="340"/>
      <c r="AV25" s="340"/>
      <c r="AW25" s="340"/>
      <c r="AX25" s="340"/>
      <c r="AY25" s="859">
        <v>3894</v>
      </c>
      <c r="AZ25" s="860"/>
      <c r="BA25" s="860"/>
      <c r="BB25" s="861"/>
      <c r="BC25" s="489"/>
      <c r="BD25" s="492"/>
      <c r="BE25" s="319"/>
      <c r="BF25" s="491"/>
      <c r="BG25" s="489"/>
      <c r="BH25" s="492"/>
      <c r="BI25" s="319"/>
      <c r="BJ25" s="491"/>
      <c r="BK25" s="489"/>
      <c r="BL25" s="492"/>
      <c r="BM25" s="319"/>
      <c r="BN25" s="491"/>
      <c r="BO25" s="66"/>
    </row>
    <row r="26" spans="1:78" s="7" customFormat="1" ht="20.100000000000001" customHeight="1" x14ac:dyDescent="0.2">
      <c r="A26" s="333" t="s">
        <v>176</v>
      </c>
      <c r="B26" s="323"/>
      <c r="C26" s="305"/>
      <c r="D26" s="67" t="s">
        <v>0</v>
      </c>
      <c r="E26" s="366">
        <v>0.17708333333333334</v>
      </c>
      <c r="F26" s="367"/>
      <c r="G26" s="335"/>
      <c r="H26" s="334">
        <v>0.35416666666666669</v>
      </c>
      <c r="I26" s="335"/>
      <c r="J26" s="335"/>
      <c r="K26" s="335">
        <v>0.625</v>
      </c>
      <c r="L26" s="367"/>
      <c r="M26" s="699"/>
      <c r="N26" s="334">
        <v>0.79166666666666663</v>
      </c>
      <c r="O26" s="335"/>
      <c r="P26" s="336"/>
      <c r="Q26" s="67" t="s">
        <v>1</v>
      </c>
      <c r="R26" s="337" t="s">
        <v>181</v>
      </c>
      <c r="S26" s="337"/>
      <c r="T26" s="337"/>
      <c r="U26" s="337"/>
      <c r="V26" s="337"/>
      <c r="W26" s="337"/>
      <c r="X26" s="337"/>
      <c r="Y26" s="337"/>
      <c r="Z26" s="337"/>
      <c r="AA26" s="337"/>
      <c r="AB26" s="337"/>
      <c r="AC26" s="337"/>
      <c r="AD26" s="337"/>
      <c r="AE26" s="338"/>
      <c r="AF26" s="305" t="s">
        <v>162</v>
      </c>
      <c r="AG26" s="306"/>
      <c r="AH26" s="306"/>
      <c r="AI26" s="306"/>
      <c r="AJ26" s="306"/>
      <c r="AK26" s="306"/>
      <c r="AL26" s="307"/>
      <c r="AM26" s="303" t="s">
        <v>187</v>
      </c>
      <c r="AN26" s="304"/>
      <c r="AO26" s="304"/>
      <c r="AP26" s="304"/>
      <c r="AQ26" s="304"/>
      <c r="AR26" s="304"/>
      <c r="AS26" s="304"/>
      <c r="AT26" s="304"/>
      <c r="AU26" s="304"/>
      <c r="AV26" s="304"/>
      <c r="AW26" s="304"/>
      <c r="AX26" s="304"/>
      <c r="AY26" s="859">
        <v>3873</v>
      </c>
      <c r="AZ26" s="860"/>
      <c r="BA26" s="860"/>
      <c r="BB26" s="861"/>
      <c r="BC26" s="489"/>
      <c r="BD26" s="492"/>
      <c r="BE26" s="319"/>
      <c r="BF26" s="491"/>
      <c r="BG26" s="489"/>
      <c r="BH26" s="319"/>
      <c r="BI26" s="490"/>
      <c r="BJ26" s="491"/>
      <c r="BK26" s="489"/>
      <c r="BL26" s="492"/>
      <c r="BM26" s="319"/>
      <c r="BN26" s="491"/>
      <c r="BO26" s="66"/>
    </row>
    <row r="27" spans="1:78" s="7" customFormat="1" ht="20.100000000000001" customHeight="1" x14ac:dyDescent="0.2">
      <c r="A27" s="333" t="s">
        <v>176</v>
      </c>
      <c r="B27" s="323"/>
      <c r="C27" s="305"/>
      <c r="D27" s="67" t="s">
        <v>0</v>
      </c>
      <c r="E27" s="366">
        <v>0.17708333333333334</v>
      </c>
      <c r="F27" s="367"/>
      <c r="G27" s="335"/>
      <c r="H27" s="334">
        <v>0.35416666666666669</v>
      </c>
      <c r="I27" s="335"/>
      <c r="J27" s="335"/>
      <c r="K27" s="335">
        <v>0.625</v>
      </c>
      <c r="L27" s="367"/>
      <c r="M27" s="699"/>
      <c r="N27" s="334">
        <v>0.79166666666666663</v>
      </c>
      <c r="O27" s="335"/>
      <c r="P27" s="336"/>
      <c r="Q27" s="67" t="s">
        <v>1</v>
      </c>
      <c r="R27" s="337" t="s">
        <v>182</v>
      </c>
      <c r="S27" s="337"/>
      <c r="T27" s="337"/>
      <c r="U27" s="337"/>
      <c r="V27" s="337"/>
      <c r="W27" s="337"/>
      <c r="X27" s="337"/>
      <c r="Y27" s="337"/>
      <c r="Z27" s="337"/>
      <c r="AA27" s="337"/>
      <c r="AB27" s="337"/>
      <c r="AC27" s="337"/>
      <c r="AD27" s="337"/>
      <c r="AE27" s="338"/>
      <c r="AF27" s="305" t="s">
        <v>162</v>
      </c>
      <c r="AG27" s="306"/>
      <c r="AH27" s="306"/>
      <c r="AI27" s="306"/>
      <c r="AJ27" s="306"/>
      <c r="AK27" s="306"/>
      <c r="AL27" s="307"/>
      <c r="AM27" s="303" t="s">
        <v>187</v>
      </c>
      <c r="AN27" s="304"/>
      <c r="AO27" s="304"/>
      <c r="AP27" s="304"/>
      <c r="AQ27" s="304"/>
      <c r="AR27" s="304"/>
      <c r="AS27" s="304"/>
      <c r="AT27" s="304"/>
      <c r="AU27" s="304"/>
      <c r="AV27" s="304"/>
      <c r="AW27" s="304"/>
      <c r="AX27" s="304"/>
      <c r="AY27" s="859">
        <v>4024</v>
      </c>
      <c r="AZ27" s="860"/>
      <c r="BA27" s="860"/>
      <c r="BB27" s="861"/>
      <c r="BC27" s="489"/>
      <c r="BD27" s="492"/>
      <c r="BE27" s="319"/>
      <c r="BF27" s="491"/>
      <c r="BG27" s="489"/>
      <c r="BH27" s="319"/>
      <c r="BI27" s="490"/>
      <c r="BJ27" s="491"/>
      <c r="BK27" s="489"/>
      <c r="BL27" s="492"/>
      <c r="BM27" s="319"/>
      <c r="BN27" s="491"/>
      <c r="BO27" s="66"/>
    </row>
    <row r="28" spans="1:78" ht="20.100000000000001" customHeight="1" x14ac:dyDescent="0.2">
      <c r="A28" s="456" t="s">
        <v>205</v>
      </c>
      <c r="B28" s="457"/>
      <c r="C28" s="458"/>
      <c r="D28" s="151" t="s">
        <v>0</v>
      </c>
      <c r="E28" s="1212" t="s">
        <v>119</v>
      </c>
      <c r="F28" s="460"/>
      <c r="G28" s="460"/>
      <c r="H28" s="460"/>
      <c r="I28" s="460"/>
      <c r="J28" s="460"/>
      <c r="K28" s="460"/>
      <c r="L28" s="460"/>
      <c r="M28" s="460"/>
      <c r="N28" s="460"/>
      <c r="O28" s="460"/>
      <c r="P28" s="1213"/>
      <c r="Q28" s="151" t="s">
        <v>1</v>
      </c>
      <c r="R28" s="464" t="s">
        <v>207</v>
      </c>
      <c r="S28" s="464"/>
      <c r="T28" s="464"/>
      <c r="U28" s="464"/>
      <c r="V28" s="464"/>
      <c r="W28" s="464"/>
      <c r="X28" s="464"/>
      <c r="Y28" s="464"/>
      <c r="Z28" s="464"/>
      <c r="AA28" s="464"/>
      <c r="AB28" s="464"/>
      <c r="AC28" s="464"/>
      <c r="AD28" s="464"/>
      <c r="AE28" s="465"/>
      <c r="AF28" s="458" t="s">
        <v>148</v>
      </c>
      <c r="AG28" s="466"/>
      <c r="AH28" s="466"/>
      <c r="AI28" s="466"/>
      <c r="AJ28" s="466"/>
      <c r="AK28" s="466"/>
      <c r="AL28" s="467"/>
      <c r="AM28" s="531" t="s">
        <v>210</v>
      </c>
      <c r="AN28" s="532"/>
      <c r="AO28" s="532"/>
      <c r="AP28" s="532"/>
      <c r="AQ28" s="532"/>
      <c r="AR28" s="532"/>
      <c r="AS28" s="532"/>
      <c r="AT28" s="532"/>
      <c r="AU28" s="532"/>
      <c r="AV28" s="532"/>
      <c r="AW28" s="532"/>
      <c r="AX28" s="532"/>
      <c r="AY28" s="859">
        <v>18476</v>
      </c>
      <c r="AZ28" s="860"/>
      <c r="BA28" s="860"/>
      <c r="BB28" s="861"/>
      <c r="BC28" s="398"/>
      <c r="BD28" s="402"/>
      <c r="BE28" s="399"/>
      <c r="BF28" s="401"/>
      <c r="BG28" s="398"/>
      <c r="BH28" s="399"/>
      <c r="BI28" s="400"/>
      <c r="BJ28" s="401"/>
      <c r="BK28" s="398"/>
      <c r="BL28" s="402"/>
      <c r="BM28" s="399"/>
      <c r="BN28" s="401"/>
    </row>
    <row r="29" spans="1:78" ht="20.100000000000001" customHeight="1" thickBot="1" x14ac:dyDescent="0.25">
      <c r="A29" s="333"/>
      <c r="B29" s="323"/>
      <c r="C29" s="305"/>
      <c r="D29" s="35"/>
      <c r="E29" s="366"/>
      <c r="F29" s="367"/>
      <c r="G29" s="335"/>
      <c r="H29" s="334"/>
      <c r="I29" s="335"/>
      <c r="J29" s="335"/>
      <c r="K29" s="334"/>
      <c r="L29" s="335"/>
      <c r="M29" s="335"/>
      <c r="N29" s="334"/>
      <c r="O29" s="335"/>
      <c r="P29" s="336"/>
      <c r="Q29" s="35"/>
      <c r="R29" s="337"/>
      <c r="S29" s="337"/>
      <c r="T29" s="337"/>
      <c r="U29" s="337"/>
      <c r="V29" s="337"/>
      <c r="W29" s="337"/>
      <c r="X29" s="337"/>
      <c r="Y29" s="337"/>
      <c r="Z29" s="337"/>
      <c r="AA29" s="337"/>
      <c r="AB29" s="337"/>
      <c r="AC29" s="337"/>
      <c r="AD29" s="337"/>
      <c r="AE29" s="338"/>
      <c r="AF29" s="305"/>
      <c r="AG29" s="306"/>
      <c r="AH29" s="306"/>
      <c r="AI29" s="306"/>
      <c r="AJ29" s="306"/>
      <c r="AK29" s="306"/>
      <c r="AL29" s="307"/>
      <c r="AM29" s="303"/>
      <c r="AN29" s="304"/>
      <c r="AO29" s="304"/>
      <c r="AP29" s="304"/>
      <c r="AQ29" s="304"/>
      <c r="AR29" s="304"/>
      <c r="AS29" s="304"/>
      <c r="AT29" s="304"/>
      <c r="AU29" s="304"/>
      <c r="AV29" s="304"/>
      <c r="AW29" s="304"/>
      <c r="AX29" s="304"/>
      <c r="AY29" s="341"/>
      <c r="AZ29" s="342"/>
      <c r="BA29" s="342"/>
      <c r="BB29" s="343"/>
      <c r="BC29" s="489"/>
      <c r="BD29" s="492"/>
      <c r="BE29" s="319"/>
      <c r="BF29" s="491"/>
      <c r="BG29" s="489"/>
      <c r="BH29" s="319"/>
      <c r="BI29" s="490"/>
      <c r="BJ29" s="491"/>
      <c r="BK29" s="489"/>
      <c r="BL29" s="492"/>
      <c r="BM29" s="319"/>
      <c r="BN29" s="491"/>
    </row>
    <row r="30" spans="1:78" s="77"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320">
        <f>SUM(AY24:BB29)</f>
        <v>36068</v>
      </c>
      <c r="AZ30" s="321"/>
      <c r="BA30" s="321"/>
      <c r="BB30" s="322"/>
      <c r="BC30" s="419"/>
      <c r="BD30" s="420"/>
      <c r="BE30" s="420"/>
      <c r="BF30" s="421"/>
      <c r="BG30" s="419"/>
      <c r="BH30" s="420"/>
      <c r="BI30" s="420"/>
      <c r="BJ30" s="421"/>
      <c r="BK30" s="419"/>
      <c r="BL30" s="420"/>
      <c r="BM30" s="420"/>
      <c r="BN30" s="421"/>
      <c r="BO30" s="74"/>
      <c r="BP30" s="49"/>
      <c r="BQ30" s="49"/>
      <c r="BR30" s="49"/>
      <c r="BS30" s="49"/>
      <c r="BT30" s="49"/>
      <c r="BU30" s="49"/>
      <c r="BV30" s="49"/>
      <c r="BW30" s="49"/>
      <c r="BX30" s="49"/>
      <c r="BY30" s="49"/>
      <c r="BZ30" s="49"/>
    </row>
    <row r="31" spans="1:78" s="49" customFormat="1" ht="20.100000000000001" customHeight="1" x14ac:dyDescent="0.2">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BA31" s="82"/>
      <c r="BB31" s="82"/>
      <c r="BC31" s="82"/>
      <c r="BD31" s="82"/>
      <c r="BE31" s="82"/>
      <c r="BH31" s="83"/>
      <c r="BI31" s="83"/>
      <c r="BJ31" s="83"/>
      <c r="BK31" s="83"/>
      <c r="BL31" s="83"/>
      <c r="BM31" s="83"/>
      <c r="BN31" s="53"/>
      <c r="BO31" s="50"/>
    </row>
    <row r="32" spans="1:78" s="49" customFormat="1" ht="20.100000000000001" customHeight="1" x14ac:dyDescent="0.2">
      <c r="A32" s="84" t="s">
        <v>56</v>
      </c>
      <c r="B32" s="410" t="s">
        <v>52</v>
      </c>
      <c r="C32" s="410"/>
      <c r="D32" s="410"/>
      <c r="E32" s="410"/>
      <c r="F32" s="327" t="s">
        <v>18</v>
      </c>
      <c r="G32" s="327"/>
      <c r="H32" s="327"/>
      <c r="I32" s="327"/>
      <c r="J32" s="327"/>
      <c r="K32" s="327"/>
      <c r="L32" s="327"/>
      <c r="M32" s="327"/>
      <c r="N32" s="327"/>
      <c r="O32" s="327"/>
      <c r="P32" s="327"/>
      <c r="Q32" s="327"/>
      <c r="R32" s="327"/>
      <c r="S32" s="327"/>
      <c r="T32" s="317">
        <v>909312</v>
      </c>
      <c r="U32" s="317"/>
      <c r="V32" s="317"/>
      <c r="W32" s="317"/>
      <c r="X32" s="69"/>
      <c r="Y32" s="411" t="s">
        <v>6</v>
      </c>
      <c r="Z32" s="949"/>
      <c r="AA32" s="950"/>
      <c r="AB32" s="950"/>
      <c r="AC32" s="950"/>
      <c r="AD32" s="950"/>
      <c r="AE32" s="950"/>
      <c r="AF32" s="950"/>
      <c r="AG32" s="950"/>
      <c r="AH32" s="950"/>
      <c r="AI32" s="950"/>
      <c r="AJ32" s="950"/>
      <c r="AK32" s="950"/>
      <c r="AL32" s="950"/>
      <c r="AM32" s="950"/>
      <c r="AN32" s="950"/>
      <c r="AO32" s="950"/>
      <c r="AP32" s="950"/>
      <c r="AQ32" s="950"/>
      <c r="AR32" s="950"/>
      <c r="AS32" s="950"/>
      <c r="AT32" s="950"/>
      <c r="AU32" s="950"/>
      <c r="AV32" s="950"/>
      <c r="AW32" s="950"/>
      <c r="AX32" s="950"/>
      <c r="AY32" s="950"/>
      <c r="AZ32" s="950"/>
      <c r="BA32" s="950"/>
      <c r="BB32" s="950"/>
      <c r="BC32" s="950"/>
      <c r="BD32" s="950"/>
      <c r="BE32" s="950"/>
      <c r="BF32" s="950"/>
      <c r="BG32" s="950"/>
      <c r="BH32" s="950"/>
      <c r="BI32" s="950"/>
      <c r="BJ32" s="950"/>
      <c r="BK32" s="950"/>
      <c r="BL32" s="950"/>
      <c r="BM32" s="951"/>
      <c r="BN32" s="86"/>
      <c r="BO32" s="50"/>
    </row>
    <row r="33" spans="1:84" s="49" customFormat="1" ht="20.100000000000001" customHeight="1" x14ac:dyDescent="0.2">
      <c r="A33" s="84" t="s">
        <v>57</v>
      </c>
      <c r="B33" s="329"/>
      <c r="C33" s="329"/>
      <c r="D33" s="329"/>
      <c r="E33" s="329"/>
      <c r="F33" s="399"/>
      <c r="G33" s="399"/>
      <c r="H33" s="399"/>
      <c r="I33" s="399"/>
      <c r="J33" s="399"/>
      <c r="K33" s="399"/>
      <c r="L33" s="399"/>
      <c r="M33" s="399"/>
      <c r="N33" s="399"/>
      <c r="O33" s="399"/>
      <c r="P33" s="399"/>
      <c r="Q33" s="399"/>
      <c r="R33" s="399"/>
      <c r="S33" s="399"/>
      <c r="T33" s="948"/>
      <c r="U33" s="948"/>
      <c r="V33" s="948"/>
      <c r="W33" s="948"/>
      <c r="X33" s="69"/>
      <c r="Y33" s="411"/>
      <c r="Z33" s="952"/>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953"/>
      <c r="BC33" s="953"/>
      <c r="BD33" s="953"/>
      <c r="BE33" s="953"/>
      <c r="BF33" s="953"/>
      <c r="BG33" s="953"/>
      <c r="BH33" s="953"/>
      <c r="BI33" s="953"/>
      <c r="BJ33" s="953"/>
      <c r="BK33" s="953"/>
      <c r="BL33" s="953"/>
      <c r="BM33" s="954"/>
      <c r="BN33" s="86"/>
      <c r="BO33" s="50"/>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row>
    <row r="35" spans="1:84" s="49" customFormat="1" ht="20.100000000000001" customHeight="1" x14ac:dyDescent="0.2">
      <c r="A35" s="78"/>
      <c r="B35" s="329" t="s">
        <v>53</v>
      </c>
      <c r="C35" s="329"/>
      <c r="D35" s="329"/>
      <c r="E35" s="329"/>
      <c r="F35" s="1613" t="s">
        <v>532</v>
      </c>
      <c r="G35" s="1940"/>
      <c r="H35" s="1940"/>
      <c r="I35" s="1940"/>
      <c r="J35" s="1940"/>
      <c r="K35" s="1940"/>
      <c r="L35" s="1940"/>
      <c r="M35" s="1940"/>
      <c r="N35" s="1940"/>
      <c r="O35" s="1940"/>
      <c r="P35" s="1940"/>
      <c r="Q35" s="1940"/>
      <c r="R35" s="1940"/>
      <c r="S35" s="1941"/>
      <c r="T35" s="537"/>
      <c r="U35" s="537"/>
      <c r="V35" s="537"/>
      <c r="W35" s="538"/>
      <c r="X35" s="52"/>
      <c r="Y35" s="411"/>
      <c r="Z35" s="955"/>
      <c r="AA35" s="956"/>
      <c r="AB35" s="956"/>
      <c r="AC35" s="956"/>
      <c r="AD35" s="956"/>
      <c r="AE35" s="956"/>
      <c r="AF35" s="956"/>
      <c r="AG35" s="956"/>
      <c r="AH35" s="956"/>
      <c r="AI35" s="956"/>
      <c r="AJ35" s="956"/>
      <c r="AK35" s="956"/>
      <c r="AL35" s="956"/>
      <c r="AM35" s="956"/>
      <c r="AN35" s="956"/>
      <c r="AO35" s="956"/>
      <c r="AP35" s="956"/>
      <c r="AQ35" s="956"/>
      <c r="AR35" s="956"/>
      <c r="AS35" s="956"/>
      <c r="AT35" s="956"/>
      <c r="AU35" s="956"/>
      <c r="AV35" s="956"/>
      <c r="AW35" s="956"/>
      <c r="AX35" s="956"/>
      <c r="AY35" s="956"/>
      <c r="AZ35" s="956"/>
      <c r="BA35" s="956"/>
      <c r="BB35" s="956"/>
      <c r="BC35" s="956"/>
      <c r="BD35" s="956"/>
      <c r="BE35" s="956"/>
      <c r="BF35" s="956"/>
      <c r="BG35" s="956"/>
      <c r="BH35" s="956"/>
      <c r="BI35" s="956"/>
      <c r="BJ35" s="956"/>
      <c r="BK35" s="956"/>
      <c r="BL35" s="956"/>
      <c r="BM35" s="957"/>
      <c r="BN35" s="53"/>
      <c r="BO35" s="50"/>
    </row>
    <row r="36" spans="1:84" s="49" customFormat="1" ht="20.100000000000001" customHeight="1" thickBot="1" x14ac:dyDescent="0.25">
      <c r="A36" s="78"/>
      <c r="B36" s="52"/>
      <c r="C36" s="28"/>
      <c r="D36" s="79"/>
      <c r="E36" s="28"/>
      <c r="F36" s="28"/>
      <c r="G36" s="28"/>
      <c r="H36" s="28"/>
      <c r="I36" s="28"/>
      <c r="J36" s="28"/>
      <c r="K36" s="28"/>
      <c r="L36" s="28"/>
      <c r="M36" s="28"/>
      <c r="N36" s="28"/>
      <c r="O36" s="28"/>
      <c r="P36" s="28"/>
      <c r="Q36" s="79"/>
      <c r="R36" s="28"/>
      <c r="S36" s="88"/>
      <c r="T36" s="88"/>
      <c r="V36" s="89"/>
      <c r="W36" s="89"/>
      <c r="X36" s="89"/>
      <c r="Y36" s="89"/>
      <c r="Z36" s="89"/>
      <c r="AA36" s="89"/>
      <c r="AB36" s="89"/>
      <c r="AC36" s="8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53"/>
      <c r="BO36" s="50"/>
      <c r="BP36" s="51"/>
      <c r="BQ36" s="51"/>
      <c r="BR36" s="51"/>
      <c r="BS36" s="51"/>
      <c r="BT36" s="51"/>
      <c r="BU36" s="51"/>
      <c r="BV36" s="51"/>
      <c r="BW36" s="51"/>
      <c r="BX36" s="51"/>
      <c r="BY36" s="51"/>
      <c r="BZ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P37" s="51"/>
      <c r="BQ37" s="51"/>
      <c r="BR37" s="51"/>
      <c r="BS37" s="51"/>
      <c r="BT37" s="51"/>
      <c r="BU37" s="51"/>
      <c r="BV37" s="51"/>
      <c r="BW37" s="51"/>
      <c r="BX37" s="51"/>
      <c r="BY37" s="51"/>
      <c r="BZ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8"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8" s="49" customFormat="1" ht="20.100000000000001" customHeight="1" x14ac:dyDescent="0.2">
      <c r="A66" s="50"/>
    </row>
    <row r="67" spans="1:78"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8"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1"/>
      <c r="BQ68" s="51"/>
      <c r="BR68" s="51"/>
      <c r="BS68" s="51"/>
      <c r="BT68" s="51"/>
      <c r="BU68" s="51"/>
      <c r="BV68" s="51"/>
      <c r="BW68" s="51"/>
      <c r="BX68" s="51"/>
      <c r="BY68" s="51"/>
      <c r="BZ68" s="51"/>
    </row>
    <row r="70" spans="1:78" ht="20.100000000000001" customHeight="1" x14ac:dyDescent="0.2">
      <c r="BP70" s="7"/>
      <c r="BQ70" s="7"/>
      <c r="BR70" s="7"/>
      <c r="BS70" s="7"/>
      <c r="BT70" s="7"/>
      <c r="BU70" s="7"/>
      <c r="BV70" s="7"/>
      <c r="BW70" s="7"/>
      <c r="BX70" s="7"/>
      <c r="BY70" s="7"/>
      <c r="BZ70" s="7"/>
    </row>
  </sheetData>
  <mergeCells count="364">
    <mergeCell ref="BP15:BX15"/>
    <mergeCell ref="BP16:BX16"/>
    <mergeCell ref="BZ13:CH13"/>
    <mergeCell ref="BZ14:CH14"/>
    <mergeCell ref="E10:G10"/>
    <mergeCell ref="F17:S17"/>
    <mergeCell ref="K23:M23"/>
    <mergeCell ref="E11:G11"/>
    <mergeCell ref="H11:J11"/>
    <mergeCell ref="N11:P11"/>
    <mergeCell ref="BK11:BN11"/>
    <mergeCell ref="BZ11:CH11"/>
    <mergeCell ref="AY14:BB14"/>
    <mergeCell ref="BC14:BF14"/>
    <mergeCell ref="AY22:BB23"/>
    <mergeCell ref="BC15:BF15"/>
    <mergeCell ref="BK14:BN14"/>
    <mergeCell ref="F19:S19"/>
    <mergeCell ref="T19:W19"/>
    <mergeCell ref="F20:S20"/>
    <mergeCell ref="T20:W20"/>
    <mergeCell ref="BP11:BX11"/>
    <mergeCell ref="BK9:BN10"/>
    <mergeCell ref="BC11:BF11"/>
    <mergeCell ref="E23:G23"/>
    <mergeCell ref="H23:J23"/>
    <mergeCell ref="CT7:DB7"/>
    <mergeCell ref="CT8:DB8"/>
    <mergeCell ref="BP10:BX10"/>
    <mergeCell ref="BP7:BX7"/>
    <mergeCell ref="N23:P23"/>
    <mergeCell ref="K14:M14"/>
    <mergeCell ref="CJ11:CR11"/>
    <mergeCell ref="CJ7:CR7"/>
    <mergeCell ref="CJ8:CR8"/>
    <mergeCell ref="BI7:BM7"/>
    <mergeCell ref="BA7:BH7"/>
    <mergeCell ref="U10:AE10"/>
    <mergeCell ref="AF9:AL10"/>
    <mergeCell ref="BG15:BJ15"/>
    <mergeCell ref="BK22:BN23"/>
    <mergeCell ref="BG22:BJ23"/>
    <mergeCell ref="T18:W18"/>
    <mergeCell ref="BZ7:CH7"/>
    <mergeCell ref="BP8:BX8"/>
    <mergeCell ref="BZ8:CH8"/>
    <mergeCell ref="CJ10:CR10"/>
    <mergeCell ref="AY11:BB11"/>
    <mergeCell ref="BZ10:CH10"/>
    <mergeCell ref="BP13:BX13"/>
    <mergeCell ref="BK13:BN13"/>
    <mergeCell ref="AY12:BB12"/>
    <mergeCell ref="BC12:BF12"/>
    <mergeCell ref="BI6:BM6"/>
    <mergeCell ref="BA4:BH4"/>
    <mergeCell ref="BI4:BM4"/>
    <mergeCell ref="BK12:BN12"/>
    <mergeCell ref="BG12:BJ12"/>
    <mergeCell ref="BC13:BF13"/>
    <mergeCell ref="AY13:BB13"/>
    <mergeCell ref="BG13:BJ13"/>
    <mergeCell ref="BG9:BJ10"/>
    <mergeCell ref="BP12:BX12"/>
    <mergeCell ref="BG24:BJ24"/>
    <mergeCell ref="BK24:BN24"/>
    <mergeCell ref="BG14:BJ14"/>
    <mergeCell ref="AY15:BB15"/>
    <mergeCell ref="BG25:BJ25"/>
    <mergeCell ref="BK25:BN25"/>
    <mergeCell ref="BC22:BF23"/>
    <mergeCell ref="U1:AC1"/>
    <mergeCell ref="U2:AC2"/>
    <mergeCell ref="BJ1:BN2"/>
    <mergeCell ref="BH1:BI1"/>
    <mergeCell ref="BH2:BI2"/>
    <mergeCell ref="AE2:AH2"/>
    <mergeCell ref="AI1:AU1"/>
    <mergeCell ref="AE1:AH1"/>
    <mergeCell ref="AZ1:BB1"/>
    <mergeCell ref="AW1:AY1"/>
    <mergeCell ref="AI2:AU2"/>
    <mergeCell ref="BI5:BM5"/>
    <mergeCell ref="BA6:BH6"/>
    <mergeCell ref="BD1:BG1"/>
    <mergeCell ref="BD2:BG2"/>
    <mergeCell ref="AM11:AX11"/>
    <mergeCell ref="AF12:AL12"/>
    <mergeCell ref="BK26:BN26"/>
    <mergeCell ref="AF24:AL24"/>
    <mergeCell ref="AF22:AL23"/>
    <mergeCell ref="AM24:AX24"/>
    <mergeCell ref="AF13:AL13"/>
    <mergeCell ref="BK27:BN27"/>
    <mergeCell ref="BC27:BF27"/>
    <mergeCell ref="BG27:BJ27"/>
    <mergeCell ref="AF26:AL26"/>
    <mergeCell ref="AF27:AL27"/>
    <mergeCell ref="AM25:AX25"/>
    <mergeCell ref="AM27:AX27"/>
    <mergeCell ref="AY26:BB26"/>
    <mergeCell ref="AY27:BB27"/>
    <mergeCell ref="BG26:BJ26"/>
    <mergeCell ref="AY25:BB25"/>
    <mergeCell ref="BC25:BF25"/>
    <mergeCell ref="BC26:BF26"/>
    <mergeCell ref="AM14:AX14"/>
    <mergeCell ref="AM22:AX23"/>
    <mergeCell ref="BC24:BF24"/>
    <mergeCell ref="AY24:BB24"/>
    <mergeCell ref="BK15:BN15"/>
    <mergeCell ref="BC17:BM20"/>
    <mergeCell ref="CT1:DB1"/>
    <mergeCell ref="CT2:DB2"/>
    <mergeCell ref="CT4:DB4"/>
    <mergeCell ref="CT5:DB5"/>
    <mergeCell ref="CJ2:CR2"/>
    <mergeCell ref="BP4:BX4"/>
    <mergeCell ref="BZ5:CH5"/>
    <mergeCell ref="BZ4:CH4"/>
    <mergeCell ref="CJ4:CR4"/>
    <mergeCell ref="BP5:BX5"/>
    <mergeCell ref="CJ5:CR5"/>
    <mergeCell ref="BZ1:CH1"/>
    <mergeCell ref="BP1:BX1"/>
    <mergeCell ref="BP2:BX2"/>
    <mergeCell ref="BZ2:CH2"/>
    <mergeCell ref="CJ1:CR1"/>
    <mergeCell ref="Q2:T2"/>
    <mergeCell ref="A9:C10"/>
    <mergeCell ref="D9:D10"/>
    <mergeCell ref="N12:P12"/>
    <mergeCell ref="R12:AE12"/>
    <mergeCell ref="A2:D2"/>
    <mergeCell ref="E9:J9"/>
    <mergeCell ref="K9:P9"/>
    <mergeCell ref="Q9:Q10"/>
    <mergeCell ref="R9:T9"/>
    <mergeCell ref="B4:AY7"/>
    <mergeCell ref="AM9:AX10"/>
    <mergeCell ref="AY9:BB10"/>
    <mergeCell ref="U9:AE9"/>
    <mergeCell ref="H10:J10"/>
    <mergeCell ref="K10:M10"/>
    <mergeCell ref="N10:P10"/>
    <mergeCell ref="R10:T10"/>
    <mergeCell ref="BA5:BH5"/>
    <mergeCell ref="AZ4:AZ7"/>
    <mergeCell ref="BC9:BF10"/>
    <mergeCell ref="BG11:BJ11"/>
    <mergeCell ref="R27:AE27"/>
    <mergeCell ref="H27:J27"/>
    <mergeCell ref="K27:M27"/>
    <mergeCell ref="N27:P27"/>
    <mergeCell ref="E27:G27"/>
    <mergeCell ref="A1:D1"/>
    <mergeCell ref="E1:M1"/>
    <mergeCell ref="E2:M2"/>
    <mergeCell ref="A4:A7"/>
    <mergeCell ref="A22:C23"/>
    <mergeCell ref="A15:AX15"/>
    <mergeCell ref="Z17:AX20"/>
    <mergeCell ref="B16:I16"/>
    <mergeCell ref="F18:S18"/>
    <mergeCell ref="T17:W17"/>
    <mergeCell ref="Y17:Y20"/>
    <mergeCell ref="A13:C13"/>
    <mergeCell ref="R13:AE13"/>
    <mergeCell ref="D22:D23"/>
    <mergeCell ref="E22:J22"/>
    <mergeCell ref="A11:C11"/>
    <mergeCell ref="AM13:AX13"/>
    <mergeCell ref="AF11:AL11"/>
    <mergeCell ref="Q1:T1"/>
    <mergeCell ref="AM26:AX26"/>
    <mergeCell ref="R25:AE25"/>
    <mergeCell ref="AF25:AL25"/>
    <mergeCell ref="R23:T23"/>
    <mergeCell ref="U23:AE23"/>
    <mergeCell ref="U22:AE22"/>
    <mergeCell ref="K22:P22"/>
    <mergeCell ref="Q22:Q23"/>
    <mergeCell ref="R22:T22"/>
    <mergeCell ref="R24:AE24"/>
    <mergeCell ref="A41:N41"/>
    <mergeCell ref="O41:R41"/>
    <mergeCell ref="T41:AG41"/>
    <mergeCell ref="AH41:AK41"/>
    <mergeCell ref="AM41:AZ41"/>
    <mergeCell ref="BA41:BD41"/>
    <mergeCell ref="BF41:BS41"/>
    <mergeCell ref="BT41:BW41"/>
    <mergeCell ref="A39:N39"/>
    <mergeCell ref="O39:R39"/>
    <mergeCell ref="T39:AG39"/>
    <mergeCell ref="AH39:AK39"/>
    <mergeCell ref="AM39:AZ39"/>
    <mergeCell ref="BA39:BD39"/>
    <mergeCell ref="BF39:BS39"/>
    <mergeCell ref="A37:BN37"/>
    <mergeCell ref="AM12:AX12"/>
    <mergeCell ref="A14:C14"/>
    <mergeCell ref="E14:G14"/>
    <mergeCell ref="H12:J12"/>
    <mergeCell ref="K12:M12"/>
    <mergeCell ref="A12:C12"/>
    <mergeCell ref="K11:M11"/>
    <mergeCell ref="BT39:BW39"/>
    <mergeCell ref="T34:W34"/>
    <mergeCell ref="AF14:AL14"/>
    <mergeCell ref="R11:AE11"/>
    <mergeCell ref="R14:AE14"/>
    <mergeCell ref="H14:J14"/>
    <mergeCell ref="E13:G13"/>
    <mergeCell ref="H13:J13"/>
    <mergeCell ref="K13:M13"/>
    <mergeCell ref="N13:P13"/>
    <mergeCell ref="E12:G12"/>
    <mergeCell ref="N14:P14"/>
    <mergeCell ref="BK30:BN30"/>
    <mergeCell ref="BG28:BJ28"/>
    <mergeCell ref="BK28:BN28"/>
    <mergeCell ref="BC28:BF28"/>
    <mergeCell ref="BF43:BS43"/>
    <mergeCell ref="BT43:BW43"/>
    <mergeCell ref="A45:N45"/>
    <mergeCell ref="O45:R45"/>
    <mergeCell ref="T45:AG45"/>
    <mergeCell ref="AH45:AK45"/>
    <mergeCell ref="AM45:AZ45"/>
    <mergeCell ref="BA45:BD45"/>
    <mergeCell ref="BF45:BS45"/>
    <mergeCell ref="BT45:BW45"/>
    <mergeCell ref="A43:N43"/>
    <mergeCell ref="O43:R43"/>
    <mergeCell ref="T43:AG43"/>
    <mergeCell ref="AH43:AK43"/>
    <mergeCell ref="AM43:AZ43"/>
    <mergeCell ref="BA43:BD43"/>
    <mergeCell ref="BF47:BS47"/>
    <mergeCell ref="BT47:BW47"/>
    <mergeCell ref="A49:N49"/>
    <mergeCell ref="O49:R49"/>
    <mergeCell ref="T49:AG49"/>
    <mergeCell ref="AH49:AK49"/>
    <mergeCell ref="AM49:AZ49"/>
    <mergeCell ref="BA49:BD49"/>
    <mergeCell ref="BF49:BS49"/>
    <mergeCell ref="BT49:BW49"/>
    <mergeCell ref="A47:N47"/>
    <mergeCell ref="O47:R47"/>
    <mergeCell ref="T47:AG47"/>
    <mergeCell ref="AH47:AK47"/>
    <mergeCell ref="AM47:AZ47"/>
    <mergeCell ref="BA47:BD47"/>
    <mergeCell ref="BF51:BS51"/>
    <mergeCell ref="BT51:BW51"/>
    <mergeCell ref="A53:N53"/>
    <mergeCell ref="O53:R53"/>
    <mergeCell ref="T53:AG53"/>
    <mergeCell ref="AH53:AK53"/>
    <mergeCell ref="AM53:AZ53"/>
    <mergeCell ref="BA53:BD53"/>
    <mergeCell ref="BF53:BS53"/>
    <mergeCell ref="BT53:BW53"/>
    <mergeCell ref="A51:N51"/>
    <mergeCell ref="O51:R51"/>
    <mergeCell ref="T51:AG51"/>
    <mergeCell ref="AH51:AK51"/>
    <mergeCell ref="AM51:AZ51"/>
    <mergeCell ref="BA51:BD51"/>
    <mergeCell ref="BF55:BS55"/>
    <mergeCell ref="BT55:BW55"/>
    <mergeCell ref="A57:N57"/>
    <mergeCell ref="O57:R57"/>
    <mergeCell ref="T57:AG57"/>
    <mergeCell ref="AH57:AK57"/>
    <mergeCell ref="AM57:AZ57"/>
    <mergeCell ref="BA57:BD57"/>
    <mergeCell ref="BF57:BS57"/>
    <mergeCell ref="BT57:BW57"/>
    <mergeCell ref="A55:N55"/>
    <mergeCell ref="O55:R55"/>
    <mergeCell ref="T55:AG55"/>
    <mergeCell ref="AH55:AK55"/>
    <mergeCell ref="AM55:AZ55"/>
    <mergeCell ref="BA55:BD55"/>
    <mergeCell ref="BF63:BS63"/>
    <mergeCell ref="BT63:BW63"/>
    <mergeCell ref="A59:N59"/>
    <mergeCell ref="O59:R59"/>
    <mergeCell ref="T59:AG59"/>
    <mergeCell ref="AH59:AK59"/>
    <mergeCell ref="AM59:AZ59"/>
    <mergeCell ref="BA59:BD59"/>
    <mergeCell ref="BF59:BS59"/>
    <mergeCell ref="BT59:BW59"/>
    <mergeCell ref="A61:N61"/>
    <mergeCell ref="O61:R61"/>
    <mergeCell ref="T61:AG61"/>
    <mergeCell ref="AH61:AK61"/>
    <mergeCell ref="AM61:AZ61"/>
    <mergeCell ref="BA61:BD61"/>
    <mergeCell ref="BF61:BS61"/>
    <mergeCell ref="BT61:BW61"/>
    <mergeCell ref="A63:N63"/>
    <mergeCell ref="O63:R63"/>
    <mergeCell ref="T63:AG63"/>
    <mergeCell ref="AH63:AK63"/>
    <mergeCell ref="AM63:AZ63"/>
    <mergeCell ref="BA63:BD63"/>
    <mergeCell ref="B18:E18"/>
    <mergeCell ref="B19:E19"/>
    <mergeCell ref="B20:E20"/>
    <mergeCell ref="B17:E17"/>
    <mergeCell ref="R26:AE26"/>
    <mergeCell ref="F35:S35"/>
    <mergeCell ref="T35:W35"/>
    <mergeCell ref="A24:C24"/>
    <mergeCell ref="A27:C27"/>
    <mergeCell ref="E24:P24"/>
    <mergeCell ref="A25:C25"/>
    <mergeCell ref="K25:M25"/>
    <mergeCell ref="E26:G26"/>
    <mergeCell ref="B31:I31"/>
    <mergeCell ref="B32:E32"/>
    <mergeCell ref="F32:S32"/>
    <mergeCell ref="H26:J26"/>
    <mergeCell ref="A26:C26"/>
    <mergeCell ref="E25:G25"/>
    <mergeCell ref="H25:J25"/>
    <mergeCell ref="K26:M26"/>
    <mergeCell ref="N26:P26"/>
    <mergeCell ref="N25:P25"/>
    <mergeCell ref="B34:E34"/>
    <mergeCell ref="T32:W32"/>
    <mergeCell ref="Y32:Y35"/>
    <mergeCell ref="AY29:BB29"/>
    <mergeCell ref="B35:E35"/>
    <mergeCell ref="F33:S33"/>
    <mergeCell ref="Z32:BM35"/>
    <mergeCell ref="T33:W33"/>
    <mergeCell ref="F34:S34"/>
    <mergeCell ref="B33:E33"/>
    <mergeCell ref="BG29:BJ29"/>
    <mergeCell ref="BK29:BN29"/>
    <mergeCell ref="A29:C29"/>
    <mergeCell ref="E29:G29"/>
    <mergeCell ref="H29:J29"/>
    <mergeCell ref="K29:M29"/>
    <mergeCell ref="N29:P29"/>
    <mergeCell ref="R29:AE29"/>
    <mergeCell ref="AF29:AL29"/>
    <mergeCell ref="AM29:AX29"/>
    <mergeCell ref="AY28:BB28"/>
    <mergeCell ref="AY30:BB30"/>
    <mergeCell ref="BC30:BF30"/>
    <mergeCell ref="R28:AE28"/>
    <mergeCell ref="AF28:AL28"/>
    <mergeCell ref="AM28:AX28"/>
    <mergeCell ref="BC29:BF29"/>
    <mergeCell ref="A30:AX30"/>
    <mergeCell ref="BG30:BJ30"/>
    <mergeCell ref="A28:C28"/>
    <mergeCell ref="E28:P28"/>
  </mergeCells>
  <printOptions horizontalCentered="1"/>
  <pageMargins left="0.05" right="0.05" top="0.05" bottom="0.05" header="0.89" footer="0.41"/>
  <pageSetup scale="77" orientation="landscape" r:id="rId1"/>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47">
    <tabColor rgb="FFFF0000"/>
    <pageSetUpPr fitToPage="1"/>
  </sheetPr>
  <dimension ref="A1:DC69"/>
  <sheetViews>
    <sheetView workbookViewId="0">
      <selection activeCell="BC29" sqref="BC29:BF29"/>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1209</v>
      </c>
      <c r="F1" s="314"/>
      <c r="G1" s="314"/>
      <c r="H1" s="314"/>
      <c r="I1" s="314"/>
      <c r="J1" s="314"/>
      <c r="K1" s="314"/>
      <c r="L1" s="314"/>
      <c r="M1" s="314"/>
      <c r="N1" s="9"/>
      <c r="O1" s="9"/>
      <c r="P1" s="10"/>
      <c r="Q1" s="476" t="s">
        <v>26</v>
      </c>
      <c r="R1" s="476"/>
      <c r="S1" s="476"/>
      <c r="T1" s="476"/>
      <c r="U1" s="314" t="s">
        <v>1424</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0.70833333333333337</v>
      </c>
      <c r="BA1" s="488"/>
      <c r="BB1" s="488"/>
      <c r="BC1" s="11"/>
      <c r="BD1" s="474" t="s">
        <v>29</v>
      </c>
      <c r="BE1" s="474"/>
      <c r="BF1" s="474"/>
      <c r="BG1" s="474"/>
      <c r="BH1" s="481"/>
      <c r="BI1" s="481"/>
      <c r="BJ1" s="484" t="s">
        <v>540</v>
      </c>
      <c r="BK1" s="484"/>
      <c r="BL1" s="484"/>
      <c r="BM1" s="484"/>
      <c r="BN1" s="485"/>
      <c r="BP1" s="71"/>
      <c r="BQ1" s="314" t="s">
        <v>1154</v>
      </c>
      <c r="BR1" s="314"/>
      <c r="BS1" s="314"/>
      <c r="BT1" s="314"/>
      <c r="BU1" s="314"/>
      <c r="BV1" s="314"/>
      <c r="BW1" s="314"/>
      <c r="BX1" s="314"/>
      <c r="BY1" s="314"/>
      <c r="BZ1" s="13"/>
      <c r="CA1" s="314" t="s">
        <v>1167</v>
      </c>
      <c r="CB1" s="314"/>
      <c r="CC1" s="314"/>
      <c r="CD1" s="314"/>
      <c r="CE1" s="314"/>
      <c r="CF1" s="314"/>
      <c r="CG1" s="314"/>
      <c r="CH1" s="314"/>
      <c r="CI1" s="314"/>
      <c r="CJ1" s="13"/>
      <c r="CK1" s="314" t="s">
        <v>1209</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45806</v>
      </c>
      <c r="F2" s="315"/>
      <c r="G2" s="315"/>
      <c r="H2" s="315"/>
      <c r="I2" s="315"/>
      <c r="J2" s="315"/>
      <c r="K2" s="315"/>
      <c r="L2" s="315"/>
      <c r="M2" s="315"/>
      <c r="N2" s="8"/>
      <c r="O2" s="8"/>
      <c r="P2" s="46"/>
      <c r="Q2" s="477" t="s">
        <v>3</v>
      </c>
      <c r="R2" s="477"/>
      <c r="S2" s="477"/>
      <c r="T2" s="477"/>
      <c r="U2" s="315" t="s">
        <v>1476</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61443</v>
      </c>
      <c r="BR2" s="315"/>
      <c r="BS2" s="315"/>
      <c r="BT2" s="315"/>
      <c r="BU2" s="315"/>
      <c r="BV2" s="315"/>
      <c r="BW2" s="315"/>
      <c r="BX2" s="315"/>
      <c r="BY2" s="315"/>
      <c r="BZ2" s="13"/>
      <c r="CA2" s="315">
        <v>62113</v>
      </c>
      <c r="CB2" s="315"/>
      <c r="CC2" s="315"/>
      <c r="CD2" s="315"/>
      <c r="CE2" s="315"/>
      <c r="CF2" s="315"/>
      <c r="CG2" s="315"/>
      <c r="CH2" s="315"/>
      <c r="CI2" s="315"/>
      <c r="CJ2" s="13"/>
      <c r="CK2" s="315">
        <v>45806</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1198</v>
      </c>
      <c r="BR4" s="314"/>
      <c r="BS4" s="314"/>
      <c r="BT4" s="314"/>
      <c r="BU4" s="314"/>
      <c r="BV4" s="314"/>
      <c r="BW4" s="314"/>
      <c r="BX4" s="314"/>
      <c r="BY4" s="314"/>
      <c r="BZ4" s="13"/>
      <c r="CA4" s="314" t="s">
        <v>1010</v>
      </c>
      <c r="CB4" s="314"/>
      <c r="CC4" s="314"/>
      <c r="CD4" s="314"/>
      <c r="CE4" s="314"/>
      <c r="CF4" s="314"/>
      <c r="CG4" s="314"/>
      <c r="CH4" s="314"/>
      <c r="CI4" s="314"/>
      <c r="CJ4" s="13"/>
      <c r="CK4" s="314" t="s">
        <v>1166</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62117</v>
      </c>
      <c r="BR5" s="315"/>
      <c r="BS5" s="315"/>
      <c r="BT5" s="315"/>
      <c r="BU5" s="315"/>
      <c r="BV5" s="315"/>
      <c r="BW5" s="315"/>
      <c r="BX5" s="315"/>
      <c r="BY5" s="315"/>
      <c r="BZ5" s="13"/>
      <c r="CA5" s="315">
        <v>61438</v>
      </c>
      <c r="CB5" s="315"/>
      <c r="CC5" s="315"/>
      <c r="CD5" s="315"/>
      <c r="CE5" s="315"/>
      <c r="CF5" s="315"/>
      <c r="CG5" s="315"/>
      <c r="CH5" s="315"/>
      <c r="CI5" s="315"/>
      <c r="CJ5" s="13"/>
      <c r="CK5" s="315">
        <v>62114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955</v>
      </c>
      <c r="BR7" s="314"/>
      <c r="BS7" s="314"/>
      <c r="BT7" s="314"/>
      <c r="BU7" s="314"/>
      <c r="BV7" s="314"/>
      <c r="BW7" s="314"/>
      <c r="BX7" s="314"/>
      <c r="BY7" s="314"/>
      <c r="BZ7" s="13"/>
      <c r="CA7" s="314" t="s">
        <v>1228</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46415</v>
      </c>
      <c r="BR8" s="315"/>
      <c r="BS8" s="315"/>
      <c r="BT8" s="315"/>
      <c r="BU8" s="315"/>
      <c r="BV8" s="315"/>
      <c r="BW8" s="315"/>
      <c r="BX8" s="315"/>
      <c r="BY8" s="315"/>
      <c r="BZ8" s="13"/>
      <c r="CA8" s="315">
        <v>62122</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662"/>
      <c r="C9" s="663"/>
      <c r="D9" s="375" t="s">
        <v>49</v>
      </c>
      <c r="E9" s="357" t="s">
        <v>44</v>
      </c>
      <c r="F9" s="358"/>
      <c r="G9" s="358"/>
      <c r="H9" s="358"/>
      <c r="I9" s="358"/>
      <c r="J9" s="359"/>
      <c r="K9" s="357" t="s">
        <v>45</v>
      </c>
      <c r="L9" s="358"/>
      <c r="M9" s="358"/>
      <c r="N9" s="358"/>
      <c r="O9" s="358"/>
      <c r="P9" s="359"/>
      <c r="Q9" s="375" t="s">
        <v>47</v>
      </c>
      <c r="R9" s="555" t="s">
        <v>31</v>
      </c>
      <c r="S9" s="312"/>
      <c r="T9" s="313"/>
      <c r="U9" s="555" t="s">
        <v>715</v>
      </c>
      <c r="V9" s="312"/>
      <c r="W9" s="312"/>
      <c r="X9" s="312"/>
      <c r="Y9" s="312"/>
      <c r="Z9" s="312"/>
      <c r="AA9" s="312"/>
      <c r="AB9" s="312"/>
      <c r="AC9" s="312"/>
      <c r="AD9" s="312"/>
      <c r="AE9" s="313"/>
      <c r="AF9" s="357" t="s">
        <v>25</v>
      </c>
      <c r="AG9" s="358"/>
      <c r="AH9" s="358"/>
      <c r="AI9" s="358"/>
      <c r="AJ9" s="358"/>
      <c r="AK9" s="358"/>
      <c r="AL9" s="359"/>
      <c r="AM9" s="357" t="s">
        <v>5</v>
      </c>
      <c r="AN9" s="358"/>
      <c r="AO9" s="358"/>
      <c r="AP9" s="358"/>
      <c r="AQ9" s="358"/>
      <c r="AR9" s="358"/>
      <c r="AS9" s="358"/>
      <c r="AT9" s="358"/>
      <c r="AU9" s="358"/>
      <c r="AV9" s="358"/>
      <c r="AW9" s="358"/>
      <c r="AX9" s="359"/>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664"/>
      <c r="B10" s="665"/>
      <c r="C10" s="666"/>
      <c r="D10" s="376"/>
      <c r="E10" s="407" t="s">
        <v>34</v>
      </c>
      <c r="F10" s="408"/>
      <c r="G10" s="408"/>
      <c r="H10" s="408" t="s">
        <v>33</v>
      </c>
      <c r="I10" s="408"/>
      <c r="J10" s="478"/>
      <c r="K10" s="407" t="s">
        <v>34</v>
      </c>
      <c r="L10" s="408"/>
      <c r="M10" s="408"/>
      <c r="N10" s="408" t="s">
        <v>33</v>
      </c>
      <c r="O10" s="408"/>
      <c r="P10" s="478"/>
      <c r="Q10" s="376"/>
      <c r="R10" s="558" t="s">
        <v>32</v>
      </c>
      <c r="S10" s="559"/>
      <c r="T10" s="560"/>
      <c r="U10" s="558">
        <v>1007430</v>
      </c>
      <c r="V10" s="559"/>
      <c r="W10" s="559"/>
      <c r="X10" s="559"/>
      <c r="Y10" s="559"/>
      <c r="Z10" s="559"/>
      <c r="AA10" s="559"/>
      <c r="AB10" s="559"/>
      <c r="AC10" s="559"/>
      <c r="AD10" s="559"/>
      <c r="AE10" s="560"/>
      <c r="AF10" s="407"/>
      <c r="AG10" s="408"/>
      <c r="AH10" s="408"/>
      <c r="AI10" s="408"/>
      <c r="AJ10" s="408"/>
      <c r="AK10" s="408"/>
      <c r="AL10" s="478"/>
      <c r="AM10" s="407"/>
      <c r="AN10" s="408"/>
      <c r="AO10" s="408"/>
      <c r="AP10" s="408"/>
      <c r="AQ10" s="408"/>
      <c r="AR10" s="408"/>
      <c r="AS10" s="408"/>
      <c r="AT10" s="408"/>
      <c r="AU10" s="408"/>
      <c r="AV10" s="408"/>
      <c r="AW10" s="408"/>
      <c r="AX10" s="47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x14ac:dyDescent="0.2">
      <c r="A11" s="505" t="s">
        <v>1345</v>
      </c>
      <c r="B11" s="506"/>
      <c r="C11" s="507"/>
      <c r="D11" s="134" t="s">
        <v>0</v>
      </c>
      <c r="E11" s="508">
        <v>0.5</v>
      </c>
      <c r="F11" s="509"/>
      <c r="G11" s="510"/>
      <c r="H11" s="511">
        <v>0.70833333333333337</v>
      </c>
      <c r="I11" s="510"/>
      <c r="J11" s="510"/>
      <c r="K11" s="511">
        <v>0.85416666666666663</v>
      </c>
      <c r="L11" s="510"/>
      <c r="M11" s="510"/>
      <c r="N11" s="511">
        <v>0.97916666666666663</v>
      </c>
      <c r="O11" s="510"/>
      <c r="P11" s="512"/>
      <c r="Q11" s="134" t="s">
        <v>1</v>
      </c>
      <c r="R11" s="513" t="s">
        <v>1346</v>
      </c>
      <c r="S11" s="513"/>
      <c r="T11" s="513"/>
      <c r="U11" s="513"/>
      <c r="V11" s="513"/>
      <c r="W11" s="513"/>
      <c r="X11" s="513"/>
      <c r="Y11" s="513"/>
      <c r="Z11" s="513"/>
      <c r="AA11" s="513"/>
      <c r="AB11" s="513"/>
      <c r="AC11" s="513"/>
      <c r="AD11" s="513"/>
      <c r="AE11" s="514"/>
      <c r="AF11" s="360" t="s">
        <v>103</v>
      </c>
      <c r="AG11" s="361"/>
      <c r="AH11" s="361"/>
      <c r="AI11" s="361"/>
      <c r="AJ11" s="361"/>
      <c r="AK11" s="361"/>
      <c r="AL11" s="362"/>
      <c r="AM11" s="517" t="s">
        <v>1347</v>
      </c>
      <c r="AN11" s="518"/>
      <c r="AO11" s="518"/>
      <c r="AP11" s="518"/>
      <c r="AQ11" s="518"/>
      <c r="AR11" s="518"/>
      <c r="AS11" s="518"/>
      <c r="AT11" s="518"/>
      <c r="AU11" s="518"/>
      <c r="AV11" s="518"/>
      <c r="AW11" s="518"/>
      <c r="AX11" s="518"/>
      <c r="AY11" s="1306">
        <v>15293</v>
      </c>
      <c r="AZ11" s="1307"/>
      <c r="BA11" s="1307"/>
      <c r="BB11" s="1308"/>
      <c r="BC11" s="1195"/>
      <c r="BD11" s="1196"/>
      <c r="BE11" s="1197"/>
      <c r="BF11" s="1198"/>
      <c r="BG11" s="850"/>
      <c r="BH11" s="852"/>
      <c r="BI11" s="854"/>
      <c r="BJ11" s="853"/>
      <c r="BK11" s="850"/>
      <c r="BL11" s="851"/>
      <c r="BM11" s="852"/>
      <c r="BN11" s="853"/>
      <c r="BO11" s="159">
        <v>1271</v>
      </c>
      <c r="BQ11" s="315">
        <v>62612</v>
      </c>
      <c r="BR11" s="315"/>
      <c r="BS11" s="315"/>
      <c r="BT11" s="315"/>
      <c r="BU11" s="315"/>
      <c r="BV11" s="315"/>
      <c r="BW11" s="315"/>
      <c r="BX11" s="315"/>
      <c r="BY11" s="315"/>
      <c r="CA11" s="315">
        <v>62614</v>
      </c>
      <c r="CB11" s="315"/>
      <c r="CC11" s="315"/>
      <c r="CD11" s="315"/>
      <c r="CE11" s="315"/>
      <c r="CF11" s="315"/>
      <c r="CG11" s="315"/>
      <c r="CH11" s="315"/>
      <c r="CI11" s="315"/>
    </row>
    <row r="12" spans="1:107" ht="20.100000000000001" customHeight="1" x14ac:dyDescent="0.2">
      <c r="A12" s="441" t="s">
        <v>425</v>
      </c>
      <c r="B12" s="442"/>
      <c r="C12" s="360"/>
      <c r="D12" s="132" t="s">
        <v>0</v>
      </c>
      <c r="E12" s="858">
        <v>0.625</v>
      </c>
      <c r="F12" s="381"/>
      <c r="G12" s="364"/>
      <c r="H12" s="363">
        <v>0.95833333333333337</v>
      </c>
      <c r="I12" s="364"/>
      <c r="J12" s="364"/>
      <c r="K12" s="363">
        <v>0.95833333333333337</v>
      </c>
      <c r="L12" s="364"/>
      <c r="M12" s="364"/>
      <c r="N12" s="363">
        <v>0.125</v>
      </c>
      <c r="O12" s="364"/>
      <c r="P12" s="365"/>
      <c r="Q12" s="132" t="s">
        <v>0</v>
      </c>
      <c r="R12" s="308" t="s">
        <v>433</v>
      </c>
      <c r="S12" s="308"/>
      <c r="T12" s="308"/>
      <c r="U12" s="308"/>
      <c r="V12" s="308"/>
      <c r="W12" s="308"/>
      <c r="X12" s="308"/>
      <c r="Y12" s="308"/>
      <c r="Z12" s="308"/>
      <c r="AA12" s="308"/>
      <c r="AB12" s="308"/>
      <c r="AC12" s="308"/>
      <c r="AD12" s="308"/>
      <c r="AE12" s="309"/>
      <c r="AF12" s="360" t="s">
        <v>103</v>
      </c>
      <c r="AG12" s="361"/>
      <c r="AH12" s="361"/>
      <c r="AI12" s="361"/>
      <c r="AJ12" s="361"/>
      <c r="AK12" s="361"/>
      <c r="AL12" s="362"/>
      <c r="AM12" s="339" t="s">
        <v>426</v>
      </c>
      <c r="AN12" s="340"/>
      <c r="AO12" s="340"/>
      <c r="AP12" s="340"/>
      <c r="AQ12" s="340"/>
      <c r="AR12" s="340"/>
      <c r="AS12" s="340"/>
      <c r="AT12" s="340"/>
      <c r="AU12" s="340"/>
      <c r="AV12" s="340"/>
      <c r="AW12" s="340"/>
      <c r="AX12" s="340"/>
      <c r="AY12" s="1206">
        <v>18209</v>
      </c>
      <c r="AZ12" s="1207"/>
      <c r="BA12" s="1207"/>
      <c r="BB12" s="1208"/>
      <c r="BC12" s="489"/>
      <c r="BD12" s="492"/>
      <c r="BE12" s="319"/>
      <c r="BF12" s="491"/>
      <c r="BG12" s="489"/>
      <c r="BH12" s="319"/>
      <c r="BI12" s="490"/>
      <c r="BJ12" s="491"/>
      <c r="BK12" s="489"/>
      <c r="BL12" s="492"/>
      <c r="BM12" s="319"/>
      <c r="BN12" s="491"/>
      <c r="BO12" s="36"/>
    </row>
    <row r="13" spans="1:107" ht="20.100000000000001" customHeight="1" x14ac:dyDescent="0.2">
      <c r="A13" s="441" t="s">
        <v>1235</v>
      </c>
      <c r="B13" s="442"/>
      <c r="C13" s="360"/>
      <c r="D13" s="132" t="s">
        <v>0</v>
      </c>
      <c r="E13" s="858">
        <v>0.1875</v>
      </c>
      <c r="F13" s="381"/>
      <c r="G13" s="364"/>
      <c r="H13" s="363">
        <v>0.29166666666666669</v>
      </c>
      <c r="I13" s="364"/>
      <c r="J13" s="364"/>
      <c r="K13" s="363">
        <v>0.66666666666666663</v>
      </c>
      <c r="L13" s="364"/>
      <c r="M13" s="364"/>
      <c r="N13" s="363">
        <v>0.75</v>
      </c>
      <c r="O13" s="364"/>
      <c r="P13" s="365"/>
      <c r="Q13" s="132" t="s">
        <v>1</v>
      </c>
      <c r="R13" s="308" t="s">
        <v>1236</v>
      </c>
      <c r="S13" s="308"/>
      <c r="T13" s="308"/>
      <c r="U13" s="308"/>
      <c r="V13" s="308"/>
      <c r="W13" s="308"/>
      <c r="X13" s="308"/>
      <c r="Y13" s="308"/>
      <c r="Z13" s="308"/>
      <c r="AA13" s="308"/>
      <c r="AB13" s="308"/>
      <c r="AC13" s="308"/>
      <c r="AD13" s="308"/>
      <c r="AE13" s="309"/>
      <c r="AF13" s="360" t="s">
        <v>103</v>
      </c>
      <c r="AG13" s="361"/>
      <c r="AH13" s="361"/>
      <c r="AI13" s="361"/>
      <c r="AJ13" s="361"/>
      <c r="AK13" s="361"/>
      <c r="AL13" s="362"/>
      <c r="AM13" s="339" t="s">
        <v>1237</v>
      </c>
      <c r="AN13" s="340"/>
      <c r="AO13" s="340"/>
      <c r="AP13" s="340"/>
      <c r="AQ13" s="340"/>
      <c r="AR13" s="340"/>
      <c r="AS13" s="340"/>
      <c r="AT13" s="340"/>
      <c r="AU13" s="340"/>
      <c r="AV13" s="340"/>
      <c r="AW13" s="340"/>
      <c r="AX13" s="881"/>
      <c r="AY13" s="1966">
        <v>6378</v>
      </c>
      <c r="AZ13" s="1967"/>
      <c r="BA13" s="1967"/>
      <c r="BB13" s="1968"/>
      <c r="BC13" s="862"/>
      <c r="BD13" s="863"/>
      <c r="BE13" s="864"/>
      <c r="BF13" s="865"/>
      <c r="BG13" s="862"/>
      <c r="BH13" s="864"/>
      <c r="BI13" s="866"/>
      <c r="BJ13" s="865"/>
      <c r="BK13" s="862"/>
      <c r="BL13" s="863"/>
      <c r="BM13" s="864"/>
      <c r="BN13" s="865"/>
      <c r="BO13" s="36"/>
    </row>
    <row r="14" spans="1:107" ht="20.100000000000001" customHeight="1" thickBot="1" x14ac:dyDescent="0.25">
      <c r="A14" s="690"/>
      <c r="B14" s="449"/>
      <c r="C14" s="691"/>
      <c r="D14" s="35"/>
      <c r="E14" s="692"/>
      <c r="F14" s="471"/>
      <c r="G14" s="693"/>
      <c r="H14" s="413"/>
      <c r="I14" s="471"/>
      <c r="J14" s="693"/>
      <c r="K14" s="413"/>
      <c r="L14" s="471"/>
      <c r="M14" s="693"/>
      <c r="N14" s="413"/>
      <c r="O14" s="471"/>
      <c r="P14" s="694"/>
      <c r="Q14" s="35"/>
      <c r="R14" s="695"/>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696"/>
      <c r="AY14" s="502"/>
      <c r="AZ14" s="503"/>
      <c r="BA14" s="503"/>
      <c r="BB14" s="504"/>
      <c r="BC14" s="341"/>
      <c r="BD14" s="342"/>
      <c r="BE14" s="342"/>
      <c r="BF14" s="343"/>
      <c r="BG14" s="341"/>
      <c r="BH14" s="342"/>
      <c r="BI14" s="342"/>
      <c r="BJ14" s="343"/>
      <c r="BK14" s="341"/>
      <c r="BL14" s="342"/>
      <c r="BM14" s="342"/>
      <c r="BN14" s="343"/>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765"/>
      <c r="AY15" s="320">
        <f>SUM(AY11:BB14)</f>
        <v>39880</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c r="CB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80" ht="20.100000000000001" customHeight="1" x14ac:dyDescent="0.2">
      <c r="A17" s="27" t="s">
        <v>56</v>
      </c>
      <c r="B17" s="331" t="s">
        <v>52</v>
      </c>
      <c r="C17" s="331"/>
      <c r="D17" s="331"/>
      <c r="E17" s="332"/>
      <c r="F17" s="327" t="s">
        <v>41</v>
      </c>
      <c r="G17" s="327"/>
      <c r="H17" s="327"/>
      <c r="I17" s="327"/>
      <c r="J17" s="327"/>
      <c r="K17" s="327"/>
      <c r="L17" s="327"/>
      <c r="M17" s="327"/>
      <c r="N17" s="327"/>
      <c r="O17" s="327"/>
      <c r="P17" s="327"/>
      <c r="Q17" s="327"/>
      <c r="R17" s="327"/>
      <c r="S17" s="327"/>
      <c r="T17" s="317">
        <v>972711</v>
      </c>
      <c r="U17" s="317"/>
      <c r="V17" s="317"/>
      <c r="W17" s="317"/>
      <c r="X17" s="8"/>
      <c r="Y17" s="318" t="s">
        <v>6</v>
      </c>
      <c r="Z17" s="803" t="s">
        <v>1121</v>
      </c>
      <c r="AA17" s="1112"/>
      <c r="AB17" s="1112"/>
      <c r="AC17" s="1112"/>
      <c r="AD17" s="1112"/>
      <c r="AE17" s="1112"/>
      <c r="AF17" s="1112"/>
      <c r="AG17" s="1112"/>
      <c r="AH17" s="1112"/>
      <c r="AI17" s="1112"/>
      <c r="AJ17" s="1112"/>
      <c r="AK17" s="1112"/>
      <c r="AL17" s="1112"/>
      <c r="AM17" s="1112"/>
      <c r="AN17" s="1112"/>
      <c r="AO17" s="1112"/>
      <c r="AP17" s="1112"/>
      <c r="AQ17" s="1112"/>
      <c r="AR17" s="1112"/>
      <c r="AS17" s="1112"/>
      <c r="AT17" s="1112"/>
      <c r="AU17" s="1112"/>
      <c r="AV17" s="1112"/>
      <c r="AW17" s="1112"/>
      <c r="AX17" s="1113"/>
      <c r="AY17" s="8"/>
      <c r="AZ17" s="8"/>
      <c r="BA17" s="8"/>
      <c r="BB17" s="8"/>
      <c r="BC17" s="803"/>
      <c r="BD17" s="1112"/>
      <c r="BE17" s="1112"/>
      <c r="BF17" s="1112"/>
      <c r="BG17" s="1112"/>
      <c r="BH17" s="1112"/>
      <c r="BI17" s="1112"/>
      <c r="BJ17" s="1112"/>
      <c r="BK17" s="1112"/>
      <c r="BL17" s="1112"/>
      <c r="BM17" s="1113"/>
      <c r="BN17" s="18"/>
      <c r="CB17" s="39"/>
    </row>
    <row r="18" spans="1:80"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1114"/>
      <c r="AA18" s="1115"/>
      <c r="AB18" s="1115"/>
      <c r="AC18" s="1115"/>
      <c r="AD18" s="1115"/>
      <c r="AE18" s="1115"/>
      <c r="AF18" s="1115"/>
      <c r="AG18" s="1115"/>
      <c r="AH18" s="1115"/>
      <c r="AI18" s="1115"/>
      <c r="AJ18" s="1115"/>
      <c r="AK18" s="1115"/>
      <c r="AL18" s="1115"/>
      <c r="AM18" s="1115"/>
      <c r="AN18" s="1115"/>
      <c r="AO18" s="1115"/>
      <c r="AP18" s="1115"/>
      <c r="AQ18" s="1115"/>
      <c r="AR18" s="1115"/>
      <c r="AS18" s="1115"/>
      <c r="AT18" s="1115"/>
      <c r="AU18" s="1115"/>
      <c r="AV18" s="1115"/>
      <c r="AW18" s="1115"/>
      <c r="AX18" s="1116"/>
      <c r="AY18" s="8"/>
      <c r="AZ18" s="8"/>
      <c r="BA18" s="8"/>
      <c r="BB18" s="8"/>
      <c r="BC18" s="1114"/>
      <c r="BD18" s="1115"/>
      <c r="BE18" s="1115"/>
      <c r="BF18" s="1115"/>
      <c r="BG18" s="1115"/>
      <c r="BH18" s="1115"/>
      <c r="BI18" s="1115"/>
      <c r="BJ18" s="1115"/>
      <c r="BK18" s="1115"/>
      <c r="BL18" s="1115"/>
      <c r="BM18" s="1116"/>
      <c r="BN18" s="18"/>
    </row>
    <row r="19" spans="1:80"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14"/>
      <c r="AA19" s="1115"/>
      <c r="AB19" s="1115"/>
      <c r="AC19" s="1115"/>
      <c r="AD19" s="1115"/>
      <c r="AE19" s="1115"/>
      <c r="AF19" s="1115"/>
      <c r="AG19" s="1115"/>
      <c r="AH19" s="1115"/>
      <c r="AI19" s="1115"/>
      <c r="AJ19" s="1115"/>
      <c r="AK19" s="1115"/>
      <c r="AL19" s="1115"/>
      <c r="AM19" s="1115"/>
      <c r="AN19" s="1115"/>
      <c r="AO19" s="1115"/>
      <c r="AP19" s="1115"/>
      <c r="AQ19" s="1115"/>
      <c r="AR19" s="1115"/>
      <c r="AS19" s="1115"/>
      <c r="AT19" s="1115"/>
      <c r="AU19" s="1115"/>
      <c r="AV19" s="1115"/>
      <c r="AW19" s="1115"/>
      <c r="AX19" s="1116"/>
      <c r="AY19" s="8"/>
      <c r="AZ19" s="8"/>
      <c r="BA19" s="8"/>
      <c r="BB19" s="8"/>
      <c r="BC19" s="1114"/>
      <c r="BD19" s="1115"/>
      <c r="BE19" s="1115"/>
      <c r="BF19" s="1115"/>
      <c r="BG19" s="1115"/>
      <c r="BH19" s="1115"/>
      <c r="BI19" s="1115"/>
      <c r="BJ19" s="1115"/>
      <c r="BK19" s="1115"/>
      <c r="BL19" s="1115"/>
      <c r="BM19" s="1116"/>
      <c r="BN19" s="18"/>
    </row>
    <row r="20" spans="1:80"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17"/>
      <c r="AA20" s="792"/>
      <c r="AB20" s="792"/>
      <c r="AC20" s="792"/>
      <c r="AD20" s="792"/>
      <c r="AE20" s="792"/>
      <c r="AF20" s="792"/>
      <c r="AG20" s="792"/>
      <c r="AH20" s="792"/>
      <c r="AI20" s="792"/>
      <c r="AJ20" s="792"/>
      <c r="AK20" s="792"/>
      <c r="AL20" s="792"/>
      <c r="AM20" s="792"/>
      <c r="AN20" s="792"/>
      <c r="AO20" s="792"/>
      <c r="AP20" s="792"/>
      <c r="AQ20" s="792"/>
      <c r="AR20" s="792"/>
      <c r="AS20" s="792"/>
      <c r="AT20" s="792"/>
      <c r="AU20" s="792"/>
      <c r="AV20" s="792"/>
      <c r="AW20" s="792"/>
      <c r="AX20" s="793"/>
      <c r="AY20" s="8"/>
      <c r="AZ20" s="8"/>
      <c r="BA20" s="8"/>
      <c r="BB20" s="8"/>
      <c r="BC20" s="1117"/>
      <c r="BD20" s="792"/>
      <c r="BE20" s="792"/>
      <c r="BF20" s="792"/>
      <c r="BG20" s="792"/>
      <c r="BH20" s="792"/>
      <c r="BI20" s="792"/>
      <c r="BJ20" s="792"/>
      <c r="BK20" s="792"/>
      <c r="BL20" s="792"/>
      <c r="BM20" s="793"/>
      <c r="BN20" s="26"/>
    </row>
    <row r="21" spans="1:80"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80" ht="20.100000000000001" customHeight="1" thickBot="1" x14ac:dyDescent="0.25">
      <c r="A22" s="443" t="s">
        <v>30</v>
      </c>
      <c r="B22" s="662"/>
      <c r="C22" s="663"/>
      <c r="D22" s="375" t="s">
        <v>49</v>
      </c>
      <c r="E22" s="357" t="s">
        <v>44</v>
      </c>
      <c r="F22" s="358"/>
      <c r="G22" s="358"/>
      <c r="H22" s="358"/>
      <c r="I22" s="358"/>
      <c r="J22" s="359"/>
      <c r="K22" s="357" t="s">
        <v>45</v>
      </c>
      <c r="L22" s="358"/>
      <c r="M22" s="358"/>
      <c r="N22" s="358"/>
      <c r="O22" s="358"/>
      <c r="P22" s="359"/>
      <c r="Q22" s="375" t="s">
        <v>47</v>
      </c>
      <c r="R22" s="555" t="s">
        <v>31</v>
      </c>
      <c r="S22" s="312"/>
      <c r="T22" s="313"/>
      <c r="U22" s="555" t="s">
        <v>716</v>
      </c>
      <c r="V22" s="312"/>
      <c r="W22" s="312"/>
      <c r="X22" s="312"/>
      <c r="Y22" s="312"/>
      <c r="Z22" s="312"/>
      <c r="AA22" s="312"/>
      <c r="AB22" s="312"/>
      <c r="AC22" s="312"/>
      <c r="AD22" s="312"/>
      <c r="AE22" s="313"/>
      <c r="AF22" s="357" t="s">
        <v>25</v>
      </c>
      <c r="AG22" s="358"/>
      <c r="AH22" s="358"/>
      <c r="AI22" s="358"/>
      <c r="AJ22" s="358"/>
      <c r="AK22" s="358"/>
      <c r="AL22" s="359"/>
      <c r="AM22" s="357" t="s">
        <v>5</v>
      </c>
      <c r="AN22" s="358"/>
      <c r="AO22" s="358"/>
      <c r="AP22" s="358"/>
      <c r="AQ22" s="358"/>
      <c r="AR22" s="358"/>
      <c r="AS22" s="358"/>
      <c r="AT22" s="358"/>
      <c r="AU22" s="358"/>
      <c r="AV22" s="358"/>
      <c r="AW22" s="358"/>
      <c r="AX22" s="359"/>
      <c r="AY22" s="344" t="s">
        <v>35</v>
      </c>
      <c r="AZ22" s="345"/>
      <c r="BA22" s="345"/>
      <c r="BB22" s="346"/>
      <c r="BC22" s="344" t="s">
        <v>36</v>
      </c>
      <c r="BD22" s="345"/>
      <c r="BE22" s="345"/>
      <c r="BF22" s="346"/>
      <c r="BG22" s="344" t="s">
        <v>37</v>
      </c>
      <c r="BH22" s="345"/>
      <c r="BI22" s="345"/>
      <c r="BJ22" s="346"/>
      <c r="BK22" s="344" t="s">
        <v>39</v>
      </c>
      <c r="BL22" s="345"/>
      <c r="BM22" s="345"/>
      <c r="BN22" s="346"/>
      <c r="BR22" s="7"/>
    </row>
    <row r="23" spans="1:80" ht="20.100000000000001" customHeight="1" thickBot="1" x14ac:dyDescent="0.25">
      <c r="A23" s="664"/>
      <c r="B23" s="665"/>
      <c r="C23" s="666"/>
      <c r="D23" s="376"/>
      <c r="E23" s="407" t="s">
        <v>34</v>
      </c>
      <c r="F23" s="408"/>
      <c r="G23" s="408"/>
      <c r="H23" s="408" t="s">
        <v>33</v>
      </c>
      <c r="I23" s="408"/>
      <c r="J23" s="478"/>
      <c r="K23" s="407" t="s">
        <v>34</v>
      </c>
      <c r="L23" s="408"/>
      <c r="M23" s="408"/>
      <c r="N23" s="408" t="s">
        <v>33</v>
      </c>
      <c r="O23" s="408"/>
      <c r="P23" s="478"/>
      <c r="Q23" s="376"/>
      <c r="R23" s="558" t="s">
        <v>32</v>
      </c>
      <c r="S23" s="559"/>
      <c r="T23" s="560"/>
      <c r="U23" s="558">
        <v>1007715</v>
      </c>
      <c r="V23" s="559"/>
      <c r="W23" s="559"/>
      <c r="X23" s="559"/>
      <c r="Y23" s="559"/>
      <c r="Z23" s="559"/>
      <c r="AA23" s="559"/>
      <c r="AB23" s="559"/>
      <c r="AC23" s="559"/>
      <c r="AD23" s="559"/>
      <c r="AE23" s="560"/>
      <c r="AF23" s="407"/>
      <c r="AG23" s="408"/>
      <c r="AH23" s="408"/>
      <c r="AI23" s="408"/>
      <c r="AJ23" s="408"/>
      <c r="AK23" s="408"/>
      <c r="AL23" s="478"/>
      <c r="AM23" s="407"/>
      <c r="AN23" s="408"/>
      <c r="AO23" s="408"/>
      <c r="AP23" s="408"/>
      <c r="AQ23" s="408"/>
      <c r="AR23" s="408"/>
      <c r="AS23" s="408"/>
      <c r="AT23" s="408"/>
      <c r="AU23" s="408"/>
      <c r="AV23" s="408"/>
      <c r="AW23" s="408"/>
      <c r="AX23" s="478"/>
      <c r="AY23" s="347"/>
      <c r="AZ23" s="348"/>
      <c r="BA23" s="348"/>
      <c r="BB23" s="349"/>
      <c r="BC23" s="347"/>
      <c r="BD23" s="348"/>
      <c r="BE23" s="348"/>
      <c r="BF23" s="349"/>
      <c r="BG23" s="347"/>
      <c r="BH23" s="348"/>
      <c r="BI23" s="348"/>
      <c r="BJ23" s="349"/>
      <c r="BK23" s="347"/>
      <c r="BL23" s="348"/>
      <c r="BM23" s="348"/>
      <c r="BN23" s="349"/>
    </row>
    <row r="24" spans="1:80" ht="20.100000000000001" customHeight="1" x14ac:dyDescent="0.2">
      <c r="A24" s="528" t="s">
        <v>706</v>
      </c>
      <c r="B24" s="529"/>
      <c r="C24" s="445"/>
      <c r="D24" s="133" t="s">
        <v>0</v>
      </c>
      <c r="E24" s="1212" t="s">
        <v>119</v>
      </c>
      <c r="F24" s="460"/>
      <c r="G24" s="460"/>
      <c r="H24" s="460"/>
      <c r="I24" s="460"/>
      <c r="J24" s="460"/>
      <c r="K24" s="460"/>
      <c r="L24" s="460"/>
      <c r="M24" s="460"/>
      <c r="N24" s="460"/>
      <c r="O24" s="460"/>
      <c r="P24" s="1213"/>
      <c r="Q24" s="134" t="s">
        <v>1</v>
      </c>
      <c r="R24" s="454" t="s">
        <v>849</v>
      </c>
      <c r="S24" s="454"/>
      <c r="T24" s="454"/>
      <c r="U24" s="454"/>
      <c r="V24" s="454"/>
      <c r="W24" s="454"/>
      <c r="X24" s="454"/>
      <c r="Y24" s="454"/>
      <c r="Z24" s="454"/>
      <c r="AA24" s="454"/>
      <c r="AB24" s="454"/>
      <c r="AC24" s="454"/>
      <c r="AD24" s="454"/>
      <c r="AE24" s="455"/>
      <c r="AF24" s="445" t="s">
        <v>266</v>
      </c>
      <c r="AG24" s="446"/>
      <c r="AH24" s="446"/>
      <c r="AI24" s="446"/>
      <c r="AJ24" s="446"/>
      <c r="AK24" s="446"/>
      <c r="AL24" s="447"/>
      <c r="AM24" s="533" t="s">
        <v>1110</v>
      </c>
      <c r="AN24" s="534"/>
      <c r="AO24" s="534"/>
      <c r="AP24" s="534"/>
      <c r="AQ24" s="534"/>
      <c r="AR24" s="534"/>
      <c r="AS24" s="534"/>
      <c r="AT24" s="534"/>
      <c r="AU24" s="534"/>
      <c r="AV24" s="534"/>
      <c r="AW24" s="534"/>
      <c r="AX24" s="534"/>
      <c r="AY24" s="1963">
        <v>3130</v>
      </c>
      <c r="AZ24" s="1964"/>
      <c r="BA24" s="1964"/>
      <c r="BB24" s="1965"/>
      <c r="BC24" s="398"/>
      <c r="BD24" s="402"/>
      <c r="BE24" s="399"/>
      <c r="BF24" s="401"/>
      <c r="BG24" s="398"/>
      <c r="BH24" s="399"/>
      <c r="BI24" s="400"/>
      <c r="BJ24" s="401"/>
      <c r="BK24" s="398"/>
      <c r="BL24" s="402"/>
      <c r="BM24" s="399"/>
      <c r="BN24" s="401"/>
    </row>
    <row r="25" spans="1:80" s="49" customFormat="1" ht="20.100000000000001" customHeight="1" x14ac:dyDescent="0.2">
      <c r="A25" s="505" t="s">
        <v>373</v>
      </c>
      <c r="B25" s="506"/>
      <c r="C25" s="507"/>
      <c r="D25" s="134" t="s">
        <v>0</v>
      </c>
      <c r="E25" s="1245" t="s">
        <v>119</v>
      </c>
      <c r="F25" s="509"/>
      <c r="G25" s="509"/>
      <c r="H25" s="509"/>
      <c r="I25" s="509"/>
      <c r="J25" s="509"/>
      <c r="K25" s="509"/>
      <c r="L25" s="509"/>
      <c r="M25" s="509"/>
      <c r="N25" s="509"/>
      <c r="O25" s="509"/>
      <c r="P25" s="1246"/>
      <c r="Q25" s="134" t="s">
        <v>1</v>
      </c>
      <c r="R25" s="513" t="s">
        <v>391</v>
      </c>
      <c r="S25" s="513"/>
      <c r="T25" s="513"/>
      <c r="U25" s="513"/>
      <c r="V25" s="513"/>
      <c r="W25" s="513"/>
      <c r="X25" s="513"/>
      <c r="Y25" s="513"/>
      <c r="Z25" s="513"/>
      <c r="AA25" s="513"/>
      <c r="AB25" s="513"/>
      <c r="AC25" s="513"/>
      <c r="AD25" s="513"/>
      <c r="AE25" s="514"/>
      <c r="AF25" s="507" t="s">
        <v>162</v>
      </c>
      <c r="AG25" s="515"/>
      <c r="AH25" s="515"/>
      <c r="AI25" s="515"/>
      <c r="AJ25" s="515"/>
      <c r="AK25" s="515"/>
      <c r="AL25" s="516"/>
      <c r="AM25" s="517" t="s">
        <v>392</v>
      </c>
      <c r="AN25" s="518"/>
      <c r="AO25" s="518"/>
      <c r="AP25" s="518"/>
      <c r="AQ25" s="518"/>
      <c r="AR25" s="518"/>
      <c r="AS25" s="518"/>
      <c r="AT25" s="518"/>
      <c r="AU25" s="518"/>
      <c r="AV25" s="518"/>
      <c r="AW25" s="518"/>
      <c r="AX25" s="518"/>
      <c r="AY25" s="1206">
        <v>10347</v>
      </c>
      <c r="AZ25" s="1207"/>
      <c r="BA25" s="1207"/>
      <c r="BB25" s="1208"/>
      <c r="BC25" s="1942"/>
      <c r="BD25" s="1951"/>
      <c r="BE25" s="1943"/>
      <c r="BF25" s="1945"/>
      <c r="BG25" s="1942"/>
      <c r="BH25" s="1943"/>
      <c r="BI25" s="1944"/>
      <c r="BJ25" s="1945"/>
      <c r="BK25" s="1942"/>
      <c r="BL25" s="1951"/>
      <c r="BM25" s="1943"/>
      <c r="BN25" s="1945"/>
      <c r="BO25" s="50"/>
    </row>
    <row r="26" spans="1:80" s="49" customFormat="1" ht="20.100000000000001" customHeight="1" x14ac:dyDescent="0.2">
      <c r="A26" s="441" t="s">
        <v>179</v>
      </c>
      <c r="B26" s="442"/>
      <c r="C26" s="360"/>
      <c r="D26" s="132" t="s">
        <v>0</v>
      </c>
      <c r="E26" s="1118" t="s">
        <v>1097</v>
      </c>
      <c r="F26" s="381"/>
      <c r="G26" s="381"/>
      <c r="H26" s="381"/>
      <c r="I26" s="381"/>
      <c r="J26" s="381"/>
      <c r="K26" s="381"/>
      <c r="L26" s="381"/>
      <c r="M26" s="381"/>
      <c r="N26" s="381"/>
      <c r="O26" s="381"/>
      <c r="P26" s="1119"/>
      <c r="Q26" s="132" t="s">
        <v>1</v>
      </c>
      <c r="R26" s="308" t="s">
        <v>185</v>
      </c>
      <c r="S26" s="308"/>
      <c r="T26" s="308"/>
      <c r="U26" s="308"/>
      <c r="V26" s="308"/>
      <c r="W26" s="308"/>
      <c r="X26" s="308"/>
      <c r="Y26" s="308"/>
      <c r="Z26" s="308"/>
      <c r="AA26" s="308"/>
      <c r="AB26" s="308"/>
      <c r="AC26" s="308"/>
      <c r="AD26" s="308"/>
      <c r="AE26" s="309"/>
      <c r="AF26" s="360" t="s">
        <v>162</v>
      </c>
      <c r="AG26" s="361"/>
      <c r="AH26" s="361"/>
      <c r="AI26" s="361"/>
      <c r="AJ26" s="361"/>
      <c r="AK26" s="361"/>
      <c r="AL26" s="362"/>
      <c r="AM26" s="339" t="s">
        <v>190</v>
      </c>
      <c r="AN26" s="340"/>
      <c r="AO26" s="340"/>
      <c r="AP26" s="340"/>
      <c r="AQ26" s="340"/>
      <c r="AR26" s="340"/>
      <c r="AS26" s="340"/>
      <c r="AT26" s="340"/>
      <c r="AU26" s="340"/>
      <c r="AV26" s="340"/>
      <c r="AW26" s="340"/>
      <c r="AX26" s="340"/>
      <c r="AY26" s="976">
        <v>4585</v>
      </c>
      <c r="AZ26" s="977"/>
      <c r="BA26" s="977"/>
      <c r="BB26" s="978"/>
      <c r="BC26" s="850"/>
      <c r="BD26" s="851"/>
      <c r="BE26" s="852"/>
      <c r="BF26" s="853"/>
      <c r="BG26" s="850"/>
      <c r="BH26" s="852"/>
      <c r="BI26" s="854"/>
      <c r="BJ26" s="853"/>
      <c r="BK26" s="850"/>
      <c r="BL26" s="851"/>
      <c r="BM26" s="852"/>
      <c r="BN26" s="853"/>
      <c r="BO26" s="50"/>
    </row>
    <row r="27" spans="1:80" ht="20.100000000000001" customHeight="1" x14ac:dyDescent="0.2">
      <c r="A27" s="505" t="s">
        <v>619</v>
      </c>
      <c r="B27" s="506"/>
      <c r="C27" s="507"/>
      <c r="D27" s="132" t="s">
        <v>0</v>
      </c>
      <c r="E27" s="858">
        <v>0.1875</v>
      </c>
      <c r="F27" s="381"/>
      <c r="G27" s="364"/>
      <c r="H27" s="363">
        <v>0.375</v>
      </c>
      <c r="I27" s="364"/>
      <c r="J27" s="364"/>
      <c r="K27" s="363">
        <v>0.625</v>
      </c>
      <c r="L27" s="364"/>
      <c r="M27" s="364"/>
      <c r="N27" s="363">
        <v>0.8125</v>
      </c>
      <c r="O27" s="364"/>
      <c r="P27" s="365"/>
      <c r="Q27" s="132" t="s">
        <v>1</v>
      </c>
      <c r="R27" s="340" t="s">
        <v>620</v>
      </c>
      <c r="S27" s="308"/>
      <c r="T27" s="308"/>
      <c r="U27" s="308"/>
      <c r="V27" s="308"/>
      <c r="W27" s="308"/>
      <c r="X27" s="308"/>
      <c r="Y27" s="308"/>
      <c r="Z27" s="308"/>
      <c r="AA27" s="308"/>
      <c r="AB27" s="308"/>
      <c r="AC27" s="308"/>
      <c r="AD27" s="308"/>
      <c r="AE27" s="309"/>
      <c r="AF27" s="360" t="s">
        <v>162</v>
      </c>
      <c r="AG27" s="361"/>
      <c r="AH27" s="361"/>
      <c r="AI27" s="361"/>
      <c r="AJ27" s="361"/>
      <c r="AK27" s="361"/>
      <c r="AL27" s="362"/>
      <c r="AM27" s="339" t="s">
        <v>622</v>
      </c>
      <c r="AN27" s="340"/>
      <c r="AO27" s="340"/>
      <c r="AP27" s="340"/>
      <c r="AQ27" s="340"/>
      <c r="AR27" s="340"/>
      <c r="AS27" s="340"/>
      <c r="AT27" s="340"/>
      <c r="AU27" s="340"/>
      <c r="AV27" s="340"/>
      <c r="AW27" s="340"/>
      <c r="AX27" s="340"/>
      <c r="AY27" s="859">
        <v>24016</v>
      </c>
      <c r="AZ27" s="860"/>
      <c r="BA27" s="860"/>
      <c r="BB27" s="861"/>
      <c r="BC27" s="1946"/>
      <c r="BD27" s="1950"/>
      <c r="BE27" s="1947"/>
      <c r="BF27" s="1949"/>
      <c r="BG27" s="1946"/>
      <c r="BH27" s="1947"/>
      <c r="BI27" s="1948"/>
      <c r="BJ27" s="1949"/>
      <c r="BK27" s="1946"/>
      <c r="BL27" s="1950"/>
      <c r="BM27" s="1947"/>
      <c r="BN27" s="1949"/>
      <c r="BO27" s="36"/>
    </row>
    <row r="28" spans="1:80" ht="20.100000000000001" customHeight="1" thickBot="1" x14ac:dyDescent="0.25">
      <c r="A28" s="690"/>
      <c r="B28" s="449"/>
      <c r="C28" s="691"/>
      <c r="D28" s="35"/>
      <c r="E28" s="692"/>
      <c r="F28" s="471"/>
      <c r="G28" s="693"/>
      <c r="H28" s="413"/>
      <c r="I28" s="471"/>
      <c r="J28" s="693"/>
      <c r="K28" s="413"/>
      <c r="L28" s="471"/>
      <c r="M28" s="693"/>
      <c r="N28" s="413"/>
      <c r="O28" s="471"/>
      <c r="P28" s="694"/>
      <c r="Q28" s="35"/>
      <c r="R28" s="695"/>
      <c r="S28" s="452"/>
      <c r="T28" s="452"/>
      <c r="U28" s="452"/>
      <c r="V28" s="452"/>
      <c r="W28" s="452"/>
      <c r="X28" s="452"/>
      <c r="Y28" s="452"/>
      <c r="Z28" s="452"/>
      <c r="AA28" s="452"/>
      <c r="AB28" s="452"/>
      <c r="AC28" s="452"/>
      <c r="AD28" s="452"/>
      <c r="AE28" s="453"/>
      <c r="AF28" s="448"/>
      <c r="AG28" s="449"/>
      <c r="AH28" s="449"/>
      <c r="AI28" s="449"/>
      <c r="AJ28" s="449"/>
      <c r="AK28" s="449"/>
      <c r="AL28" s="450"/>
      <c r="AM28" s="387"/>
      <c r="AN28" s="388"/>
      <c r="AO28" s="388"/>
      <c r="AP28" s="388"/>
      <c r="AQ28" s="388"/>
      <c r="AR28" s="388"/>
      <c r="AS28" s="388"/>
      <c r="AT28" s="388"/>
      <c r="AU28" s="388"/>
      <c r="AV28" s="388"/>
      <c r="AW28" s="388"/>
      <c r="AX28" s="696"/>
      <c r="AY28" s="502"/>
      <c r="AZ28" s="503"/>
      <c r="BA28" s="503"/>
      <c r="BB28" s="504"/>
      <c r="BC28" s="341"/>
      <c r="BD28" s="342"/>
      <c r="BE28" s="342"/>
      <c r="BF28" s="343"/>
      <c r="BG28" s="341"/>
      <c r="BH28" s="342"/>
      <c r="BI28" s="342"/>
      <c r="BJ28" s="343"/>
      <c r="BK28" s="341"/>
      <c r="BL28" s="342"/>
      <c r="BM28" s="342"/>
      <c r="BN28" s="343"/>
    </row>
    <row r="29" spans="1:80" s="77" customFormat="1" ht="20.100000000000001" customHeight="1" thickBot="1" x14ac:dyDescent="0.25">
      <c r="A29" s="438" t="s">
        <v>48</v>
      </c>
      <c r="B29" s="439"/>
      <c r="C29" s="439"/>
      <c r="D29" s="439"/>
      <c r="E29" s="439"/>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40"/>
      <c r="AY29" s="1262">
        <f>SUM(AY24:BB28)</f>
        <v>42078</v>
      </c>
      <c r="AZ29" s="1263"/>
      <c r="BA29" s="1263"/>
      <c r="BB29" s="1264"/>
      <c r="BC29" s="419"/>
      <c r="BD29" s="420"/>
      <c r="BE29" s="420"/>
      <c r="BF29" s="421"/>
      <c r="BG29" s="419"/>
      <c r="BH29" s="420"/>
      <c r="BI29" s="420"/>
      <c r="BJ29" s="421"/>
      <c r="BK29" s="419"/>
      <c r="BL29" s="420"/>
      <c r="BM29" s="420"/>
      <c r="BN29" s="421"/>
      <c r="BO29" s="74"/>
      <c r="BP29" s="49"/>
      <c r="BQ29" s="49"/>
      <c r="BR29" s="49"/>
      <c r="BS29" s="49"/>
      <c r="BT29" s="49"/>
      <c r="BU29" s="49"/>
      <c r="BV29" s="49"/>
      <c r="BW29" s="49"/>
      <c r="BX29" s="49"/>
      <c r="BY29" s="49"/>
      <c r="BZ29" s="49"/>
      <c r="CA29" s="49"/>
    </row>
    <row r="30" spans="1:80" s="49" customFormat="1" ht="20.100000000000001" customHeight="1" x14ac:dyDescent="0.2">
      <c r="A30" s="78"/>
      <c r="B30" s="437" t="s">
        <v>51</v>
      </c>
      <c r="C30" s="437"/>
      <c r="D30" s="437"/>
      <c r="E30" s="437"/>
      <c r="F30" s="437"/>
      <c r="G30" s="437"/>
      <c r="H30" s="437"/>
      <c r="I30" s="437"/>
      <c r="J30" s="80"/>
      <c r="K30" s="80"/>
      <c r="L30" s="80"/>
      <c r="M30" s="80"/>
      <c r="N30" s="80"/>
      <c r="O30" s="80"/>
      <c r="P30" s="79"/>
      <c r="Q30" s="80"/>
      <c r="R30" s="80"/>
      <c r="S30" s="80"/>
      <c r="T30" s="52"/>
      <c r="U30" s="52"/>
      <c r="V30" s="52"/>
      <c r="W30" s="52"/>
      <c r="X30" s="81"/>
      <c r="Y30" s="81"/>
      <c r="Z30" s="81"/>
      <c r="AA30" s="81"/>
      <c r="AB30" s="81"/>
      <c r="AC30" s="81"/>
      <c r="AD30" s="52"/>
      <c r="AE30" s="52"/>
      <c r="AF30" s="52"/>
      <c r="AG30" s="52"/>
      <c r="AH30" s="52"/>
      <c r="AI30" s="52"/>
      <c r="AJ30" s="52"/>
      <c r="AK30" s="52"/>
      <c r="AL30" s="52"/>
      <c r="AM30" s="52"/>
      <c r="AN30" s="52"/>
      <c r="AQ30" s="52"/>
      <c r="AR30" s="52"/>
      <c r="AS30" s="52"/>
      <c r="AT30" s="52"/>
      <c r="AU30" s="52"/>
      <c r="AV30" s="52"/>
      <c r="AW30" s="52"/>
      <c r="AX30" s="52"/>
      <c r="BA30" s="82"/>
      <c r="BB30" s="82"/>
      <c r="BC30" s="82"/>
      <c r="BD30" s="82"/>
      <c r="BE30" s="82"/>
      <c r="BH30" s="83"/>
      <c r="BI30" s="83"/>
      <c r="BJ30" s="83"/>
      <c r="BK30" s="83"/>
      <c r="BL30" s="83"/>
      <c r="BM30" s="83"/>
      <c r="BN30" s="53"/>
      <c r="BO30" s="50"/>
    </row>
    <row r="31" spans="1:80" s="49" customFormat="1" ht="20.100000000000001" customHeight="1" x14ac:dyDescent="0.2">
      <c r="A31" s="84" t="s">
        <v>56</v>
      </c>
      <c r="B31" s="536" t="s">
        <v>52</v>
      </c>
      <c r="C31" s="537"/>
      <c r="D31" s="537"/>
      <c r="E31" s="538"/>
      <c r="F31" s="327" t="s">
        <v>9</v>
      </c>
      <c r="G31" s="327"/>
      <c r="H31" s="327"/>
      <c r="I31" s="327"/>
      <c r="J31" s="327"/>
      <c r="K31" s="327"/>
      <c r="L31" s="327"/>
      <c r="M31" s="327"/>
      <c r="N31" s="327"/>
      <c r="O31" s="327"/>
      <c r="P31" s="327"/>
      <c r="Q31" s="327"/>
      <c r="R31" s="327"/>
      <c r="S31" s="327"/>
      <c r="T31" s="317">
        <v>915011</v>
      </c>
      <c r="U31" s="317"/>
      <c r="V31" s="317"/>
      <c r="W31" s="317"/>
      <c r="X31" s="69"/>
      <c r="Y31" s="411" t="s">
        <v>6</v>
      </c>
      <c r="Z31" s="1953" t="s">
        <v>1196</v>
      </c>
      <c r="AA31" s="1954"/>
      <c r="AB31" s="1954"/>
      <c r="AC31" s="1954"/>
      <c r="AD31" s="1954"/>
      <c r="AE31" s="1954"/>
      <c r="AF31" s="1954"/>
      <c r="AG31" s="1954"/>
      <c r="AH31" s="1954"/>
      <c r="AI31" s="1954"/>
      <c r="AJ31" s="1954"/>
      <c r="AK31" s="1954"/>
      <c r="AL31" s="1954"/>
      <c r="AM31" s="1954"/>
      <c r="AN31" s="1954"/>
      <c r="AO31" s="1954"/>
      <c r="AP31" s="1954"/>
      <c r="AQ31" s="1954"/>
      <c r="AR31" s="1954"/>
      <c r="AS31" s="1954"/>
      <c r="AT31" s="1954"/>
      <c r="AU31" s="1954"/>
      <c r="AV31" s="1954"/>
      <c r="AW31" s="1954"/>
      <c r="AX31" s="1954"/>
      <c r="AY31" s="1954"/>
      <c r="AZ31" s="1954"/>
      <c r="BA31" s="1954"/>
      <c r="BB31" s="1954"/>
      <c r="BC31" s="1954"/>
      <c r="BD31" s="1954"/>
      <c r="BE31" s="1954"/>
      <c r="BF31" s="1954"/>
      <c r="BG31" s="1954"/>
      <c r="BH31" s="1954"/>
      <c r="BI31" s="1954"/>
      <c r="BJ31" s="1954"/>
      <c r="BK31" s="1954"/>
      <c r="BL31" s="1954"/>
      <c r="BM31" s="1955"/>
      <c r="BN31" s="86"/>
      <c r="BO31" s="50"/>
    </row>
    <row r="32" spans="1:80" s="49" customFormat="1" ht="20.100000000000001" customHeight="1" x14ac:dyDescent="0.2">
      <c r="A32" s="84" t="s">
        <v>57</v>
      </c>
      <c r="B32" s="422"/>
      <c r="C32" s="423"/>
      <c r="D32" s="423"/>
      <c r="E32" s="424"/>
      <c r="F32" s="1952"/>
      <c r="G32" s="1952"/>
      <c r="H32" s="1952"/>
      <c r="I32" s="1952"/>
      <c r="J32" s="1952"/>
      <c r="K32" s="1952"/>
      <c r="L32" s="1952"/>
      <c r="M32" s="1952"/>
      <c r="N32" s="1952"/>
      <c r="O32" s="1952"/>
      <c r="P32" s="1952"/>
      <c r="Q32" s="1952"/>
      <c r="R32" s="1952"/>
      <c r="S32" s="1952"/>
      <c r="T32" s="1043"/>
      <c r="U32" s="1044"/>
      <c r="V32" s="1044"/>
      <c r="W32" s="1045"/>
      <c r="X32" s="69"/>
      <c r="Y32" s="411"/>
      <c r="Z32" s="1956"/>
      <c r="AA32" s="1957"/>
      <c r="AB32" s="1957"/>
      <c r="AC32" s="1957"/>
      <c r="AD32" s="1957"/>
      <c r="AE32" s="1957"/>
      <c r="AF32" s="1957"/>
      <c r="AG32" s="1957"/>
      <c r="AH32" s="1957"/>
      <c r="AI32" s="1957"/>
      <c r="AJ32" s="1957"/>
      <c r="AK32" s="1957"/>
      <c r="AL32" s="1957"/>
      <c r="AM32" s="1957"/>
      <c r="AN32" s="1957"/>
      <c r="AO32" s="1957"/>
      <c r="AP32" s="1957"/>
      <c r="AQ32" s="1957"/>
      <c r="AR32" s="1957"/>
      <c r="AS32" s="1957"/>
      <c r="AT32" s="1957"/>
      <c r="AU32" s="1957"/>
      <c r="AV32" s="1957"/>
      <c r="AW32" s="1957"/>
      <c r="AX32" s="1957"/>
      <c r="AY32" s="1957"/>
      <c r="AZ32" s="1957"/>
      <c r="BA32" s="1957"/>
      <c r="BB32" s="1957"/>
      <c r="BC32" s="1957"/>
      <c r="BD32" s="1957"/>
      <c r="BE32" s="1957"/>
      <c r="BF32" s="1957"/>
      <c r="BG32" s="1957"/>
      <c r="BH32" s="1957"/>
      <c r="BI32" s="1957"/>
      <c r="BJ32" s="1957"/>
      <c r="BK32" s="1957"/>
      <c r="BL32" s="1957"/>
      <c r="BM32" s="1958"/>
      <c r="BN32" s="86"/>
      <c r="BO32" s="50"/>
    </row>
    <row r="33" spans="1:84" s="49" customFormat="1" ht="20.100000000000001" customHeight="1" x14ac:dyDescent="0.2">
      <c r="A33" s="84" t="s">
        <v>58</v>
      </c>
      <c r="B33" s="422"/>
      <c r="C33" s="423"/>
      <c r="D33" s="423"/>
      <c r="E33" s="424"/>
      <c r="F33" s="1962"/>
      <c r="G33" s="1962"/>
      <c r="H33" s="1962"/>
      <c r="I33" s="1962"/>
      <c r="J33" s="1962"/>
      <c r="K33" s="1962"/>
      <c r="L33" s="1962"/>
      <c r="M33" s="1962"/>
      <c r="N33" s="1962"/>
      <c r="O33" s="1962"/>
      <c r="P33" s="1962"/>
      <c r="Q33" s="1962"/>
      <c r="R33" s="1962"/>
      <c r="S33" s="1962"/>
      <c r="T33" s="536"/>
      <c r="U33" s="537"/>
      <c r="V33" s="537"/>
      <c r="W33" s="538"/>
      <c r="X33" s="69"/>
      <c r="Y33" s="411"/>
      <c r="Z33" s="1956"/>
      <c r="AA33" s="1957"/>
      <c r="AB33" s="1957"/>
      <c r="AC33" s="1957"/>
      <c r="AD33" s="1957"/>
      <c r="AE33" s="1957"/>
      <c r="AF33" s="1957"/>
      <c r="AG33" s="1957"/>
      <c r="AH33" s="1957"/>
      <c r="AI33" s="1957"/>
      <c r="AJ33" s="1957"/>
      <c r="AK33" s="1957"/>
      <c r="AL33" s="1957"/>
      <c r="AM33" s="1957"/>
      <c r="AN33" s="1957"/>
      <c r="AO33" s="1957"/>
      <c r="AP33" s="1957"/>
      <c r="AQ33" s="1957"/>
      <c r="AR33" s="1957"/>
      <c r="AS33" s="1957"/>
      <c r="AT33" s="1957"/>
      <c r="AU33" s="1957"/>
      <c r="AV33" s="1957"/>
      <c r="AW33" s="1957"/>
      <c r="AX33" s="1957"/>
      <c r="AY33" s="1957"/>
      <c r="AZ33" s="1957"/>
      <c r="BA33" s="1957"/>
      <c r="BB33" s="1957"/>
      <c r="BC33" s="1957"/>
      <c r="BD33" s="1957"/>
      <c r="BE33" s="1957"/>
      <c r="BF33" s="1957"/>
      <c r="BG33" s="1957"/>
      <c r="BH33" s="1957"/>
      <c r="BI33" s="1957"/>
      <c r="BJ33" s="1957"/>
      <c r="BK33" s="1957"/>
      <c r="BL33" s="1957"/>
      <c r="BM33" s="1958"/>
      <c r="BN33" s="86"/>
      <c r="BO33" s="50"/>
    </row>
    <row r="34" spans="1:84" s="49" customFormat="1" ht="20.100000000000001" customHeight="1" x14ac:dyDescent="0.2">
      <c r="A34" s="78"/>
      <c r="B34" s="422" t="s">
        <v>53</v>
      </c>
      <c r="C34" s="423"/>
      <c r="D34" s="423"/>
      <c r="E34" s="424"/>
      <c r="F34" s="609" t="s">
        <v>64</v>
      </c>
      <c r="G34" s="609"/>
      <c r="H34" s="609"/>
      <c r="I34" s="609"/>
      <c r="J34" s="609"/>
      <c r="K34" s="609"/>
      <c r="L34" s="609"/>
      <c r="M34" s="609"/>
      <c r="N34" s="609"/>
      <c r="O34" s="609"/>
      <c r="P34" s="609"/>
      <c r="Q34" s="609"/>
      <c r="R34" s="609"/>
      <c r="S34" s="609"/>
      <c r="T34" s="1536"/>
      <c r="U34" s="1536"/>
      <c r="V34" s="1536"/>
      <c r="W34" s="1537"/>
      <c r="X34" s="52"/>
      <c r="Y34" s="411"/>
      <c r="Z34" s="1959"/>
      <c r="AA34" s="1960"/>
      <c r="AB34" s="1960"/>
      <c r="AC34" s="1960"/>
      <c r="AD34" s="1960"/>
      <c r="AE34" s="1960"/>
      <c r="AF34" s="1960"/>
      <c r="AG34" s="1960"/>
      <c r="AH34" s="1960"/>
      <c r="AI34" s="1960"/>
      <c r="AJ34" s="1960"/>
      <c r="AK34" s="1960"/>
      <c r="AL34" s="1960"/>
      <c r="AM34" s="1960"/>
      <c r="AN34" s="1960"/>
      <c r="AO34" s="1960"/>
      <c r="AP34" s="1960"/>
      <c r="AQ34" s="1960"/>
      <c r="AR34" s="1960"/>
      <c r="AS34" s="1960"/>
      <c r="AT34" s="1960"/>
      <c r="AU34" s="1960"/>
      <c r="AV34" s="1960"/>
      <c r="AW34" s="1960"/>
      <c r="AX34" s="1960"/>
      <c r="AY34" s="1960"/>
      <c r="AZ34" s="1960"/>
      <c r="BA34" s="1960"/>
      <c r="BB34" s="1960"/>
      <c r="BC34" s="1960"/>
      <c r="BD34" s="1960"/>
      <c r="BE34" s="1960"/>
      <c r="BF34" s="1960"/>
      <c r="BG34" s="1960"/>
      <c r="BH34" s="1960"/>
      <c r="BI34" s="1960"/>
      <c r="BJ34" s="1960"/>
      <c r="BK34" s="1960"/>
      <c r="BL34" s="1960"/>
      <c r="BM34" s="1961"/>
      <c r="BN34" s="53"/>
      <c r="BO34" s="50"/>
    </row>
    <row r="35" spans="1:84" s="49" customFormat="1" ht="20.100000000000001" customHeight="1" thickBot="1" x14ac:dyDescent="0.25">
      <c r="A35" s="78"/>
      <c r="B35" s="52"/>
      <c r="C35" s="28"/>
      <c r="D35" s="79"/>
      <c r="E35" s="28"/>
      <c r="F35" s="28"/>
      <c r="G35" s="28"/>
      <c r="H35" s="28"/>
      <c r="I35" s="28"/>
      <c r="J35" s="28"/>
      <c r="K35" s="28"/>
      <c r="L35" s="28"/>
      <c r="M35" s="28"/>
      <c r="N35" s="28"/>
      <c r="O35" s="28"/>
      <c r="P35" s="28"/>
      <c r="Q35" s="79"/>
      <c r="R35" s="28"/>
      <c r="S35" s="88"/>
      <c r="T35" s="88"/>
      <c r="V35" s="89"/>
      <c r="W35" s="89"/>
      <c r="X35" s="89"/>
      <c r="Y35" s="89"/>
      <c r="Z35" s="89"/>
      <c r="AA35" s="89"/>
      <c r="AB35" s="89"/>
      <c r="AC35" s="8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53"/>
      <c r="BO35" s="50"/>
      <c r="BP35" s="51"/>
      <c r="BQ35" s="51"/>
      <c r="BR35" s="51"/>
      <c r="BS35" s="51"/>
      <c r="BT35" s="51"/>
      <c r="BU35" s="51"/>
      <c r="BV35" s="51"/>
      <c r="BW35" s="51"/>
      <c r="BX35" s="51"/>
      <c r="BY35" s="51"/>
      <c r="BZ35" s="51"/>
      <c r="CA35" s="51"/>
    </row>
    <row r="36" spans="1:84" s="49" customFormat="1" ht="20.100000000000001" customHeight="1" thickBot="1" x14ac:dyDescent="0.25">
      <c r="A36" s="434" t="s">
        <v>50</v>
      </c>
      <c r="B36" s="435"/>
      <c r="C36" s="435"/>
      <c r="D36" s="435"/>
      <c r="E36" s="435"/>
      <c r="F36" s="435"/>
      <c r="G36" s="435"/>
      <c r="H36" s="435"/>
      <c r="I36" s="435"/>
      <c r="J36" s="435"/>
      <c r="K36" s="435"/>
      <c r="L36" s="435"/>
      <c r="M36" s="435"/>
      <c r="N36" s="435"/>
      <c r="O36" s="435"/>
      <c r="P36" s="435"/>
      <c r="Q36" s="435"/>
      <c r="R36" s="435"/>
      <c r="S36" s="435"/>
      <c r="T36" s="435"/>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5"/>
      <c r="BK36" s="435"/>
      <c r="BL36" s="435"/>
      <c r="BM36" s="435"/>
      <c r="BN36" s="436"/>
      <c r="BO36" s="50"/>
      <c r="BP36" s="51"/>
      <c r="BQ36" s="51"/>
      <c r="BR36" s="51"/>
      <c r="BS36" s="51"/>
      <c r="BT36" s="51"/>
      <c r="BU36" s="51"/>
      <c r="BV36" s="51"/>
      <c r="BW36" s="51"/>
      <c r="BX36" s="51"/>
      <c r="BY36" s="51"/>
      <c r="BZ36" s="51"/>
      <c r="CA36" s="51"/>
    </row>
    <row r="37" spans="1:84" s="7" customFormat="1" ht="20.100000000000001" customHeight="1" x14ac:dyDescent="0.2">
      <c r="A37" s="25"/>
      <c r="B37" s="25"/>
      <c r="C37" s="25"/>
      <c r="D37" s="25"/>
      <c r="E37" s="25"/>
      <c r="F37" s="25"/>
      <c r="G37" s="25"/>
      <c r="H37" s="25"/>
      <c r="I37" s="30"/>
      <c r="J37" s="30"/>
      <c r="K37" s="30"/>
      <c r="L37" s="30"/>
      <c r="M37" s="30"/>
      <c r="O37" s="34"/>
      <c r="P37" s="25"/>
      <c r="Q37" s="25"/>
      <c r="R37" s="25"/>
      <c r="S37" s="25"/>
      <c r="T37" s="25"/>
      <c r="W37" s="25"/>
      <c r="X37" s="25"/>
      <c r="Y37" s="25"/>
      <c r="AA37" s="25"/>
      <c r="AB37" s="25"/>
      <c r="AC37" s="25"/>
      <c r="AD37" s="25"/>
      <c r="AE37" s="25"/>
      <c r="AG37" s="25"/>
      <c r="AH37" s="25"/>
      <c r="AI37" s="25"/>
      <c r="AK37" s="25"/>
      <c r="AM37" s="25"/>
      <c r="AN37" s="25"/>
      <c r="AO37" s="25"/>
      <c r="AP37" s="25"/>
      <c r="AQ37" s="25"/>
      <c r="AR37" s="25"/>
      <c r="AS37" s="25"/>
      <c r="AU37" s="25"/>
      <c r="AV37" s="25"/>
      <c r="AW37" s="25"/>
      <c r="AX37" s="25"/>
      <c r="AY37" s="25"/>
      <c r="AZ37" s="25"/>
      <c r="BA37" s="25"/>
      <c r="BC37" s="6"/>
      <c r="BD37" s="6"/>
      <c r="BE37" s="6"/>
      <c r="BF37" s="6"/>
      <c r="BG37" s="6"/>
      <c r="BL37" s="25"/>
      <c r="BM37" s="25"/>
      <c r="BN37" s="25"/>
      <c r="BO37" s="63"/>
      <c r="BX37" s="8"/>
      <c r="BY37" s="8"/>
      <c r="BZ37" s="8"/>
      <c r="CA37" s="8"/>
      <c r="CB37" s="8"/>
      <c r="CC37" s="8"/>
      <c r="CD37" s="8"/>
      <c r="CE37" s="8"/>
      <c r="CF37" s="8"/>
    </row>
    <row r="38" spans="1:84" s="51" customFormat="1" ht="20.100000000000001" customHeight="1" x14ac:dyDescent="0.2">
      <c r="A38" s="327" t="s">
        <v>8</v>
      </c>
      <c r="B38" s="327"/>
      <c r="C38" s="327"/>
      <c r="D38" s="327"/>
      <c r="E38" s="327"/>
      <c r="F38" s="327"/>
      <c r="G38" s="327"/>
      <c r="H38" s="327"/>
      <c r="I38" s="327"/>
      <c r="J38" s="327"/>
      <c r="K38" s="327"/>
      <c r="L38" s="327"/>
      <c r="M38" s="327"/>
      <c r="N38" s="327"/>
      <c r="O38" s="317">
        <v>972712</v>
      </c>
      <c r="P38" s="317"/>
      <c r="Q38" s="317"/>
      <c r="R38" s="317"/>
      <c r="S38" s="52"/>
      <c r="T38" s="327" t="s">
        <v>16</v>
      </c>
      <c r="U38" s="327"/>
      <c r="V38" s="327"/>
      <c r="W38" s="327"/>
      <c r="X38" s="327"/>
      <c r="Y38" s="327"/>
      <c r="Z38" s="327"/>
      <c r="AA38" s="327"/>
      <c r="AB38" s="327"/>
      <c r="AC38" s="327"/>
      <c r="AD38" s="327"/>
      <c r="AE38" s="327"/>
      <c r="AF38" s="327"/>
      <c r="AG38" s="327"/>
      <c r="AH38" s="317">
        <v>972712</v>
      </c>
      <c r="AI38" s="317"/>
      <c r="AJ38" s="317"/>
      <c r="AK38" s="317"/>
      <c r="AL38" s="69"/>
      <c r="AM38" s="327" t="s">
        <v>59</v>
      </c>
      <c r="AN38" s="327"/>
      <c r="AO38" s="327"/>
      <c r="AP38" s="327"/>
      <c r="AQ38" s="327"/>
      <c r="AR38" s="327"/>
      <c r="AS38" s="327"/>
      <c r="AT38" s="327"/>
      <c r="AU38" s="327"/>
      <c r="AV38" s="327"/>
      <c r="AW38" s="327"/>
      <c r="AX38" s="327"/>
      <c r="AY38" s="327"/>
      <c r="AZ38" s="327"/>
      <c r="BA38" s="317">
        <v>901012</v>
      </c>
      <c r="BB38" s="317"/>
      <c r="BC38" s="317"/>
      <c r="BD38" s="317"/>
      <c r="BE38" s="69"/>
      <c r="BF38" s="329" t="s">
        <v>60</v>
      </c>
      <c r="BG38" s="329"/>
      <c r="BH38" s="329"/>
      <c r="BI38" s="329"/>
      <c r="BJ38" s="329"/>
      <c r="BK38" s="329"/>
      <c r="BL38" s="329"/>
      <c r="BM38" s="329"/>
      <c r="BN38" s="329"/>
      <c r="BO38" s="329"/>
      <c r="BP38" s="329"/>
      <c r="BQ38" s="329"/>
      <c r="BR38" s="329"/>
      <c r="BS38" s="329"/>
      <c r="BT38" s="410">
        <v>911011</v>
      </c>
      <c r="BU38" s="410"/>
      <c r="BV38" s="410"/>
      <c r="BW38" s="410"/>
    </row>
    <row r="39" spans="1:84" s="49" customFormat="1" ht="3" customHeight="1" x14ac:dyDescent="0.2">
      <c r="A39" s="126"/>
      <c r="B39" s="126"/>
      <c r="C39" s="126"/>
      <c r="D39" s="126"/>
      <c r="E39" s="126"/>
      <c r="F39" s="126"/>
      <c r="G39" s="126"/>
      <c r="H39" s="126"/>
      <c r="I39" s="126"/>
      <c r="J39" s="126"/>
      <c r="K39" s="126"/>
      <c r="L39" s="126"/>
      <c r="M39" s="126"/>
      <c r="N39" s="126"/>
      <c r="O39" s="126"/>
      <c r="P39" s="126"/>
      <c r="Q39" s="126"/>
      <c r="R39" s="126"/>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S40" s="52"/>
      <c r="T40" s="327" t="s">
        <v>40</v>
      </c>
      <c r="U40" s="327"/>
      <c r="V40" s="327"/>
      <c r="W40" s="327"/>
      <c r="X40" s="327"/>
      <c r="Y40" s="327"/>
      <c r="Z40" s="327"/>
      <c r="AA40" s="327"/>
      <c r="AB40" s="327"/>
      <c r="AC40" s="327"/>
      <c r="AD40" s="327"/>
      <c r="AE40" s="327"/>
      <c r="AF40" s="327"/>
      <c r="AG40" s="327"/>
      <c r="AH40" s="317">
        <v>972711</v>
      </c>
      <c r="AI40" s="317"/>
      <c r="AJ40" s="317"/>
      <c r="AK40" s="317"/>
      <c r="AL40" s="69"/>
      <c r="AM40" s="327" t="s">
        <v>61</v>
      </c>
      <c r="AN40" s="327"/>
      <c r="AO40" s="327"/>
      <c r="AP40" s="327"/>
      <c r="AQ40" s="327"/>
      <c r="AR40" s="327"/>
      <c r="AS40" s="327"/>
      <c r="AT40" s="327"/>
      <c r="AU40" s="327"/>
      <c r="AV40" s="327"/>
      <c r="AW40" s="327"/>
      <c r="AX40" s="327"/>
      <c r="AY40" s="327"/>
      <c r="AZ40" s="327"/>
      <c r="BA40" s="317">
        <v>902011</v>
      </c>
      <c r="BB40" s="317"/>
      <c r="BC40" s="317"/>
      <c r="BD40" s="317"/>
      <c r="BE40" s="69"/>
      <c r="BF40" s="329" t="s">
        <v>13</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52"/>
      <c r="B41" s="52"/>
      <c r="C41" s="52"/>
      <c r="D41" s="52"/>
      <c r="E41" s="52"/>
      <c r="F41" s="52"/>
      <c r="G41" s="52"/>
      <c r="H41" s="52"/>
      <c r="I41" s="52"/>
      <c r="J41" s="52"/>
      <c r="K41" s="52"/>
      <c r="L41" s="52"/>
      <c r="M41" s="52"/>
      <c r="N41" s="52"/>
      <c r="O41" s="52"/>
      <c r="P41" s="52"/>
      <c r="Q41" s="52"/>
      <c r="R41" s="52"/>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9</v>
      </c>
      <c r="B42" s="327"/>
      <c r="C42" s="327"/>
      <c r="D42" s="327"/>
      <c r="E42" s="327"/>
      <c r="F42" s="327"/>
      <c r="G42" s="327"/>
      <c r="H42" s="327"/>
      <c r="I42" s="327"/>
      <c r="J42" s="327"/>
      <c r="K42" s="327"/>
      <c r="L42" s="327"/>
      <c r="M42" s="327"/>
      <c r="N42" s="327"/>
      <c r="O42" s="317">
        <v>915011</v>
      </c>
      <c r="P42" s="317"/>
      <c r="Q42" s="317"/>
      <c r="R42" s="317"/>
      <c r="S42" s="52"/>
      <c r="T42" s="327" t="s">
        <v>17</v>
      </c>
      <c r="U42" s="327"/>
      <c r="V42" s="327"/>
      <c r="W42" s="327"/>
      <c r="X42" s="327"/>
      <c r="Y42" s="327"/>
      <c r="Z42" s="327"/>
      <c r="AA42" s="327"/>
      <c r="AB42" s="327"/>
      <c r="AC42" s="327"/>
      <c r="AD42" s="327"/>
      <c r="AE42" s="327"/>
      <c r="AF42" s="327"/>
      <c r="AG42" s="327"/>
      <c r="AH42" s="317">
        <v>915011</v>
      </c>
      <c r="AI42" s="317"/>
      <c r="AJ42" s="317"/>
      <c r="AK42" s="317"/>
      <c r="AL42" s="69"/>
      <c r="AM42" s="327" t="s">
        <v>62</v>
      </c>
      <c r="AN42" s="327"/>
      <c r="AO42" s="327"/>
      <c r="AP42" s="327"/>
      <c r="AQ42" s="327"/>
      <c r="AR42" s="327"/>
      <c r="AS42" s="327"/>
      <c r="AT42" s="327"/>
      <c r="AU42" s="327"/>
      <c r="AV42" s="327"/>
      <c r="AW42" s="327"/>
      <c r="AX42" s="327"/>
      <c r="AY42" s="327"/>
      <c r="AZ42" s="327"/>
      <c r="BA42" s="317">
        <v>918011</v>
      </c>
      <c r="BB42" s="317"/>
      <c r="BC42" s="317"/>
      <c r="BD42" s="317"/>
      <c r="BE42" s="69"/>
      <c r="BF42" s="329" t="s">
        <v>11</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10</v>
      </c>
      <c r="B44" s="327"/>
      <c r="C44" s="327"/>
      <c r="D44" s="327"/>
      <c r="E44" s="327"/>
      <c r="F44" s="327"/>
      <c r="G44" s="327"/>
      <c r="H44" s="327"/>
      <c r="I44" s="327"/>
      <c r="J44" s="327"/>
      <c r="K44" s="327"/>
      <c r="L44" s="327"/>
      <c r="M44" s="327"/>
      <c r="N44" s="327"/>
      <c r="O44" s="317">
        <v>909312</v>
      </c>
      <c r="P44" s="317"/>
      <c r="Q44" s="317"/>
      <c r="R44" s="317"/>
      <c r="S44" s="52"/>
      <c r="T44" s="327" t="s">
        <v>18</v>
      </c>
      <c r="U44" s="327"/>
      <c r="V44" s="327"/>
      <c r="W44" s="327"/>
      <c r="X44" s="327"/>
      <c r="Y44" s="327"/>
      <c r="Z44" s="327"/>
      <c r="AA44" s="327"/>
      <c r="AB44" s="327"/>
      <c r="AC44" s="327"/>
      <c r="AD44" s="327"/>
      <c r="AE44" s="327"/>
      <c r="AF44" s="327"/>
      <c r="AG44" s="327"/>
      <c r="AH44" s="317">
        <v>909312</v>
      </c>
      <c r="AI44" s="317"/>
      <c r="AJ44" s="317"/>
      <c r="AK44" s="317"/>
      <c r="AL44" s="69"/>
      <c r="AM44" s="327" t="s">
        <v>63</v>
      </c>
      <c r="AN44" s="327"/>
      <c r="AO44" s="327"/>
      <c r="AP44" s="327"/>
      <c r="AQ44" s="327"/>
      <c r="AR44" s="327"/>
      <c r="AS44" s="327"/>
      <c r="AT44" s="327"/>
      <c r="AU44" s="327"/>
      <c r="AV44" s="327"/>
      <c r="AW44" s="327"/>
      <c r="AX44" s="327"/>
      <c r="AY44" s="327"/>
      <c r="AZ44" s="327"/>
      <c r="BA44" s="317">
        <v>916011</v>
      </c>
      <c r="BB44" s="317"/>
      <c r="BC44" s="317"/>
      <c r="BD44" s="317"/>
      <c r="BE44" s="69"/>
      <c r="BF44" s="329" t="s">
        <v>64</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65</v>
      </c>
      <c r="B46" s="327"/>
      <c r="C46" s="327"/>
      <c r="D46" s="327"/>
      <c r="E46" s="327"/>
      <c r="F46" s="327"/>
      <c r="G46" s="327"/>
      <c r="H46" s="327"/>
      <c r="I46" s="327"/>
      <c r="J46" s="327"/>
      <c r="K46" s="327"/>
      <c r="L46" s="327"/>
      <c r="M46" s="327"/>
      <c r="N46" s="327"/>
      <c r="O46" s="317">
        <v>908011</v>
      </c>
      <c r="P46" s="317"/>
      <c r="Q46" s="317"/>
      <c r="R46" s="317"/>
      <c r="S46" s="52"/>
      <c r="T46" s="327" t="s">
        <v>66</v>
      </c>
      <c r="U46" s="327"/>
      <c r="V46" s="327"/>
      <c r="W46" s="327"/>
      <c r="X46" s="327"/>
      <c r="Y46" s="327"/>
      <c r="Z46" s="327"/>
      <c r="AA46" s="327"/>
      <c r="AB46" s="327"/>
      <c r="AC46" s="327"/>
      <c r="AD46" s="327"/>
      <c r="AE46" s="327"/>
      <c r="AF46" s="327"/>
      <c r="AG46" s="327"/>
      <c r="AH46" s="317">
        <v>908011</v>
      </c>
      <c r="AI46" s="317"/>
      <c r="AJ46" s="317"/>
      <c r="AK46" s="317"/>
      <c r="AL46" s="69"/>
      <c r="AM46" s="327" t="s">
        <v>67</v>
      </c>
      <c r="AN46" s="327"/>
      <c r="AO46" s="327"/>
      <c r="AP46" s="327"/>
      <c r="AQ46" s="327"/>
      <c r="AR46" s="327"/>
      <c r="AS46" s="327"/>
      <c r="AT46" s="327"/>
      <c r="AU46" s="327"/>
      <c r="AV46" s="327"/>
      <c r="AW46" s="327"/>
      <c r="AX46" s="327"/>
      <c r="AY46" s="327"/>
      <c r="AZ46" s="327"/>
      <c r="BA46" s="317">
        <v>906011</v>
      </c>
      <c r="BB46" s="317"/>
      <c r="BC46" s="317"/>
      <c r="BD46" s="317"/>
      <c r="BE46" s="69"/>
      <c r="BF46" s="329" t="s">
        <v>68</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1289</v>
      </c>
      <c r="B48" s="327"/>
      <c r="C48" s="327"/>
      <c r="D48" s="327"/>
      <c r="E48" s="327"/>
      <c r="F48" s="327"/>
      <c r="G48" s="327"/>
      <c r="H48" s="327"/>
      <c r="I48" s="327"/>
      <c r="J48" s="327"/>
      <c r="K48" s="327"/>
      <c r="L48" s="327"/>
      <c r="M48" s="327"/>
      <c r="N48" s="327"/>
      <c r="O48" s="535">
        <v>912011</v>
      </c>
      <c r="P48" s="535"/>
      <c r="Q48" s="535"/>
      <c r="R48" s="535"/>
      <c r="S48" s="49"/>
      <c r="T48" s="327" t="s">
        <v>1212</v>
      </c>
      <c r="U48" s="327"/>
      <c r="V48" s="327"/>
      <c r="W48" s="327"/>
      <c r="X48" s="327"/>
      <c r="Y48" s="327"/>
      <c r="Z48" s="327"/>
      <c r="AA48" s="327"/>
      <c r="AB48" s="327"/>
      <c r="AC48" s="327"/>
      <c r="AD48" s="327"/>
      <c r="AE48" s="327"/>
      <c r="AF48" s="327"/>
      <c r="AG48" s="327"/>
      <c r="AH48" s="317">
        <v>912011</v>
      </c>
      <c r="AI48" s="317"/>
      <c r="AJ48" s="317"/>
      <c r="AK48" s="317"/>
      <c r="AL48" s="69"/>
      <c r="AM48" s="327" t="s">
        <v>71</v>
      </c>
      <c r="AN48" s="327"/>
      <c r="AO48" s="327"/>
      <c r="AP48" s="327"/>
      <c r="AQ48" s="327"/>
      <c r="AR48" s="327"/>
      <c r="AS48" s="327"/>
      <c r="AT48" s="327"/>
      <c r="AU48" s="327"/>
      <c r="AV48" s="327"/>
      <c r="AW48" s="327"/>
      <c r="AX48" s="327"/>
      <c r="AY48" s="327"/>
      <c r="AZ48" s="327"/>
      <c r="BA48" s="317">
        <v>905011</v>
      </c>
      <c r="BB48" s="317"/>
      <c r="BC48" s="317"/>
      <c r="BD48" s="317"/>
      <c r="BE48" s="69"/>
      <c r="BF48" s="329" t="s">
        <v>72</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9" t="s">
        <v>1091</v>
      </c>
      <c r="B50" s="329"/>
      <c r="C50" s="329"/>
      <c r="D50" s="329"/>
      <c r="E50" s="329"/>
      <c r="F50" s="329"/>
      <c r="G50" s="329"/>
      <c r="H50" s="329"/>
      <c r="I50" s="329"/>
      <c r="J50" s="329"/>
      <c r="K50" s="329"/>
      <c r="L50" s="329"/>
      <c r="M50" s="329"/>
      <c r="N50" s="329"/>
      <c r="O50" s="410"/>
      <c r="P50" s="410"/>
      <c r="Q50" s="410"/>
      <c r="R50" s="410"/>
      <c r="S50" s="52"/>
      <c r="T50" s="329" t="s">
        <v>73</v>
      </c>
      <c r="U50" s="329"/>
      <c r="V50" s="329"/>
      <c r="W50" s="329"/>
      <c r="X50" s="329"/>
      <c r="Y50" s="329"/>
      <c r="Z50" s="329"/>
      <c r="AA50" s="329"/>
      <c r="AB50" s="329"/>
      <c r="AC50" s="329"/>
      <c r="AD50" s="329"/>
      <c r="AE50" s="329"/>
      <c r="AF50" s="329"/>
      <c r="AG50" s="329"/>
      <c r="AH50" s="410">
        <v>902013</v>
      </c>
      <c r="AI50" s="410"/>
      <c r="AJ50" s="410"/>
      <c r="AK50" s="410"/>
      <c r="AL50" s="69"/>
      <c r="AM50" s="327" t="s">
        <v>74</v>
      </c>
      <c r="AN50" s="327"/>
      <c r="AO50" s="327"/>
      <c r="AP50" s="327"/>
      <c r="AQ50" s="327"/>
      <c r="AR50" s="327"/>
      <c r="AS50" s="327"/>
      <c r="AT50" s="327"/>
      <c r="AU50" s="327"/>
      <c r="AV50" s="327"/>
      <c r="AW50" s="327"/>
      <c r="AX50" s="327"/>
      <c r="AY50" s="327"/>
      <c r="AZ50" s="327"/>
      <c r="BA50" s="317">
        <v>917011</v>
      </c>
      <c r="BB50" s="317"/>
      <c r="BC50" s="317"/>
      <c r="BD50" s="317"/>
      <c r="BE50" s="69"/>
      <c r="BF50" s="329" t="s">
        <v>19</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422" t="s">
        <v>54</v>
      </c>
      <c r="B52" s="423"/>
      <c r="C52" s="423"/>
      <c r="D52" s="423"/>
      <c r="E52" s="423"/>
      <c r="F52" s="423"/>
      <c r="G52" s="423"/>
      <c r="H52" s="423"/>
      <c r="I52" s="423"/>
      <c r="J52" s="423"/>
      <c r="K52" s="423"/>
      <c r="L52" s="423"/>
      <c r="M52" s="423"/>
      <c r="N52" s="424"/>
      <c r="O52" s="536"/>
      <c r="P52" s="537"/>
      <c r="Q52" s="537"/>
      <c r="R52" s="538"/>
      <c r="S52" s="52"/>
      <c r="T52" s="329" t="s">
        <v>75</v>
      </c>
      <c r="U52" s="329"/>
      <c r="V52" s="329"/>
      <c r="W52" s="329"/>
      <c r="X52" s="329"/>
      <c r="Y52" s="329"/>
      <c r="Z52" s="329"/>
      <c r="AA52" s="329"/>
      <c r="AB52" s="329"/>
      <c r="AC52" s="329"/>
      <c r="AD52" s="329"/>
      <c r="AE52" s="329"/>
      <c r="AF52" s="329"/>
      <c r="AG52" s="329"/>
      <c r="AH52" s="410">
        <v>945731</v>
      </c>
      <c r="AI52" s="410"/>
      <c r="AJ52" s="410"/>
      <c r="AK52" s="410"/>
      <c r="AL52" s="69"/>
      <c r="AM52" s="327" t="s">
        <v>76</v>
      </c>
      <c r="AN52" s="327"/>
      <c r="AO52" s="327"/>
      <c r="AP52" s="327"/>
      <c r="AQ52" s="327"/>
      <c r="AR52" s="327"/>
      <c r="AS52" s="327"/>
      <c r="AT52" s="327"/>
      <c r="AU52" s="327"/>
      <c r="AV52" s="327"/>
      <c r="AW52" s="327"/>
      <c r="AX52" s="327"/>
      <c r="AY52" s="327"/>
      <c r="AZ52" s="327"/>
      <c r="BA52" s="317">
        <v>907011</v>
      </c>
      <c r="BB52" s="317"/>
      <c r="BC52" s="317"/>
      <c r="BD52" s="317"/>
      <c r="BE52" s="69"/>
      <c r="BF52" s="329" t="s">
        <v>20</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14</v>
      </c>
      <c r="B54" s="329"/>
      <c r="C54" s="329"/>
      <c r="D54" s="329"/>
      <c r="E54" s="329"/>
      <c r="F54" s="329"/>
      <c r="G54" s="329"/>
      <c r="H54" s="329"/>
      <c r="I54" s="329"/>
      <c r="J54" s="329"/>
      <c r="K54" s="329"/>
      <c r="L54" s="329"/>
      <c r="M54" s="329"/>
      <c r="N54" s="329"/>
      <c r="O54" s="410">
        <v>909314</v>
      </c>
      <c r="P54" s="410"/>
      <c r="Q54" s="410"/>
      <c r="R54" s="410"/>
      <c r="S54" s="52"/>
      <c r="T54" s="329" t="s">
        <v>42</v>
      </c>
      <c r="U54" s="329"/>
      <c r="V54" s="329"/>
      <c r="W54" s="329"/>
      <c r="X54" s="329"/>
      <c r="Y54" s="329"/>
      <c r="Z54" s="329"/>
      <c r="AA54" s="329"/>
      <c r="AB54" s="329"/>
      <c r="AC54" s="329"/>
      <c r="AD54" s="329"/>
      <c r="AE54" s="329"/>
      <c r="AF54" s="329"/>
      <c r="AG54" s="329"/>
      <c r="AH54" s="410">
        <v>945733</v>
      </c>
      <c r="AI54" s="410"/>
      <c r="AJ54" s="410"/>
      <c r="AK54" s="410"/>
      <c r="AL54" s="69"/>
      <c r="AM54" s="327" t="s">
        <v>77</v>
      </c>
      <c r="AN54" s="327"/>
      <c r="AO54" s="327"/>
      <c r="AP54" s="327"/>
      <c r="AQ54" s="327"/>
      <c r="AR54" s="327"/>
      <c r="AS54" s="327"/>
      <c r="AT54" s="327"/>
      <c r="AU54" s="327"/>
      <c r="AV54" s="327"/>
      <c r="AW54" s="327"/>
      <c r="AX54" s="327"/>
      <c r="AY54" s="327"/>
      <c r="AZ54" s="327"/>
      <c r="BA54" s="317">
        <v>981301</v>
      </c>
      <c r="BB54" s="317"/>
      <c r="BC54" s="317"/>
      <c r="BD54" s="317"/>
      <c r="BE54" s="69"/>
      <c r="BF54" s="329" t="s">
        <v>21</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43</v>
      </c>
      <c r="B56" s="329"/>
      <c r="C56" s="329"/>
      <c r="D56" s="329"/>
      <c r="E56" s="329"/>
      <c r="F56" s="329"/>
      <c r="G56" s="329"/>
      <c r="H56" s="329"/>
      <c r="I56" s="329"/>
      <c r="J56" s="329"/>
      <c r="K56" s="329"/>
      <c r="L56" s="329"/>
      <c r="M56" s="329"/>
      <c r="N56" s="329"/>
      <c r="O56" s="410">
        <v>972713</v>
      </c>
      <c r="P56" s="410"/>
      <c r="Q56" s="410"/>
      <c r="R56" s="410"/>
      <c r="S56" s="52"/>
      <c r="T56" s="329" t="s">
        <v>78</v>
      </c>
      <c r="U56" s="329"/>
      <c r="V56" s="329"/>
      <c r="W56" s="329"/>
      <c r="X56" s="329"/>
      <c r="Y56" s="329"/>
      <c r="Z56" s="329"/>
      <c r="AA56" s="329"/>
      <c r="AB56" s="329"/>
      <c r="AC56" s="329"/>
      <c r="AD56" s="329"/>
      <c r="AE56" s="329"/>
      <c r="AF56" s="329"/>
      <c r="AG56" s="329"/>
      <c r="AH56" s="410">
        <v>912015</v>
      </c>
      <c r="AI56" s="410"/>
      <c r="AJ56" s="410"/>
      <c r="AK56" s="410"/>
      <c r="AL56" s="69"/>
      <c r="AM56" s="327" t="s">
        <v>899</v>
      </c>
      <c r="AN56" s="327"/>
      <c r="AO56" s="327"/>
      <c r="AP56" s="327"/>
      <c r="AQ56" s="327"/>
      <c r="AR56" s="327"/>
      <c r="AS56" s="327"/>
      <c r="AT56" s="327"/>
      <c r="AU56" s="327"/>
      <c r="AV56" s="327"/>
      <c r="AW56" s="327"/>
      <c r="AX56" s="327"/>
      <c r="AY56" s="327"/>
      <c r="AZ56" s="327"/>
      <c r="BA56" s="317">
        <v>947201</v>
      </c>
      <c r="BB56" s="317"/>
      <c r="BC56" s="317"/>
      <c r="BD56" s="317"/>
      <c r="BE56" s="69"/>
      <c r="BF56" s="329" t="s">
        <v>22</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12</v>
      </c>
      <c r="B58" s="329"/>
      <c r="C58" s="329"/>
      <c r="D58" s="329"/>
      <c r="E58" s="329"/>
      <c r="F58" s="329"/>
      <c r="G58" s="329"/>
      <c r="H58" s="329"/>
      <c r="I58" s="329"/>
      <c r="J58" s="329"/>
      <c r="K58" s="329"/>
      <c r="L58" s="329"/>
      <c r="M58" s="329"/>
      <c r="N58" s="329"/>
      <c r="O58" s="410">
        <v>915013</v>
      </c>
      <c r="P58" s="410"/>
      <c r="Q58" s="410"/>
      <c r="R58" s="410"/>
      <c r="S58" s="52"/>
      <c r="T58" s="329" t="s">
        <v>80</v>
      </c>
      <c r="U58" s="329"/>
      <c r="V58" s="329"/>
      <c r="W58" s="329"/>
      <c r="X58" s="329"/>
      <c r="Y58" s="329"/>
      <c r="Z58" s="329"/>
      <c r="AA58" s="329"/>
      <c r="AB58" s="329"/>
      <c r="AC58" s="329"/>
      <c r="AD58" s="329"/>
      <c r="AE58" s="329"/>
      <c r="AF58" s="329"/>
      <c r="AG58" s="329"/>
      <c r="AH58" s="410">
        <v>929002</v>
      </c>
      <c r="AI58" s="410"/>
      <c r="AJ58" s="410"/>
      <c r="AK58" s="410"/>
      <c r="AL58" s="69"/>
      <c r="AM58" s="327" t="s">
        <v>1410</v>
      </c>
      <c r="AN58" s="327"/>
      <c r="AO58" s="327"/>
      <c r="AP58" s="327"/>
      <c r="AQ58" s="327"/>
      <c r="AR58" s="327"/>
      <c r="AS58" s="327"/>
      <c r="AT58" s="327"/>
      <c r="AU58" s="327"/>
      <c r="AV58" s="327"/>
      <c r="AW58" s="327"/>
      <c r="AX58" s="327"/>
      <c r="AY58" s="327"/>
      <c r="AZ58" s="327"/>
      <c r="BA58" s="317">
        <v>965713</v>
      </c>
      <c r="BB58" s="317"/>
      <c r="BC58" s="317"/>
      <c r="BD58" s="317"/>
      <c r="BE58" s="69"/>
      <c r="BF58" s="329" t="s">
        <v>23</v>
      </c>
      <c r="BG58" s="329"/>
      <c r="BH58" s="329"/>
      <c r="BI58" s="329"/>
      <c r="BJ58" s="329"/>
      <c r="BK58" s="329"/>
      <c r="BL58" s="329"/>
      <c r="BM58" s="329"/>
      <c r="BN58" s="329"/>
      <c r="BO58" s="329"/>
      <c r="BP58" s="329"/>
      <c r="BQ58" s="329"/>
      <c r="BR58" s="329"/>
      <c r="BS58" s="329"/>
      <c r="BT58" s="410"/>
      <c r="BU58" s="410"/>
      <c r="BV58" s="410"/>
      <c r="BW58" s="410"/>
    </row>
    <row r="59" spans="1:84" s="51"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row>
    <row r="60" spans="1:84" s="49" customFormat="1" ht="20.100000000000001" customHeight="1" x14ac:dyDescent="0.2">
      <c r="A60" s="329" t="s">
        <v>15</v>
      </c>
      <c r="B60" s="329"/>
      <c r="C60" s="329"/>
      <c r="D60" s="329"/>
      <c r="E60" s="329"/>
      <c r="F60" s="329"/>
      <c r="G60" s="329"/>
      <c r="H60" s="329"/>
      <c r="I60" s="329"/>
      <c r="J60" s="329"/>
      <c r="K60" s="329"/>
      <c r="L60" s="329"/>
      <c r="M60" s="329"/>
      <c r="N60" s="329"/>
      <c r="O60" s="410"/>
      <c r="P60" s="410"/>
      <c r="Q60" s="410"/>
      <c r="R60" s="410"/>
      <c r="S60" s="52"/>
      <c r="T60" s="329" t="s">
        <v>82</v>
      </c>
      <c r="U60" s="329"/>
      <c r="V60" s="329"/>
      <c r="W60" s="329"/>
      <c r="X60" s="329"/>
      <c r="Y60" s="329"/>
      <c r="Z60" s="329"/>
      <c r="AA60" s="329"/>
      <c r="AB60" s="329"/>
      <c r="AC60" s="329"/>
      <c r="AD60" s="329"/>
      <c r="AE60" s="329"/>
      <c r="AF60" s="329"/>
      <c r="AG60" s="329"/>
      <c r="AH60" s="410">
        <v>929011</v>
      </c>
      <c r="AI60" s="410"/>
      <c r="AJ60" s="410"/>
      <c r="AK60" s="410"/>
      <c r="AL60" s="69"/>
      <c r="AM60" s="327" t="s">
        <v>1409</v>
      </c>
      <c r="AN60" s="327"/>
      <c r="AO60" s="327"/>
      <c r="AP60" s="327"/>
      <c r="AQ60" s="327"/>
      <c r="AR60" s="327"/>
      <c r="AS60" s="327"/>
      <c r="AT60" s="327"/>
      <c r="AU60" s="327"/>
      <c r="AV60" s="327"/>
      <c r="AW60" s="327"/>
      <c r="AX60" s="327"/>
      <c r="AY60" s="327"/>
      <c r="AZ60" s="327"/>
      <c r="BA60" s="317">
        <v>951305</v>
      </c>
      <c r="BB60" s="317"/>
      <c r="BC60" s="317"/>
      <c r="BD60" s="317"/>
      <c r="BE60" s="69"/>
      <c r="BF60" s="329" t="s">
        <v>24</v>
      </c>
      <c r="BG60" s="329"/>
      <c r="BH60" s="329"/>
      <c r="BI60" s="329"/>
      <c r="BJ60" s="329"/>
      <c r="BK60" s="329"/>
      <c r="BL60" s="329"/>
      <c r="BM60" s="329"/>
      <c r="BN60" s="329"/>
      <c r="BO60" s="329"/>
      <c r="BP60" s="329"/>
      <c r="BQ60" s="329"/>
      <c r="BR60" s="329"/>
      <c r="BS60" s="329"/>
      <c r="BT60" s="410"/>
      <c r="BU60" s="410"/>
      <c r="BV60" s="410"/>
      <c r="BW60" s="410"/>
    </row>
    <row r="61" spans="1:84" s="69" customFormat="1" ht="3" customHeight="1" x14ac:dyDescent="0.2">
      <c r="BO61" s="70"/>
    </row>
    <row r="62" spans="1:84" s="52" customFormat="1" ht="20.100000000000001" customHeight="1" x14ac:dyDescent="0.2">
      <c r="A62" s="539" t="s">
        <v>1087</v>
      </c>
      <c r="B62" s="540"/>
      <c r="C62" s="540"/>
      <c r="D62" s="540"/>
      <c r="E62" s="540"/>
      <c r="F62" s="540"/>
      <c r="G62" s="540"/>
      <c r="H62" s="540"/>
      <c r="I62" s="540"/>
      <c r="J62" s="540"/>
      <c r="K62" s="540"/>
      <c r="L62" s="540"/>
      <c r="M62" s="540"/>
      <c r="N62" s="541"/>
      <c r="O62" s="537" t="s">
        <v>532</v>
      </c>
      <c r="P62" s="537"/>
      <c r="Q62" s="537"/>
      <c r="R62" s="538"/>
      <c r="T62" s="539" t="s">
        <v>1088</v>
      </c>
      <c r="U62" s="540"/>
      <c r="V62" s="540"/>
      <c r="W62" s="540"/>
      <c r="X62" s="540"/>
      <c r="Y62" s="540"/>
      <c r="Z62" s="540"/>
      <c r="AA62" s="540"/>
      <c r="AB62" s="540"/>
      <c r="AC62" s="540"/>
      <c r="AD62" s="540"/>
      <c r="AE62" s="540"/>
      <c r="AF62" s="540"/>
      <c r="AG62" s="541"/>
      <c r="AH62" s="410">
        <v>972711</v>
      </c>
      <c r="AI62" s="410"/>
      <c r="AJ62" s="410"/>
      <c r="AK62" s="410"/>
      <c r="AM62" s="539" t="s">
        <v>1089</v>
      </c>
      <c r="AN62" s="540"/>
      <c r="AO62" s="540"/>
      <c r="AP62" s="540"/>
      <c r="AQ62" s="540"/>
      <c r="AR62" s="540"/>
      <c r="AS62" s="540"/>
      <c r="AT62" s="540"/>
      <c r="AU62" s="540"/>
      <c r="AV62" s="540"/>
      <c r="AW62" s="540"/>
      <c r="AX62" s="540"/>
      <c r="AY62" s="540"/>
      <c r="AZ62" s="541"/>
      <c r="BA62" s="538">
        <v>972712</v>
      </c>
      <c r="BB62" s="410"/>
      <c r="BC62" s="410"/>
      <c r="BD62" s="410"/>
      <c r="BF62" s="539" t="s">
        <v>1090</v>
      </c>
      <c r="BG62" s="540"/>
      <c r="BH62" s="540"/>
      <c r="BI62" s="540"/>
      <c r="BJ62" s="540"/>
      <c r="BK62" s="540"/>
      <c r="BL62" s="540"/>
      <c r="BM62" s="540"/>
      <c r="BN62" s="540"/>
      <c r="BO62" s="540"/>
      <c r="BP62" s="540"/>
      <c r="BQ62" s="540"/>
      <c r="BR62" s="540"/>
      <c r="BS62" s="541"/>
      <c r="BT62" s="410">
        <v>909312</v>
      </c>
      <c r="BU62" s="410"/>
      <c r="BV62" s="410"/>
      <c r="BW62" s="410"/>
    </row>
    <row r="63" spans="1:84" s="7" customFormat="1" ht="20.100000000000001" customHeight="1" x14ac:dyDescent="0.2">
      <c r="BO63" s="63"/>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ht="20.100000000000001" customHeight="1" x14ac:dyDescent="0.2">
      <c r="BP67" s="13"/>
      <c r="BQ67" s="13"/>
      <c r="BR67" s="13"/>
      <c r="BS67" s="13"/>
      <c r="BT67" s="13"/>
      <c r="BU67" s="13"/>
      <c r="BV67" s="13"/>
      <c r="BW67" s="13"/>
      <c r="BX67" s="13"/>
      <c r="BY67" s="13"/>
      <c r="BZ67" s="13"/>
      <c r="CA67" s="13"/>
    </row>
    <row r="69" spans="1:79" ht="20.100000000000001" customHeight="1" x14ac:dyDescent="0.2">
      <c r="BP69" s="7"/>
      <c r="BQ69" s="7"/>
      <c r="BR69" s="7"/>
      <c r="BS69" s="7"/>
      <c r="BT69" s="7"/>
      <c r="BU69" s="7"/>
      <c r="BV69" s="7"/>
      <c r="BW69" s="7"/>
      <c r="BX69" s="7"/>
      <c r="BY69" s="7"/>
      <c r="BZ69" s="7"/>
      <c r="CA69" s="7"/>
    </row>
  </sheetData>
  <mergeCells count="339">
    <mergeCell ref="CU8:DC8"/>
    <mergeCell ref="CU1:DC1"/>
    <mergeCell ref="CU2:DC2"/>
    <mergeCell ref="CU4:DC4"/>
    <mergeCell ref="BH1:BI1"/>
    <mergeCell ref="CU5:DC5"/>
    <mergeCell ref="CU7:DC7"/>
    <mergeCell ref="AZ1:BB1"/>
    <mergeCell ref="AW1:AY1"/>
    <mergeCell ref="CA1:CI1"/>
    <mergeCell ref="CK1:CS1"/>
    <mergeCell ref="CA2:CI2"/>
    <mergeCell ref="CK2:CS2"/>
    <mergeCell ref="CA4:CI4"/>
    <mergeCell ref="CK4:CS4"/>
    <mergeCell ref="BI4:BM4"/>
    <mergeCell ref="CA5:CI5"/>
    <mergeCell ref="CK5:CS5"/>
    <mergeCell ref="BQ7:BY7"/>
    <mergeCell ref="CA7:CI7"/>
    <mergeCell ref="BJ1:BN2"/>
    <mergeCell ref="CK7:CS7"/>
    <mergeCell ref="CA8:CI8"/>
    <mergeCell ref="CK8:CS8"/>
    <mergeCell ref="A54:N54"/>
    <mergeCell ref="O54:R54"/>
    <mergeCell ref="T54:AG54"/>
    <mergeCell ref="AH54:AK54"/>
    <mergeCell ref="AM54:AZ54"/>
    <mergeCell ref="BA54:BD54"/>
    <mergeCell ref="A48:N48"/>
    <mergeCell ref="O48:R48"/>
    <mergeCell ref="T48:AG48"/>
    <mergeCell ref="AH48:AK48"/>
    <mergeCell ref="AM48:AZ48"/>
    <mergeCell ref="BA48:BD48"/>
    <mergeCell ref="AM46:AZ46"/>
    <mergeCell ref="BQ8:BY8"/>
    <mergeCell ref="BK13:BN13"/>
    <mergeCell ref="A9:C10"/>
    <mergeCell ref="CA10:CI10"/>
    <mergeCell ref="CA11:CI11"/>
    <mergeCell ref="N23:P23"/>
    <mergeCell ref="F20:S20"/>
    <mergeCell ref="T20:W20"/>
    <mergeCell ref="B17:E17"/>
    <mergeCell ref="A13:C13"/>
    <mergeCell ref="B19:E19"/>
    <mergeCell ref="K14:M14"/>
    <mergeCell ref="K9:P9"/>
    <mergeCell ref="A11:C11"/>
    <mergeCell ref="A12:C12"/>
    <mergeCell ref="E14:G14"/>
    <mergeCell ref="U10:AE10"/>
    <mergeCell ref="D9:D10"/>
    <mergeCell ref="E10:G10"/>
    <mergeCell ref="H10:J10"/>
    <mergeCell ref="Q9:Q10"/>
    <mergeCell ref="N10:P10"/>
    <mergeCell ref="K10:M10"/>
    <mergeCell ref="BQ1:BY1"/>
    <mergeCell ref="BQ2:BY2"/>
    <mergeCell ref="A2:D2"/>
    <mergeCell ref="A1:D1"/>
    <mergeCell ref="BG9:BJ10"/>
    <mergeCell ref="BC9:BF10"/>
    <mergeCell ref="BC17:BM20"/>
    <mergeCell ref="Z17:AX20"/>
    <mergeCell ref="Y17:Y20"/>
    <mergeCell ref="B18:E18"/>
    <mergeCell ref="F18:S18"/>
    <mergeCell ref="B20:E20"/>
    <mergeCell ref="AI1:AU1"/>
    <mergeCell ref="E1:M1"/>
    <mergeCell ref="E2:M2"/>
    <mergeCell ref="Q1:T1"/>
    <mergeCell ref="U1:AC1"/>
    <mergeCell ref="BA4:BH4"/>
    <mergeCell ref="BD1:BG1"/>
    <mergeCell ref="Q2:T2"/>
    <mergeCell ref="E12:G12"/>
    <mergeCell ref="BQ5:BY5"/>
    <mergeCell ref="BQ4:BY4"/>
    <mergeCell ref="AE1:AH1"/>
    <mergeCell ref="BA5:BH5"/>
    <mergeCell ref="AF11:AL11"/>
    <mergeCell ref="F19:S19"/>
    <mergeCell ref="H12:J12"/>
    <mergeCell ref="K22:P22"/>
    <mergeCell ref="BC15:BF15"/>
    <mergeCell ref="K12:M12"/>
    <mergeCell ref="N12:P12"/>
    <mergeCell ref="E11:G11"/>
    <mergeCell ref="H11:J11"/>
    <mergeCell ref="AF12:AL12"/>
    <mergeCell ref="AM9:AX10"/>
    <mergeCell ref="BC13:BF13"/>
    <mergeCell ref="BA7:BH7"/>
    <mergeCell ref="B4:AY7"/>
    <mergeCell ref="AZ4:AZ7"/>
    <mergeCell ref="A22:C23"/>
    <mergeCell ref="D22:D23"/>
    <mergeCell ref="E9:J9"/>
    <mergeCell ref="R10:T10"/>
    <mergeCell ref="AY9:BB10"/>
    <mergeCell ref="AF9:AL10"/>
    <mergeCell ref="N11:P11"/>
    <mergeCell ref="B16:I16"/>
    <mergeCell ref="H23:J23"/>
    <mergeCell ref="E23:G23"/>
    <mergeCell ref="E13:G13"/>
    <mergeCell ref="H13:J13"/>
    <mergeCell ref="K13:M13"/>
    <mergeCell ref="N13:P13"/>
    <mergeCell ref="K23:M23"/>
    <mergeCell ref="K11:M11"/>
    <mergeCell ref="E22:J22"/>
    <mergeCell ref="R13:AE13"/>
    <mergeCell ref="AF13:AL13"/>
    <mergeCell ref="AM13:AX13"/>
    <mergeCell ref="AY13:BB13"/>
    <mergeCell ref="R9:T9"/>
    <mergeCell ref="BA6:BH6"/>
    <mergeCell ref="AE2:AH2"/>
    <mergeCell ref="AY12:BB12"/>
    <mergeCell ref="Q22:Q23"/>
    <mergeCell ref="U9:AE9"/>
    <mergeCell ref="BG13:BJ13"/>
    <mergeCell ref="BI5:BM5"/>
    <mergeCell ref="BI6:BM6"/>
    <mergeCell ref="R12:AE12"/>
    <mergeCell ref="AY11:BB11"/>
    <mergeCell ref="R11:AE11"/>
    <mergeCell ref="AM12:AX12"/>
    <mergeCell ref="U2:AC2"/>
    <mergeCell ref="BI7:BM7"/>
    <mergeCell ref="A15:AX15"/>
    <mergeCell ref="N14:P14"/>
    <mergeCell ref="A14:C14"/>
    <mergeCell ref="H14:J14"/>
    <mergeCell ref="BH2:BI2"/>
    <mergeCell ref="A4:A7"/>
    <mergeCell ref="AI2:AU2"/>
    <mergeCell ref="BD2:BG2"/>
    <mergeCell ref="BT62:BW62"/>
    <mergeCell ref="BT58:BW58"/>
    <mergeCell ref="BF60:BS60"/>
    <mergeCell ref="BT60:BW60"/>
    <mergeCell ref="BA46:BD46"/>
    <mergeCell ref="A44:N44"/>
    <mergeCell ref="O44:R44"/>
    <mergeCell ref="BF50:BS50"/>
    <mergeCell ref="BT52:BW52"/>
    <mergeCell ref="BT56:BW56"/>
    <mergeCell ref="BF54:BS54"/>
    <mergeCell ref="A56:N56"/>
    <mergeCell ref="O56:R56"/>
    <mergeCell ref="T56:AG56"/>
    <mergeCell ref="AH56:AK56"/>
    <mergeCell ref="AM56:AZ56"/>
    <mergeCell ref="BT54:BW54"/>
    <mergeCell ref="AM58:AZ58"/>
    <mergeCell ref="BF58:BS58"/>
    <mergeCell ref="BF62:BS62"/>
    <mergeCell ref="BF56:BS56"/>
    <mergeCell ref="BT48:BW48"/>
    <mergeCell ref="A58:N58"/>
    <mergeCell ref="A52:N52"/>
    <mergeCell ref="A42:N42"/>
    <mergeCell ref="F17:S17"/>
    <mergeCell ref="BT38:BW38"/>
    <mergeCell ref="BF40:BS40"/>
    <mergeCell ref="BT40:BW40"/>
    <mergeCell ref="BF42:BS42"/>
    <mergeCell ref="BT42:BW42"/>
    <mergeCell ref="BF44:BS44"/>
    <mergeCell ref="BT44:BW44"/>
    <mergeCell ref="BF46:BS46"/>
    <mergeCell ref="BT46:BW46"/>
    <mergeCell ref="BF38:BS38"/>
    <mergeCell ref="BA42:BD42"/>
    <mergeCell ref="BA44:BD44"/>
    <mergeCell ref="BF52:BS52"/>
    <mergeCell ref="T38:AG38"/>
    <mergeCell ref="BA38:BD38"/>
    <mergeCell ref="T50:AG50"/>
    <mergeCell ref="AH50:AK50"/>
    <mergeCell ref="AM50:AZ50"/>
    <mergeCell ref="A46:N46"/>
    <mergeCell ref="A60:N60"/>
    <mergeCell ref="O60:R60"/>
    <mergeCell ref="T60:AG60"/>
    <mergeCell ref="AH60:AK60"/>
    <mergeCell ref="AM60:AZ60"/>
    <mergeCell ref="O62:R62"/>
    <mergeCell ref="T62:AG62"/>
    <mergeCell ref="AH62:AK62"/>
    <mergeCell ref="AM62:AZ62"/>
    <mergeCell ref="A62:N62"/>
    <mergeCell ref="BA62:BD62"/>
    <mergeCell ref="BA60:BD60"/>
    <mergeCell ref="T52:AG52"/>
    <mergeCell ref="AH52:AK52"/>
    <mergeCell ref="AM52:AZ52"/>
    <mergeCell ref="BA52:BD52"/>
    <mergeCell ref="O52:R52"/>
    <mergeCell ref="BA58:BD58"/>
    <mergeCell ref="BA56:BD56"/>
    <mergeCell ref="O58:R58"/>
    <mergeCell ref="T58:AG58"/>
    <mergeCell ref="AH58:AK58"/>
    <mergeCell ref="AF25:AL25"/>
    <mergeCell ref="BC26:BF26"/>
    <mergeCell ref="BK26:BN26"/>
    <mergeCell ref="BF48:BS48"/>
    <mergeCell ref="R24:AE24"/>
    <mergeCell ref="AF24:AL24"/>
    <mergeCell ref="AM24:AX24"/>
    <mergeCell ref="AY24:BB24"/>
    <mergeCell ref="BC24:BF24"/>
    <mergeCell ref="BG24:BJ24"/>
    <mergeCell ref="BK24:BN24"/>
    <mergeCell ref="AH44:AK44"/>
    <mergeCell ref="AM44:AZ44"/>
    <mergeCell ref="BK27:BN27"/>
    <mergeCell ref="AM40:AZ40"/>
    <mergeCell ref="T44:AG44"/>
    <mergeCell ref="T42:AG42"/>
    <mergeCell ref="O42:R42"/>
    <mergeCell ref="AM42:AZ42"/>
    <mergeCell ref="BA40:BD40"/>
    <mergeCell ref="T40:AG40"/>
    <mergeCell ref="AH40:AK40"/>
    <mergeCell ref="AH42:AK42"/>
    <mergeCell ref="O38:R38"/>
    <mergeCell ref="BK29:BN29"/>
    <mergeCell ref="BA50:BD50"/>
    <mergeCell ref="A36:BN36"/>
    <mergeCell ref="A50:N50"/>
    <mergeCell ref="O50:R50"/>
    <mergeCell ref="F32:S32"/>
    <mergeCell ref="T32:W32"/>
    <mergeCell ref="T33:W33"/>
    <mergeCell ref="Z31:BM34"/>
    <mergeCell ref="B32:E32"/>
    <mergeCell ref="A29:AX29"/>
    <mergeCell ref="AY29:BB29"/>
    <mergeCell ref="BG29:BJ29"/>
    <mergeCell ref="BC29:BF29"/>
    <mergeCell ref="B33:E33"/>
    <mergeCell ref="F33:S33"/>
    <mergeCell ref="B34:E34"/>
    <mergeCell ref="F34:S34"/>
    <mergeCell ref="T34:W34"/>
    <mergeCell ref="AH38:AK38"/>
    <mergeCell ref="AM38:AZ38"/>
    <mergeCell ref="O46:R46"/>
    <mergeCell ref="T46:AG46"/>
    <mergeCell ref="AH46:AK46"/>
    <mergeCell ref="BT50:BW50"/>
    <mergeCell ref="R23:T23"/>
    <mergeCell ref="R22:T22"/>
    <mergeCell ref="BC25:BF25"/>
    <mergeCell ref="R25:AE25"/>
    <mergeCell ref="BK25:BN25"/>
    <mergeCell ref="H28:J28"/>
    <mergeCell ref="K28:M28"/>
    <mergeCell ref="N28:P28"/>
    <mergeCell ref="R28:AE28"/>
    <mergeCell ref="AF28:AL28"/>
    <mergeCell ref="AM28:AX28"/>
    <mergeCell ref="BC28:BF28"/>
    <mergeCell ref="E25:P25"/>
    <mergeCell ref="AF26:AL26"/>
    <mergeCell ref="R27:AE27"/>
    <mergeCell ref="R26:AE26"/>
    <mergeCell ref="AF27:AL27"/>
    <mergeCell ref="B31:E31"/>
    <mergeCell ref="F31:S31"/>
    <mergeCell ref="T31:W31"/>
    <mergeCell ref="Y31:Y34"/>
    <mergeCell ref="B30:I30"/>
    <mergeCell ref="A38:N38"/>
    <mergeCell ref="BK14:BN14"/>
    <mergeCell ref="AF22:AL23"/>
    <mergeCell ref="T19:W19"/>
    <mergeCell ref="AM22:AX23"/>
    <mergeCell ref="AY22:BB23"/>
    <mergeCell ref="BC22:BF23"/>
    <mergeCell ref="BG22:BJ23"/>
    <mergeCell ref="AF14:AL14"/>
    <mergeCell ref="AM14:AX14"/>
    <mergeCell ref="R14:AE14"/>
    <mergeCell ref="U22:AE22"/>
    <mergeCell ref="U23:AE23"/>
    <mergeCell ref="BG15:BJ15"/>
    <mergeCell ref="BK15:BN15"/>
    <mergeCell ref="BC14:BF14"/>
    <mergeCell ref="AY14:BB14"/>
    <mergeCell ref="BG14:BJ14"/>
    <mergeCell ref="T17:W17"/>
    <mergeCell ref="T18:W18"/>
    <mergeCell ref="AY15:BB15"/>
    <mergeCell ref="A25:C25"/>
    <mergeCell ref="A28:C28"/>
    <mergeCell ref="E28:G28"/>
    <mergeCell ref="E26:P26"/>
    <mergeCell ref="N27:P27"/>
    <mergeCell ref="E27:G27"/>
    <mergeCell ref="H27:J27"/>
    <mergeCell ref="K27:M27"/>
    <mergeCell ref="A24:C24"/>
    <mergeCell ref="E24:P24"/>
    <mergeCell ref="A26:C26"/>
    <mergeCell ref="A27:C27"/>
    <mergeCell ref="BQ10:BY10"/>
    <mergeCell ref="BQ11:BY11"/>
    <mergeCell ref="AY28:BB28"/>
    <mergeCell ref="BG11:BJ11"/>
    <mergeCell ref="BC11:BF11"/>
    <mergeCell ref="BG26:BJ26"/>
    <mergeCell ref="AY27:BB27"/>
    <mergeCell ref="AY26:BB26"/>
    <mergeCell ref="AM27:AX27"/>
    <mergeCell ref="AM26:AX26"/>
    <mergeCell ref="BG25:BJ25"/>
    <mergeCell ref="BK11:BN11"/>
    <mergeCell ref="BG12:BJ12"/>
    <mergeCell ref="BK12:BN12"/>
    <mergeCell ref="BG27:BJ27"/>
    <mergeCell ref="BG28:BJ28"/>
    <mergeCell ref="BK28:BN28"/>
    <mergeCell ref="BK22:BN23"/>
    <mergeCell ref="BK9:BN10"/>
    <mergeCell ref="AM25:AX25"/>
    <mergeCell ref="AY25:BB25"/>
    <mergeCell ref="BC27:BF27"/>
    <mergeCell ref="BC12:BF12"/>
    <mergeCell ref="AM11:AX11"/>
  </mergeCells>
  <printOptions horizontalCentered="1"/>
  <pageMargins left="0.05" right="0.05" top="0.05" bottom="0.05" header="0.89" footer="0.41"/>
  <pageSetup scale="77" orientation="landscape" r:id="rId1"/>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48">
    <tabColor rgb="FFFF0000"/>
    <pageSetUpPr fitToPage="1"/>
  </sheetPr>
  <dimension ref="A1:DC72"/>
  <sheetViews>
    <sheetView workbookViewId="0">
      <selection activeCell="BC30" sqref="BC30:BF30"/>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1290</v>
      </c>
      <c r="F1" s="314"/>
      <c r="G1" s="314"/>
      <c r="H1" s="314"/>
      <c r="I1" s="314"/>
      <c r="J1" s="314"/>
      <c r="K1" s="314"/>
      <c r="L1" s="314"/>
      <c r="M1" s="314"/>
      <c r="N1" s="9"/>
      <c r="O1" s="9"/>
      <c r="P1" s="10"/>
      <c r="Q1" s="476" t="s">
        <v>26</v>
      </c>
      <c r="R1" s="476"/>
      <c r="S1" s="476"/>
      <c r="T1" s="476"/>
      <c r="U1" s="314" t="s">
        <v>1456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0.70833333333333337</v>
      </c>
      <c r="BA1" s="488"/>
      <c r="BB1" s="488"/>
      <c r="BC1" s="11"/>
      <c r="BD1" s="474" t="s">
        <v>29</v>
      </c>
      <c r="BE1" s="474"/>
      <c r="BF1" s="474"/>
      <c r="BG1" s="474"/>
      <c r="BH1" s="481"/>
      <c r="BI1" s="481"/>
      <c r="BJ1" s="484" t="s">
        <v>540</v>
      </c>
      <c r="BK1" s="484"/>
      <c r="BL1" s="484"/>
      <c r="BM1" s="484"/>
      <c r="BN1" s="485"/>
      <c r="BP1" s="71"/>
      <c r="BQ1" s="314" t="s">
        <v>953</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62612</v>
      </c>
      <c r="F2" s="315"/>
      <c r="G2" s="315"/>
      <c r="H2" s="315"/>
      <c r="I2" s="315"/>
      <c r="J2" s="315"/>
      <c r="K2" s="315"/>
      <c r="L2" s="315"/>
      <c r="M2" s="315"/>
      <c r="N2" s="8"/>
      <c r="O2" s="8"/>
      <c r="P2" s="46"/>
      <c r="Q2" s="477" t="s">
        <v>3</v>
      </c>
      <c r="R2" s="477"/>
      <c r="S2" s="477"/>
      <c r="T2" s="477"/>
      <c r="U2" s="315" t="s">
        <v>1432</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Y2" s="46"/>
      <c r="AZ2" s="46"/>
      <c r="BA2" s="46"/>
      <c r="BB2" s="46"/>
      <c r="BC2" s="46"/>
      <c r="BD2" s="477" t="s">
        <v>27</v>
      </c>
      <c r="BE2" s="477"/>
      <c r="BF2" s="477"/>
      <c r="BG2" s="477"/>
      <c r="BH2" s="315"/>
      <c r="BI2" s="315"/>
      <c r="BJ2" s="486"/>
      <c r="BK2" s="486"/>
      <c r="BL2" s="486"/>
      <c r="BM2" s="486"/>
      <c r="BN2" s="487"/>
      <c r="BP2" s="7"/>
      <c r="BQ2" s="315">
        <v>49124</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973" t="s">
        <v>1466</v>
      </c>
      <c r="C4" s="1973"/>
      <c r="D4" s="1973"/>
      <c r="E4" s="1973"/>
      <c r="F4" s="1973"/>
      <c r="G4" s="1973"/>
      <c r="H4" s="1973"/>
      <c r="I4" s="1973"/>
      <c r="J4" s="1973"/>
      <c r="K4" s="1973"/>
      <c r="L4" s="1973"/>
      <c r="M4" s="1973"/>
      <c r="N4" s="1973"/>
      <c r="O4" s="1973"/>
      <c r="P4" s="1973"/>
      <c r="Q4" s="1973"/>
      <c r="R4" s="1973"/>
      <c r="S4" s="1973"/>
      <c r="T4" s="1973"/>
      <c r="U4" s="1973"/>
      <c r="V4" s="1973"/>
      <c r="W4" s="1973"/>
      <c r="X4" s="1973"/>
      <c r="Y4" s="1973"/>
      <c r="Z4" s="1973"/>
      <c r="AA4" s="1973"/>
      <c r="AB4" s="1973"/>
      <c r="AC4" s="1973"/>
      <c r="AD4" s="1973"/>
      <c r="AE4" s="1973"/>
      <c r="AF4" s="1973"/>
      <c r="AG4" s="1973"/>
      <c r="AH4" s="1973"/>
      <c r="AI4" s="1973"/>
      <c r="AJ4" s="1973"/>
      <c r="AK4" s="1973"/>
      <c r="AL4" s="1973"/>
      <c r="AM4" s="1973"/>
      <c r="AN4" s="1973"/>
      <c r="AO4" s="1973"/>
      <c r="AP4" s="1973"/>
      <c r="AQ4" s="1973"/>
      <c r="AR4" s="1973"/>
      <c r="AS4" s="1973"/>
      <c r="AT4" s="1973"/>
      <c r="AU4" s="1973"/>
      <c r="AV4" s="1973"/>
      <c r="AW4" s="1973"/>
      <c r="AX4" s="1973"/>
      <c r="AY4" s="1973"/>
      <c r="AZ4" s="318" t="s">
        <v>90</v>
      </c>
      <c r="BA4" s="483" t="s">
        <v>91</v>
      </c>
      <c r="BB4" s="483"/>
      <c r="BC4" s="483"/>
      <c r="BD4" s="483"/>
      <c r="BE4" s="483"/>
      <c r="BF4" s="483"/>
      <c r="BG4" s="483"/>
      <c r="BH4" s="483"/>
      <c r="BI4" s="482" t="s">
        <v>95</v>
      </c>
      <c r="BJ4" s="483"/>
      <c r="BK4" s="483"/>
      <c r="BL4" s="483"/>
      <c r="BM4" s="483"/>
      <c r="BN4" s="18"/>
      <c r="BP4" s="72"/>
      <c r="BQ4" s="314" t="s">
        <v>950</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973"/>
      <c r="C5" s="1973"/>
      <c r="D5" s="1973"/>
      <c r="E5" s="1973"/>
      <c r="F5" s="1973"/>
      <c r="G5" s="1973"/>
      <c r="H5" s="1973"/>
      <c r="I5" s="1973"/>
      <c r="J5" s="1973"/>
      <c r="K5" s="1973"/>
      <c r="L5" s="1973"/>
      <c r="M5" s="1973"/>
      <c r="N5" s="1973"/>
      <c r="O5" s="1973"/>
      <c r="P5" s="1973"/>
      <c r="Q5" s="1973"/>
      <c r="R5" s="1973"/>
      <c r="S5" s="1973"/>
      <c r="T5" s="1973"/>
      <c r="U5" s="1973"/>
      <c r="V5" s="1973"/>
      <c r="W5" s="1973"/>
      <c r="X5" s="1973"/>
      <c r="Y5" s="1973"/>
      <c r="Z5" s="1973"/>
      <c r="AA5" s="1973"/>
      <c r="AB5" s="1973"/>
      <c r="AC5" s="1973"/>
      <c r="AD5" s="1973"/>
      <c r="AE5" s="1973"/>
      <c r="AF5" s="1973"/>
      <c r="AG5" s="1973"/>
      <c r="AH5" s="1973"/>
      <c r="AI5" s="1973"/>
      <c r="AJ5" s="1973"/>
      <c r="AK5" s="1973"/>
      <c r="AL5" s="1973"/>
      <c r="AM5" s="1973"/>
      <c r="AN5" s="1973"/>
      <c r="AO5" s="1973"/>
      <c r="AP5" s="1973"/>
      <c r="AQ5" s="1973"/>
      <c r="AR5" s="1973"/>
      <c r="AS5" s="1973"/>
      <c r="AT5" s="1973"/>
      <c r="AU5" s="1973"/>
      <c r="AV5" s="1973"/>
      <c r="AW5" s="1973"/>
      <c r="AX5" s="1973"/>
      <c r="AY5" s="1973"/>
      <c r="AZ5" s="318"/>
      <c r="BA5" s="483" t="s">
        <v>92</v>
      </c>
      <c r="BB5" s="483"/>
      <c r="BC5" s="483"/>
      <c r="BD5" s="483"/>
      <c r="BE5" s="483"/>
      <c r="BF5" s="483"/>
      <c r="BG5" s="483"/>
      <c r="BH5" s="483"/>
      <c r="BI5" s="482" t="s">
        <v>96</v>
      </c>
      <c r="BJ5" s="483"/>
      <c r="BK5" s="483"/>
      <c r="BL5" s="483"/>
      <c r="BM5" s="483"/>
      <c r="BN5" s="18"/>
      <c r="BP5" s="7"/>
      <c r="BQ5" s="315">
        <v>60982</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973"/>
      <c r="C6" s="1973"/>
      <c r="D6" s="1973"/>
      <c r="E6" s="1973"/>
      <c r="F6" s="1973"/>
      <c r="G6" s="1973"/>
      <c r="H6" s="1973"/>
      <c r="I6" s="1973"/>
      <c r="J6" s="1973"/>
      <c r="K6" s="1973"/>
      <c r="L6" s="1973"/>
      <c r="M6" s="1973"/>
      <c r="N6" s="1973"/>
      <c r="O6" s="1973"/>
      <c r="P6" s="1973"/>
      <c r="Q6" s="1973"/>
      <c r="R6" s="1973"/>
      <c r="S6" s="1973"/>
      <c r="T6" s="1973"/>
      <c r="U6" s="1973"/>
      <c r="V6" s="1973"/>
      <c r="W6" s="1973"/>
      <c r="X6" s="1973"/>
      <c r="Y6" s="1973"/>
      <c r="Z6" s="1973"/>
      <c r="AA6" s="1973"/>
      <c r="AB6" s="1973"/>
      <c r="AC6" s="1973"/>
      <c r="AD6" s="1973"/>
      <c r="AE6" s="1973"/>
      <c r="AF6" s="1973"/>
      <c r="AG6" s="1973"/>
      <c r="AH6" s="1973"/>
      <c r="AI6" s="1973"/>
      <c r="AJ6" s="1973"/>
      <c r="AK6" s="1973"/>
      <c r="AL6" s="1973"/>
      <c r="AM6" s="1973"/>
      <c r="AN6" s="1973"/>
      <c r="AO6" s="1973"/>
      <c r="AP6" s="1973"/>
      <c r="AQ6" s="1973"/>
      <c r="AR6" s="1973"/>
      <c r="AS6" s="1973"/>
      <c r="AT6" s="1973"/>
      <c r="AU6" s="1973"/>
      <c r="AV6" s="1973"/>
      <c r="AW6" s="1973"/>
      <c r="AX6" s="1973"/>
      <c r="AY6" s="1973"/>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973"/>
      <c r="C7" s="1973"/>
      <c r="D7" s="1973"/>
      <c r="E7" s="1973"/>
      <c r="F7" s="1973"/>
      <c r="G7" s="1973"/>
      <c r="H7" s="1973"/>
      <c r="I7" s="1973"/>
      <c r="J7" s="1973"/>
      <c r="K7" s="1973"/>
      <c r="L7" s="1973"/>
      <c r="M7" s="1973"/>
      <c r="N7" s="1973"/>
      <c r="O7" s="1973"/>
      <c r="P7" s="1973"/>
      <c r="Q7" s="1973"/>
      <c r="R7" s="1973"/>
      <c r="S7" s="1973"/>
      <c r="T7" s="1973"/>
      <c r="U7" s="1973"/>
      <c r="V7" s="1973"/>
      <c r="W7" s="1973"/>
      <c r="X7" s="1973"/>
      <c r="Y7" s="1973"/>
      <c r="Z7" s="1973"/>
      <c r="AA7" s="1973"/>
      <c r="AB7" s="1973"/>
      <c r="AC7" s="1973"/>
      <c r="AD7" s="1973"/>
      <c r="AE7" s="1973"/>
      <c r="AF7" s="1973"/>
      <c r="AG7" s="1973"/>
      <c r="AH7" s="1973"/>
      <c r="AI7" s="1973"/>
      <c r="AJ7" s="1973"/>
      <c r="AK7" s="1973"/>
      <c r="AL7" s="1973"/>
      <c r="AM7" s="1973"/>
      <c r="AN7" s="1973"/>
      <c r="AO7" s="1973"/>
      <c r="AP7" s="1973"/>
      <c r="AQ7" s="1973"/>
      <c r="AR7" s="1973"/>
      <c r="AS7" s="1973"/>
      <c r="AT7" s="1973"/>
      <c r="AU7" s="1973"/>
      <c r="AV7" s="1973"/>
      <c r="AW7" s="1973"/>
      <c r="AX7" s="1973"/>
      <c r="AY7" s="1973"/>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1228</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62122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1280"/>
      <c r="D9" s="375" t="s">
        <v>49</v>
      </c>
      <c r="E9" s="357" t="s">
        <v>44</v>
      </c>
      <c r="F9" s="358"/>
      <c r="G9" s="358"/>
      <c r="H9" s="358"/>
      <c r="I9" s="358"/>
      <c r="J9" s="359"/>
      <c r="K9" s="357" t="s">
        <v>45</v>
      </c>
      <c r="L9" s="358"/>
      <c r="M9" s="358"/>
      <c r="N9" s="358"/>
      <c r="O9" s="358"/>
      <c r="P9" s="359"/>
      <c r="Q9" s="375" t="s">
        <v>47</v>
      </c>
      <c r="R9" s="312" t="s">
        <v>31</v>
      </c>
      <c r="S9" s="312"/>
      <c r="T9" s="313"/>
      <c r="U9" s="312" t="s">
        <v>717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1281"/>
      <c r="D10" s="376"/>
      <c r="E10" s="407" t="s">
        <v>34</v>
      </c>
      <c r="F10" s="408"/>
      <c r="G10" s="408"/>
      <c r="H10" s="408" t="s">
        <v>33</v>
      </c>
      <c r="I10" s="408"/>
      <c r="J10" s="478"/>
      <c r="K10" s="407" t="s">
        <v>34</v>
      </c>
      <c r="L10" s="408"/>
      <c r="M10" s="408"/>
      <c r="N10" s="408" t="s">
        <v>33</v>
      </c>
      <c r="O10" s="408"/>
      <c r="P10" s="478"/>
      <c r="Q10" s="376"/>
      <c r="R10" s="409" t="s">
        <v>32</v>
      </c>
      <c r="S10" s="409"/>
      <c r="T10" s="475"/>
      <c r="U10" s="409">
        <v>1007445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1220</v>
      </c>
      <c r="BR10" s="314"/>
      <c r="BS10" s="314"/>
      <c r="BT10" s="314"/>
      <c r="BU10" s="314"/>
      <c r="BV10" s="314"/>
      <c r="BW10" s="314"/>
      <c r="BX10" s="314"/>
      <c r="BY10" s="314"/>
      <c r="CA10" s="314" t="s">
        <v>1290</v>
      </c>
      <c r="CB10" s="314"/>
      <c r="CC10" s="314"/>
      <c r="CD10" s="314"/>
      <c r="CE10" s="314"/>
      <c r="CF10" s="314"/>
      <c r="CG10" s="314"/>
      <c r="CH10" s="314"/>
      <c r="CI10" s="314"/>
      <c r="CK10" s="314" t="s">
        <v>1329</v>
      </c>
      <c r="CL10" s="314"/>
      <c r="CM10" s="314"/>
      <c r="CN10" s="314"/>
      <c r="CO10" s="314"/>
      <c r="CP10" s="314"/>
      <c r="CQ10" s="314"/>
      <c r="CR10" s="314"/>
      <c r="CS10" s="314"/>
    </row>
    <row r="11" spans="1:107" ht="20.100000000000001" customHeight="1" x14ac:dyDescent="0.2">
      <c r="A11" s="333" t="s">
        <v>549</v>
      </c>
      <c r="B11" s="323"/>
      <c r="C11" s="305"/>
      <c r="D11" s="35" t="s">
        <v>0</v>
      </c>
      <c r="E11" s="497" t="s">
        <v>119</v>
      </c>
      <c r="F11" s="367"/>
      <c r="G11" s="367"/>
      <c r="H11" s="367"/>
      <c r="I11" s="367"/>
      <c r="J11" s="367"/>
      <c r="K11" s="367"/>
      <c r="L11" s="367"/>
      <c r="M11" s="367"/>
      <c r="N11" s="367"/>
      <c r="O11" s="367"/>
      <c r="P11" s="498"/>
      <c r="Q11" s="35" t="s">
        <v>1</v>
      </c>
      <c r="R11" s="337" t="s">
        <v>555</v>
      </c>
      <c r="S11" s="337"/>
      <c r="T11" s="337"/>
      <c r="U11" s="337"/>
      <c r="V11" s="337"/>
      <c r="W11" s="337"/>
      <c r="X11" s="337"/>
      <c r="Y11" s="337"/>
      <c r="Z11" s="337"/>
      <c r="AA11" s="337"/>
      <c r="AB11" s="337"/>
      <c r="AC11" s="337"/>
      <c r="AD11" s="337"/>
      <c r="AE11" s="338"/>
      <c r="AF11" s="305" t="s">
        <v>148</v>
      </c>
      <c r="AG11" s="306"/>
      <c r="AH11" s="306"/>
      <c r="AI11" s="306"/>
      <c r="AJ11" s="306"/>
      <c r="AK11" s="306"/>
      <c r="AL11" s="307"/>
      <c r="AM11" s="303" t="s">
        <v>562</v>
      </c>
      <c r="AN11" s="304"/>
      <c r="AO11" s="304"/>
      <c r="AP11" s="304"/>
      <c r="AQ11" s="304"/>
      <c r="AR11" s="304"/>
      <c r="AS11" s="304"/>
      <c r="AT11" s="304"/>
      <c r="AU11" s="304"/>
      <c r="AV11" s="304"/>
      <c r="AW11" s="304"/>
      <c r="AX11" s="304"/>
      <c r="AY11" s="493">
        <v>19321</v>
      </c>
      <c r="AZ11" s="494"/>
      <c r="BA11" s="494"/>
      <c r="BB11" s="495"/>
      <c r="BC11" s="489"/>
      <c r="BD11" s="492"/>
      <c r="BE11" s="319"/>
      <c r="BF11" s="491"/>
      <c r="BG11" s="489"/>
      <c r="BH11" s="319"/>
      <c r="BI11" s="490"/>
      <c r="BJ11" s="491"/>
      <c r="BK11" s="489"/>
      <c r="BL11" s="492"/>
      <c r="BM11" s="319"/>
      <c r="BN11" s="491"/>
      <c r="BQ11" s="315">
        <v>62119</v>
      </c>
      <c r="BR11" s="315"/>
      <c r="BS11" s="315"/>
      <c r="BT11" s="315"/>
      <c r="BU11" s="315"/>
      <c r="BV11" s="315"/>
      <c r="BW11" s="315"/>
      <c r="BX11" s="315"/>
      <c r="BY11" s="315"/>
      <c r="CA11" s="315">
        <v>62612</v>
      </c>
      <c r="CB11" s="315"/>
      <c r="CC11" s="315"/>
      <c r="CD11" s="315"/>
      <c r="CE11" s="315"/>
      <c r="CF11" s="315"/>
      <c r="CG11" s="315"/>
      <c r="CH11" s="315"/>
      <c r="CI11" s="315"/>
      <c r="CK11" s="315">
        <v>62614</v>
      </c>
      <c r="CL11" s="315"/>
      <c r="CM11" s="315"/>
      <c r="CN11" s="315"/>
      <c r="CO11" s="315"/>
      <c r="CP11" s="315"/>
      <c r="CQ11" s="315"/>
      <c r="CR11" s="315"/>
      <c r="CS11" s="315"/>
    </row>
    <row r="12" spans="1:107" ht="20.100000000000001" customHeight="1" x14ac:dyDescent="0.2">
      <c r="A12" s="333" t="s">
        <v>547</v>
      </c>
      <c r="B12" s="323"/>
      <c r="C12" s="305"/>
      <c r="D12" s="35" t="s">
        <v>0</v>
      </c>
      <c r="E12" s="366">
        <v>0.14583333333333334</v>
      </c>
      <c r="F12" s="367"/>
      <c r="G12" s="335"/>
      <c r="H12" s="334">
        <v>0.35416666666666669</v>
      </c>
      <c r="I12" s="335"/>
      <c r="J12" s="335"/>
      <c r="K12" s="334">
        <v>0.625</v>
      </c>
      <c r="L12" s="335"/>
      <c r="M12" s="335"/>
      <c r="N12" s="334">
        <v>0.70833333333333337</v>
      </c>
      <c r="O12" s="335"/>
      <c r="P12" s="336"/>
      <c r="Q12" s="35" t="s">
        <v>1</v>
      </c>
      <c r="R12" s="337" t="s">
        <v>554</v>
      </c>
      <c r="S12" s="337"/>
      <c r="T12" s="337"/>
      <c r="U12" s="337"/>
      <c r="V12" s="337"/>
      <c r="W12" s="337"/>
      <c r="X12" s="337"/>
      <c r="Y12" s="337"/>
      <c r="Z12" s="337"/>
      <c r="AA12" s="337"/>
      <c r="AB12" s="337"/>
      <c r="AC12" s="337"/>
      <c r="AD12" s="337"/>
      <c r="AE12" s="338"/>
      <c r="AF12" s="305" t="s">
        <v>148</v>
      </c>
      <c r="AG12" s="306"/>
      <c r="AH12" s="306"/>
      <c r="AI12" s="306"/>
      <c r="AJ12" s="306"/>
      <c r="AK12" s="306"/>
      <c r="AL12" s="307"/>
      <c r="AM12" s="303" t="s">
        <v>560</v>
      </c>
      <c r="AN12" s="304"/>
      <c r="AO12" s="304"/>
      <c r="AP12" s="304"/>
      <c r="AQ12" s="304"/>
      <c r="AR12" s="304"/>
      <c r="AS12" s="304"/>
      <c r="AT12" s="304"/>
      <c r="AU12" s="304"/>
      <c r="AV12" s="304"/>
      <c r="AW12" s="304"/>
      <c r="AX12" s="304"/>
      <c r="AY12" s="502">
        <v>7601</v>
      </c>
      <c r="AZ12" s="503"/>
      <c r="BA12" s="503"/>
      <c r="BB12" s="504"/>
      <c r="BC12" s="489"/>
      <c r="BD12" s="492"/>
      <c r="BE12" s="319"/>
      <c r="BF12" s="491"/>
      <c r="BG12" s="489"/>
      <c r="BH12" s="319"/>
      <c r="BI12" s="490"/>
      <c r="BJ12" s="491"/>
      <c r="BK12" s="489"/>
      <c r="BL12" s="492"/>
      <c r="BM12" s="319"/>
      <c r="BN12" s="491"/>
      <c r="BO12" s="36"/>
    </row>
    <row r="13" spans="1:107" ht="20.100000000000001" customHeight="1" x14ac:dyDescent="0.2">
      <c r="A13" s="333" t="s">
        <v>546</v>
      </c>
      <c r="B13" s="323"/>
      <c r="C13" s="305"/>
      <c r="D13" s="67" t="s">
        <v>0</v>
      </c>
      <c r="E13" s="497" t="s">
        <v>119</v>
      </c>
      <c r="F13" s="367"/>
      <c r="G13" s="367"/>
      <c r="H13" s="367"/>
      <c r="I13" s="367"/>
      <c r="J13" s="367"/>
      <c r="K13" s="367"/>
      <c r="L13" s="367"/>
      <c r="M13" s="367"/>
      <c r="N13" s="367"/>
      <c r="O13" s="367"/>
      <c r="P13" s="498"/>
      <c r="Q13" s="67" t="s">
        <v>1</v>
      </c>
      <c r="R13" s="337" t="s">
        <v>552</v>
      </c>
      <c r="S13" s="337"/>
      <c r="T13" s="337"/>
      <c r="U13" s="337"/>
      <c r="V13" s="337"/>
      <c r="W13" s="337"/>
      <c r="X13" s="337"/>
      <c r="Y13" s="337"/>
      <c r="Z13" s="337"/>
      <c r="AA13" s="337"/>
      <c r="AB13" s="337"/>
      <c r="AC13" s="337"/>
      <c r="AD13" s="337"/>
      <c r="AE13" s="338"/>
      <c r="AF13" s="305" t="s">
        <v>148</v>
      </c>
      <c r="AG13" s="306"/>
      <c r="AH13" s="306"/>
      <c r="AI13" s="306"/>
      <c r="AJ13" s="306"/>
      <c r="AK13" s="306"/>
      <c r="AL13" s="307"/>
      <c r="AM13" s="303" t="s">
        <v>559</v>
      </c>
      <c r="AN13" s="304"/>
      <c r="AO13" s="304"/>
      <c r="AP13" s="304"/>
      <c r="AQ13" s="304"/>
      <c r="AR13" s="304"/>
      <c r="AS13" s="304"/>
      <c r="AT13" s="304"/>
      <c r="AU13" s="304"/>
      <c r="AV13" s="304"/>
      <c r="AW13" s="304"/>
      <c r="AX13" s="304"/>
      <c r="AY13" s="859">
        <v>4084</v>
      </c>
      <c r="AZ13" s="860"/>
      <c r="BA13" s="860"/>
      <c r="BB13" s="861"/>
      <c r="BC13" s="489"/>
      <c r="BD13" s="492"/>
      <c r="BE13" s="319"/>
      <c r="BF13" s="491"/>
      <c r="BG13" s="489"/>
      <c r="BH13" s="319"/>
      <c r="BI13" s="490"/>
      <c r="BJ13" s="491"/>
      <c r="BK13" s="489"/>
      <c r="BL13" s="492"/>
      <c r="BM13" s="319"/>
      <c r="BN13" s="491"/>
    </row>
    <row r="14" spans="1:107" s="7" customFormat="1" ht="20.100000000000001" customHeight="1" x14ac:dyDescent="0.2">
      <c r="A14" s="783" t="s">
        <v>545</v>
      </c>
      <c r="B14" s="784"/>
      <c r="C14" s="775"/>
      <c r="D14" s="35" t="s">
        <v>0</v>
      </c>
      <c r="E14" s="497" t="s">
        <v>119</v>
      </c>
      <c r="F14" s="367"/>
      <c r="G14" s="367"/>
      <c r="H14" s="367"/>
      <c r="I14" s="367"/>
      <c r="J14" s="367"/>
      <c r="K14" s="367"/>
      <c r="L14" s="367"/>
      <c r="M14" s="367"/>
      <c r="N14" s="367"/>
      <c r="O14" s="367"/>
      <c r="P14" s="498"/>
      <c r="Q14" s="35" t="s">
        <v>1</v>
      </c>
      <c r="R14" s="337" t="s">
        <v>551</v>
      </c>
      <c r="S14" s="337"/>
      <c r="T14" s="337"/>
      <c r="U14" s="337"/>
      <c r="V14" s="337"/>
      <c r="W14" s="337"/>
      <c r="X14" s="337"/>
      <c r="Y14" s="337"/>
      <c r="Z14" s="337"/>
      <c r="AA14" s="337"/>
      <c r="AB14" s="337"/>
      <c r="AC14" s="337"/>
      <c r="AD14" s="337"/>
      <c r="AE14" s="338"/>
      <c r="AF14" s="305" t="s">
        <v>148</v>
      </c>
      <c r="AG14" s="306"/>
      <c r="AH14" s="306"/>
      <c r="AI14" s="306"/>
      <c r="AJ14" s="306"/>
      <c r="AK14" s="306"/>
      <c r="AL14" s="307"/>
      <c r="AM14" s="303" t="s">
        <v>558</v>
      </c>
      <c r="AN14" s="304"/>
      <c r="AO14" s="304"/>
      <c r="AP14" s="304"/>
      <c r="AQ14" s="304"/>
      <c r="AR14" s="304"/>
      <c r="AS14" s="304"/>
      <c r="AT14" s="304"/>
      <c r="AU14" s="304"/>
      <c r="AV14" s="304"/>
      <c r="AW14" s="304"/>
      <c r="AX14" s="304"/>
      <c r="AY14" s="502">
        <v>10915</v>
      </c>
      <c r="AZ14" s="503"/>
      <c r="BA14" s="503"/>
      <c r="BB14" s="504"/>
      <c r="BC14" s="489"/>
      <c r="BD14" s="492"/>
      <c r="BE14" s="319"/>
      <c r="BF14" s="491"/>
      <c r="BG14" s="489"/>
      <c r="BH14" s="319"/>
      <c r="BI14" s="490"/>
      <c r="BJ14" s="491"/>
      <c r="BK14" s="489"/>
      <c r="BL14" s="492"/>
      <c r="BM14" s="319"/>
      <c r="BN14" s="491"/>
      <c r="BO14" s="66"/>
    </row>
    <row r="15" spans="1:107" ht="20.100000000000001" customHeight="1" thickBot="1" x14ac:dyDescent="0.25">
      <c r="A15" s="1971"/>
      <c r="B15" s="1044"/>
      <c r="C15" s="1972"/>
      <c r="D15" s="103"/>
      <c r="E15" s="1202"/>
      <c r="F15" s="872"/>
      <c r="G15" s="1211"/>
      <c r="H15" s="873"/>
      <c r="I15" s="872"/>
      <c r="J15" s="1211"/>
      <c r="K15" s="873"/>
      <c r="L15" s="872"/>
      <c r="M15" s="1211"/>
      <c r="N15" s="873"/>
      <c r="O15" s="872"/>
      <c r="P15" s="1203"/>
      <c r="Q15" s="103"/>
      <c r="R15" s="1970"/>
      <c r="S15" s="1029"/>
      <c r="T15" s="1029"/>
      <c r="U15" s="1029"/>
      <c r="V15" s="1029"/>
      <c r="W15" s="1029"/>
      <c r="X15" s="1029"/>
      <c r="Y15" s="1029"/>
      <c r="Z15" s="1029"/>
      <c r="AA15" s="1029"/>
      <c r="AB15" s="1029"/>
      <c r="AC15" s="1029"/>
      <c r="AD15" s="1029"/>
      <c r="AE15" s="1030"/>
      <c r="AF15" s="1043"/>
      <c r="AG15" s="1044"/>
      <c r="AH15" s="1044"/>
      <c r="AI15" s="1044"/>
      <c r="AJ15" s="1044"/>
      <c r="AK15" s="1044"/>
      <c r="AL15" s="1045"/>
      <c r="AM15" s="1046"/>
      <c r="AN15" s="1047"/>
      <c r="AO15" s="1047"/>
      <c r="AP15" s="1047"/>
      <c r="AQ15" s="1047"/>
      <c r="AR15" s="1047"/>
      <c r="AS15" s="1047"/>
      <c r="AT15" s="1047"/>
      <c r="AU15" s="1047"/>
      <c r="AV15" s="1047"/>
      <c r="AW15" s="1047"/>
      <c r="AX15" s="1969"/>
      <c r="AY15" s="502"/>
      <c r="AZ15" s="503"/>
      <c r="BA15" s="503"/>
      <c r="BB15" s="504"/>
      <c r="BC15" s="499"/>
      <c r="BD15" s="500"/>
      <c r="BE15" s="500"/>
      <c r="BF15" s="501"/>
      <c r="BG15" s="489"/>
      <c r="BH15" s="319"/>
      <c r="BI15" s="490"/>
      <c r="BJ15" s="491"/>
      <c r="BK15" s="489"/>
      <c r="BL15" s="492"/>
      <c r="BM15" s="319"/>
      <c r="BN15" s="491"/>
    </row>
    <row r="16" spans="1:107" s="39" customFormat="1"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0">
        <f>SUM(AY11:BB15)</f>
        <v>41921</v>
      </c>
      <c r="AZ16" s="321"/>
      <c r="BA16" s="321"/>
      <c r="BB16" s="322"/>
      <c r="BC16" s="404"/>
      <c r="BD16" s="405"/>
      <c r="BE16" s="405"/>
      <c r="BF16" s="406"/>
      <c r="BG16" s="404"/>
      <c r="BH16" s="405"/>
      <c r="BI16" s="405"/>
      <c r="BJ16" s="406"/>
      <c r="BK16" s="404"/>
      <c r="BL16" s="405"/>
      <c r="BM16" s="405"/>
      <c r="BN16" s="406"/>
      <c r="BO16" s="36"/>
      <c r="BP16" s="5"/>
      <c r="BQ16" s="5"/>
      <c r="BR16" s="5"/>
      <c r="BS16" s="5"/>
      <c r="BT16" s="5"/>
      <c r="BU16" s="5"/>
      <c r="BV16" s="5"/>
      <c r="BW16" s="5"/>
      <c r="BX16" s="5"/>
      <c r="BY16" s="5"/>
      <c r="BZ16" s="5"/>
      <c r="CA16" s="5"/>
    </row>
    <row r="17" spans="1:79"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row>
    <row r="18" spans="1:79" ht="20.100000000000001" customHeight="1" x14ac:dyDescent="0.2">
      <c r="A18" s="27" t="s">
        <v>56</v>
      </c>
      <c r="B18" s="331" t="s">
        <v>52</v>
      </c>
      <c r="C18" s="331"/>
      <c r="D18" s="331"/>
      <c r="E18" s="332"/>
      <c r="F18" s="327" t="s">
        <v>41</v>
      </c>
      <c r="G18" s="327"/>
      <c r="H18" s="327"/>
      <c r="I18" s="327"/>
      <c r="J18" s="327"/>
      <c r="K18" s="327"/>
      <c r="L18" s="327"/>
      <c r="M18" s="327"/>
      <c r="N18" s="327"/>
      <c r="O18" s="327"/>
      <c r="P18" s="327"/>
      <c r="Q18" s="327"/>
      <c r="R18" s="327"/>
      <c r="S18" s="327"/>
      <c r="T18" s="317">
        <v>972711</v>
      </c>
      <c r="U18" s="317"/>
      <c r="V18" s="317"/>
      <c r="W18" s="317"/>
      <c r="X18" s="8"/>
      <c r="Y18" s="318" t="s">
        <v>6</v>
      </c>
      <c r="Z18" s="1028" t="s">
        <v>1199</v>
      </c>
      <c r="AA18" s="1187"/>
      <c r="AB18" s="1187"/>
      <c r="AC18" s="1187"/>
      <c r="AD18" s="1187"/>
      <c r="AE18" s="1187"/>
      <c r="AF18" s="1187"/>
      <c r="AG18" s="1187"/>
      <c r="AH18" s="1187"/>
      <c r="AI18" s="1187"/>
      <c r="AJ18" s="1187"/>
      <c r="AK18" s="1187"/>
      <c r="AL18" s="1187"/>
      <c r="AM18" s="1187"/>
      <c r="AN18" s="1187"/>
      <c r="AO18" s="1187"/>
      <c r="AP18" s="1187"/>
      <c r="AQ18" s="1187"/>
      <c r="AR18" s="1187"/>
      <c r="AS18" s="1187"/>
      <c r="AT18" s="1187"/>
      <c r="AU18" s="1187"/>
      <c r="AV18" s="1187"/>
      <c r="AW18" s="1187"/>
      <c r="AX18" s="1188"/>
      <c r="AY18" s="8"/>
      <c r="AZ18" s="8"/>
      <c r="BA18" s="8"/>
      <c r="BB18" s="8"/>
      <c r="BC18" s="803"/>
      <c r="BD18" s="1112"/>
      <c r="BE18" s="1112"/>
      <c r="BF18" s="1112"/>
      <c r="BG18" s="1112"/>
      <c r="BH18" s="1112"/>
      <c r="BI18" s="1112"/>
      <c r="BJ18" s="1112"/>
      <c r="BK18" s="1112"/>
      <c r="BL18" s="1112"/>
      <c r="BM18" s="1113"/>
      <c r="BN18" s="18"/>
    </row>
    <row r="19" spans="1:79" ht="20.100000000000001" customHeight="1" x14ac:dyDescent="0.2">
      <c r="A19" s="27" t="s">
        <v>57</v>
      </c>
      <c r="B19" s="329"/>
      <c r="C19" s="329"/>
      <c r="D19" s="329"/>
      <c r="E19" s="329"/>
      <c r="F19" s="324"/>
      <c r="G19" s="324"/>
      <c r="H19" s="324"/>
      <c r="I19" s="324"/>
      <c r="J19" s="324"/>
      <c r="K19" s="324"/>
      <c r="L19" s="324"/>
      <c r="M19" s="324"/>
      <c r="N19" s="324"/>
      <c r="O19" s="324"/>
      <c r="P19" s="324"/>
      <c r="Q19" s="324"/>
      <c r="R19" s="324"/>
      <c r="S19" s="324"/>
      <c r="T19" s="323"/>
      <c r="U19" s="323"/>
      <c r="V19" s="323"/>
      <c r="W19" s="323"/>
      <c r="X19" s="8"/>
      <c r="Y19" s="318"/>
      <c r="Z19" s="1189"/>
      <c r="AA19" s="1190"/>
      <c r="AB19" s="1190"/>
      <c r="AC19" s="1190"/>
      <c r="AD19" s="1190"/>
      <c r="AE19" s="1190"/>
      <c r="AF19" s="1190"/>
      <c r="AG19" s="1190"/>
      <c r="AH19" s="1190"/>
      <c r="AI19" s="1190"/>
      <c r="AJ19" s="1190"/>
      <c r="AK19" s="1190"/>
      <c r="AL19" s="1190"/>
      <c r="AM19" s="1190"/>
      <c r="AN19" s="1190"/>
      <c r="AO19" s="1190"/>
      <c r="AP19" s="1190"/>
      <c r="AQ19" s="1190"/>
      <c r="AR19" s="1190"/>
      <c r="AS19" s="1190"/>
      <c r="AT19" s="1190"/>
      <c r="AU19" s="1190"/>
      <c r="AV19" s="1190"/>
      <c r="AW19" s="1190"/>
      <c r="AX19" s="1191"/>
      <c r="AY19" s="8"/>
      <c r="AZ19" s="8"/>
      <c r="BA19" s="8"/>
      <c r="BB19" s="8"/>
      <c r="BC19" s="1114"/>
      <c r="BD19" s="1115"/>
      <c r="BE19" s="1115"/>
      <c r="BF19" s="1115"/>
      <c r="BG19" s="1115"/>
      <c r="BH19" s="1115"/>
      <c r="BI19" s="1115"/>
      <c r="BJ19" s="1115"/>
      <c r="BK19" s="1115"/>
      <c r="BL19" s="1115"/>
      <c r="BM19" s="1116"/>
      <c r="BN19" s="18"/>
    </row>
    <row r="20" spans="1:79" ht="20.100000000000001" customHeight="1" x14ac:dyDescent="0.2">
      <c r="A20" s="27" t="s">
        <v>58</v>
      </c>
      <c r="B20" s="329"/>
      <c r="C20" s="329"/>
      <c r="D20" s="329"/>
      <c r="E20" s="329"/>
      <c r="F20" s="330"/>
      <c r="G20" s="330"/>
      <c r="H20" s="330"/>
      <c r="I20" s="330"/>
      <c r="J20" s="330"/>
      <c r="K20" s="330"/>
      <c r="L20" s="330"/>
      <c r="M20" s="330"/>
      <c r="N20" s="330"/>
      <c r="O20" s="330"/>
      <c r="P20" s="330"/>
      <c r="Q20" s="330"/>
      <c r="R20" s="330"/>
      <c r="S20" s="330"/>
      <c r="T20" s="316"/>
      <c r="U20" s="316"/>
      <c r="V20" s="316"/>
      <c r="W20" s="316"/>
      <c r="X20" s="8"/>
      <c r="Y20" s="318"/>
      <c r="Z20" s="1189"/>
      <c r="AA20" s="1190"/>
      <c r="AB20" s="1190"/>
      <c r="AC20" s="1190"/>
      <c r="AD20" s="1190"/>
      <c r="AE20" s="1190"/>
      <c r="AF20" s="1190"/>
      <c r="AG20" s="1190"/>
      <c r="AH20" s="1190"/>
      <c r="AI20" s="1190"/>
      <c r="AJ20" s="1190"/>
      <c r="AK20" s="1190"/>
      <c r="AL20" s="1190"/>
      <c r="AM20" s="1190"/>
      <c r="AN20" s="1190"/>
      <c r="AO20" s="1190"/>
      <c r="AP20" s="1190"/>
      <c r="AQ20" s="1190"/>
      <c r="AR20" s="1190"/>
      <c r="AS20" s="1190"/>
      <c r="AT20" s="1190"/>
      <c r="AU20" s="1190"/>
      <c r="AV20" s="1190"/>
      <c r="AW20" s="1190"/>
      <c r="AX20" s="1191"/>
      <c r="AY20" s="8"/>
      <c r="AZ20" s="8"/>
      <c r="BA20" s="8"/>
      <c r="BB20" s="8"/>
      <c r="BC20" s="1114"/>
      <c r="BD20" s="1115"/>
      <c r="BE20" s="1115"/>
      <c r="BF20" s="1115"/>
      <c r="BG20" s="1115"/>
      <c r="BH20" s="1115"/>
      <c r="BI20" s="1115"/>
      <c r="BJ20" s="1115"/>
      <c r="BK20" s="1115"/>
      <c r="BL20" s="1115"/>
      <c r="BM20" s="1116"/>
      <c r="BN20" s="18"/>
    </row>
    <row r="21" spans="1:79"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1192"/>
      <c r="AA21" s="1193"/>
      <c r="AB21" s="1193"/>
      <c r="AC21" s="1193"/>
      <c r="AD21" s="1193"/>
      <c r="AE21" s="1193"/>
      <c r="AF21" s="1193"/>
      <c r="AG21" s="1193"/>
      <c r="AH21" s="1193"/>
      <c r="AI21" s="1193"/>
      <c r="AJ21" s="1193"/>
      <c r="AK21" s="1193"/>
      <c r="AL21" s="1193"/>
      <c r="AM21" s="1193"/>
      <c r="AN21" s="1193"/>
      <c r="AO21" s="1193"/>
      <c r="AP21" s="1193"/>
      <c r="AQ21" s="1193"/>
      <c r="AR21" s="1193"/>
      <c r="AS21" s="1193"/>
      <c r="AT21" s="1193"/>
      <c r="AU21" s="1193"/>
      <c r="AV21" s="1193"/>
      <c r="AW21" s="1193"/>
      <c r="AX21" s="1194"/>
      <c r="AY21" s="8"/>
      <c r="AZ21" s="8"/>
      <c r="BA21" s="8"/>
      <c r="BB21" s="8"/>
      <c r="BC21" s="1117"/>
      <c r="BD21" s="792"/>
      <c r="BE21" s="792"/>
      <c r="BF21" s="792"/>
      <c r="BG21" s="792"/>
      <c r="BH21" s="792"/>
      <c r="BI21" s="792"/>
      <c r="BJ21" s="792"/>
      <c r="BK21" s="792"/>
      <c r="BL21" s="792"/>
      <c r="BM21" s="793"/>
      <c r="BN21" s="26"/>
    </row>
    <row r="22" spans="1:79"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79"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718</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c r="BR23" s="7"/>
    </row>
    <row r="24" spans="1:79"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1007730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row>
    <row r="25" spans="1:79" ht="20.100000000000001" customHeight="1" x14ac:dyDescent="0.2">
      <c r="A25" s="333" t="s">
        <v>781</v>
      </c>
      <c r="B25" s="323"/>
      <c r="C25" s="305"/>
      <c r="D25" s="35" t="s">
        <v>0</v>
      </c>
      <c r="E25" s="366">
        <v>0.16666666666666666</v>
      </c>
      <c r="F25" s="367"/>
      <c r="G25" s="335"/>
      <c r="H25" s="334">
        <v>0.27083333333333331</v>
      </c>
      <c r="I25" s="335"/>
      <c r="J25" s="335"/>
      <c r="K25" s="334">
        <v>0.63541666666666663</v>
      </c>
      <c r="L25" s="335"/>
      <c r="M25" s="335"/>
      <c r="N25" s="334">
        <v>0.77083333333333337</v>
      </c>
      <c r="O25" s="335"/>
      <c r="P25" s="336"/>
      <c r="Q25" s="35" t="s">
        <v>1</v>
      </c>
      <c r="R25" s="337" t="s">
        <v>894</v>
      </c>
      <c r="S25" s="337"/>
      <c r="T25" s="337"/>
      <c r="U25" s="337"/>
      <c r="V25" s="337"/>
      <c r="W25" s="337"/>
      <c r="X25" s="337"/>
      <c r="Y25" s="337"/>
      <c r="Z25" s="337"/>
      <c r="AA25" s="337"/>
      <c r="AB25" s="337"/>
      <c r="AC25" s="337"/>
      <c r="AD25" s="337"/>
      <c r="AE25" s="338"/>
      <c r="AF25" s="775" t="s">
        <v>103</v>
      </c>
      <c r="AG25" s="776"/>
      <c r="AH25" s="776"/>
      <c r="AI25" s="776"/>
      <c r="AJ25" s="776"/>
      <c r="AK25" s="776"/>
      <c r="AL25" s="777"/>
      <c r="AM25" s="303" t="s">
        <v>785</v>
      </c>
      <c r="AN25" s="304"/>
      <c r="AO25" s="304"/>
      <c r="AP25" s="304"/>
      <c r="AQ25" s="304"/>
      <c r="AR25" s="304"/>
      <c r="AS25" s="304"/>
      <c r="AT25" s="304"/>
      <c r="AU25" s="304"/>
      <c r="AV25" s="304"/>
      <c r="AW25" s="304"/>
      <c r="AX25" s="304"/>
      <c r="AY25" s="499">
        <v>15344</v>
      </c>
      <c r="AZ25" s="500"/>
      <c r="BA25" s="500"/>
      <c r="BB25" s="501"/>
      <c r="BC25" s="489"/>
      <c r="BD25" s="492"/>
      <c r="BE25" s="319"/>
      <c r="BF25" s="491"/>
      <c r="BG25" s="489"/>
      <c r="BH25" s="319"/>
      <c r="BI25" s="490"/>
      <c r="BJ25" s="491"/>
      <c r="BK25" s="489"/>
      <c r="BL25" s="492"/>
      <c r="BM25" s="319"/>
      <c r="BN25" s="491"/>
      <c r="BO25" s="36"/>
    </row>
    <row r="26" spans="1:79" ht="20.100000000000001" customHeight="1" x14ac:dyDescent="0.2">
      <c r="A26" s="528" t="s">
        <v>1281</v>
      </c>
      <c r="B26" s="529"/>
      <c r="C26" s="445"/>
      <c r="D26" s="162" t="s">
        <v>0</v>
      </c>
      <c r="E26" s="528">
        <v>500</v>
      </c>
      <c r="F26" s="529"/>
      <c r="G26" s="445"/>
      <c r="H26" s="528">
        <v>700</v>
      </c>
      <c r="I26" s="529"/>
      <c r="J26" s="445"/>
      <c r="K26" s="528">
        <v>1630</v>
      </c>
      <c r="L26" s="529"/>
      <c r="M26" s="445"/>
      <c r="N26" s="528">
        <v>1730</v>
      </c>
      <c r="O26" s="529"/>
      <c r="P26" s="1930"/>
      <c r="Q26" s="208" t="s">
        <v>1</v>
      </c>
      <c r="R26" s="513" t="s">
        <v>1282</v>
      </c>
      <c r="S26" s="513"/>
      <c r="T26" s="513"/>
      <c r="U26" s="513"/>
      <c r="V26" s="513"/>
      <c r="W26" s="513"/>
      <c r="X26" s="513"/>
      <c r="Y26" s="513"/>
      <c r="Z26" s="513"/>
      <c r="AA26" s="513"/>
      <c r="AB26" s="513"/>
      <c r="AC26" s="513"/>
      <c r="AD26" s="513"/>
      <c r="AE26" s="514"/>
      <c r="AF26" s="507" t="s">
        <v>103</v>
      </c>
      <c r="AG26" s="515"/>
      <c r="AH26" s="515"/>
      <c r="AI26" s="515"/>
      <c r="AJ26" s="515"/>
      <c r="AK26" s="515"/>
      <c r="AL26" s="516"/>
      <c r="AM26" s="517" t="s">
        <v>1283</v>
      </c>
      <c r="AN26" s="518"/>
      <c r="AO26" s="518"/>
      <c r="AP26" s="518"/>
      <c r="AQ26" s="518"/>
      <c r="AR26" s="518"/>
      <c r="AS26" s="518"/>
      <c r="AT26" s="518"/>
      <c r="AU26" s="518"/>
      <c r="AV26" s="518"/>
      <c r="AW26" s="518"/>
      <c r="AX26" s="518"/>
      <c r="AY26" s="499">
        <v>1895</v>
      </c>
      <c r="AZ26" s="500"/>
      <c r="BA26" s="500"/>
      <c r="BB26" s="501"/>
      <c r="BC26" s="499"/>
      <c r="BD26" s="500"/>
      <c r="BE26" s="500"/>
      <c r="BF26" s="501"/>
      <c r="BG26" s="499"/>
      <c r="BH26" s="500"/>
      <c r="BI26" s="500"/>
      <c r="BJ26" s="501"/>
      <c r="BK26" s="499"/>
      <c r="BL26" s="500"/>
      <c r="BM26" s="500"/>
      <c r="BN26" s="501"/>
      <c r="BO26" s="36"/>
    </row>
    <row r="27" spans="1:79" s="49" customFormat="1" ht="20.100000000000001" customHeight="1" x14ac:dyDescent="0.2">
      <c r="A27" s="1971" t="s">
        <v>107</v>
      </c>
      <c r="B27" s="1044"/>
      <c r="C27" s="1972"/>
      <c r="D27" s="103" t="s">
        <v>0</v>
      </c>
      <c r="E27" s="1202">
        <v>0.14583333333333334</v>
      </c>
      <c r="F27" s="872"/>
      <c r="G27" s="1211"/>
      <c r="H27" s="873">
        <v>0.3125</v>
      </c>
      <c r="I27" s="872"/>
      <c r="J27" s="1211"/>
      <c r="K27" s="873">
        <v>0.64583333333333337</v>
      </c>
      <c r="L27" s="872"/>
      <c r="M27" s="1211"/>
      <c r="N27" s="873">
        <v>0.8125</v>
      </c>
      <c r="O27" s="872"/>
      <c r="P27" s="1203"/>
      <c r="Q27" s="103" t="s">
        <v>1</v>
      </c>
      <c r="R27" s="1970" t="s">
        <v>105</v>
      </c>
      <c r="S27" s="1029"/>
      <c r="T27" s="1029"/>
      <c r="U27" s="1029"/>
      <c r="V27" s="1029"/>
      <c r="W27" s="1029"/>
      <c r="X27" s="1029"/>
      <c r="Y27" s="1029"/>
      <c r="Z27" s="1029"/>
      <c r="AA27" s="1029"/>
      <c r="AB27" s="1029"/>
      <c r="AC27" s="1029"/>
      <c r="AD27" s="1029"/>
      <c r="AE27" s="1030"/>
      <c r="AF27" s="1043" t="s">
        <v>103</v>
      </c>
      <c r="AG27" s="1044"/>
      <c r="AH27" s="1044"/>
      <c r="AI27" s="1044"/>
      <c r="AJ27" s="1044"/>
      <c r="AK27" s="1044"/>
      <c r="AL27" s="1045"/>
      <c r="AM27" s="1046" t="s">
        <v>110</v>
      </c>
      <c r="AN27" s="1047"/>
      <c r="AO27" s="1047"/>
      <c r="AP27" s="1047"/>
      <c r="AQ27" s="1047"/>
      <c r="AR27" s="1047"/>
      <c r="AS27" s="1047"/>
      <c r="AT27" s="1047"/>
      <c r="AU27" s="1047"/>
      <c r="AV27" s="1047"/>
      <c r="AW27" s="1047"/>
      <c r="AX27" s="1969"/>
      <c r="AY27" s="350">
        <v>12630</v>
      </c>
      <c r="AZ27" s="351"/>
      <c r="BA27" s="351"/>
      <c r="BB27" s="352"/>
      <c r="BC27" s="499"/>
      <c r="BD27" s="500"/>
      <c r="BE27" s="500"/>
      <c r="BF27" s="501"/>
      <c r="BG27" s="353"/>
      <c r="BH27" s="355"/>
      <c r="BI27" s="530"/>
      <c r="BJ27" s="356"/>
      <c r="BK27" s="353"/>
      <c r="BL27" s="354"/>
      <c r="BM27" s="355"/>
      <c r="BN27" s="356"/>
      <c r="BO27" s="36"/>
    </row>
    <row r="28" spans="1:79" s="77" customFormat="1" ht="20.100000000000001" customHeight="1" x14ac:dyDescent="0.2">
      <c r="A28" s="1091" t="s">
        <v>783</v>
      </c>
      <c r="B28" s="1092"/>
      <c r="C28" s="1085"/>
      <c r="D28" s="76" t="s">
        <v>0</v>
      </c>
      <c r="E28" s="1093">
        <v>0.5</v>
      </c>
      <c r="F28" s="1094"/>
      <c r="G28" s="1063"/>
      <c r="H28" s="1062">
        <v>0.66666666666666663</v>
      </c>
      <c r="I28" s="1063"/>
      <c r="J28" s="1063"/>
      <c r="K28" s="1062">
        <v>0.83333333333333337</v>
      </c>
      <c r="L28" s="1063"/>
      <c r="M28" s="1063"/>
      <c r="N28" s="1062">
        <v>0</v>
      </c>
      <c r="O28" s="1063"/>
      <c r="P28" s="1064"/>
      <c r="Q28" s="76" t="s">
        <v>0</v>
      </c>
      <c r="R28" s="1083" t="s">
        <v>868</v>
      </c>
      <c r="S28" s="1083"/>
      <c r="T28" s="1083"/>
      <c r="U28" s="1083"/>
      <c r="V28" s="1083"/>
      <c r="W28" s="1083"/>
      <c r="X28" s="1083"/>
      <c r="Y28" s="1083"/>
      <c r="Z28" s="1083"/>
      <c r="AA28" s="1083"/>
      <c r="AB28" s="1083"/>
      <c r="AC28" s="1083"/>
      <c r="AD28" s="1083"/>
      <c r="AE28" s="1084"/>
      <c r="AF28" s="1043" t="s">
        <v>103</v>
      </c>
      <c r="AG28" s="1044"/>
      <c r="AH28" s="1044"/>
      <c r="AI28" s="1044"/>
      <c r="AJ28" s="1044"/>
      <c r="AK28" s="1044"/>
      <c r="AL28" s="1045"/>
      <c r="AM28" s="1059" t="s">
        <v>786</v>
      </c>
      <c r="AN28" s="1060"/>
      <c r="AO28" s="1060"/>
      <c r="AP28" s="1060"/>
      <c r="AQ28" s="1060"/>
      <c r="AR28" s="1060"/>
      <c r="AS28" s="1060"/>
      <c r="AT28" s="1060"/>
      <c r="AU28" s="1060"/>
      <c r="AV28" s="1060"/>
      <c r="AW28" s="1060"/>
      <c r="AX28" s="1060"/>
      <c r="AY28" s="859">
        <v>7485</v>
      </c>
      <c r="AZ28" s="860"/>
      <c r="BA28" s="860"/>
      <c r="BB28" s="861"/>
      <c r="BC28" s="353"/>
      <c r="BD28" s="354"/>
      <c r="BE28" s="355"/>
      <c r="BF28" s="356"/>
      <c r="BG28" s="1098"/>
      <c r="BH28" s="1099"/>
      <c r="BI28" s="1099"/>
      <c r="BJ28" s="1100"/>
      <c r="BK28" s="1098"/>
      <c r="BL28" s="1099"/>
      <c r="BM28" s="1099"/>
      <c r="BN28" s="1100"/>
      <c r="BO28" s="202" t="s">
        <v>1280</v>
      </c>
      <c r="BP28" s="49"/>
      <c r="BQ28" s="49"/>
      <c r="BR28" s="49"/>
      <c r="BS28" s="49"/>
      <c r="BT28" s="49"/>
      <c r="BU28" s="49"/>
      <c r="BV28" s="49"/>
      <c r="BW28" s="49"/>
      <c r="BX28" s="49"/>
      <c r="BY28" s="49"/>
      <c r="BZ28" s="49"/>
      <c r="CA28" s="49"/>
    </row>
    <row r="29" spans="1:79" s="49" customFormat="1" ht="20.100000000000001" customHeight="1" thickBot="1" x14ac:dyDescent="0.25">
      <c r="A29" s="1091"/>
      <c r="B29" s="1092"/>
      <c r="C29" s="1085"/>
      <c r="D29" s="76"/>
      <c r="E29" s="1093"/>
      <c r="F29" s="1094"/>
      <c r="G29" s="1063"/>
      <c r="H29" s="1062"/>
      <c r="I29" s="1063"/>
      <c r="J29" s="1063"/>
      <c r="K29" s="1062"/>
      <c r="L29" s="1063"/>
      <c r="M29" s="1063"/>
      <c r="N29" s="1062"/>
      <c r="O29" s="1063"/>
      <c r="P29" s="1064"/>
      <c r="Q29" s="76"/>
      <c r="R29" s="1083"/>
      <c r="S29" s="1083"/>
      <c r="T29" s="1083"/>
      <c r="U29" s="1083"/>
      <c r="V29" s="1083"/>
      <c r="W29" s="1083"/>
      <c r="X29" s="1083"/>
      <c r="Y29" s="1083"/>
      <c r="Z29" s="1083"/>
      <c r="AA29" s="1083"/>
      <c r="AB29" s="1083"/>
      <c r="AC29" s="1083"/>
      <c r="AD29" s="1083"/>
      <c r="AE29" s="1084"/>
      <c r="AF29" s="1043"/>
      <c r="AG29" s="1044"/>
      <c r="AH29" s="1044"/>
      <c r="AI29" s="1044"/>
      <c r="AJ29" s="1044"/>
      <c r="AK29" s="1044"/>
      <c r="AL29" s="1045"/>
      <c r="AM29" s="1059"/>
      <c r="AN29" s="1060"/>
      <c r="AO29" s="1060"/>
      <c r="AP29" s="1060"/>
      <c r="AQ29" s="1060"/>
      <c r="AR29" s="1060"/>
      <c r="AS29" s="1060"/>
      <c r="AT29" s="1060"/>
      <c r="AU29" s="1060"/>
      <c r="AV29" s="1060"/>
      <c r="AW29" s="1060"/>
      <c r="AX29" s="1060"/>
      <c r="AY29" s="859" t="s">
        <v>1097</v>
      </c>
      <c r="AZ29" s="860"/>
      <c r="BA29" s="860"/>
      <c r="BB29" s="861"/>
      <c r="BC29" s="353"/>
      <c r="BD29" s="354"/>
      <c r="BE29" s="355"/>
      <c r="BF29" s="356"/>
      <c r="BG29" s="1901"/>
      <c r="BH29" s="1902"/>
      <c r="BI29" s="1902"/>
      <c r="BJ29" s="1903"/>
      <c r="BK29" s="1901"/>
      <c r="BL29" s="1902"/>
      <c r="BM29" s="1902"/>
      <c r="BN29" s="1903"/>
      <c r="BO29" s="50"/>
    </row>
    <row r="30" spans="1:79" s="49" customFormat="1" ht="20.100000000000001" customHeight="1" thickBot="1" x14ac:dyDescent="0.25">
      <c r="A30" s="438" t="s">
        <v>48</v>
      </c>
      <c r="B30" s="439"/>
      <c r="C30" s="439"/>
      <c r="D30" s="439"/>
      <c r="E30" s="439"/>
      <c r="F30" s="439"/>
      <c r="G30" s="439"/>
      <c r="H30" s="439"/>
      <c r="I30" s="439"/>
      <c r="J30" s="439"/>
      <c r="K30" s="439"/>
      <c r="L30" s="439"/>
      <c r="M30" s="439"/>
      <c r="N30" s="439"/>
      <c r="O30" s="439"/>
      <c r="P30" s="439"/>
      <c r="Q30" s="439"/>
      <c r="R30" s="439"/>
      <c r="S30" s="439"/>
      <c r="T30" s="439"/>
      <c r="U30" s="439"/>
      <c r="V30" s="439"/>
      <c r="W30" s="439"/>
      <c r="X30" s="439"/>
      <c r="Y30" s="439"/>
      <c r="Z30" s="439"/>
      <c r="AA30" s="439"/>
      <c r="AB30" s="439"/>
      <c r="AC30" s="439"/>
      <c r="AD30" s="439"/>
      <c r="AE30" s="439"/>
      <c r="AF30" s="439"/>
      <c r="AG30" s="439"/>
      <c r="AH30" s="439"/>
      <c r="AI30" s="439"/>
      <c r="AJ30" s="439"/>
      <c r="AK30" s="439"/>
      <c r="AL30" s="439"/>
      <c r="AM30" s="439"/>
      <c r="AN30" s="439"/>
      <c r="AO30" s="439"/>
      <c r="AP30" s="439"/>
      <c r="AQ30" s="439"/>
      <c r="AR30" s="439"/>
      <c r="AS30" s="439"/>
      <c r="AT30" s="439"/>
      <c r="AU30" s="439"/>
      <c r="AV30" s="439"/>
      <c r="AW30" s="439"/>
      <c r="AX30" s="439"/>
      <c r="AY30" s="1262">
        <f>SUM(AY25:BB29)</f>
        <v>37354</v>
      </c>
      <c r="AZ30" s="1263"/>
      <c r="BA30" s="1263"/>
      <c r="BB30" s="1264"/>
      <c r="BC30" s="404"/>
      <c r="BD30" s="405"/>
      <c r="BE30" s="405"/>
      <c r="BF30" s="406"/>
      <c r="BG30" s="404"/>
      <c r="BH30" s="405"/>
      <c r="BI30" s="405"/>
      <c r="BJ30" s="406"/>
      <c r="BK30" s="404"/>
      <c r="BL30" s="405"/>
      <c r="BM30" s="405"/>
      <c r="BN30" s="406"/>
      <c r="BO30" s="50"/>
    </row>
    <row r="31" spans="1:79" s="49" customFormat="1" ht="20.100000000000001" customHeight="1" thickBot="1" x14ac:dyDescent="0.25">
      <c r="A31" s="78"/>
      <c r="B31" s="437" t="s">
        <v>51</v>
      </c>
      <c r="C31" s="437"/>
      <c r="D31" s="437"/>
      <c r="E31" s="437"/>
      <c r="F31" s="437"/>
      <c r="G31" s="437"/>
      <c r="H31" s="437"/>
      <c r="I31" s="437"/>
      <c r="J31" s="80"/>
      <c r="K31" s="80"/>
      <c r="L31" s="80"/>
      <c r="M31" s="80"/>
      <c r="N31" s="80"/>
      <c r="O31" s="80"/>
      <c r="P31" s="79"/>
      <c r="Q31" s="80"/>
      <c r="R31" s="80"/>
      <c r="S31" s="80"/>
      <c r="T31" s="52"/>
      <c r="U31" s="52"/>
      <c r="V31" s="52"/>
      <c r="W31" s="52"/>
      <c r="X31" s="81"/>
      <c r="Y31" s="81"/>
      <c r="Z31" s="81"/>
      <c r="AA31" s="81"/>
      <c r="AB31" s="81"/>
      <c r="AC31" s="81"/>
      <c r="AD31" s="52"/>
      <c r="AE31" s="52"/>
      <c r="AF31" s="52"/>
      <c r="AG31" s="52"/>
      <c r="AH31" s="52"/>
      <c r="AI31" s="52"/>
      <c r="AJ31" s="52"/>
      <c r="AK31" s="52"/>
      <c r="AL31" s="52"/>
      <c r="AM31" s="52"/>
      <c r="AN31" s="52"/>
      <c r="AQ31" s="52"/>
      <c r="AR31" s="52"/>
      <c r="AS31" s="52"/>
      <c r="AT31" s="52"/>
      <c r="AU31" s="52"/>
      <c r="AV31" s="52"/>
      <c r="AW31" s="52"/>
      <c r="AX31" s="52"/>
      <c r="BA31" s="82"/>
      <c r="BB31" s="82"/>
      <c r="BC31" s="87"/>
      <c r="BD31" s="87"/>
      <c r="BE31" s="87"/>
      <c r="BF31" s="87"/>
      <c r="BG31" s="87"/>
      <c r="BH31" s="87"/>
      <c r="BI31" s="87"/>
      <c r="BJ31" s="87"/>
      <c r="BK31" s="87"/>
      <c r="BL31" s="87"/>
      <c r="BM31" s="87"/>
      <c r="BN31" s="86"/>
      <c r="BO31" s="50"/>
    </row>
    <row r="32" spans="1:79" s="49" customFormat="1" ht="20.100000000000001" customHeight="1" x14ac:dyDescent="0.2">
      <c r="A32" s="84" t="s">
        <v>56</v>
      </c>
      <c r="B32" s="410" t="s">
        <v>52</v>
      </c>
      <c r="C32" s="410"/>
      <c r="D32" s="410"/>
      <c r="E32" s="410"/>
      <c r="F32" s="327" t="s">
        <v>18</v>
      </c>
      <c r="G32" s="327"/>
      <c r="H32" s="327"/>
      <c r="I32" s="327"/>
      <c r="J32" s="327"/>
      <c r="K32" s="327"/>
      <c r="L32" s="327"/>
      <c r="M32" s="327"/>
      <c r="N32" s="327"/>
      <c r="O32" s="327"/>
      <c r="P32" s="327"/>
      <c r="Q32" s="327"/>
      <c r="R32" s="327"/>
      <c r="S32" s="327"/>
      <c r="T32" s="317">
        <v>909312</v>
      </c>
      <c r="U32" s="317"/>
      <c r="V32" s="317"/>
      <c r="W32" s="317"/>
      <c r="X32" s="69"/>
      <c r="Y32" s="411" t="s">
        <v>6</v>
      </c>
      <c r="Z32" s="1011"/>
      <c r="AA32" s="1020"/>
      <c r="AB32" s="1020"/>
      <c r="AC32" s="1020"/>
      <c r="AD32" s="1020"/>
      <c r="AE32" s="1020"/>
      <c r="AF32" s="1020"/>
      <c r="AG32" s="1020"/>
      <c r="AH32" s="1020"/>
      <c r="AI32" s="1020"/>
      <c r="AJ32" s="1020"/>
      <c r="AK32" s="1020"/>
      <c r="AL32" s="1020"/>
      <c r="AM32" s="1020"/>
      <c r="AN32" s="1020"/>
      <c r="AO32" s="1020"/>
      <c r="AP32" s="1020"/>
      <c r="AQ32" s="1020"/>
      <c r="AR32" s="1020"/>
      <c r="AS32" s="1020"/>
      <c r="AT32" s="1020"/>
      <c r="AU32" s="1020"/>
      <c r="AV32" s="1020"/>
      <c r="AW32" s="1020"/>
      <c r="AX32" s="1020"/>
      <c r="AY32" s="1020"/>
      <c r="AZ32" s="1020"/>
      <c r="BA32" s="1020"/>
      <c r="BB32" s="1021"/>
      <c r="BC32" s="87"/>
      <c r="BD32" s="87"/>
      <c r="BE32" s="87"/>
      <c r="BF32" s="87"/>
      <c r="BG32" s="87"/>
      <c r="BH32" s="87"/>
      <c r="BI32" s="87"/>
      <c r="BJ32" s="87"/>
      <c r="BK32" s="87"/>
      <c r="BL32" s="87"/>
      <c r="BM32" s="87"/>
      <c r="BN32" s="86"/>
      <c r="BO32" s="50"/>
    </row>
    <row r="33" spans="1:84" s="49" customFormat="1" ht="20.100000000000001" customHeight="1" x14ac:dyDescent="0.2">
      <c r="A33" s="84" t="s">
        <v>57</v>
      </c>
      <c r="B33" s="329"/>
      <c r="C33" s="329"/>
      <c r="D33" s="329"/>
      <c r="E33" s="329"/>
      <c r="F33" s="399"/>
      <c r="G33" s="399"/>
      <c r="H33" s="399"/>
      <c r="I33" s="399"/>
      <c r="J33" s="399"/>
      <c r="K33" s="399"/>
      <c r="L33" s="399"/>
      <c r="M33" s="399"/>
      <c r="N33" s="399"/>
      <c r="O33" s="399"/>
      <c r="P33" s="399"/>
      <c r="Q33" s="399"/>
      <c r="R33" s="399"/>
      <c r="S33" s="399"/>
      <c r="T33" s="948"/>
      <c r="U33" s="948"/>
      <c r="V33" s="948"/>
      <c r="W33" s="948"/>
      <c r="X33" s="69"/>
      <c r="Y33" s="411"/>
      <c r="Z33" s="1904"/>
      <c r="AA33" s="953"/>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953"/>
      <c r="AX33" s="953"/>
      <c r="AY33" s="953"/>
      <c r="AZ33" s="953"/>
      <c r="BA33" s="953"/>
      <c r="BB33" s="1905"/>
      <c r="BC33" s="87"/>
      <c r="BD33" s="87"/>
      <c r="BE33" s="87"/>
      <c r="BF33" s="87"/>
      <c r="BG33" s="87"/>
      <c r="BH33" s="87"/>
      <c r="BI33" s="87"/>
      <c r="BJ33" s="87"/>
      <c r="BK33" s="87"/>
      <c r="BL33" s="87"/>
      <c r="BM33" s="87"/>
      <c r="BN33" s="53"/>
      <c r="BO33" s="50"/>
    </row>
    <row r="34" spans="1:84" s="49" customFormat="1" ht="20.100000000000001" customHeight="1" x14ac:dyDescent="0.2">
      <c r="A34" s="84" t="s">
        <v>58</v>
      </c>
      <c r="B34" s="329"/>
      <c r="C34" s="329"/>
      <c r="D34" s="329"/>
      <c r="E34" s="329"/>
      <c r="F34" s="329"/>
      <c r="G34" s="329"/>
      <c r="H34" s="329"/>
      <c r="I34" s="329"/>
      <c r="J34" s="329"/>
      <c r="K34" s="329"/>
      <c r="L34" s="329"/>
      <c r="M34" s="329"/>
      <c r="N34" s="329"/>
      <c r="O34" s="329"/>
      <c r="P34" s="329"/>
      <c r="Q34" s="329"/>
      <c r="R34" s="329"/>
      <c r="S34" s="329"/>
      <c r="T34" s="410"/>
      <c r="U34" s="410"/>
      <c r="V34" s="410"/>
      <c r="W34" s="410"/>
      <c r="X34" s="69"/>
      <c r="Y34" s="411"/>
      <c r="Z34" s="1904"/>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1905"/>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78"/>
      <c r="B35" s="329" t="s">
        <v>53</v>
      </c>
      <c r="C35" s="329"/>
      <c r="D35" s="329"/>
      <c r="E35" s="329"/>
      <c r="F35" s="422" t="s">
        <v>532</v>
      </c>
      <c r="G35" s="423"/>
      <c r="H35" s="423"/>
      <c r="I35" s="423"/>
      <c r="J35" s="423"/>
      <c r="K35" s="423"/>
      <c r="L35" s="423"/>
      <c r="M35" s="423"/>
      <c r="N35" s="423"/>
      <c r="O35" s="423"/>
      <c r="P35" s="423"/>
      <c r="Q35" s="423"/>
      <c r="R35" s="423"/>
      <c r="S35" s="424"/>
      <c r="T35" s="410"/>
      <c r="U35" s="410"/>
      <c r="V35" s="410"/>
      <c r="W35" s="410"/>
      <c r="X35" s="52"/>
      <c r="Y35" s="411"/>
      <c r="Z35" s="310"/>
      <c r="AA35" s="311"/>
      <c r="AB35" s="311"/>
      <c r="AC35" s="311"/>
      <c r="AD35" s="311"/>
      <c r="AE35" s="311"/>
      <c r="AF35" s="311"/>
      <c r="AG35" s="311"/>
      <c r="AH35" s="311"/>
      <c r="AI35" s="311"/>
      <c r="AJ35" s="311"/>
      <c r="AK35" s="311"/>
      <c r="AL35" s="311"/>
      <c r="AM35" s="311"/>
      <c r="AN35" s="311"/>
      <c r="AO35" s="311"/>
      <c r="AP35" s="311"/>
      <c r="AQ35" s="311"/>
      <c r="AR35" s="311"/>
      <c r="AS35" s="311"/>
      <c r="AT35" s="311"/>
      <c r="AU35" s="311"/>
      <c r="AV35" s="311"/>
      <c r="AW35" s="311"/>
      <c r="AX35" s="311"/>
      <c r="AY35" s="311"/>
      <c r="AZ35" s="311"/>
      <c r="BA35" s="311"/>
      <c r="BB35" s="377"/>
      <c r="BC35" s="136"/>
      <c r="BD35" s="136"/>
      <c r="BE35" s="136"/>
      <c r="BF35" s="136"/>
      <c r="BG35" s="136"/>
      <c r="BH35" s="136"/>
      <c r="BI35" s="136"/>
      <c r="BJ35" s="136"/>
      <c r="BK35" s="136"/>
      <c r="BL35" s="136"/>
      <c r="BM35" s="136"/>
      <c r="BN35" s="137"/>
      <c r="BO35" s="50"/>
      <c r="BP35" s="51"/>
      <c r="BQ35" s="51"/>
      <c r="BR35" s="51"/>
      <c r="BS35" s="51"/>
      <c r="BT35" s="51"/>
      <c r="BU35" s="51"/>
      <c r="BV35" s="51"/>
      <c r="BW35" s="51"/>
      <c r="BX35" s="51"/>
      <c r="BY35" s="51"/>
      <c r="BZ35" s="51"/>
      <c r="CA35" s="51"/>
    </row>
    <row r="36" spans="1:84" s="49" customFormat="1" ht="20.100000000000001" customHeight="1" thickBot="1" x14ac:dyDescent="0.25">
      <c r="A36" s="78"/>
      <c r="B36" s="52"/>
      <c r="C36" s="28"/>
      <c r="D36" s="79"/>
      <c r="E36" s="28"/>
      <c r="F36" s="28"/>
      <c r="G36" s="28"/>
      <c r="H36" s="28"/>
      <c r="I36" s="28"/>
      <c r="J36" s="28"/>
      <c r="K36" s="28"/>
      <c r="L36" s="28"/>
      <c r="M36" s="28"/>
      <c r="N36" s="28"/>
      <c r="O36" s="28"/>
      <c r="P36" s="28"/>
      <c r="Q36" s="79"/>
      <c r="R36" s="28"/>
      <c r="S36" s="88"/>
      <c r="T36" s="88"/>
      <c r="V36" s="89"/>
      <c r="W36" s="89"/>
      <c r="X36" s="89"/>
      <c r="Y36" s="89"/>
      <c r="Z36" s="89"/>
      <c r="AA36" s="89"/>
      <c r="AB36" s="89"/>
      <c r="AC36" s="8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82"/>
      <c r="BD36" s="82"/>
      <c r="BE36" s="82"/>
      <c r="BF36" s="82"/>
      <c r="BG36" s="82"/>
      <c r="BL36" s="83"/>
      <c r="BM36" s="83"/>
      <c r="BN36" s="53"/>
      <c r="BO36" s="50"/>
      <c r="BX36" s="51"/>
      <c r="BY36" s="51"/>
      <c r="BZ36" s="51"/>
      <c r="CA36" s="51"/>
      <c r="CB36" s="51"/>
      <c r="CC36" s="51"/>
      <c r="CD36" s="51"/>
      <c r="CE36" s="51"/>
      <c r="CF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296"/>
      <c r="BP37" s="296"/>
      <c r="BQ37" s="296"/>
      <c r="BR37" s="296"/>
      <c r="BS37" s="296"/>
      <c r="BT37" s="69"/>
      <c r="BU37" s="69"/>
      <c r="BV37" s="69"/>
      <c r="BW37" s="69"/>
    </row>
    <row r="38" spans="1:84" s="49" customFormat="1" ht="3" customHeight="1" x14ac:dyDescent="0.2">
      <c r="A38" s="83"/>
      <c r="B38" s="83"/>
      <c r="C38" s="83"/>
      <c r="D38" s="83"/>
      <c r="E38" s="83"/>
      <c r="F38" s="83"/>
      <c r="G38" s="83"/>
      <c r="H38" s="83"/>
      <c r="I38" s="88"/>
      <c r="J38" s="88"/>
      <c r="K38" s="88"/>
      <c r="L38" s="88"/>
      <c r="M38" s="88"/>
      <c r="O38" s="90"/>
      <c r="P38" s="83"/>
      <c r="Q38" s="83"/>
      <c r="R38" s="83"/>
      <c r="S38" s="83"/>
      <c r="T38" s="83"/>
      <c r="W38" s="83"/>
      <c r="X38" s="83"/>
      <c r="Y38" s="83"/>
      <c r="AA38" s="83"/>
      <c r="AB38" s="83"/>
      <c r="AC38" s="83"/>
      <c r="AD38" s="83"/>
      <c r="AE38" s="83"/>
      <c r="AG38" s="83"/>
      <c r="AH38" s="83"/>
      <c r="AI38" s="83"/>
      <c r="AK38" s="83"/>
      <c r="AM38" s="83"/>
      <c r="AN38" s="83"/>
      <c r="AO38" s="83"/>
      <c r="AP38" s="83"/>
      <c r="AQ38" s="83"/>
      <c r="AR38" s="83"/>
      <c r="AS38" s="83"/>
      <c r="AU38" s="83"/>
      <c r="AV38" s="83"/>
      <c r="AW38" s="83"/>
      <c r="AX38" s="83"/>
      <c r="AY38" s="83"/>
      <c r="AZ38" s="83"/>
      <c r="BA38" s="83"/>
      <c r="BC38" s="52"/>
      <c r="BD38" s="52"/>
      <c r="BE38" s="52"/>
      <c r="BF38" s="52"/>
      <c r="BG38" s="52"/>
      <c r="BH38" s="52"/>
      <c r="BI38" s="52"/>
      <c r="BJ38" s="52"/>
      <c r="BK38" s="52"/>
      <c r="BL38" s="52"/>
      <c r="BM38" s="52"/>
      <c r="BN38" s="52"/>
      <c r="BO38" s="50"/>
      <c r="BP38" s="51"/>
      <c r="BQ38" s="51"/>
      <c r="BR38" s="51"/>
      <c r="BS38" s="51"/>
      <c r="BT38" s="51"/>
      <c r="BU38" s="51"/>
      <c r="BV38" s="51"/>
      <c r="BW38" s="51"/>
      <c r="BX38" s="51"/>
      <c r="BY38" s="51"/>
      <c r="BZ38" s="51"/>
      <c r="CA38" s="51"/>
      <c r="CB38" s="51"/>
      <c r="CC38" s="51"/>
      <c r="CD38" s="51"/>
      <c r="CE38" s="51"/>
      <c r="CF38" s="51"/>
    </row>
    <row r="39" spans="1:84" s="7" customFormat="1" ht="20.100000000000001" customHeight="1" x14ac:dyDescent="0.2">
      <c r="A39" s="25"/>
      <c r="B39" s="25"/>
      <c r="C39" s="25"/>
      <c r="D39" s="25"/>
      <c r="E39" s="25"/>
      <c r="F39" s="25"/>
      <c r="G39" s="25"/>
      <c r="H39" s="25"/>
      <c r="I39" s="30"/>
      <c r="J39" s="30"/>
      <c r="K39" s="30"/>
      <c r="L39" s="30"/>
      <c r="M39" s="30"/>
      <c r="O39" s="34"/>
      <c r="P39" s="25"/>
      <c r="Q39" s="25"/>
      <c r="R39" s="25"/>
      <c r="S39" s="25"/>
      <c r="T39" s="25"/>
      <c r="W39" s="25"/>
      <c r="X39" s="25"/>
      <c r="Y39" s="25"/>
      <c r="AA39" s="25"/>
      <c r="AB39" s="25"/>
      <c r="AC39" s="25"/>
      <c r="AD39" s="25"/>
      <c r="AE39" s="25"/>
      <c r="AG39" s="25"/>
      <c r="AH39" s="25"/>
      <c r="AI39" s="25"/>
      <c r="AK39" s="25"/>
      <c r="AM39" s="25"/>
      <c r="AN39" s="25"/>
      <c r="AO39" s="25"/>
      <c r="AP39" s="25"/>
      <c r="AQ39" s="25"/>
      <c r="AR39" s="25"/>
      <c r="AS39" s="25"/>
      <c r="AU39" s="25"/>
      <c r="AV39" s="25"/>
      <c r="AW39" s="25"/>
      <c r="AX39" s="25"/>
      <c r="AY39" s="25"/>
      <c r="AZ39" s="25"/>
      <c r="BA39" s="25"/>
      <c r="BC39" s="6"/>
      <c r="BD39" s="6"/>
      <c r="BE39" s="6"/>
      <c r="BF39" s="6"/>
      <c r="BG39" s="6"/>
      <c r="BL39" s="25"/>
      <c r="BM39" s="25"/>
      <c r="BN39" s="25"/>
      <c r="BO39" s="63"/>
      <c r="BX39" s="8"/>
      <c r="BY39" s="8"/>
      <c r="BZ39" s="8"/>
      <c r="CA39" s="8"/>
      <c r="CB39" s="8"/>
      <c r="CC39" s="8"/>
      <c r="CD39" s="8"/>
      <c r="CE39" s="8"/>
      <c r="CF39" s="8"/>
    </row>
    <row r="40" spans="1:84" s="51" customFormat="1" ht="20.100000000000001" customHeight="1" x14ac:dyDescent="0.2">
      <c r="A40" s="327" t="s">
        <v>8</v>
      </c>
      <c r="B40" s="327"/>
      <c r="C40" s="327"/>
      <c r="D40" s="327"/>
      <c r="E40" s="327"/>
      <c r="F40" s="327"/>
      <c r="G40" s="327"/>
      <c r="H40" s="327"/>
      <c r="I40" s="327"/>
      <c r="J40" s="327"/>
      <c r="K40" s="327"/>
      <c r="L40" s="327"/>
      <c r="M40" s="327"/>
      <c r="N40" s="327"/>
      <c r="O40" s="317">
        <v>972712</v>
      </c>
      <c r="P40" s="317"/>
      <c r="Q40" s="317"/>
      <c r="R40" s="317"/>
      <c r="S40" s="52"/>
      <c r="T40" s="327" t="s">
        <v>16</v>
      </c>
      <c r="U40" s="327"/>
      <c r="V40" s="327"/>
      <c r="W40" s="327"/>
      <c r="X40" s="327"/>
      <c r="Y40" s="327"/>
      <c r="Z40" s="327"/>
      <c r="AA40" s="327"/>
      <c r="AB40" s="327"/>
      <c r="AC40" s="327"/>
      <c r="AD40" s="327"/>
      <c r="AE40" s="327"/>
      <c r="AF40" s="327"/>
      <c r="AG40" s="327"/>
      <c r="AH40" s="317">
        <v>972712</v>
      </c>
      <c r="AI40" s="317"/>
      <c r="AJ40" s="317"/>
      <c r="AK40" s="317"/>
      <c r="AL40" s="69"/>
      <c r="AM40" s="327" t="s">
        <v>59</v>
      </c>
      <c r="AN40" s="327"/>
      <c r="AO40" s="327"/>
      <c r="AP40" s="327"/>
      <c r="AQ40" s="327"/>
      <c r="AR40" s="327"/>
      <c r="AS40" s="327"/>
      <c r="AT40" s="327"/>
      <c r="AU40" s="327"/>
      <c r="AV40" s="327"/>
      <c r="AW40" s="327"/>
      <c r="AX40" s="327"/>
      <c r="AY40" s="327"/>
      <c r="AZ40" s="327"/>
      <c r="BA40" s="317">
        <v>901012</v>
      </c>
      <c r="BB40" s="317"/>
      <c r="BC40" s="317"/>
      <c r="BD40" s="317"/>
      <c r="BE40" s="69"/>
      <c r="BF40" s="329" t="s">
        <v>60</v>
      </c>
      <c r="BG40" s="329"/>
      <c r="BH40" s="329"/>
      <c r="BI40" s="329"/>
      <c r="BJ40" s="329"/>
      <c r="BK40" s="329"/>
      <c r="BL40" s="329"/>
      <c r="BM40" s="329"/>
      <c r="BN40" s="329"/>
      <c r="BO40" s="329"/>
      <c r="BP40" s="329"/>
      <c r="BQ40" s="329"/>
      <c r="BR40" s="329"/>
      <c r="BS40" s="329"/>
      <c r="BT40" s="410">
        <v>911011</v>
      </c>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41</v>
      </c>
      <c r="B42" s="327"/>
      <c r="C42" s="327"/>
      <c r="D42" s="327"/>
      <c r="E42" s="327"/>
      <c r="F42" s="327"/>
      <c r="G42" s="327"/>
      <c r="H42" s="327"/>
      <c r="I42" s="327"/>
      <c r="J42" s="327"/>
      <c r="K42" s="327"/>
      <c r="L42" s="327"/>
      <c r="M42" s="327"/>
      <c r="N42" s="327"/>
      <c r="O42" s="317">
        <v>972711</v>
      </c>
      <c r="P42" s="317"/>
      <c r="Q42" s="317"/>
      <c r="R42" s="317"/>
      <c r="S42" s="52"/>
      <c r="T42" s="327" t="s">
        <v>40</v>
      </c>
      <c r="U42" s="327"/>
      <c r="V42" s="327"/>
      <c r="W42" s="327"/>
      <c r="X42" s="327"/>
      <c r="Y42" s="327"/>
      <c r="Z42" s="327"/>
      <c r="AA42" s="327"/>
      <c r="AB42" s="327"/>
      <c r="AC42" s="327"/>
      <c r="AD42" s="327"/>
      <c r="AE42" s="327"/>
      <c r="AF42" s="327"/>
      <c r="AG42" s="327"/>
      <c r="AH42" s="317">
        <v>972711</v>
      </c>
      <c r="AI42" s="317"/>
      <c r="AJ42" s="317"/>
      <c r="AK42" s="317"/>
      <c r="AL42" s="69"/>
      <c r="AM42" s="327" t="s">
        <v>61</v>
      </c>
      <c r="AN42" s="327"/>
      <c r="AO42" s="327"/>
      <c r="AP42" s="327"/>
      <c r="AQ42" s="327"/>
      <c r="AR42" s="327"/>
      <c r="AS42" s="327"/>
      <c r="AT42" s="327"/>
      <c r="AU42" s="327"/>
      <c r="AV42" s="327"/>
      <c r="AW42" s="327"/>
      <c r="AX42" s="327"/>
      <c r="AY42" s="327"/>
      <c r="AZ42" s="327"/>
      <c r="BA42" s="317">
        <v>902011</v>
      </c>
      <c r="BB42" s="317"/>
      <c r="BC42" s="317"/>
      <c r="BD42" s="317"/>
      <c r="BE42" s="69"/>
      <c r="BF42" s="329" t="s">
        <v>13</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9</v>
      </c>
      <c r="B44" s="327"/>
      <c r="C44" s="327"/>
      <c r="D44" s="327"/>
      <c r="E44" s="327"/>
      <c r="F44" s="327"/>
      <c r="G44" s="327"/>
      <c r="H44" s="327"/>
      <c r="I44" s="327"/>
      <c r="J44" s="327"/>
      <c r="K44" s="327"/>
      <c r="L44" s="327"/>
      <c r="M44" s="327"/>
      <c r="N44" s="327"/>
      <c r="O44" s="317">
        <v>915011</v>
      </c>
      <c r="P44" s="317"/>
      <c r="Q44" s="317"/>
      <c r="R44" s="317"/>
      <c r="S44" s="52"/>
      <c r="T44" s="327" t="s">
        <v>17</v>
      </c>
      <c r="U44" s="327"/>
      <c r="V44" s="327"/>
      <c r="W44" s="327"/>
      <c r="X44" s="327"/>
      <c r="Y44" s="327"/>
      <c r="Z44" s="327"/>
      <c r="AA44" s="327"/>
      <c r="AB44" s="327"/>
      <c r="AC44" s="327"/>
      <c r="AD44" s="327"/>
      <c r="AE44" s="327"/>
      <c r="AF44" s="327"/>
      <c r="AG44" s="327"/>
      <c r="AH44" s="317">
        <v>915011</v>
      </c>
      <c r="AI44" s="317"/>
      <c r="AJ44" s="317"/>
      <c r="AK44" s="317"/>
      <c r="AL44" s="69"/>
      <c r="AM44" s="327" t="s">
        <v>62</v>
      </c>
      <c r="AN44" s="327"/>
      <c r="AO44" s="327"/>
      <c r="AP44" s="327"/>
      <c r="AQ44" s="327"/>
      <c r="AR44" s="327"/>
      <c r="AS44" s="327"/>
      <c r="AT44" s="327"/>
      <c r="AU44" s="327"/>
      <c r="AV44" s="327"/>
      <c r="AW44" s="327"/>
      <c r="AX44" s="327"/>
      <c r="AY44" s="327"/>
      <c r="AZ44" s="327"/>
      <c r="BA44" s="317">
        <v>918011</v>
      </c>
      <c r="BB44" s="317"/>
      <c r="BC44" s="317"/>
      <c r="BD44" s="317"/>
      <c r="BE44" s="69"/>
      <c r="BF44" s="329" t="s">
        <v>11</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10</v>
      </c>
      <c r="B46" s="327"/>
      <c r="C46" s="327"/>
      <c r="D46" s="327"/>
      <c r="E46" s="327"/>
      <c r="F46" s="327"/>
      <c r="G46" s="327"/>
      <c r="H46" s="327"/>
      <c r="I46" s="327"/>
      <c r="J46" s="327"/>
      <c r="K46" s="327"/>
      <c r="L46" s="327"/>
      <c r="M46" s="327"/>
      <c r="N46" s="327"/>
      <c r="O46" s="317">
        <v>909312</v>
      </c>
      <c r="P46" s="317"/>
      <c r="Q46" s="317"/>
      <c r="R46" s="317"/>
      <c r="S46" s="52"/>
      <c r="T46" s="327" t="s">
        <v>18</v>
      </c>
      <c r="U46" s="327"/>
      <c r="V46" s="327"/>
      <c r="W46" s="327"/>
      <c r="X46" s="327"/>
      <c r="Y46" s="327"/>
      <c r="Z46" s="327"/>
      <c r="AA46" s="327"/>
      <c r="AB46" s="327"/>
      <c r="AC46" s="327"/>
      <c r="AD46" s="327"/>
      <c r="AE46" s="327"/>
      <c r="AF46" s="327"/>
      <c r="AG46" s="327"/>
      <c r="AH46" s="317">
        <v>909312</v>
      </c>
      <c r="AI46" s="317"/>
      <c r="AJ46" s="317"/>
      <c r="AK46" s="317"/>
      <c r="AL46" s="69"/>
      <c r="AM46" s="327" t="s">
        <v>63</v>
      </c>
      <c r="AN46" s="327"/>
      <c r="AO46" s="327"/>
      <c r="AP46" s="327"/>
      <c r="AQ46" s="327"/>
      <c r="AR46" s="327"/>
      <c r="AS46" s="327"/>
      <c r="AT46" s="327"/>
      <c r="AU46" s="327"/>
      <c r="AV46" s="327"/>
      <c r="AW46" s="327"/>
      <c r="AX46" s="327"/>
      <c r="AY46" s="327"/>
      <c r="AZ46" s="327"/>
      <c r="BA46" s="317">
        <v>916011</v>
      </c>
      <c r="BB46" s="317"/>
      <c r="BC46" s="317"/>
      <c r="BD46" s="317"/>
      <c r="BE46" s="69"/>
      <c r="BF46" s="329" t="s">
        <v>64</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126"/>
      <c r="B47" s="126"/>
      <c r="C47" s="126"/>
      <c r="D47" s="126"/>
      <c r="E47" s="126"/>
      <c r="F47" s="126"/>
      <c r="G47" s="126"/>
      <c r="H47" s="126"/>
      <c r="I47" s="126"/>
      <c r="J47" s="126"/>
      <c r="K47" s="126"/>
      <c r="L47" s="126"/>
      <c r="M47" s="126"/>
      <c r="N47" s="126"/>
      <c r="O47" s="126"/>
      <c r="P47" s="126"/>
      <c r="Q47" s="126"/>
      <c r="R47" s="126"/>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65</v>
      </c>
      <c r="B48" s="327"/>
      <c r="C48" s="327"/>
      <c r="D48" s="327"/>
      <c r="E48" s="327"/>
      <c r="F48" s="327"/>
      <c r="G48" s="327"/>
      <c r="H48" s="327"/>
      <c r="I48" s="327"/>
      <c r="J48" s="327"/>
      <c r="K48" s="327"/>
      <c r="L48" s="327"/>
      <c r="M48" s="327"/>
      <c r="N48" s="327"/>
      <c r="O48" s="317">
        <v>908011</v>
      </c>
      <c r="P48" s="317"/>
      <c r="Q48" s="317"/>
      <c r="R48" s="317"/>
      <c r="S48" s="52"/>
      <c r="T48" s="327" t="s">
        <v>66</v>
      </c>
      <c r="U48" s="327"/>
      <c r="V48" s="327"/>
      <c r="W48" s="327"/>
      <c r="X48" s="327"/>
      <c r="Y48" s="327"/>
      <c r="Z48" s="327"/>
      <c r="AA48" s="327"/>
      <c r="AB48" s="327"/>
      <c r="AC48" s="327"/>
      <c r="AD48" s="327"/>
      <c r="AE48" s="327"/>
      <c r="AF48" s="327"/>
      <c r="AG48" s="327"/>
      <c r="AH48" s="317">
        <v>908011</v>
      </c>
      <c r="AI48" s="317"/>
      <c r="AJ48" s="317"/>
      <c r="AK48" s="317"/>
      <c r="AL48" s="69"/>
      <c r="AM48" s="327" t="s">
        <v>67</v>
      </c>
      <c r="AN48" s="327"/>
      <c r="AO48" s="327"/>
      <c r="AP48" s="327"/>
      <c r="AQ48" s="327"/>
      <c r="AR48" s="327"/>
      <c r="AS48" s="327"/>
      <c r="AT48" s="327"/>
      <c r="AU48" s="327"/>
      <c r="AV48" s="327"/>
      <c r="AW48" s="327"/>
      <c r="AX48" s="327"/>
      <c r="AY48" s="327"/>
      <c r="AZ48" s="327"/>
      <c r="BA48" s="317">
        <v>906011</v>
      </c>
      <c r="BB48" s="317"/>
      <c r="BC48" s="317"/>
      <c r="BD48" s="317"/>
      <c r="BE48" s="69"/>
      <c r="BF48" s="329" t="s">
        <v>68</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1289</v>
      </c>
      <c r="B50" s="327"/>
      <c r="C50" s="327"/>
      <c r="D50" s="327"/>
      <c r="E50" s="327"/>
      <c r="F50" s="327"/>
      <c r="G50" s="327"/>
      <c r="H50" s="327"/>
      <c r="I50" s="327"/>
      <c r="J50" s="327"/>
      <c r="K50" s="327"/>
      <c r="L50" s="327"/>
      <c r="M50" s="327"/>
      <c r="N50" s="327"/>
      <c r="O50" s="535">
        <v>912011</v>
      </c>
      <c r="P50" s="535"/>
      <c r="Q50" s="535"/>
      <c r="R50" s="535"/>
      <c r="S50" s="49"/>
      <c r="T50" s="327" t="s">
        <v>1212</v>
      </c>
      <c r="U50" s="327"/>
      <c r="V50" s="327"/>
      <c r="W50" s="327"/>
      <c r="X50" s="327"/>
      <c r="Y50" s="327"/>
      <c r="Z50" s="327"/>
      <c r="AA50" s="327"/>
      <c r="AB50" s="327"/>
      <c r="AC50" s="327"/>
      <c r="AD50" s="327"/>
      <c r="AE50" s="327"/>
      <c r="AF50" s="327"/>
      <c r="AG50" s="327"/>
      <c r="AH50" s="317">
        <v>912011</v>
      </c>
      <c r="AI50" s="317"/>
      <c r="AJ50" s="317"/>
      <c r="AK50" s="317"/>
      <c r="AL50" s="69"/>
      <c r="AM50" s="327" t="s">
        <v>71</v>
      </c>
      <c r="AN50" s="327"/>
      <c r="AO50" s="327"/>
      <c r="AP50" s="327"/>
      <c r="AQ50" s="327"/>
      <c r="AR50" s="327"/>
      <c r="AS50" s="327"/>
      <c r="AT50" s="327"/>
      <c r="AU50" s="327"/>
      <c r="AV50" s="327"/>
      <c r="AW50" s="327"/>
      <c r="AX50" s="327"/>
      <c r="AY50" s="327"/>
      <c r="AZ50" s="327"/>
      <c r="BA50" s="317">
        <v>905011</v>
      </c>
      <c r="BB50" s="317"/>
      <c r="BC50" s="317"/>
      <c r="BD50" s="317"/>
      <c r="BE50" s="69"/>
      <c r="BF50" s="329" t="s">
        <v>72</v>
      </c>
      <c r="BG50" s="329"/>
      <c r="BH50" s="329"/>
      <c r="BI50" s="329"/>
      <c r="BJ50" s="329"/>
      <c r="BK50" s="329"/>
      <c r="BL50" s="329"/>
      <c r="BM50" s="329"/>
      <c r="BN50" s="329"/>
      <c r="BO50" s="329"/>
      <c r="BP50" s="329"/>
      <c r="BQ50" s="329"/>
      <c r="BR50" s="329"/>
      <c r="BS50" s="329"/>
      <c r="BT50" s="410">
        <v>909321</v>
      </c>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1091</v>
      </c>
      <c r="B52" s="329"/>
      <c r="C52" s="329"/>
      <c r="D52" s="329"/>
      <c r="E52" s="329"/>
      <c r="F52" s="329"/>
      <c r="G52" s="329"/>
      <c r="H52" s="329"/>
      <c r="I52" s="329"/>
      <c r="J52" s="329"/>
      <c r="K52" s="329"/>
      <c r="L52" s="329"/>
      <c r="M52" s="329"/>
      <c r="N52" s="329"/>
      <c r="O52" s="410"/>
      <c r="P52" s="410"/>
      <c r="Q52" s="410"/>
      <c r="R52" s="410"/>
      <c r="S52" s="52"/>
      <c r="T52" s="329" t="s">
        <v>73</v>
      </c>
      <c r="U52" s="329"/>
      <c r="V52" s="329"/>
      <c r="W52" s="329"/>
      <c r="X52" s="329"/>
      <c r="Y52" s="329"/>
      <c r="Z52" s="329"/>
      <c r="AA52" s="329"/>
      <c r="AB52" s="329"/>
      <c r="AC52" s="329"/>
      <c r="AD52" s="329"/>
      <c r="AE52" s="329"/>
      <c r="AF52" s="329"/>
      <c r="AG52" s="329"/>
      <c r="AH52" s="410">
        <v>902013</v>
      </c>
      <c r="AI52" s="410"/>
      <c r="AJ52" s="410"/>
      <c r="AK52" s="410"/>
      <c r="AL52" s="69"/>
      <c r="AM52" s="327" t="s">
        <v>74</v>
      </c>
      <c r="AN52" s="327"/>
      <c r="AO52" s="327"/>
      <c r="AP52" s="327"/>
      <c r="AQ52" s="327"/>
      <c r="AR52" s="327"/>
      <c r="AS52" s="327"/>
      <c r="AT52" s="327"/>
      <c r="AU52" s="327"/>
      <c r="AV52" s="327"/>
      <c r="AW52" s="327"/>
      <c r="AX52" s="327"/>
      <c r="AY52" s="327"/>
      <c r="AZ52" s="327"/>
      <c r="BA52" s="317">
        <v>917011</v>
      </c>
      <c r="BB52" s="317"/>
      <c r="BC52" s="317"/>
      <c r="BD52" s="317"/>
      <c r="BE52" s="69"/>
      <c r="BF52" s="329" t="s">
        <v>19</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422" t="s">
        <v>54</v>
      </c>
      <c r="B54" s="423"/>
      <c r="C54" s="423"/>
      <c r="D54" s="423"/>
      <c r="E54" s="423"/>
      <c r="F54" s="423"/>
      <c r="G54" s="423"/>
      <c r="H54" s="423"/>
      <c r="I54" s="423"/>
      <c r="J54" s="423"/>
      <c r="K54" s="423"/>
      <c r="L54" s="423"/>
      <c r="M54" s="423"/>
      <c r="N54" s="424"/>
      <c r="O54" s="536"/>
      <c r="P54" s="537"/>
      <c r="Q54" s="537"/>
      <c r="R54" s="538"/>
      <c r="S54" s="52"/>
      <c r="T54" s="329" t="s">
        <v>75</v>
      </c>
      <c r="U54" s="329"/>
      <c r="V54" s="329"/>
      <c r="W54" s="329"/>
      <c r="X54" s="329"/>
      <c r="Y54" s="329"/>
      <c r="Z54" s="329"/>
      <c r="AA54" s="329"/>
      <c r="AB54" s="329"/>
      <c r="AC54" s="329"/>
      <c r="AD54" s="329"/>
      <c r="AE54" s="329"/>
      <c r="AF54" s="329"/>
      <c r="AG54" s="329"/>
      <c r="AH54" s="410">
        <v>945731</v>
      </c>
      <c r="AI54" s="410"/>
      <c r="AJ54" s="410"/>
      <c r="AK54" s="410"/>
      <c r="AL54" s="69"/>
      <c r="AM54" s="327" t="s">
        <v>76</v>
      </c>
      <c r="AN54" s="327"/>
      <c r="AO54" s="327"/>
      <c r="AP54" s="327"/>
      <c r="AQ54" s="327"/>
      <c r="AR54" s="327"/>
      <c r="AS54" s="327"/>
      <c r="AT54" s="327"/>
      <c r="AU54" s="327"/>
      <c r="AV54" s="327"/>
      <c r="AW54" s="327"/>
      <c r="AX54" s="327"/>
      <c r="AY54" s="327"/>
      <c r="AZ54" s="327"/>
      <c r="BA54" s="317">
        <v>907011</v>
      </c>
      <c r="BB54" s="317"/>
      <c r="BC54" s="317"/>
      <c r="BD54" s="317"/>
      <c r="BE54" s="69"/>
      <c r="BF54" s="329" t="s">
        <v>20</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14</v>
      </c>
      <c r="B56" s="329"/>
      <c r="C56" s="329"/>
      <c r="D56" s="329"/>
      <c r="E56" s="329"/>
      <c r="F56" s="329"/>
      <c r="G56" s="329"/>
      <c r="H56" s="329"/>
      <c r="I56" s="329"/>
      <c r="J56" s="329"/>
      <c r="K56" s="329"/>
      <c r="L56" s="329"/>
      <c r="M56" s="329"/>
      <c r="N56" s="329"/>
      <c r="O56" s="410">
        <v>909314</v>
      </c>
      <c r="P56" s="410"/>
      <c r="Q56" s="410"/>
      <c r="R56" s="410"/>
      <c r="S56" s="52"/>
      <c r="T56" s="329" t="s">
        <v>42</v>
      </c>
      <c r="U56" s="329"/>
      <c r="V56" s="329"/>
      <c r="W56" s="329"/>
      <c r="X56" s="329"/>
      <c r="Y56" s="329"/>
      <c r="Z56" s="329"/>
      <c r="AA56" s="329"/>
      <c r="AB56" s="329"/>
      <c r="AC56" s="329"/>
      <c r="AD56" s="329"/>
      <c r="AE56" s="329"/>
      <c r="AF56" s="329"/>
      <c r="AG56" s="329"/>
      <c r="AH56" s="410">
        <v>945733</v>
      </c>
      <c r="AI56" s="410"/>
      <c r="AJ56" s="410"/>
      <c r="AK56" s="410"/>
      <c r="AL56" s="69"/>
      <c r="AM56" s="327" t="s">
        <v>77</v>
      </c>
      <c r="AN56" s="327"/>
      <c r="AO56" s="327"/>
      <c r="AP56" s="327"/>
      <c r="AQ56" s="327"/>
      <c r="AR56" s="327"/>
      <c r="AS56" s="327"/>
      <c r="AT56" s="327"/>
      <c r="AU56" s="327"/>
      <c r="AV56" s="327"/>
      <c r="AW56" s="327"/>
      <c r="AX56" s="327"/>
      <c r="AY56" s="327"/>
      <c r="AZ56" s="327"/>
      <c r="BA56" s="317">
        <v>981301</v>
      </c>
      <c r="BB56" s="317"/>
      <c r="BC56" s="317"/>
      <c r="BD56" s="317"/>
      <c r="BE56" s="69"/>
      <c r="BF56" s="329" t="s">
        <v>21</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43</v>
      </c>
      <c r="B58" s="329"/>
      <c r="C58" s="329"/>
      <c r="D58" s="329"/>
      <c r="E58" s="329"/>
      <c r="F58" s="329"/>
      <c r="G58" s="329"/>
      <c r="H58" s="329"/>
      <c r="I58" s="329"/>
      <c r="J58" s="329"/>
      <c r="K58" s="329"/>
      <c r="L58" s="329"/>
      <c r="M58" s="329"/>
      <c r="N58" s="329"/>
      <c r="O58" s="410">
        <v>972713</v>
      </c>
      <c r="P58" s="410"/>
      <c r="Q58" s="410"/>
      <c r="R58" s="410"/>
      <c r="S58" s="52"/>
      <c r="T58" s="329" t="s">
        <v>78</v>
      </c>
      <c r="U58" s="329"/>
      <c r="V58" s="329"/>
      <c r="W58" s="329"/>
      <c r="X58" s="329"/>
      <c r="Y58" s="329"/>
      <c r="Z58" s="329"/>
      <c r="AA58" s="329"/>
      <c r="AB58" s="329"/>
      <c r="AC58" s="329"/>
      <c r="AD58" s="329"/>
      <c r="AE58" s="329"/>
      <c r="AF58" s="329"/>
      <c r="AG58" s="329"/>
      <c r="AH58" s="410">
        <v>912015</v>
      </c>
      <c r="AI58" s="410"/>
      <c r="AJ58" s="410"/>
      <c r="AK58" s="410"/>
      <c r="AL58" s="69"/>
      <c r="AM58" s="327" t="s">
        <v>899</v>
      </c>
      <c r="AN58" s="327"/>
      <c r="AO58" s="327"/>
      <c r="AP58" s="327"/>
      <c r="AQ58" s="327"/>
      <c r="AR58" s="327"/>
      <c r="AS58" s="327"/>
      <c r="AT58" s="327"/>
      <c r="AU58" s="327"/>
      <c r="AV58" s="327"/>
      <c r="AW58" s="327"/>
      <c r="AX58" s="327"/>
      <c r="AY58" s="327"/>
      <c r="AZ58" s="327"/>
      <c r="BA58" s="317">
        <v>947201</v>
      </c>
      <c r="BB58" s="317"/>
      <c r="BC58" s="317"/>
      <c r="BD58" s="317"/>
      <c r="BE58" s="69"/>
      <c r="BF58" s="329" t="s">
        <v>22</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12</v>
      </c>
      <c r="B60" s="329"/>
      <c r="C60" s="329"/>
      <c r="D60" s="329"/>
      <c r="E60" s="329"/>
      <c r="F60" s="329"/>
      <c r="G60" s="329"/>
      <c r="H60" s="329"/>
      <c r="I60" s="329"/>
      <c r="J60" s="329"/>
      <c r="K60" s="329"/>
      <c r="L60" s="329"/>
      <c r="M60" s="329"/>
      <c r="N60" s="329"/>
      <c r="O60" s="410">
        <v>915013</v>
      </c>
      <c r="P60" s="410"/>
      <c r="Q60" s="410"/>
      <c r="R60" s="410"/>
      <c r="S60" s="52"/>
      <c r="T60" s="329" t="s">
        <v>80</v>
      </c>
      <c r="U60" s="329"/>
      <c r="V60" s="329"/>
      <c r="W60" s="329"/>
      <c r="X60" s="329"/>
      <c r="Y60" s="329"/>
      <c r="Z60" s="329"/>
      <c r="AA60" s="329"/>
      <c r="AB60" s="329"/>
      <c r="AC60" s="329"/>
      <c r="AD60" s="329"/>
      <c r="AE60" s="329"/>
      <c r="AF60" s="329"/>
      <c r="AG60" s="329"/>
      <c r="AH60" s="410">
        <v>929002</v>
      </c>
      <c r="AI60" s="410"/>
      <c r="AJ60" s="410"/>
      <c r="AK60" s="410"/>
      <c r="AL60" s="69"/>
      <c r="AM60" s="327" t="s">
        <v>1410</v>
      </c>
      <c r="AN60" s="327"/>
      <c r="AO60" s="327"/>
      <c r="AP60" s="327"/>
      <c r="AQ60" s="327"/>
      <c r="AR60" s="327"/>
      <c r="AS60" s="327"/>
      <c r="AT60" s="327"/>
      <c r="AU60" s="327"/>
      <c r="AV60" s="327"/>
      <c r="AW60" s="327"/>
      <c r="AX60" s="327"/>
      <c r="AY60" s="327"/>
      <c r="AZ60" s="327"/>
      <c r="BA60" s="317">
        <v>965713</v>
      </c>
      <c r="BB60" s="317"/>
      <c r="BC60" s="317"/>
      <c r="BD60" s="317"/>
      <c r="BE60" s="69"/>
      <c r="BF60" s="329" t="s">
        <v>23</v>
      </c>
      <c r="BG60" s="329"/>
      <c r="BH60" s="329"/>
      <c r="BI60" s="329"/>
      <c r="BJ60" s="329"/>
      <c r="BK60" s="329"/>
      <c r="BL60" s="329"/>
      <c r="BM60" s="329"/>
      <c r="BN60" s="329"/>
      <c r="BO60" s="329"/>
      <c r="BP60" s="329"/>
      <c r="BQ60" s="329"/>
      <c r="BR60" s="329"/>
      <c r="BS60" s="329"/>
      <c r="BT60" s="410"/>
      <c r="BU60" s="410"/>
      <c r="BV60" s="410"/>
      <c r="BW60" s="410"/>
    </row>
    <row r="61" spans="1:84" s="51"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row>
    <row r="62" spans="1:84" s="49" customFormat="1" ht="20.100000000000001" customHeight="1" x14ac:dyDescent="0.2">
      <c r="A62" s="329" t="s">
        <v>15</v>
      </c>
      <c r="B62" s="329"/>
      <c r="C62" s="329"/>
      <c r="D62" s="329"/>
      <c r="E62" s="329"/>
      <c r="F62" s="329"/>
      <c r="G62" s="329"/>
      <c r="H62" s="329"/>
      <c r="I62" s="329"/>
      <c r="J62" s="329"/>
      <c r="K62" s="329"/>
      <c r="L62" s="329"/>
      <c r="M62" s="329"/>
      <c r="N62" s="329"/>
      <c r="O62" s="410"/>
      <c r="P62" s="410"/>
      <c r="Q62" s="410"/>
      <c r="R62" s="410"/>
      <c r="S62" s="52"/>
      <c r="T62" s="329" t="s">
        <v>82</v>
      </c>
      <c r="U62" s="329"/>
      <c r="V62" s="329"/>
      <c r="W62" s="329"/>
      <c r="X62" s="329"/>
      <c r="Y62" s="329"/>
      <c r="Z62" s="329"/>
      <c r="AA62" s="329"/>
      <c r="AB62" s="329"/>
      <c r="AC62" s="329"/>
      <c r="AD62" s="329"/>
      <c r="AE62" s="329"/>
      <c r="AF62" s="329"/>
      <c r="AG62" s="329"/>
      <c r="AH62" s="410">
        <v>929011</v>
      </c>
      <c r="AI62" s="410"/>
      <c r="AJ62" s="410"/>
      <c r="AK62" s="410"/>
      <c r="AL62" s="69"/>
      <c r="AM62" s="327" t="s">
        <v>1409</v>
      </c>
      <c r="AN62" s="327"/>
      <c r="AO62" s="327"/>
      <c r="AP62" s="327"/>
      <c r="AQ62" s="327"/>
      <c r="AR62" s="327"/>
      <c r="AS62" s="327"/>
      <c r="AT62" s="327"/>
      <c r="AU62" s="327"/>
      <c r="AV62" s="327"/>
      <c r="AW62" s="327"/>
      <c r="AX62" s="327"/>
      <c r="AY62" s="327"/>
      <c r="AZ62" s="327"/>
      <c r="BA62" s="317">
        <v>951305</v>
      </c>
      <c r="BB62" s="317"/>
      <c r="BC62" s="317"/>
      <c r="BD62" s="317"/>
      <c r="BE62" s="69"/>
      <c r="BF62" s="329" t="s">
        <v>24</v>
      </c>
      <c r="BG62" s="329"/>
      <c r="BH62" s="329"/>
      <c r="BI62" s="329"/>
      <c r="BJ62" s="329"/>
      <c r="BK62" s="329"/>
      <c r="BL62" s="329"/>
      <c r="BM62" s="329"/>
      <c r="BN62" s="329"/>
      <c r="BO62" s="329"/>
      <c r="BP62" s="329"/>
      <c r="BQ62" s="329"/>
      <c r="BR62" s="329"/>
      <c r="BS62" s="329"/>
      <c r="BT62" s="410"/>
      <c r="BU62" s="410"/>
      <c r="BV62" s="410"/>
      <c r="BW62" s="410"/>
    </row>
    <row r="63" spans="1:84" s="69" customFormat="1" ht="3" customHeight="1" x14ac:dyDescent="0.2">
      <c r="BO63" s="70"/>
    </row>
    <row r="64" spans="1:84" s="52" customFormat="1" ht="20.100000000000001" customHeight="1" x14ac:dyDescent="0.2">
      <c r="A64" s="539" t="s">
        <v>1087</v>
      </c>
      <c r="B64" s="540"/>
      <c r="C64" s="540"/>
      <c r="D64" s="540"/>
      <c r="E64" s="540"/>
      <c r="F64" s="540"/>
      <c r="G64" s="540"/>
      <c r="H64" s="540"/>
      <c r="I64" s="540"/>
      <c r="J64" s="540"/>
      <c r="K64" s="540"/>
      <c r="L64" s="540"/>
      <c r="M64" s="540"/>
      <c r="N64" s="541"/>
      <c r="O64" s="537" t="s">
        <v>532</v>
      </c>
      <c r="P64" s="537"/>
      <c r="Q64" s="537"/>
      <c r="R64" s="538"/>
      <c r="T64" s="539" t="s">
        <v>1088</v>
      </c>
      <c r="U64" s="540"/>
      <c r="V64" s="540"/>
      <c r="W64" s="540"/>
      <c r="X64" s="540"/>
      <c r="Y64" s="540"/>
      <c r="Z64" s="540"/>
      <c r="AA64" s="540"/>
      <c r="AB64" s="540"/>
      <c r="AC64" s="540"/>
      <c r="AD64" s="540"/>
      <c r="AE64" s="540"/>
      <c r="AF64" s="540"/>
      <c r="AG64" s="541"/>
      <c r="AH64" s="410">
        <v>972711</v>
      </c>
      <c r="AI64" s="410"/>
      <c r="AJ64" s="410"/>
      <c r="AK64" s="410"/>
      <c r="AM64" s="539" t="s">
        <v>1089</v>
      </c>
      <c r="AN64" s="540"/>
      <c r="AO64" s="540"/>
      <c r="AP64" s="540"/>
      <c r="AQ64" s="540"/>
      <c r="AR64" s="540"/>
      <c r="AS64" s="540"/>
      <c r="AT64" s="540"/>
      <c r="AU64" s="540"/>
      <c r="AV64" s="540"/>
      <c r="AW64" s="540"/>
      <c r="AX64" s="540"/>
      <c r="AY64" s="540"/>
      <c r="AZ64" s="541"/>
      <c r="BA64" s="538">
        <v>972712</v>
      </c>
      <c r="BB64" s="410"/>
      <c r="BC64" s="410"/>
      <c r="BD64" s="410"/>
      <c r="BF64" s="539" t="s">
        <v>1090</v>
      </c>
      <c r="BG64" s="540"/>
      <c r="BH64" s="540"/>
      <c r="BI64" s="540"/>
      <c r="BJ64" s="540"/>
      <c r="BK64" s="540"/>
      <c r="BL64" s="540"/>
      <c r="BM64" s="540"/>
      <c r="BN64" s="540"/>
      <c r="BO64" s="540"/>
      <c r="BP64" s="540"/>
      <c r="BQ64" s="540"/>
      <c r="BR64" s="540"/>
      <c r="BS64" s="541"/>
      <c r="BT64" s="410">
        <v>909312</v>
      </c>
      <c r="BU64" s="410"/>
      <c r="BV64" s="410"/>
      <c r="BW64" s="410"/>
    </row>
    <row r="65" spans="1:79" s="7" customFormat="1" ht="20.100000000000001" customHeight="1" x14ac:dyDescent="0.2">
      <c r="BO65" s="63"/>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row>
    <row r="72" spans="1:79" ht="20.100000000000001" customHeight="1" x14ac:dyDescent="0.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sheetData>
  <mergeCells count="355">
    <mergeCell ref="A64:N64"/>
    <mergeCell ref="O64:R64"/>
    <mergeCell ref="T64:AG64"/>
    <mergeCell ref="AH64:AK64"/>
    <mergeCell ref="AM64:AZ64"/>
    <mergeCell ref="BA64:BD64"/>
    <mergeCell ref="BF64:BS64"/>
    <mergeCell ref="BT64:BW64"/>
    <mergeCell ref="Z32:BB35"/>
    <mergeCell ref="A37:BN37"/>
    <mergeCell ref="A60:N60"/>
    <mergeCell ref="O60:R60"/>
    <mergeCell ref="T60:AG60"/>
    <mergeCell ref="AH60:AK60"/>
    <mergeCell ref="AM60:AZ60"/>
    <mergeCell ref="BA60:BD60"/>
    <mergeCell ref="BF60:BS60"/>
    <mergeCell ref="BT60:BW60"/>
    <mergeCell ref="A62:N62"/>
    <mergeCell ref="O62:R62"/>
    <mergeCell ref="T62:AG62"/>
    <mergeCell ref="AH62:AK62"/>
    <mergeCell ref="AM62:AZ62"/>
    <mergeCell ref="BA62:BD62"/>
    <mergeCell ref="BF62:BS62"/>
    <mergeCell ref="BT62:BW62"/>
    <mergeCell ref="A56:N56"/>
    <mergeCell ref="O56:R56"/>
    <mergeCell ref="T56:AG56"/>
    <mergeCell ref="AH56:AK56"/>
    <mergeCell ref="AM56:AZ56"/>
    <mergeCell ref="BA56:BD56"/>
    <mergeCell ref="BF56:BS56"/>
    <mergeCell ref="BT56:BW56"/>
    <mergeCell ref="A58:N58"/>
    <mergeCell ref="O58:R58"/>
    <mergeCell ref="T58:AG58"/>
    <mergeCell ref="AH58:AK58"/>
    <mergeCell ref="AM58:AZ58"/>
    <mergeCell ref="BA58:BD58"/>
    <mergeCell ref="BF58:BS58"/>
    <mergeCell ref="BT58:BW58"/>
    <mergeCell ref="O52:R52"/>
    <mergeCell ref="T52:AG52"/>
    <mergeCell ref="AH52:AK52"/>
    <mergeCell ref="AM52:AZ52"/>
    <mergeCell ref="BA52:BD52"/>
    <mergeCell ref="BF52:BS52"/>
    <mergeCell ref="BT52:BW52"/>
    <mergeCell ref="A54:N54"/>
    <mergeCell ref="O54:R54"/>
    <mergeCell ref="T54:AG54"/>
    <mergeCell ref="AH54:AK54"/>
    <mergeCell ref="AM54:AZ54"/>
    <mergeCell ref="BA54:BD54"/>
    <mergeCell ref="BF54:BS54"/>
    <mergeCell ref="BT54:BW54"/>
    <mergeCell ref="A52:N52"/>
    <mergeCell ref="AM48:AZ48"/>
    <mergeCell ref="BA48:BD48"/>
    <mergeCell ref="BF48:BS48"/>
    <mergeCell ref="BT48:BW48"/>
    <mergeCell ref="A50:N50"/>
    <mergeCell ref="O50:R50"/>
    <mergeCell ref="T50:AG50"/>
    <mergeCell ref="AH50:AK50"/>
    <mergeCell ref="AM50:AZ50"/>
    <mergeCell ref="BA50:BD50"/>
    <mergeCell ref="BF50:BS50"/>
    <mergeCell ref="BT50:BW50"/>
    <mergeCell ref="A48:N48"/>
    <mergeCell ref="O48:R48"/>
    <mergeCell ref="T48:AG48"/>
    <mergeCell ref="AH48:AK48"/>
    <mergeCell ref="AM44:AZ44"/>
    <mergeCell ref="BA44:BD44"/>
    <mergeCell ref="BF44:BS44"/>
    <mergeCell ref="BT44:BW44"/>
    <mergeCell ref="A46:N46"/>
    <mergeCell ref="O46:R46"/>
    <mergeCell ref="T46:AG46"/>
    <mergeCell ref="AH46:AK46"/>
    <mergeCell ref="AM46:AZ46"/>
    <mergeCell ref="BA46:BD46"/>
    <mergeCell ref="BF46:BS46"/>
    <mergeCell ref="BT46:BW46"/>
    <mergeCell ref="A44:N44"/>
    <mergeCell ref="O44:R44"/>
    <mergeCell ref="T44:AG44"/>
    <mergeCell ref="AH44:AK44"/>
    <mergeCell ref="AM40:AZ40"/>
    <mergeCell ref="BA40:BD40"/>
    <mergeCell ref="BF40:BS40"/>
    <mergeCell ref="BT40:BW40"/>
    <mergeCell ref="A42:N42"/>
    <mergeCell ref="O42:R42"/>
    <mergeCell ref="T42:AG42"/>
    <mergeCell ref="AH42:AK42"/>
    <mergeCell ref="AM42:AZ42"/>
    <mergeCell ref="BA42:BD42"/>
    <mergeCell ref="BF42:BS42"/>
    <mergeCell ref="BT42:BW42"/>
    <mergeCell ref="A40:N40"/>
    <mergeCell ref="O40:R40"/>
    <mergeCell ref="T40:AG40"/>
    <mergeCell ref="AH40:AK40"/>
    <mergeCell ref="BC25:BF25"/>
    <mergeCell ref="AY23:BB24"/>
    <mergeCell ref="CK10:CS10"/>
    <mergeCell ref="CK11:CS11"/>
    <mergeCell ref="AY15:BB15"/>
    <mergeCell ref="BC18:BM21"/>
    <mergeCell ref="BG16:BJ16"/>
    <mergeCell ref="AY25:BB25"/>
    <mergeCell ref="BK25:BN25"/>
    <mergeCell ref="AY9:BB10"/>
    <mergeCell ref="BQ10:BY10"/>
    <mergeCell ref="BG11:BJ11"/>
    <mergeCell ref="BK9:BN10"/>
    <mergeCell ref="AY14:BB14"/>
    <mergeCell ref="BK23:BN24"/>
    <mergeCell ref="BQ11:BY11"/>
    <mergeCell ref="BC23:BF24"/>
    <mergeCell ref="BC15:BF15"/>
    <mergeCell ref="BG23:BJ24"/>
    <mergeCell ref="AY16:BB16"/>
    <mergeCell ref="BC16:BF16"/>
    <mergeCell ref="BC9:BF10"/>
    <mergeCell ref="BG25:BJ25"/>
    <mergeCell ref="CA10:CI10"/>
    <mergeCell ref="H24:J24"/>
    <mergeCell ref="CU7:DC7"/>
    <mergeCell ref="CU8:DC8"/>
    <mergeCell ref="CK7:CS7"/>
    <mergeCell ref="CK8:CS8"/>
    <mergeCell ref="AY13:BB13"/>
    <mergeCell ref="BC13:BF13"/>
    <mergeCell ref="BG13:BJ13"/>
    <mergeCell ref="BK13:BN13"/>
    <mergeCell ref="BC14:BF14"/>
    <mergeCell ref="BG14:BJ14"/>
    <mergeCell ref="BG12:BJ12"/>
    <mergeCell ref="BK14:BN14"/>
    <mergeCell ref="BK12:BN12"/>
    <mergeCell ref="AY12:BB12"/>
    <mergeCell ref="BK11:BN11"/>
    <mergeCell ref="BC11:BF11"/>
    <mergeCell ref="BC12:BF12"/>
    <mergeCell ref="CA11:CI11"/>
    <mergeCell ref="AF9:AL10"/>
    <mergeCell ref="BG9:BJ10"/>
    <mergeCell ref="AY11:BB11"/>
    <mergeCell ref="BG15:BJ15"/>
    <mergeCell ref="BK16:BN16"/>
    <mergeCell ref="A23:C24"/>
    <mergeCell ref="F21:S21"/>
    <mergeCell ref="AF25:AL25"/>
    <mergeCell ref="AM25:AX25"/>
    <mergeCell ref="AM23:AX24"/>
    <mergeCell ref="N24:P24"/>
    <mergeCell ref="E24:G24"/>
    <mergeCell ref="T21:W21"/>
    <mergeCell ref="E23:J23"/>
    <mergeCell ref="K23:P23"/>
    <mergeCell ref="R24:T24"/>
    <mergeCell ref="U24:AE24"/>
    <mergeCell ref="AF23:AL24"/>
    <mergeCell ref="D23:D24"/>
    <mergeCell ref="R23:T23"/>
    <mergeCell ref="U23:AE23"/>
    <mergeCell ref="E25:G25"/>
    <mergeCell ref="K24:M24"/>
    <mergeCell ref="K25:M25"/>
    <mergeCell ref="N25:P25"/>
    <mergeCell ref="R25:AE25"/>
    <mergeCell ref="H25:J25"/>
    <mergeCell ref="A25:C25"/>
    <mergeCell ref="Q23:Q24"/>
    <mergeCell ref="AE2:AH2"/>
    <mergeCell ref="AE1:AH1"/>
    <mergeCell ref="AZ1:BB1"/>
    <mergeCell ref="B4:AY7"/>
    <mergeCell ref="BA7:BH7"/>
    <mergeCell ref="A2:D2"/>
    <mergeCell ref="BI5:BM5"/>
    <mergeCell ref="BI6:BM6"/>
    <mergeCell ref="BI7:BM7"/>
    <mergeCell ref="U1:AC1"/>
    <mergeCell ref="E1:M1"/>
    <mergeCell ref="U2:AC2"/>
    <mergeCell ref="E2:M2"/>
    <mergeCell ref="A4:A7"/>
    <mergeCell ref="A1:D1"/>
    <mergeCell ref="Q1:T1"/>
    <mergeCell ref="Q2:T2"/>
    <mergeCell ref="AW1:AY1"/>
    <mergeCell ref="AI1:AU1"/>
    <mergeCell ref="BA5:BH5"/>
    <mergeCell ref="BA6:BH6"/>
    <mergeCell ref="CK1:CS1"/>
    <mergeCell ref="CA7:CI7"/>
    <mergeCell ref="AZ4:AZ7"/>
    <mergeCell ref="BA4:BH4"/>
    <mergeCell ref="AI2:AU2"/>
    <mergeCell ref="CU1:DC1"/>
    <mergeCell ref="CU2:DC2"/>
    <mergeCell ref="CU4:DC4"/>
    <mergeCell ref="CU5:DC5"/>
    <mergeCell ref="BQ1:BY1"/>
    <mergeCell ref="CA1:CI1"/>
    <mergeCell ref="BJ1:BN2"/>
    <mergeCell ref="BD1:BG1"/>
    <mergeCell ref="BD2:BG2"/>
    <mergeCell ref="BH1:BI1"/>
    <mergeCell ref="BH2:BI2"/>
    <mergeCell ref="BI4:BM4"/>
    <mergeCell ref="BK15:BN15"/>
    <mergeCell ref="BQ8:BY8"/>
    <mergeCell ref="CA8:CI8"/>
    <mergeCell ref="CA2:CI2"/>
    <mergeCell ref="CK2:CS2"/>
    <mergeCell ref="BQ4:BY4"/>
    <mergeCell ref="CA4:CI4"/>
    <mergeCell ref="CK4:CS4"/>
    <mergeCell ref="BQ5:BY5"/>
    <mergeCell ref="CA5:CI5"/>
    <mergeCell ref="CK5:CS5"/>
    <mergeCell ref="BQ2:BY2"/>
    <mergeCell ref="BQ7:BY7"/>
    <mergeCell ref="AM9:AX10"/>
    <mergeCell ref="AF11:AL11"/>
    <mergeCell ref="AM11:AX11"/>
    <mergeCell ref="E11:P11"/>
    <mergeCell ref="R9:T9"/>
    <mergeCell ref="AF12:AL12"/>
    <mergeCell ref="AF13:AL13"/>
    <mergeCell ref="AM12:AX12"/>
    <mergeCell ref="F19:S19"/>
    <mergeCell ref="T19:W19"/>
    <mergeCell ref="F18:S18"/>
    <mergeCell ref="U9:AE9"/>
    <mergeCell ref="U10:AE10"/>
    <mergeCell ref="K9:P9"/>
    <mergeCell ref="Q9:Q10"/>
    <mergeCell ref="R14:AE14"/>
    <mergeCell ref="R10:T10"/>
    <mergeCell ref="R11:AE11"/>
    <mergeCell ref="R12:AE12"/>
    <mergeCell ref="R13:AE13"/>
    <mergeCell ref="AF14:AL14"/>
    <mergeCell ref="AM14:AX14"/>
    <mergeCell ref="Y18:Y21"/>
    <mergeCell ref="B21:E21"/>
    <mergeCell ref="T18:W18"/>
    <mergeCell ref="Z18:AX21"/>
    <mergeCell ref="B20:E20"/>
    <mergeCell ref="T20:W20"/>
    <mergeCell ref="F20:S20"/>
    <mergeCell ref="A11:C11"/>
    <mergeCell ref="AM13:AX13"/>
    <mergeCell ref="A16:AX16"/>
    <mergeCell ref="AM15:AX15"/>
    <mergeCell ref="R15:AE15"/>
    <mergeCell ref="K15:M15"/>
    <mergeCell ref="N15:P15"/>
    <mergeCell ref="AF15:AL15"/>
    <mergeCell ref="B19:E19"/>
    <mergeCell ref="B18:E18"/>
    <mergeCell ref="D9:D10"/>
    <mergeCell ref="E9:J9"/>
    <mergeCell ref="H10:J10"/>
    <mergeCell ref="B17:I17"/>
    <mergeCell ref="A13:C13"/>
    <mergeCell ref="A14:C14"/>
    <mergeCell ref="E14:P14"/>
    <mergeCell ref="A15:C15"/>
    <mergeCell ref="E13:P13"/>
    <mergeCell ref="K10:M10"/>
    <mergeCell ref="A9:C10"/>
    <mergeCell ref="E15:G15"/>
    <mergeCell ref="N10:P10"/>
    <mergeCell ref="H15:J15"/>
    <mergeCell ref="E10:G10"/>
    <mergeCell ref="A12:C12"/>
    <mergeCell ref="E12:G12"/>
    <mergeCell ref="H12:J12"/>
    <mergeCell ref="K12:M12"/>
    <mergeCell ref="N12:P12"/>
    <mergeCell ref="AF26:AL26"/>
    <mergeCell ref="AM26:AX26"/>
    <mergeCell ref="A26:C26"/>
    <mergeCell ref="F33:S33"/>
    <mergeCell ref="T33:W33"/>
    <mergeCell ref="E28:G28"/>
    <mergeCell ref="H28:J28"/>
    <mergeCell ref="AM28:AX28"/>
    <mergeCell ref="A29:C29"/>
    <mergeCell ref="A30:AX30"/>
    <mergeCell ref="B33:E33"/>
    <mergeCell ref="A27:C27"/>
    <mergeCell ref="A28:C28"/>
    <mergeCell ref="B32:E32"/>
    <mergeCell ref="T32:W32"/>
    <mergeCell ref="E29:G29"/>
    <mergeCell ref="K29:M29"/>
    <mergeCell ref="N29:P29"/>
    <mergeCell ref="R29:AE29"/>
    <mergeCell ref="E26:G26"/>
    <mergeCell ref="H26:J26"/>
    <mergeCell ref="K26:M26"/>
    <mergeCell ref="N26:P26"/>
    <mergeCell ref="R26:AE26"/>
    <mergeCell ref="BG27:BJ27"/>
    <mergeCell ref="BK27:BN27"/>
    <mergeCell ref="AY30:BB30"/>
    <mergeCell ref="F32:S32"/>
    <mergeCell ref="K28:M28"/>
    <mergeCell ref="N28:P28"/>
    <mergeCell ref="R28:AE28"/>
    <mergeCell ref="AF28:AL28"/>
    <mergeCell ref="H29:J29"/>
    <mergeCell ref="AM27:AX27"/>
    <mergeCell ref="AY27:BB27"/>
    <mergeCell ref="K27:M27"/>
    <mergeCell ref="N27:P27"/>
    <mergeCell ref="R27:AE27"/>
    <mergeCell ref="E27:G27"/>
    <mergeCell ref="H27:J27"/>
    <mergeCell ref="BC27:BF27"/>
    <mergeCell ref="BC28:BF28"/>
    <mergeCell ref="AY28:BB28"/>
    <mergeCell ref="BC26:BF26"/>
    <mergeCell ref="BG26:BJ26"/>
    <mergeCell ref="BK26:BN26"/>
    <mergeCell ref="AY26:BB26"/>
    <mergeCell ref="B31:I31"/>
    <mergeCell ref="Y32:Y35"/>
    <mergeCell ref="B34:E34"/>
    <mergeCell ref="F34:S34"/>
    <mergeCell ref="T34:W34"/>
    <mergeCell ref="B35:E35"/>
    <mergeCell ref="F35:S35"/>
    <mergeCell ref="T35:W35"/>
    <mergeCell ref="BG29:BJ29"/>
    <mergeCell ref="BK29:BN29"/>
    <mergeCell ref="BC30:BF30"/>
    <mergeCell ref="BG30:BJ30"/>
    <mergeCell ref="BK30:BN30"/>
    <mergeCell ref="BG28:BJ28"/>
    <mergeCell ref="BC29:BF29"/>
    <mergeCell ref="AF29:AL29"/>
    <mergeCell ref="AM29:AX29"/>
    <mergeCell ref="AY29:BB29"/>
    <mergeCell ref="BK28:BN28"/>
    <mergeCell ref="AF27:AL27"/>
  </mergeCells>
  <printOptions horizontalCentered="1"/>
  <pageMargins left="0.05" right="0.05" top="0.05" bottom="0.05" header="0.89" footer="0.41"/>
  <pageSetup scale="77" orientation="landscape" r:id="rId1"/>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49">
    <tabColor rgb="FFFF0000"/>
    <pageSetUpPr fitToPage="1"/>
  </sheetPr>
  <dimension ref="A1:DC71"/>
  <sheetViews>
    <sheetView zoomScaleNormal="100" workbookViewId="0">
      <selection activeCell="BC28" sqref="BC28:BF28"/>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954</v>
      </c>
      <c r="F1" s="314"/>
      <c r="G1" s="314"/>
      <c r="H1" s="314"/>
      <c r="I1" s="314"/>
      <c r="J1" s="314"/>
      <c r="K1" s="314"/>
      <c r="L1" s="314"/>
      <c r="M1" s="314"/>
      <c r="N1" s="9"/>
      <c r="O1" s="9"/>
      <c r="P1" s="10"/>
      <c r="Q1" s="476" t="s">
        <v>26</v>
      </c>
      <c r="R1" s="476"/>
      <c r="S1" s="476"/>
      <c r="T1" s="476"/>
      <c r="U1" s="314" t="s">
        <v>1401</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0.64583333333333337</v>
      </c>
      <c r="BA1" s="488"/>
      <c r="BB1" s="488"/>
      <c r="BC1" s="11"/>
      <c r="BD1" s="474" t="s">
        <v>29</v>
      </c>
      <c r="BE1" s="474"/>
      <c r="BF1" s="474"/>
      <c r="BG1" s="474"/>
      <c r="BH1" s="481"/>
      <c r="BI1" s="481"/>
      <c r="BJ1" s="484" t="s">
        <v>540</v>
      </c>
      <c r="BK1" s="484"/>
      <c r="BL1" s="484"/>
      <c r="BM1" s="484"/>
      <c r="BN1" s="485"/>
      <c r="BP1" s="71"/>
      <c r="BQ1" s="314" t="s">
        <v>954</v>
      </c>
      <c r="BR1" s="314"/>
      <c r="BS1" s="314"/>
      <c r="BT1" s="314"/>
      <c r="BU1" s="314"/>
      <c r="BV1" s="314"/>
      <c r="BW1" s="314"/>
      <c r="BX1" s="314"/>
      <c r="BY1" s="314"/>
      <c r="CA1" s="314" t="s">
        <v>1167</v>
      </c>
      <c r="CB1" s="314"/>
      <c r="CC1" s="314"/>
      <c r="CD1" s="314"/>
      <c r="CE1" s="314"/>
      <c r="CF1" s="314"/>
      <c r="CG1" s="314"/>
      <c r="CH1" s="314"/>
      <c r="CI1" s="314"/>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43625</v>
      </c>
      <c r="F2" s="315"/>
      <c r="G2" s="315"/>
      <c r="H2" s="315"/>
      <c r="I2" s="315"/>
      <c r="J2" s="315"/>
      <c r="K2" s="315"/>
      <c r="L2" s="315"/>
      <c r="M2" s="315"/>
      <c r="N2" s="8"/>
      <c r="O2" s="8"/>
      <c r="P2" s="46"/>
      <c r="Q2" s="477" t="s">
        <v>3</v>
      </c>
      <c r="R2" s="477"/>
      <c r="S2" s="477"/>
      <c r="T2" s="477"/>
      <c r="U2" s="315" t="s">
        <v>1453</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43625</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1228</v>
      </c>
      <c r="BR4" s="314"/>
      <c r="BS4" s="314"/>
      <c r="BT4" s="314"/>
      <c r="BU4" s="314"/>
      <c r="BV4" s="314"/>
      <c r="BW4" s="314"/>
      <c r="BX4" s="314"/>
      <c r="BY4" s="314"/>
      <c r="BZ4" s="13"/>
      <c r="CA4" s="314" t="s">
        <v>1010</v>
      </c>
      <c r="CB4" s="314"/>
      <c r="CC4" s="314"/>
      <c r="CD4" s="314"/>
      <c r="CE4" s="314"/>
      <c r="CF4" s="314"/>
      <c r="CG4" s="314"/>
      <c r="CH4" s="314"/>
      <c r="CI4" s="314"/>
      <c r="CJ4" s="13"/>
      <c r="CK4" s="314" t="s">
        <v>949</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62122</v>
      </c>
      <c r="BR5" s="315"/>
      <c r="BS5" s="315"/>
      <c r="BT5" s="315"/>
      <c r="BU5" s="315"/>
      <c r="BV5" s="315"/>
      <c r="BW5" s="315"/>
      <c r="BX5" s="315"/>
      <c r="BY5" s="315"/>
      <c r="BZ5" s="13"/>
      <c r="CA5" s="315">
        <v>61438</v>
      </c>
      <c r="CB5" s="315"/>
      <c r="CC5" s="315"/>
      <c r="CD5" s="315"/>
      <c r="CE5" s="315"/>
      <c r="CF5" s="315"/>
      <c r="CG5" s="315"/>
      <c r="CH5" s="315"/>
      <c r="CI5" s="315"/>
      <c r="CJ5" s="13"/>
      <c r="CK5" s="315">
        <v>45815</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1198</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62117</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734</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1007460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c r="CK10" s="314" t="s">
        <v>947</v>
      </c>
      <c r="CL10" s="314"/>
      <c r="CM10" s="314"/>
      <c r="CN10" s="314"/>
      <c r="CO10" s="314"/>
      <c r="CP10" s="314"/>
      <c r="CQ10" s="314"/>
      <c r="CR10" s="314"/>
      <c r="CS10" s="314"/>
    </row>
    <row r="11" spans="1:107" ht="20.100000000000001" customHeight="1" x14ac:dyDescent="0.2">
      <c r="A11" s="714" t="s">
        <v>262</v>
      </c>
      <c r="B11" s="715"/>
      <c r="C11" s="654"/>
      <c r="D11" s="41" t="s">
        <v>0</v>
      </c>
      <c r="E11" s="845">
        <v>0.125</v>
      </c>
      <c r="F11" s="647"/>
      <c r="G11" s="649"/>
      <c r="H11" s="846">
        <v>0.41666666666666669</v>
      </c>
      <c r="I11" s="649"/>
      <c r="J11" s="649"/>
      <c r="K11" s="846">
        <v>0.47916666666666669</v>
      </c>
      <c r="L11" s="649"/>
      <c r="M11" s="649"/>
      <c r="N11" s="846">
        <v>0.75</v>
      </c>
      <c r="O11" s="649"/>
      <c r="P11" s="847"/>
      <c r="Q11" s="41" t="s">
        <v>0</v>
      </c>
      <c r="R11" s="706" t="s">
        <v>269</v>
      </c>
      <c r="S11" s="706"/>
      <c r="T11" s="706"/>
      <c r="U11" s="706"/>
      <c r="V11" s="706"/>
      <c r="W11" s="706"/>
      <c r="X11" s="706"/>
      <c r="Y11" s="706"/>
      <c r="Z11" s="706"/>
      <c r="AA11" s="706"/>
      <c r="AB11" s="706"/>
      <c r="AC11" s="706"/>
      <c r="AD11" s="706"/>
      <c r="AE11" s="707"/>
      <c r="AF11" s="654" t="s">
        <v>148</v>
      </c>
      <c r="AG11" s="561"/>
      <c r="AH11" s="561"/>
      <c r="AI11" s="561"/>
      <c r="AJ11" s="561"/>
      <c r="AK11" s="561"/>
      <c r="AL11" s="655"/>
      <c r="AM11" s="656" t="s">
        <v>271</v>
      </c>
      <c r="AN11" s="657"/>
      <c r="AO11" s="657"/>
      <c r="AP11" s="657"/>
      <c r="AQ11" s="657"/>
      <c r="AR11" s="657"/>
      <c r="AS11" s="657"/>
      <c r="AT11" s="657"/>
      <c r="AU11" s="657"/>
      <c r="AV11" s="657"/>
      <c r="AW11" s="657"/>
      <c r="AX11" s="657"/>
      <c r="AY11" s="1306">
        <v>22055</v>
      </c>
      <c r="AZ11" s="1307"/>
      <c r="BA11" s="1307"/>
      <c r="BB11" s="1308"/>
      <c r="BC11" s="709"/>
      <c r="BD11" s="710"/>
      <c r="BE11" s="711"/>
      <c r="BF11" s="712"/>
      <c r="BG11" s="709"/>
      <c r="BH11" s="711"/>
      <c r="BI11" s="713"/>
      <c r="BJ11" s="712"/>
      <c r="BK11" s="709"/>
      <c r="BL11" s="710"/>
      <c r="BM11" s="711"/>
      <c r="BN11" s="712"/>
      <c r="BO11" s="36"/>
      <c r="BQ11" s="315">
        <v>62612</v>
      </c>
      <c r="BR11" s="315"/>
      <c r="BS11" s="315"/>
      <c r="BT11" s="315"/>
      <c r="BU11" s="315"/>
      <c r="BV11" s="315"/>
      <c r="BW11" s="315"/>
      <c r="BX11" s="315"/>
      <c r="BY11" s="315"/>
      <c r="CA11" s="315">
        <v>62614</v>
      </c>
      <c r="CB11" s="315"/>
      <c r="CC11" s="315"/>
      <c r="CD11" s="315"/>
      <c r="CE11" s="315"/>
      <c r="CF11" s="315"/>
      <c r="CG11" s="315"/>
      <c r="CH11" s="315"/>
      <c r="CI11" s="315"/>
      <c r="CK11" s="315">
        <v>45894</v>
      </c>
      <c r="CL11" s="315"/>
      <c r="CM11" s="315"/>
      <c r="CN11" s="315"/>
      <c r="CO11" s="315"/>
      <c r="CP11" s="315"/>
      <c r="CQ11" s="315"/>
      <c r="CR11" s="315"/>
      <c r="CS11" s="315"/>
    </row>
    <row r="12" spans="1:107" ht="20.100000000000001" customHeight="1" thickBot="1" x14ac:dyDescent="0.25">
      <c r="A12" s="333" t="s">
        <v>262</v>
      </c>
      <c r="B12" s="323"/>
      <c r="C12" s="305"/>
      <c r="D12" s="35" t="s">
        <v>0</v>
      </c>
      <c r="E12" s="366">
        <v>0.47916666666666669</v>
      </c>
      <c r="F12" s="367"/>
      <c r="G12" s="335"/>
      <c r="H12" s="334">
        <v>0.75</v>
      </c>
      <c r="I12" s="335"/>
      <c r="J12" s="335"/>
      <c r="K12" s="334">
        <v>0.8125</v>
      </c>
      <c r="L12" s="335"/>
      <c r="M12" s="335"/>
      <c r="N12" s="334">
        <v>8.3333333333333329E-2</v>
      </c>
      <c r="O12" s="335"/>
      <c r="P12" s="336"/>
      <c r="Q12" s="35" t="s">
        <v>0</v>
      </c>
      <c r="R12" s="337" t="s">
        <v>270</v>
      </c>
      <c r="S12" s="337"/>
      <c r="T12" s="337"/>
      <c r="U12" s="337"/>
      <c r="V12" s="337"/>
      <c r="W12" s="337"/>
      <c r="X12" s="337"/>
      <c r="Y12" s="337"/>
      <c r="Z12" s="337"/>
      <c r="AA12" s="337"/>
      <c r="AB12" s="337"/>
      <c r="AC12" s="337"/>
      <c r="AD12" s="337"/>
      <c r="AE12" s="338"/>
      <c r="AF12" s="305" t="s">
        <v>148</v>
      </c>
      <c r="AG12" s="306"/>
      <c r="AH12" s="306"/>
      <c r="AI12" s="306"/>
      <c r="AJ12" s="306"/>
      <c r="AK12" s="306"/>
      <c r="AL12" s="307"/>
      <c r="AM12" s="303" t="s">
        <v>271</v>
      </c>
      <c r="AN12" s="304"/>
      <c r="AO12" s="304"/>
      <c r="AP12" s="304"/>
      <c r="AQ12" s="304"/>
      <c r="AR12" s="304"/>
      <c r="AS12" s="304"/>
      <c r="AT12" s="304"/>
      <c r="AU12" s="304"/>
      <c r="AV12" s="304"/>
      <c r="AW12" s="304"/>
      <c r="AX12" s="304"/>
      <c r="AY12" s="499">
        <v>0</v>
      </c>
      <c r="AZ12" s="500"/>
      <c r="BA12" s="500"/>
      <c r="BB12" s="501"/>
      <c r="BC12" s="489"/>
      <c r="BD12" s="492"/>
      <c r="BE12" s="319"/>
      <c r="BF12" s="491"/>
      <c r="BG12" s="489"/>
      <c r="BH12" s="319"/>
      <c r="BI12" s="490"/>
      <c r="BJ12" s="491"/>
      <c r="BK12" s="489"/>
      <c r="BL12" s="492"/>
      <c r="BM12" s="319"/>
      <c r="BN12" s="491"/>
      <c r="BO12" s="36"/>
    </row>
    <row r="13" spans="1:107" ht="20.100000000000001" customHeight="1" x14ac:dyDescent="0.2">
      <c r="A13" s="505" t="s">
        <v>366</v>
      </c>
      <c r="B13" s="506"/>
      <c r="C13" s="507"/>
      <c r="D13" s="134" t="s">
        <v>0</v>
      </c>
      <c r="E13" s="508">
        <v>0.25</v>
      </c>
      <c r="F13" s="509"/>
      <c r="G13" s="510"/>
      <c r="H13" s="511">
        <v>0.5625</v>
      </c>
      <c r="I13" s="510"/>
      <c r="J13" s="510"/>
      <c r="K13" s="511">
        <v>0.77083333333333337</v>
      </c>
      <c r="L13" s="510"/>
      <c r="M13" s="510"/>
      <c r="N13" s="511">
        <v>6.25E-2</v>
      </c>
      <c r="O13" s="510"/>
      <c r="P13" s="512"/>
      <c r="Q13" s="134" t="s">
        <v>1</v>
      </c>
      <c r="R13" s="513" t="s">
        <v>377</v>
      </c>
      <c r="S13" s="513"/>
      <c r="T13" s="513"/>
      <c r="U13" s="513"/>
      <c r="V13" s="513"/>
      <c r="W13" s="513"/>
      <c r="X13" s="513"/>
      <c r="Y13" s="513"/>
      <c r="Z13" s="513"/>
      <c r="AA13" s="513"/>
      <c r="AB13" s="513"/>
      <c r="AC13" s="513"/>
      <c r="AD13" s="513"/>
      <c r="AE13" s="514"/>
      <c r="AF13" s="507" t="s">
        <v>148</v>
      </c>
      <c r="AG13" s="515"/>
      <c r="AH13" s="515"/>
      <c r="AI13" s="515"/>
      <c r="AJ13" s="515"/>
      <c r="AK13" s="515"/>
      <c r="AL13" s="516"/>
      <c r="AM13" s="517" t="s">
        <v>1111</v>
      </c>
      <c r="AN13" s="518"/>
      <c r="AO13" s="518"/>
      <c r="AP13" s="518"/>
      <c r="AQ13" s="518"/>
      <c r="AR13" s="518"/>
      <c r="AS13" s="518"/>
      <c r="AT13" s="518"/>
      <c r="AU13" s="518"/>
      <c r="AV13" s="518"/>
      <c r="AW13" s="518"/>
      <c r="AX13" s="518"/>
      <c r="AY13" s="1206">
        <v>18497</v>
      </c>
      <c r="AZ13" s="1207"/>
      <c r="BA13" s="1207"/>
      <c r="BB13" s="1208"/>
      <c r="BC13" s="519"/>
      <c r="BD13" s="520"/>
      <c r="BE13" s="324"/>
      <c r="BF13" s="521"/>
      <c r="BG13" s="519"/>
      <c r="BH13" s="324"/>
      <c r="BI13" s="522"/>
      <c r="BJ13" s="521"/>
      <c r="BK13" s="519"/>
      <c r="BL13" s="520"/>
      <c r="BM13" s="324"/>
      <c r="BN13" s="521"/>
      <c r="BO13" s="36"/>
      <c r="BQ13" s="314" t="s">
        <v>961</v>
      </c>
      <c r="BR13" s="314"/>
      <c r="BS13" s="314"/>
      <c r="BT13" s="314"/>
      <c r="BU13" s="314"/>
      <c r="BV13" s="314"/>
      <c r="BW13" s="314"/>
      <c r="BX13" s="314"/>
      <c r="BY13" s="314"/>
    </row>
    <row r="14" spans="1:107" ht="20.100000000000001" customHeight="1" thickBot="1" x14ac:dyDescent="0.25">
      <c r="A14" s="468"/>
      <c r="B14" s="469"/>
      <c r="C14" s="448"/>
      <c r="D14" s="38"/>
      <c r="E14" s="470"/>
      <c r="F14" s="471"/>
      <c r="G14" s="413"/>
      <c r="H14" s="412"/>
      <c r="I14" s="413"/>
      <c r="J14" s="413"/>
      <c r="K14" s="412"/>
      <c r="L14" s="413"/>
      <c r="M14" s="413"/>
      <c r="N14" s="412"/>
      <c r="O14" s="413"/>
      <c r="P14" s="414"/>
      <c r="Q14" s="38"/>
      <c r="R14" s="452"/>
      <c r="S14" s="452"/>
      <c r="T14" s="452"/>
      <c r="U14" s="452"/>
      <c r="V14" s="452"/>
      <c r="W14" s="452"/>
      <c r="X14" s="452"/>
      <c r="Y14" s="452"/>
      <c r="Z14" s="452"/>
      <c r="AA14" s="452"/>
      <c r="AB14" s="452"/>
      <c r="AC14" s="452"/>
      <c r="AD14" s="452"/>
      <c r="AE14" s="453"/>
      <c r="AF14" s="448"/>
      <c r="AG14" s="449"/>
      <c r="AH14" s="449"/>
      <c r="AI14" s="449"/>
      <c r="AJ14" s="449"/>
      <c r="AK14" s="449"/>
      <c r="AL14" s="450"/>
      <c r="AM14" s="387"/>
      <c r="AN14" s="388"/>
      <c r="AO14" s="388"/>
      <c r="AP14" s="388"/>
      <c r="AQ14" s="388"/>
      <c r="AR14" s="388"/>
      <c r="AS14" s="388"/>
      <c r="AT14" s="388"/>
      <c r="AU14" s="388"/>
      <c r="AV14" s="388"/>
      <c r="AW14" s="388"/>
      <c r="AX14" s="388"/>
      <c r="AY14" s="341"/>
      <c r="AZ14" s="342"/>
      <c r="BA14" s="342"/>
      <c r="BB14" s="343"/>
      <c r="BC14" s="415"/>
      <c r="BD14" s="642"/>
      <c r="BE14" s="416"/>
      <c r="BF14" s="417"/>
      <c r="BG14" s="415"/>
      <c r="BH14" s="416"/>
      <c r="BI14" s="643"/>
      <c r="BJ14" s="417"/>
      <c r="BK14" s="415"/>
      <c r="BL14" s="642"/>
      <c r="BM14" s="416"/>
      <c r="BN14" s="417"/>
      <c r="BQ14" s="315">
        <v>39348</v>
      </c>
      <c r="BR14" s="315"/>
      <c r="BS14" s="315"/>
      <c r="BT14" s="315"/>
      <c r="BU14" s="315"/>
      <c r="BV14" s="315"/>
      <c r="BW14" s="315"/>
      <c r="BX14" s="315"/>
      <c r="BY14" s="315"/>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40552</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1624" t="s">
        <v>1268</v>
      </c>
      <c r="C17" s="1974"/>
      <c r="D17" s="1974"/>
      <c r="E17" s="1975"/>
      <c r="F17" s="327" t="s">
        <v>65</v>
      </c>
      <c r="G17" s="327"/>
      <c r="H17" s="327"/>
      <c r="I17" s="327"/>
      <c r="J17" s="327"/>
      <c r="K17" s="327"/>
      <c r="L17" s="327"/>
      <c r="M17" s="327"/>
      <c r="N17" s="327"/>
      <c r="O17" s="327"/>
      <c r="P17" s="327"/>
      <c r="Q17" s="327"/>
      <c r="R17" s="327"/>
      <c r="S17" s="327"/>
      <c r="T17" s="317">
        <v>908011</v>
      </c>
      <c r="U17" s="317"/>
      <c r="V17" s="317"/>
      <c r="W17" s="317"/>
      <c r="X17" s="8"/>
      <c r="Y17" s="318" t="s">
        <v>6</v>
      </c>
      <c r="Z17" s="616" t="s">
        <v>1169</v>
      </c>
      <c r="AA17" s="1147"/>
      <c r="AB17" s="1147"/>
      <c r="AC17" s="1147"/>
      <c r="AD17" s="1147"/>
      <c r="AE17" s="1147"/>
      <c r="AF17" s="1147"/>
      <c r="AG17" s="1147"/>
      <c r="AH17" s="1147"/>
      <c r="AI17" s="1147"/>
      <c r="AJ17" s="1147"/>
      <c r="AK17" s="1147"/>
      <c r="AL17" s="1147"/>
      <c r="AM17" s="1147"/>
      <c r="AN17" s="1147"/>
      <c r="AO17" s="1147"/>
      <c r="AP17" s="1147"/>
      <c r="AQ17" s="1147"/>
      <c r="AR17" s="1147"/>
      <c r="AS17" s="1147"/>
      <c r="AT17" s="1147"/>
      <c r="AU17" s="1147"/>
      <c r="AV17" s="1147"/>
      <c r="AW17" s="1147"/>
      <c r="AX17" s="1148"/>
      <c r="AY17" s="114"/>
      <c r="AZ17" s="114"/>
      <c r="BA17" s="114"/>
      <c r="BB17" s="118"/>
      <c r="BC17" s="821"/>
      <c r="BD17" s="1147"/>
      <c r="BE17" s="1147"/>
      <c r="BF17" s="1147"/>
      <c r="BG17" s="1147"/>
      <c r="BH17" s="1147"/>
      <c r="BI17" s="1147"/>
      <c r="BJ17" s="1147"/>
      <c r="BK17" s="1147"/>
      <c r="BL17" s="1147"/>
      <c r="BM17" s="1148"/>
      <c r="BN17" s="18"/>
    </row>
    <row r="18" spans="1:79" ht="20.100000000000001" customHeight="1" x14ac:dyDescent="0.2">
      <c r="A18" s="27" t="s">
        <v>57</v>
      </c>
      <c r="B18" s="1176"/>
      <c r="C18" s="1176"/>
      <c r="D18" s="1176"/>
      <c r="E18" s="1176"/>
      <c r="F18" s="1176"/>
      <c r="G18" s="1176"/>
      <c r="H18" s="1176"/>
      <c r="I18" s="1176"/>
      <c r="J18" s="1176"/>
      <c r="K18" s="1176"/>
      <c r="L18" s="1176"/>
      <c r="M18" s="1176"/>
      <c r="N18" s="1176"/>
      <c r="O18" s="1176"/>
      <c r="P18" s="1176"/>
      <c r="Q18" s="1176"/>
      <c r="R18" s="1176"/>
      <c r="S18" s="1176"/>
      <c r="T18" s="1334"/>
      <c r="U18" s="1334"/>
      <c r="V18" s="1334"/>
      <c r="W18" s="1334"/>
      <c r="X18" s="8"/>
      <c r="Y18" s="318"/>
      <c r="Z18" s="1149"/>
      <c r="AA18" s="1150"/>
      <c r="AB18" s="1150"/>
      <c r="AC18" s="1150"/>
      <c r="AD18" s="1150"/>
      <c r="AE18" s="1150"/>
      <c r="AF18" s="1150"/>
      <c r="AG18" s="1150"/>
      <c r="AH18" s="1150"/>
      <c r="AI18" s="1150"/>
      <c r="AJ18" s="1150"/>
      <c r="AK18" s="1150"/>
      <c r="AL18" s="1150"/>
      <c r="AM18" s="1150"/>
      <c r="AN18" s="1150"/>
      <c r="AO18" s="1150"/>
      <c r="AP18" s="1150"/>
      <c r="AQ18" s="1150"/>
      <c r="AR18" s="1150"/>
      <c r="AS18" s="1150"/>
      <c r="AT18" s="1150"/>
      <c r="AU18" s="1150"/>
      <c r="AV18" s="1150"/>
      <c r="AW18" s="1150"/>
      <c r="AX18" s="1151"/>
      <c r="AY18" s="114"/>
      <c r="AZ18" s="114"/>
      <c r="BA18" s="114"/>
      <c r="BB18" s="118"/>
      <c r="BC18" s="1149"/>
      <c r="BD18" s="1150"/>
      <c r="BE18" s="1150"/>
      <c r="BF18" s="1150"/>
      <c r="BG18" s="1150"/>
      <c r="BH18" s="1150"/>
      <c r="BI18" s="1150"/>
      <c r="BJ18" s="1150"/>
      <c r="BK18" s="1150"/>
      <c r="BL18" s="1150"/>
      <c r="BM18" s="1151"/>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114"/>
      <c r="AZ19" s="114"/>
      <c r="BA19" s="114"/>
      <c r="BB19" s="118"/>
      <c r="BC19" s="1149"/>
      <c r="BD19" s="1150"/>
      <c r="BE19" s="1150"/>
      <c r="BF19" s="1150"/>
      <c r="BG19" s="1150"/>
      <c r="BH19" s="1150"/>
      <c r="BI19" s="1150"/>
      <c r="BJ19" s="1150"/>
      <c r="BK19" s="1150"/>
      <c r="BL19" s="1150"/>
      <c r="BM19" s="1151"/>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1152"/>
      <c r="AA20" s="1153"/>
      <c r="AB20" s="1153"/>
      <c r="AC20" s="1153"/>
      <c r="AD20" s="1153"/>
      <c r="AE20" s="1153"/>
      <c r="AF20" s="1153"/>
      <c r="AG20" s="1153"/>
      <c r="AH20" s="1153"/>
      <c r="AI20" s="1153"/>
      <c r="AJ20" s="1153"/>
      <c r="AK20" s="1153"/>
      <c r="AL20" s="1153"/>
      <c r="AM20" s="1153"/>
      <c r="AN20" s="1153"/>
      <c r="AO20" s="1153"/>
      <c r="AP20" s="1153"/>
      <c r="AQ20" s="1153"/>
      <c r="AR20" s="1153"/>
      <c r="AS20" s="1153"/>
      <c r="AT20" s="1153"/>
      <c r="AU20" s="1153"/>
      <c r="AV20" s="1153"/>
      <c r="AW20" s="1153"/>
      <c r="AX20" s="1154"/>
      <c r="AY20" s="114"/>
      <c r="AZ20" s="114"/>
      <c r="BA20" s="114"/>
      <c r="BB20" s="118"/>
      <c r="BC20" s="1152"/>
      <c r="BD20" s="1153"/>
      <c r="BE20" s="1153"/>
      <c r="BF20" s="1153"/>
      <c r="BG20" s="1153"/>
      <c r="BH20" s="1153"/>
      <c r="BI20" s="1153"/>
      <c r="BJ20" s="1153"/>
      <c r="BK20" s="1153"/>
      <c r="BL20" s="1153"/>
      <c r="BM20" s="1154"/>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735</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ht="20.100000000000001" customHeight="1" thickBot="1" x14ac:dyDescent="0.25">
      <c r="A23" s="444"/>
      <c r="B23" s="444"/>
      <c r="C23" s="444"/>
      <c r="D23" s="376"/>
      <c r="E23" s="407" t="s">
        <v>34</v>
      </c>
      <c r="F23" s="408"/>
      <c r="G23" s="408"/>
      <c r="H23" s="408" t="s">
        <v>33</v>
      </c>
      <c r="I23" s="408"/>
      <c r="J23" s="478"/>
      <c r="K23" s="407" t="s">
        <v>34</v>
      </c>
      <c r="L23" s="408"/>
      <c r="M23" s="408"/>
      <c r="N23" s="408" t="s">
        <v>33</v>
      </c>
      <c r="O23" s="408"/>
      <c r="P23" s="478"/>
      <c r="Q23" s="376"/>
      <c r="R23" s="409" t="s">
        <v>32</v>
      </c>
      <c r="S23" s="409"/>
      <c r="T23" s="475"/>
      <c r="U23" s="409">
        <v>1007745</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row>
    <row r="24" spans="1:79" ht="20.100000000000001" customHeight="1" x14ac:dyDescent="0.2">
      <c r="A24" s="333" t="s">
        <v>680</v>
      </c>
      <c r="B24" s="323"/>
      <c r="C24" s="305"/>
      <c r="D24" s="35" t="s">
        <v>0</v>
      </c>
      <c r="E24" s="366">
        <v>0.16666666666666666</v>
      </c>
      <c r="F24" s="367"/>
      <c r="G24" s="335"/>
      <c r="H24" s="334">
        <v>0.33333333333333331</v>
      </c>
      <c r="I24" s="335"/>
      <c r="J24" s="335"/>
      <c r="K24" s="334">
        <v>0.47916666666666669</v>
      </c>
      <c r="L24" s="335"/>
      <c r="M24" s="335"/>
      <c r="N24" s="334">
        <v>0.64583333333333337</v>
      </c>
      <c r="O24" s="335"/>
      <c r="P24" s="336"/>
      <c r="Q24" s="35" t="s">
        <v>1</v>
      </c>
      <c r="R24" s="337" t="s">
        <v>887</v>
      </c>
      <c r="S24" s="337"/>
      <c r="T24" s="337"/>
      <c r="U24" s="337"/>
      <c r="V24" s="337"/>
      <c r="W24" s="337"/>
      <c r="X24" s="337"/>
      <c r="Y24" s="337"/>
      <c r="Z24" s="337"/>
      <c r="AA24" s="337"/>
      <c r="AB24" s="337"/>
      <c r="AC24" s="337"/>
      <c r="AD24" s="337"/>
      <c r="AE24" s="338"/>
      <c r="AF24" s="305" t="s">
        <v>148</v>
      </c>
      <c r="AG24" s="306"/>
      <c r="AH24" s="306"/>
      <c r="AI24" s="306"/>
      <c r="AJ24" s="306"/>
      <c r="AK24" s="306"/>
      <c r="AL24" s="307"/>
      <c r="AM24" s="303" t="s">
        <v>681</v>
      </c>
      <c r="AN24" s="304"/>
      <c r="AO24" s="304"/>
      <c r="AP24" s="304"/>
      <c r="AQ24" s="304"/>
      <c r="AR24" s="304"/>
      <c r="AS24" s="304"/>
      <c r="AT24" s="304"/>
      <c r="AU24" s="304"/>
      <c r="AV24" s="304"/>
      <c r="AW24" s="304"/>
      <c r="AX24" s="304"/>
      <c r="AY24" s="1306">
        <v>25886</v>
      </c>
      <c r="AZ24" s="1307"/>
      <c r="BA24" s="1307"/>
      <c r="BB24" s="1308"/>
      <c r="BC24" s="489"/>
      <c r="BD24" s="492"/>
      <c r="BE24" s="319"/>
      <c r="BF24" s="491"/>
      <c r="BG24" s="489"/>
      <c r="BH24" s="319"/>
      <c r="BI24" s="490"/>
      <c r="BJ24" s="491"/>
      <c r="BK24" s="489"/>
      <c r="BL24" s="492"/>
      <c r="BM24" s="319"/>
      <c r="BN24" s="491"/>
      <c r="BO24" s="36"/>
    </row>
    <row r="25" spans="1:79" s="49" customFormat="1" ht="20.100000000000001" customHeight="1" x14ac:dyDescent="0.2">
      <c r="A25" s="1048" t="s">
        <v>680</v>
      </c>
      <c r="B25" s="948"/>
      <c r="C25" s="1043"/>
      <c r="D25" s="73" t="s">
        <v>0</v>
      </c>
      <c r="E25" s="871">
        <v>0.47916666666666669</v>
      </c>
      <c r="F25" s="872"/>
      <c r="G25" s="873"/>
      <c r="H25" s="874">
        <v>0.64583333333333337</v>
      </c>
      <c r="I25" s="873"/>
      <c r="J25" s="873"/>
      <c r="K25" s="874">
        <v>0.79166666666666663</v>
      </c>
      <c r="L25" s="873"/>
      <c r="M25" s="873"/>
      <c r="N25" s="874">
        <v>0.9375</v>
      </c>
      <c r="O25" s="873"/>
      <c r="P25" s="875"/>
      <c r="Q25" s="73" t="s">
        <v>1</v>
      </c>
      <c r="R25" s="1029" t="s">
        <v>888</v>
      </c>
      <c r="S25" s="1029"/>
      <c r="T25" s="1029"/>
      <c r="U25" s="1029"/>
      <c r="V25" s="1029"/>
      <c r="W25" s="1029"/>
      <c r="X25" s="1029"/>
      <c r="Y25" s="1029"/>
      <c r="Z25" s="1029"/>
      <c r="AA25" s="1029"/>
      <c r="AB25" s="1029"/>
      <c r="AC25" s="1029"/>
      <c r="AD25" s="1029"/>
      <c r="AE25" s="1030"/>
      <c r="AF25" s="1043" t="s">
        <v>148</v>
      </c>
      <c r="AG25" s="1044"/>
      <c r="AH25" s="1044"/>
      <c r="AI25" s="1044"/>
      <c r="AJ25" s="1044"/>
      <c r="AK25" s="1044"/>
      <c r="AL25" s="1045"/>
      <c r="AM25" s="1046" t="s">
        <v>681</v>
      </c>
      <c r="AN25" s="1047"/>
      <c r="AO25" s="1047"/>
      <c r="AP25" s="1047"/>
      <c r="AQ25" s="1047"/>
      <c r="AR25" s="1047"/>
      <c r="AS25" s="1047"/>
      <c r="AT25" s="1047"/>
      <c r="AU25" s="1047"/>
      <c r="AV25" s="1047"/>
      <c r="AW25" s="1047"/>
      <c r="AX25" s="1047"/>
      <c r="AY25" s="499">
        <v>0</v>
      </c>
      <c r="AZ25" s="500"/>
      <c r="BA25" s="500"/>
      <c r="BB25" s="501"/>
      <c r="BC25" s="398"/>
      <c r="BD25" s="402"/>
      <c r="BE25" s="399"/>
      <c r="BF25" s="401"/>
      <c r="BG25" s="398"/>
      <c r="BH25" s="399"/>
      <c r="BI25" s="400"/>
      <c r="BJ25" s="401"/>
      <c r="BK25" s="398"/>
      <c r="BL25" s="402"/>
      <c r="BM25" s="399"/>
      <c r="BN25" s="401"/>
      <c r="BO25" s="36"/>
    </row>
    <row r="26" spans="1:79" s="49" customFormat="1" ht="20.100000000000001" customHeight="1" x14ac:dyDescent="0.2">
      <c r="A26" s="333" t="s">
        <v>279</v>
      </c>
      <c r="B26" s="323"/>
      <c r="C26" s="305"/>
      <c r="D26" s="35" t="s">
        <v>0</v>
      </c>
      <c r="E26" s="366">
        <v>0.1875</v>
      </c>
      <c r="F26" s="367"/>
      <c r="G26" s="335"/>
      <c r="H26" s="334">
        <v>0.29166666666666669</v>
      </c>
      <c r="I26" s="335"/>
      <c r="J26" s="335"/>
      <c r="K26" s="334">
        <v>0.66666666666666663</v>
      </c>
      <c r="L26" s="335"/>
      <c r="M26" s="335"/>
      <c r="N26" s="334">
        <v>0.76041666666666663</v>
      </c>
      <c r="O26" s="335"/>
      <c r="P26" s="336"/>
      <c r="Q26" s="35" t="s">
        <v>1</v>
      </c>
      <c r="R26" s="337" t="s">
        <v>281</v>
      </c>
      <c r="S26" s="337"/>
      <c r="T26" s="337"/>
      <c r="U26" s="337"/>
      <c r="V26" s="337"/>
      <c r="W26" s="337"/>
      <c r="X26" s="337"/>
      <c r="Y26" s="337"/>
      <c r="Z26" s="337"/>
      <c r="AA26" s="337"/>
      <c r="AB26" s="337"/>
      <c r="AC26" s="337"/>
      <c r="AD26" s="337"/>
      <c r="AE26" s="338"/>
      <c r="AF26" s="305" t="s">
        <v>148</v>
      </c>
      <c r="AG26" s="306"/>
      <c r="AH26" s="306"/>
      <c r="AI26" s="306"/>
      <c r="AJ26" s="306"/>
      <c r="AK26" s="306"/>
      <c r="AL26" s="307"/>
      <c r="AM26" s="303" t="s">
        <v>283</v>
      </c>
      <c r="AN26" s="304"/>
      <c r="AO26" s="304"/>
      <c r="AP26" s="304"/>
      <c r="AQ26" s="304"/>
      <c r="AR26" s="304"/>
      <c r="AS26" s="304"/>
      <c r="AT26" s="304"/>
      <c r="AU26" s="304"/>
      <c r="AV26" s="304"/>
      <c r="AW26" s="304"/>
      <c r="AX26" s="304"/>
      <c r="AY26" s="350">
        <v>11389</v>
      </c>
      <c r="AZ26" s="351"/>
      <c r="BA26" s="351"/>
      <c r="BB26" s="352"/>
      <c r="BC26" s="489"/>
      <c r="BD26" s="492"/>
      <c r="BE26" s="319"/>
      <c r="BF26" s="491"/>
      <c r="BG26" s="489"/>
      <c r="BH26" s="319"/>
      <c r="BI26" s="490"/>
      <c r="BJ26" s="491"/>
      <c r="BK26" s="489"/>
      <c r="BL26" s="492"/>
      <c r="BM26" s="319"/>
      <c r="BN26" s="491"/>
      <c r="BO26" s="36"/>
    </row>
    <row r="27" spans="1:79" s="77" customFormat="1" ht="20.100000000000001" customHeight="1" thickBot="1" x14ac:dyDescent="0.25">
      <c r="A27" s="1048"/>
      <c r="B27" s="948"/>
      <c r="C27" s="1043"/>
      <c r="D27" s="73"/>
      <c r="E27" s="871"/>
      <c r="F27" s="872"/>
      <c r="G27" s="873"/>
      <c r="H27" s="874"/>
      <c r="I27" s="873"/>
      <c r="J27" s="873"/>
      <c r="K27" s="874"/>
      <c r="L27" s="873"/>
      <c r="M27" s="873"/>
      <c r="N27" s="874"/>
      <c r="O27" s="873"/>
      <c r="P27" s="875"/>
      <c r="Q27" s="73"/>
      <c r="R27" s="1029"/>
      <c r="S27" s="1029"/>
      <c r="T27" s="1029"/>
      <c r="U27" s="1029"/>
      <c r="V27" s="1029"/>
      <c r="W27" s="1029"/>
      <c r="X27" s="1029"/>
      <c r="Y27" s="1029"/>
      <c r="Z27" s="1029"/>
      <c r="AA27" s="1029"/>
      <c r="AB27" s="1029"/>
      <c r="AC27" s="1029"/>
      <c r="AD27" s="1029"/>
      <c r="AE27" s="1030"/>
      <c r="AF27" s="1043"/>
      <c r="AG27" s="1044"/>
      <c r="AH27" s="1044"/>
      <c r="AI27" s="1044"/>
      <c r="AJ27" s="1044"/>
      <c r="AK27" s="1044"/>
      <c r="AL27" s="1045"/>
      <c r="AM27" s="1046"/>
      <c r="AN27" s="1047"/>
      <c r="AO27" s="1047"/>
      <c r="AP27" s="1047"/>
      <c r="AQ27" s="1047"/>
      <c r="AR27" s="1047"/>
      <c r="AS27" s="1047"/>
      <c r="AT27" s="1047"/>
      <c r="AU27" s="1047"/>
      <c r="AV27" s="1047"/>
      <c r="AW27" s="1047"/>
      <c r="AX27" s="1047"/>
      <c r="AY27" s="1269"/>
      <c r="AZ27" s="1270"/>
      <c r="BA27" s="1270"/>
      <c r="BB27" s="1271"/>
      <c r="BC27" s="398"/>
      <c r="BD27" s="402"/>
      <c r="BE27" s="399"/>
      <c r="BF27" s="401"/>
      <c r="BG27" s="398"/>
      <c r="BH27" s="399"/>
      <c r="BI27" s="400"/>
      <c r="BJ27" s="401"/>
      <c r="BK27" s="398"/>
      <c r="BL27" s="402"/>
      <c r="BM27" s="399"/>
      <c r="BN27" s="401"/>
      <c r="BO27" s="74"/>
      <c r="BP27" s="49"/>
      <c r="BQ27" s="49"/>
      <c r="BR27" s="49"/>
      <c r="BS27" s="49"/>
      <c r="BT27" s="49"/>
      <c r="BU27" s="49"/>
      <c r="BV27" s="49"/>
      <c r="BW27" s="49"/>
      <c r="BX27" s="49"/>
      <c r="BY27" s="49"/>
      <c r="BZ27" s="49"/>
      <c r="CA27" s="49"/>
    </row>
    <row r="28" spans="1:79" s="49"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262">
        <f>SUM(AY24:BB27)</f>
        <v>37275</v>
      </c>
      <c r="AZ28" s="1263"/>
      <c r="BA28" s="1263"/>
      <c r="BB28" s="1264"/>
      <c r="BC28" s="419"/>
      <c r="BD28" s="420"/>
      <c r="BE28" s="420"/>
      <c r="BF28" s="421"/>
      <c r="BG28" s="419"/>
      <c r="BH28" s="420"/>
      <c r="BI28" s="420"/>
      <c r="BJ28" s="421"/>
      <c r="BK28" s="419"/>
      <c r="BL28" s="420"/>
      <c r="BM28" s="420"/>
      <c r="BN28" s="421"/>
      <c r="BO28" s="50"/>
    </row>
    <row r="29" spans="1:79" s="49" customFormat="1" ht="17.25"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40</v>
      </c>
      <c r="G30" s="327"/>
      <c r="H30" s="327"/>
      <c r="I30" s="327"/>
      <c r="J30" s="327"/>
      <c r="K30" s="327"/>
      <c r="L30" s="327"/>
      <c r="M30" s="327"/>
      <c r="N30" s="327"/>
      <c r="O30" s="327"/>
      <c r="P30" s="327"/>
      <c r="Q30" s="327"/>
      <c r="R30" s="327"/>
      <c r="S30" s="327"/>
      <c r="T30" s="317">
        <v>972711</v>
      </c>
      <c r="U30" s="317"/>
      <c r="V30" s="317"/>
      <c r="W30" s="317"/>
      <c r="X30" s="69"/>
      <c r="Y30" s="411" t="s">
        <v>6</v>
      </c>
      <c r="Z30" s="949"/>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399"/>
      <c r="G31" s="399"/>
      <c r="H31" s="399"/>
      <c r="I31" s="399"/>
      <c r="J31" s="399"/>
      <c r="K31" s="399"/>
      <c r="L31" s="399"/>
      <c r="M31" s="399"/>
      <c r="N31" s="399"/>
      <c r="O31" s="399"/>
      <c r="P31" s="399"/>
      <c r="Q31" s="399"/>
      <c r="R31" s="399"/>
      <c r="S31" s="399"/>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329"/>
      <c r="G32" s="329"/>
      <c r="H32" s="329"/>
      <c r="I32" s="329"/>
      <c r="J32" s="329"/>
      <c r="K32" s="329"/>
      <c r="L32" s="329"/>
      <c r="M32" s="329"/>
      <c r="N32" s="329"/>
      <c r="O32" s="329"/>
      <c r="P32" s="329"/>
      <c r="Q32" s="329"/>
      <c r="R32" s="329"/>
      <c r="S32" s="329"/>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422" t="s">
        <v>532</v>
      </c>
      <c r="G33" s="423"/>
      <c r="H33" s="423"/>
      <c r="I33" s="423"/>
      <c r="J33" s="423"/>
      <c r="K33" s="423"/>
      <c r="L33" s="423"/>
      <c r="M33" s="423"/>
      <c r="N33" s="423"/>
      <c r="O33" s="423"/>
      <c r="P33" s="423"/>
      <c r="Q33" s="423"/>
      <c r="R33" s="423"/>
      <c r="S33" s="424"/>
      <c r="T33" s="410"/>
      <c r="U33" s="410"/>
      <c r="V33" s="410"/>
      <c r="W33" s="410"/>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sheetData>
  <mergeCells count="342">
    <mergeCell ref="CK10:CS10"/>
    <mergeCell ref="CK11:CS11"/>
    <mergeCell ref="AY25:BB25"/>
    <mergeCell ref="BC25:BF25"/>
    <mergeCell ref="BG25:BJ25"/>
    <mergeCell ref="BG22:BJ23"/>
    <mergeCell ref="Z17:AX20"/>
    <mergeCell ref="BC17:BM20"/>
    <mergeCell ref="BK22:BN23"/>
    <mergeCell ref="BG11:BJ11"/>
    <mergeCell ref="AF12:AL12"/>
    <mergeCell ref="BQ10:BY10"/>
    <mergeCell ref="CA10:CI10"/>
    <mergeCell ref="BQ13:BY13"/>
    <mergeCell ref="BQ14:BY14"/>
    <mergeCell ref="D22:D23"/>
    <mergeCell ref="B20:E20"/>
    <mergeCell ref="H23:J23"/>
    <mergeCell ref="T19:W19"/>
    <mergeCell ref="Y17:Y20"/>
    <mergeCell ref="AF22:AL23"/>
    <mergeCell ref="F17:S17"/>
    <mergeCell ref="T17:W17"/>
    <mergeCell ref="T20:W20"/>
    <mergeCell ref="U23:AE23"/>
    <mergeCell ref="K22:P22"/>
    <mergeCell ref="E23:G23"/>
    <mergeCell ref="R23:T23"/>
    <mergeCell ref="N23:P23"/>
    <mergeCell ref="A24:C24"/>
    <mergeCell ref="A25:C25"/>
    <mergeCell ref="Q22:Q23"/>
    <mergeCell ref="BC24:BF24"/>
    <mergeCell ref="BG24:BJ24"/>
    <mergeCell ref="BK24:BN24"/>
    <mergeCell ref="E22:J22"/>
    <mergeCell ref="N14:P14"/>
    <mergeCell ref="A14:C14"/>
    <mergeCell ref="AY22:BB23"/>
    <mergeCell ref="BG14:BJ14"/>
    <mergeCell ref="AF14:AL14"/>
    <mergeCell ref="BC22:BF23"/>
    <mergeCell ref="T18:W18"/>
    <mergeCell ref="A22:C23"/>
    <mergeCell ref="BC14:BF14"/>
    <mergeCell ref="R22:T22"/>
    <mergeCell ref="BK14:BN14"/>
    <mergeCell ref="BC15:BF15"/>
    <mergeCell ref="BG15:BJ15"/>
    <mergeCell ref="BK15:BN15"/>
    <mergeCell ref="AM22:AX23"/>
    <mergeCell ref="B19:E19"/>
    <mergeCell ref="K23:M23"/>
    <mergeCell ref="A11:C11"/>
    <mergeCell ref="E12:G12"/>
    <mergeCell ref="BC12:BF12"/>
    <mergeCell ref="BG12:BJ12"/>
    <mergeCell ref="BK11:BN11"/>
    <mergeCell ref="AM11:AX11"/>
    <mergeCell ref="AY11:BB11"/>
    <mergeCell ref="R14:AE14"/>
    <mergeCell ref="E13:G13"/>
    <mergeCell ref="R13:AE13"/>
    <mergeCell ref="K13:M13"/>
    <mergeCell ref="H14:J14"/>
    <mergeCell ref="E14:G14"/>
    <mergeCell ref="A13:C13"/>
    <mergeCell ref="A9:C10"/>
    <mergeCell ref="CA4:CI4"/>
    <mergeCell ref="CK4:CS4"/>
    <mergeCell ref="BQ5:BY5"/>
    <mergeCell ref="BG13:BJ13"/>
    <mergeCell ref="BC13:BF13"/>
    <mergeCell ref="AF13:AL13"/>
    <mergeCell ref="AY13:BB13"/>
    <mergeCell ref="CA11:CI11"/>
    <mergeCell ref="A4:A7"/>
    <mergeCell ref="BI4:BM4"/>
    <mergeCell ref="BA6:BH6"/>
    <mergeCell ref="BA7:BH7"/>
    <mergeCell ref="BA5:BH5"/>
    <mergeCell ref="AF9:AL10"/>
    <mergeCell ref="BK9:BN10"/>
    <mergeCell ref="BA4:BH4"/>
    <mergeCell ref="BI5:BM5"/>
    <mergeCell ref="BI6:BM6"/>
    <mergeCell ref="BI7:BM7"/>
    <mergeCell ref="N13:P13"/>
    <mergeCell ref="H13:J13"/>
    <mergeCell ref="CA5:CI5"/>
    <mergeCell ref="A12:C12"/>
    <mergeCell ref="CU1:DC1"/>
    <mergeCell ref="CU2:DC2"/>
    <mergeCell ref="CU4:DC4"/>
    <mergeCell ref="CU5:DC5"/>
    <mergeCell ref="CU7:DC7"/>
    <mergeCell ref="CU8:DC8"/>
    <mergeCell ref="CK5:CS5"/>
    <mergeCell ref="K9:P9"/>
    <mergeCell ref="Q9:Q10"/>
    <mergeCell ref="R9:T9"/>
    <mergeCell ref="U9:AE9"/>
    <mergeCell ref="AY9:BB10"/>
    <mergeCell ref="AM9:AX10"/>
    <mergeCell ref="B4:AY7"/>
    <mergeCell ref="A2:D2"/>
    <mergeCell ref="A1:D1"/>
    <mergeCell ref="N10:P10"/>
    <mergeCell ref="CA7:CI7"/>
    <mergeCell ref="CK7:CS7"/>
    <mergeCell ref="CA8:CI8"/>
    <mergeCell ref="BQ7:BY7"/>
    <mergeCell ref="D9:D10"/>
    <mergeCell ref="CK8:CS8"/>
    <mergeCell ref="CA1:CI1"/>
    <mergeCell ref="CK1:CS1"/>
    <mergeCell ref="BQ2:BY2"/>
    <mergeCell ref="BQ8:BY8"/>
    <mergeCell ref="BJ1:BN2"/>
    <mergeCell ref="AY12:BB12"/>
    <mergeCell ref="AM13:AX13"/>
    <mergeCell ref="BK13:BN13"/>
    <mergeCell ref="BH1:BI1"/>
    <mergeCell ref="BH2:BI2"/>
    <mergeCell ref="BD1:BG1"/>
    <mergeCell ref="BD2:BG2"/>
    <mergeCell ref="AZ1:BB1"/>
    <mergeCell ref="AW1:AY1"/>
    <mergeCell ref="BC9:BF10"/>
    <mergeCell ref="BG9:BJ10"/>
    <mergeCell ref="AZ4:AZ7"/>
    <mergeCell ref="BC11:BF11"/>
    <mergeCell ref="AM12:AX12"/>
    <mergeCell ref="AI1:AU1"/>
    <mergeCell ref="AI2:AU2"/>
    <mergeCell ref="BK12:BN12"/>
    <mergeCell ref="CK2:CS2"/>
    <mergeCell ref="BQ4:BY4"/>
    <mergeCell ref="BQ1:BY1"/>
    <mergeCell ref="AE1:AH1"/>
    <mergeCell ref="AE2:AH2"/>
    <mergeCell ref="R12:AE12"/>
    <mergeCell ref="U1:AC1"/>
    <mergeCell ref="U2:AC2"/>
    <mergeCell ref="Q1:T1"/>
    <mergeCell ref="E1:M1"/>
    <mergeCell ref="E2:M2"/>
    <mergeCell ref="Q2:T2"/>
    <mergeCell ref="K10:M10"/>
    <mergeCell ref="E9:J9"/>
    <mergeCell ref="E10:G10"/>
    <mergeCell ref="H10:J10"/>
    <mergeCell ref="U10:AE10"/>
    <mergeCell ref="R10:T10"/>
    <mergeCell ref="H12:J12"/>
    <mergeCell ref="K12:M12"/>
    <mergeCell ref="N12:P12"/>
    <mergeCell ref="E11:G11"/>
    <mergeCell ref="H11:J11"/>
    <mergeCell ref="K11:M11"/>
    <mergeCell ref="N11:P11"/>
    <mergeCell ref="R11:AE11"/>
    <mergeCell ref="AF11:AL11"/>
    <mergeCell ref="A55:N55"/>
    <mergeCell ref="O55:R55"/>
    <mergeCell ref="T55:AG55"/>
    <mergeCell ref="AF26:AL26"/>
    <mergeCell ref="AM24:AX24"/>
    <mergeCell ref="AF24:AL24"/>
    <mergeCell ref="E24:G24"/>
    <mergeCell ref="H24:J24"/>
    <mergeCell ref="K24:M24"/>
    <mergeCell ref="E25:G25"/>
    <mergeCell ref="H25:J25"/>
    <mergeCell ref="K25:M25"/>
    <mergeCell ref="N25:P25"/>
    <mergeCell ref="R25:AE25"/>
    <mergeCell ref="AM25:AX25"/>
    <mergeCell ref="N27:P27"/>
    <mergeCell ref="F30:S30"/>
    <mergeCell ref="K27:M27"/>
    <mergeCell ref="O39:R39"/>
    <mergeCell ref="A26:C26"/>
    <mergeCell ref="R26:AE26"/>
    <mergeCell ref="E26:G26"/>
    <mergeCell ref="H26:J26"/>
    <mergeCell ref="K26:M26"/>
    <mergeCell ref="AH55:AK55"/>
    <mergeCell ref="BF53:BS53"/>
    <mergeCell ref="BA51:BD51"/>
    <mergeCell ref="AM47:AZ47"/>
    <mergeCell ref="BA47:BD47"/>
    <mergeCell ref="BA43:BD43"/>
    <mergeCell ref="O51:R51"/>
    <mergeCell ref="A43:N43"/>
    <mergeCell ref="O43:R43"/>
    <mergeCell ref="O53:R53"/>
    <mergeCell ref="T53:AG53"/>
    <mergeCell ref="AH53:AK53"/>
    <mergeCell ref="AM53:AZ53"/>
    <mergeCell ref="T49:AG49"/>
    <mergeCell ref="AH49:AK49"/>
    <mergeCell ref="A47:N47"/>
    <mergeCell ref="O47:R47"/>
    <mergeCell ref="T47:AG47"/>
    <mergeCell ref="AH47:AK47"/>
    <mergeCell ref="A53:N53"/>
    <mergeCell ref="A49:N49"/>
    <mergeCell ref="O49:R49"/>
    <mergeCell ref="O45:R45"/>
    <mergeCell ref="T45:AG45"/>
    <mergeCell ref="BT55:BW55"/>
    <mergeCell ref="BT37:BW37"/>
    <mergeCell ref="BF39:BS39"/>
    <mergeCell ref="BT39:BW39"/>
    <mergeCell ref="BF41:BS41"/>
    <mergeCell ref="BT41:BW41"/>
    <mergeCell ref="BF43:BS43"/>
    <mergeCell ref="BT43:BW43"/>
    <mergeCell ref="BF45:BS45"/>
    <mergeCell ref="BT45:BW45"/>
    <mergeCell ref="BF47:BS47"/>
    <mergeCell ref="BF37:BS37"/>
    <mergeCell ref="BF51:BS51"/>
    <mergeCell ref="BT51:BW51"/>
    <mergeCell ref="N26:P26"/>
    <mergeCell ref="AM26:AX26"/>
    <mergeCell ref="AM55:AZ55"/>
    <mergeCell ref="CA2:CI2"/>
    <mergeCell ref="BK27:BN27"/>
    <mergeCell ref="BG28:BJ28"/>
    <mergeCell ref="BK28:BN28"/>
    <mergeCell ref="AY15:BB15"/>
    <mergeCell ref="A15:AX15"/>
    <mergeCell ref="B16:I16"/>
    <mergeCell ref="BC27:BF27"/>
    <mergeCell ref="T37:AG37"/>
    <mergeCell ref="B33:E33"/>
    <mergeCell ref="AM37:AZ37"/>
    <mergeCell ref="BA37:BD37"/>
    <mergeCell ref="Y30:Y33"/>
    <mergeCell ref="B18:E18"/>
    <mergeCell ref="F18:S18"/>
    <mergeCell ref="B17:E17"/>
    <mergeCell ref="U22:AE22"/>
    <mergeCell ref="BF55:BS55"/>
    <mergeCell ref="A27:C27"/>
    <mergeCell ref="AM27:AX27"/>
    <mergeCell ref="T31:W31"/>
    <mergeCell ref="BT61:BW61"/>
    <mergeCell ref="BT57:BW57"/>
    <mergeCell ref="BF59:BS59"/>
    <mergeCell ref="BT59:BW59"/>
    <mergeCell ref="A59:N59"/>
    <mergeCell ref="O59:R59"/>
    <mergeCell ref="T59:AG59"/>
    <mergeCell ref="AH59:AK59"/>
    <mergeCell ref="AM59:AZ59"/>
    <mergeCell ref="BA59:BD59"/>
    <mergeCell ref="BF57:BS57"/>
    <mergeCell ref="T57:AG57"/>
    <mergeCell ref="AH57:AK57"/>
    <mergeCell ref="AM57:AZ57"/>
    <mergeCell ref="BA57:BD57"/>
    <mergeCell ref="A61:N61"/>
    <mergeCell ref="O61:R61"/>
    <mergeCell ref="T61:AG61"/>
    <mergeCell ref="AH61:AK61"/>
    <mergeCell ref="A57:N57"/>
    <mergeCell ref="O57:R57"/>
    <mergeCell ref="AM61:AZ61"/>
    <mergeCell ref="BA61:BD61"/>
    <mergeCell ref="BF61:BS61"/>
    <mergeCell ref="N24:P24"/>
    <mergeCell ref="BT53:BW53"/>
    <mergeCell ref="BF49:BS49"/>
    <mergeCell ref="BT49:BW49"/>
    <mergeCell ref="BT47:BW47"/>
    <mergeCell ref="BA55:BD55"/>
    <mergeCell ref="T51:AG51"/>
    <mergeCell ref="AH51:AK51"/>
    <mergeCell ref="AM51:AZ51"/>
    <mergeCell ref="R24:AE24"/>
    <mergeCell ref="AY26:BB26"/>
    <mergeCell ref="BC26:BF26"/>
    <mergeCell ref="BG26:BJ26"/>
    <mergeCell ref="BK26:BN26"/>
    <mergeCell ref="BK25:BN25"/>
    <mergeCell ref="Z30:BM33"/>
    <mergeCell ref="AY24:BB24"/>
    <mergeCell ref="AF25:AL25"/>
    <mergeCell ref="F31:S31"/>
    <mergeCell ref="BG27:BJ27"/>
    <mergeCell ref="A41:N41"/>
    <mergeCell ref="BA49:BD49"/>
    <mergeCell ref="AM49:AZ49"/>
    <mergeCell ref="T39:AG39"/>
    <mergeCell ref="AH39:AK39"/>
    <mergeCell ref="A45:N45"/>
    <mergeCell ref="BA53:BD53"/>
    <mergeCell ref="A51:N51"/>
    <mergeCell ref="AY28:BB28"/>
    <mergeCell ref="A28:AX28"/>
    <mergeCell ref="T30:W30"/>
    <mergeCell ref="A35:BN35"/>
    <mergeCell ref="A37:N37"/>
    <mergeCell ref="O37:R37"/>
    <mergeCell ref="F33:S33"/>
    <mergeCell ref="AH37:AK37"/>
    <mergeCell ref="AM39:AZ39"/>
    <mergeCell ref="O41:R41"/>
    <mergeCell ref="T41:AG41"/>
    <mergeCell ref="AM41:AZ41"/>
    <mergeCell ref="BA41:BD41"/>
    <mergeCell ref="A39:N39"/>
    <mergeCell ref="BC28:BF28"/>
    <mergeCell ref="AH41:AK41"/>
    <mergeCell ref="AM45:AZ45"/>
    <mergeCell ref="E27:G27"/>
    <mergeCell ref="H27:J27"/>
    <mergeCell ref="AY27:BB27"/>
    <mergeCell ref="AH45:AK45"/>
    <mergeCell ref="T43:AG43"/>
    <mergeCell ref="BQ11:BY11"/>
    <mergeCell ref="BA39:BD39"/>
    <mergeCell ref="BA45:BD45"/>
    <mergeCell ref="F19:S19"/>
    <mergeCell ref="F20:S20"/>
    <mergeCell ref="K14:M14"/>
    <mergeCell ref="AM14:AX14"/>
    <mergeCell ref="AY14:BB14"/>
    <mergeCell ref="B29:I29"/>
    <mergeCell ref="B31:E31"/>
    <mergeCell ref="B30:E30"/>
    <mergeCell ref="AH43:AK43"/>
    <mergeCell ref="T33:W33"/>
    <mergeCell ref="B32:E32"/>
    <mergeCell ref="F32:S32"/>
    <mergeCell ref="T32:W32"/>
    <mergeCell ref="AM43:AZ43"/>
    <mergeCell ref="R27:AE27"/>
    <mergeCell ref="AF27:AL27"/>
  </mergeCells>
  <printOptions horizontalCentered="1"/>
  <pageMargins left="0.05" right="0.05" top="0.05" bottom="0.05" header="0.89" footer="0.41"/>
  <pageSetup scale="77" orientation="landscape"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50">
    <tabColor rgb="FFFF0000"/>
    <pageSetUpPr fitToPage="1"/>
  </sheetPr>
  <dimension ref="A1:DC70"/>
  <sheetViews>
    <sheetView tabSelected="1" workbookViewId="0">
      <selection activeCell="AY25" sqref="AY25:BB29"/>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956</v>
      </c>
      <c r="F1" s="314"/>
      <c r="G1" s="314"/>
      <c r="H1" s="314"/>
      <c r="I1" s="314"/>
      <c r="J1" s="314"/>
      <c r="K1" s="314"/>
      <c r="L1" s="314"/>
      <c r="M1" s="314"/>
      <c r="N1" s="9"/>
      <c r="O1" s="9"/>
      <c r="P1" s="10"/>
      <c r="Q1" s="476" t="s">
        <v>26</v>
      </c>
      <c r="R1" s="476"/>
      <c r="S1" s="476"/>
      <c r="T1" s="476"/>
      <c r="U1" s="314" t="s">
        <v>1393</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0.72916666666666663</v>
      </c>
      <c r="BA1" s="488"/>
      <c r="BB1" s="488"/>
      <c r="BC1" s="11"/>
      <c r="BD1" s="474" t="s">
        <v>29</v>
      </c>
      <c r="BE1" s="474"/>
      <c r="BF1" s="474"/>
      <c r="BG1" s="474"/>
      <c r="BH1" s="481"/>
      <c r="BI1" s="481"/>
      <c r="BJ1" s="484" t="s">
        <v>540</v>
      </c>
      <c r="BK1" s="484"/>
      <c r="BL1" s="484"/>
      <c r="BM1" s="484"/>
      <c r="BN1" s="485"/>
      <c r="BP1" s="71"/>
      <c r="BQ1" s="314" t="s">
        <v>956</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60004</v>
      </c>
      <c r="F2" s="315"/>
      <c r="G2" s="315"/>
      <c r="H2" s="315"/>
      <c r="I2" s="315"/>
      <c r="J2" s="315"/>
      <c r="K2" s="315"/>
      <c r="L2" s="315"/>
      <c r="M2" s="315"/>
      <c r="N2" s="8"/>
      <c r="O2" s="8"/>
      <c r="P2" s="46"/>
      <c r="Q2" s="477" t="s">
        <v>3</v>
      </c>
      <c r="R2" s="477"/>
      <c r="S2" s="477"/>
      <c r="T2" s="477"/>
      <c r="U2" s="315" t="s">
        <v>1418</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49"/>
      <c r="AW2" s="49"/>
      <c r="AX2" s="49"/>
      <c r="AY2" s="46"/>
      <c r="AZ2" s="46"/>
      <c r="BA2" s="46"/>
      <c r="BB2" s="46"/>
      <c r="BC2" s="46"/>
      <c r="BD2" s="477" t="s">
        <v>27</v>
      </c>
      <c r="BE2" s="477"/>
      <c r="BF2" s="477"/>
      <c r="BG2" s="477"/>
      <c r="BH2" s="315"/>
      <c r="BI2" s="315"/>
      <c r="BJ2" s="486"/>
      <c r="BK2" s="486"/>
      <c r="BL2" s="486"/>
      <c r="BM2" s="486"/>
      <c r="BN2" s="487"/>
      <c r="BP2" s="7"/>
      <c r="BQ2" s="315">
        <v>60004</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979" t="s">
        <v>1491</v>
      </c>
      <c r="C4" s="1185"/>
      <c r="D4" s="1185"/>
      <c r="E4" s="1185"/>
      <c r="F4" s="1185"/>
      <c r="G4" s="1185"/>
      <c r="H4" s="1185"/>
      <c r="I4" s="1185"/>
      <c r="J4" s="1185"/>
      <c r="K4" s="1185"/>
      <c r="L4" s="1185"/>
      <c r="M4" s="1185"/>
      <c r="N4" s="1185"/>
      <c r="O4" s="1185"/>
      <c r="P4" s="1185"/>
      <c r="Q4" s="1185"/>
      <c r="R4" s="1185"/>
      <c r="S4" s="1185"/>
      <c r="T4" s="1185"/>
      <c r="U4" s="1185"/>
      <c r="V4" s="1185"/>
      <c r="W4" s="1185"/>
      <c r="X4" s="1185"/>
      <c r="Y4" s="1185"/>
      <c r="Z4" s="1185"/>
      <c r="AA4" s="1185"/>
      <c r="AB4" s="1185"/>
      <c r="AC4" s="1185"/>
      <c r="AD4" s="1185"/>
      <c r="AE4" s="1185"/>
      <c r="AF4" s="1185"/>
      <c r="AG4" s="1185"/>
      <c r="AH4" s="1185"/>
      <c r="AI4" s="1185"/>
      <c r="AJ4" s="1185"/>
      <c r="AK4" s="1185"/>
      <c r="AL4" s="1185"/>
      <c r="AM4" s="1185"/>
      <c r="AN4" s="1185"/>
      <c r="AO4" s="1185"/>
      <c r="AP4" s="1185"/>
      <c r="AQ4" s="1185"/>
      <c r="AR4" s="1185"/>
      <c r="AS4" s="1185"/>
      <c r="AT4" s="1185"/>
      <c r="AU4" s="1185"/>
      <c r="AV4" s="1185"/>
      <c r="AW4" s="1185"/>
      <c r="AX4" s="1185"/>
      <c r="AY4" s="1185"/>
      <c r="AZ4" s="318" t="s">
        <v>90</v>
      </c>
      <c r="BA4" s="483" t="s">
        <v>91</v>
      </c>
      <c r="BB4" s="483"/>
      <c r="BC4" s="483"/>
      <c r="BD4" s="483"/>
      <c r="BE4" s="483"/>
      <c r="BF4" s="483"/>
      <c r="BG4" s="483"/>
      <c r="BH4" s="483"/>
      <c r="BI4" s="482" t="s">
        <v>95</v>
      </c>
      <c r="BJ4" s="483"/>
      <c r="BK4" s="483"/>
      <c r="BL4" s="483"/>
      <c r="BM4" s="483"/>
      <c r="BN4" s="18"/>
      <c r="BP4" s="72"/>
      <c r="BQ4" s="314" t="s">
        <v>948</v>
      </c>
      <c r="BR4" s="314"/>
      <c r="BS4" s="314"/>
      <c r="BT4" s="314"/>
      <c r="BU4" s="314"/>
      <c r="BV4" s="314"/>
      <c r="BW4" s="314"/>
      <c r="BX4" s="314"/>
      <c r="BY4" s="314"/>
      <c r="BZ4" s="13"/>
      <c r="CA4" s="314" t="s">
        <v>1010</v>
      </c>
      <c r="CB4" s="314"/>
      <c r="CC4" s="314"/>
      <c r="CD4" s="314"/>
      <c r="CE4" s="314"/>
      <c r="CF4" s="314"/>
      <c r="CG4" s="314"/>
      <c r="CH4" s="314"/>
      <c r="CI4" s="314"/>
      <c r="CJ4" s="13"/>
      <c r="CK4" s="314" t="s">
        <v>947</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5"/>
      <c r="AC5" s="1185"/>
      <c r="AD5" s="1185"/>
      <c r="AE5" s="1185"/>
      <c r="AF5" s="1185"/>
      <c r="AG5" s="1185"/>
      <c r="AH5" s="1185"/>
      <c r="AI5" s="1185"/>
      <c r="AJ5" s="1185"/>
      <c r="AK5" s="1185"/>
      <c r="AL5" s="1185"/>
      <c r="AM5" s="1185"/>
      <c r="AN5" s="1185"/>
      <c r="AO5" s="1185"/>
      <c r="AP5" s="1185"/>
      <c r="AQ5" s="1185"/>
      <c r="AR5" s="1185"/>
      <c r="AS5" s="1185"/>
      <c r="AT5" s="1185"/>
      <c r="AU5" s="1185"/>
      <c r="AV5" s="1185"/>
      <c r="AW5" s="1185"/>
      <c r="AX5" s="1185"/>
      <c r="AY5" s="1185"/>
      <c r="AZ5" s="318"/>
      <c r="BA5" s="483" t="s">
        <v>92</v>
      </c>
      <c r="BB5" s="483"/>
      <c r="BC5" s="483"/>
      <c r="BD5" s="483"/>
      <c r="BE5" s="483"/>
      <c r="BF5" s="483"/>
      <c r="BG5" s="483"/>
      <c r="BH5" s="483"/>
      <c r="BI5" s="482" t="s">
        <v>96</v>
      </c>
      <c r="BJ5" s="483"/>
      <c r="BK5" s="483"/>
      <c r="BL5" s="483"/>
      <c r="BM5" s="483"/>
      <c r="BN5" s="18"/>
      <c r="BP5" s="7"/>
      <c r="BQ5" s="315">
        <v>61430</v>
      </c>
      <c r="BR5" s="315"/>
      <c r="BS5" s="315"/>
      <c r="BT5" s="315"/>
      <c r="BU5" s="315"/>
      <c r="BV5" s="315"/>
      <c r="BW5" s="315"/>
      <c r="BX5" s="315"/>
      <c r="BY5" s="315"/>
      <c r="BZ5" s="13"/>
      <c r="CA5" s="315">
        <v>61438</v>
      </c>
      <c r="CB5" s="315"/>
      <c r="CC5" s="315"/>
      <c r="CD5" s="315"/>
      <c r="CE5" s="315"/>
      <c r="CF5" s="315"/>
      <c r="CG5" s="315"/>
      <c r="CH5" s="315"/>
      <c r="CI5" s="315"/>
      <c r="CJ5" s="13"/>
      <c r="CK5" s="315">
        <v>45894</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185"/>
      <c r="C6" s="1185"/>
      <c r="D6" s="1185"/>
      <c r="E6" s="1185"/>
      <c r="F6" s="1185"/>
      <c r="G6" s="1185"/>
      <c r="H6" s="1185"/>
      <c r="I6" s="1185"/>
      <c r="J6" s="1185"/>
      <c r="K6" s="1185"/>
      <c r="L6" s="1185"/>
      <c r="M6" s="1185"/>
      <c r="N6" s="1185"/>
      <c r="O6" s="1185"/>
      <c r="P6" s="1185"/>
      <c r="Q6" s="1185"/>
      <c r="R6" s="1185"/>
      <c r="S6" s="1185"/>
      <c r="T6" s="1185"/>
      <c r="U6" s="1185"/>
      <c r="V6" s="1185"/>
      <c r="W6" s="1185"/>
      <c r="X6" s="1185"/>
      <c r="Y6" s="1185"/>
      <c r="Z6" s="1185"/>
      <c r="AA6" s="1185"/>
      <c r="AB6" s="1185"/>
      <c r="AC6" s="1185"/>
      <c r="AD6" s="1185"/>
      <c r="AE6" s="1185"/>
      <c r="AF6" s="1185"/>
      <c r="AG6" s="1185"/>
      <c r="AH6" s="1185"/>
      <c r="AI6" s="1185"/>
      <c r="AJ6" s="1185"/>
      <c r="AK6" s="1185"/>
      <c r="AL6" s="1185"/>
      <c r="AM6" s="1185"/>
      <c r="AN6" s="1185"/>
      <c r="AO6" s="1185"/>
      <c r="AP6" s="1185"/>
      <c r="AQ6" s="1185"/>
      <c r="AR6" s="1185"/>
      <c r="AS6" s="1185"/>
      <c r="AT6" s="1185"/>
      <c r="AU6" s="1185"/>
      <c r="AV6" s="1185"/>
      <c r="AW6" s="1185"/>
      <c r="AX6" s="1185"/>
      <c r="AY6" s="1185"/>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185"/>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5"/>
      <c r="AI7" s="1185"/>
      <c r="AJ7" s="1185"/>
      <c r="AK7" s="1185"/>
      <c r="AL7" s="1185"/>
      <c r="AM7" s="1185"/>
      <c r="AN7" s="1185"/>
      <c r="AO7" s="1185"/>
      <c r="AP7" s="1185"/>
      <c r="AQ7" s="1185"/>
      <c r="AR7" s="1185"/>
      <c r="AS7" s="1185"/>
      <c r="AT7" s="1185"/>
      <c r="AU7" s="1185"/>
      <c r="AV7" s="1185"/>
      <c r="AW7" s="1185"/>
      <c r="AX7" s="1185"/>
      <c r="AY7" s="11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742</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1007475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946</v>
      </c>
      <c r="BR10" s="314"/>
      <c r="BS10" s="314"/>
      <c r="BT10" s="314"/>
      <c r="BU10" s="314"/>
      <c r="BV10" s="314"/>
      <c r="BW10" s="314"/>
      <c r="BX10" s="314"/>
      <c r="BY10" s="314"/>
      <c r="CA10" s="314" t="s">
        <v>1228</v>
      </c>
      <c r="CB10" s="314"/>
      <c r="CC10" s="314"/>
      <c r="CD10" s="314"/>
      <c r="CE10" s="314"/>
      <c r="CF10" s="314"/>
      <c r="CG10" s="314"/>
      <c r="CH10" s="314"/>
      <c r="CI10" s="314"/>
      <c r="CK10" s="314" t="s">
        <v>1290</v>
      </c>
      <c r="CL10" s="314"/>
      <c r="CM10" s="314"/>
      <c r="CN10" s="314"/>
      <c r="CO10" s="314"/>
      <c r="CP10" s="314"/>
      <c r="CQ10" s="314"/>
      <c r="CR10" s="314"/>
      <c r="CS10" s="314"/>
    </row>
    <row r="11" spans="1:107" ht="20.100000000000001" customHeight="1" x14ac:dyDescent="0.2">
      <c r="A11" s="783" t="s">
        <v>348</v>
      </c>
      <c r="B11" s="784"/>
      <c r="C11" s="775"/>
      <c r="D11" s="37" t="s">
        <v>0</v>
      </c>
      <c r="E11" s="785">
        <v>0.16666666666666666</v>
      </c>
      <c r="F11" s="786"/>
      <c r="G11" s="787"/>
      <c r="H11" s="788">
        <v>0.375</v>
      </c>
      <c r="I11" s="787"/>
      <c r="J11" s="787"/>
      <c r="K11" s="788">
        <v>0.58333333333333337</v>
      </c>
      <c r="L11" s="787"/>
      <c r="M11" s="787"/>
      <c r="N11" s="788">
        <v>0.79166666666666663</v>
      </c>
      <c r="O11" s="787"/>
      <c r="P11" s="789"/>
      <c r="Q11" s="37" t="s">
        <v>1</v>
      </c>
      <c r="R11" s="790" t="s">
        <v>353</v>
      </c>
      <c r="S11" s="790"/>
      <c r="T11" s="790"/>
      <c r="U11" s="790"/>
      <c r="V11" s="790"/>
      <c r="W11" s="790"/>
      <c r="X11" s="790"/>
      <c r="Y11" s="790"/>
      <c r="Z11" s="790"/>
      <c r="AA11" s="790"/>
      <c r="AB11" s="790"/>
      <c r="AC11" s="790"/>
      <c r="AD11" s="790"/>
      <c r="AE11" s="791"/>
      <c r="AF11" s="775" t="s">
        <v>103</v>
      </c>
      <c r="AG11" s="776"/>
      <c r="AH11" s="776"/>
      <c r="AI11" s="776"/>
      <c r="AJ11" s="776"/>
      <c r="AK11" s="776"/>
      <c r="AL11" s="777"/>
      <c r="AM11" s="778" t="s">
        <v>355</v>
      </c>
      <c r="AN11" s="779"/>
      <c r="AO11" s="779"/>
      <c r="AP11" s="779"/>
      <c r="AQ11" s="779"/>
      <c r="AR11" s="779"/>
      <c r="AS11" s="779"/>
      <c r="AT11" s="779"/>
      <c r="AU11" s="779"/>
      <c r="AV11" s="779"/>
      <c r="AW11" s="779"/>
      <c r="AX11" s="779"/>
      <c r="AY11" s="493">
        <v>18716</v>
      </c>
      <c r="AZ11" s="494"/>
      <c r="BA11" s="494"/>
      <c r="BB11" s="495"/>
      <c r="BC11" s="519"/>
      <c r="BD11" s="520"/>
      <c r="BE11" s="324"/>
      <c r="BF11" s="521"/>
      <c r="BG11" s="519"/>
      <c r="BH11" s="324"/>
      <c r="BI11" s="522"/>
      <c r="BJ11" s="521"/>
      <c r="BK11" s="519"/>
      <c r="BL11" s="520"/>
      <c r="BM11" s="324"/>
      <c r="BN11" s="521"/>
      <c r="BO11" s="36"/>
      <c r="BQ11" s="315">
        <v>61436</v>
      </c>
      <c r="BR11" s="315"/>
      <c r="BS11" s="315"/>
      <c r="BT11" s="315"/>
      <c r="BU11" s="315"/>
      <c r="BV11" s="315"/>
      <c r="BW11" s="315"/>
      <c r="BX11" s="315"/>
      <c r="BY11" s="315"/>
      <c r="CA11" s="315">
        <v>62122</v>
      </c>
      <c r="CB11" s="315"/>
      <c r="CC11" s="315"/>
      <c r="CD11" s="315"/>
      <c r="CE11" s="315"/>
      <c r="CF11" s="315"/>
      <c r="CG11" s="315"/>
      <c r="CH11" s="315"/>
      <c r="CI11" s="315"/>
      <c r="CK11" s="315">
        <v>62612</v>
      </c>
      <c r="CL11" s="315"/>
      <c r="CM11" s="315"/>
      <c r="CN11" s="315"/>
      <c r="CO11" s="315"/>
      <c r="CP11" s="315"/>
      <c r="CQ11" s="315"/>
      <c r="CR11" s="315"/>
      <c r="CS11" s="315"/>
    </row>
    <row r="12" spans="1:107" ht="20.100000000000001" customHeight="1" x14ac:dyDescent="0.2">
      <c r="A12" s="333" t="s">
        <v>348</v>
      </c>
      <c r="B12" s="323"/>
      <c r="C12" s="305"/>
      <c r="D12" s="35" t="s">
        <v>0</v>
      </c>
      <c r="E12" s="366">
        <v>0.58333333333333337</v>
      </c>
      <c r="F12" s="367"/>
      <c r="G12" s="335"/>
      <c r="H12" s="334">
        <v>0.79166666666666663</v>
      </c>
      <c r="I12" s="335"/>
      <c r="J12" s="335"/>
      <c r="K12" s="334">
        <v>0.91666666666666663</v>
      </c>
      <c r="L12" s="335"/>
      <c r="M12" s="335"/>
      <c r="N12" s="334">
        <v>8.3333333333333329E-2</v>
      </c>
      <c r="O12" s="335"/>
      <c r="P12" s="336"/>
      <c r="Q12" s="35" t="s">
        <v>1</v>
      </c>
      <c r="R12" s="337" t="s">
        <v>354</v>
      </c>
      <c r="S12" s="337"/>
      <c r="T12" s="337"/>
      <c r="U12" s="337"/>
      <c r="V12" s="337"/>
      <c r="W12" s="337"/>
      <c r="X12" s="337"/>
      <c r="Y12" s="337"/>
      <c r="Z12" s="337"/>
      <c r="AA12" s="337"/>
      <c r="AB12" s="337"/>
      <c r="AC12" s="337"/>
      <c r="AD12" s="337"/>
      <c r="AE12" s="338"/>
      <c r="AF12" s="305" t="s">
        <v>103</v>
      </c>
      <c r="AG12" s="306"/>
      <c r="AH12" s="306"/>
      <c r="AI12" s="306"/>
      <c r="AJ12" s="306"/>
      <c r="AK12" s="306"/>
      <c r="AL12" s="307"/>
      <c r="AM12" s="303" t="s">
        <v>355</v>
      </c>
      <c r="AN12" s="304"/>
      <c r="AO12" s="304"/>
      <c r="AP12" s="304"/>
      <c r="AQ12" s="304"/>
      <c r="AR12" s="304"/>
      <c r="AS12" s="304"/>
      <c r="AT12" s="304"/>
      <c r="AU12" s="304"/>
      <c r="AV12" s="304"/>
      <c r="AW12" s="304"/>
      <c r="AX12" s="304"/>
      <c r="AY12" s="502">
        <v>19006</v>
      </c>
      <c r="AZ12" s="503"/>
      <c r="BA12" s="503"/>
      <c r="BB12" s="504"/>
      <c r="BC12" s="489"/>
      <c r="BD12" s="492"/>
      <c r="BE12" s="319"/>
      <c r="BF12" s="491"/>
      <c r="BG12" s="489"/>
      <c r="BH12" s="319"/>
      <c r="BI12" s="490"/>
      <c r="BJ12" s="491"/>
      <c r="BK12" s="489"/>
      <c r="BL12" s="492"/>
      <c r="BM12" s="319"/>
      <c r="BN12" s="491"/>
      <c r="BO12" s="36"/>
    </row>
    <row r="13" spans="1:107" s="49" customFormat="1" ht="20.100000000000001" customHeight="1" x14ac:dyDescent="0.2">
      <c r="A13" s="441" t="s">
        <v>137</v>
      </c>
      <c r="B13" s="442"/>
      <c r="C13" s="360"/>
      <c r="D13" s="132" t="s">
        <v>0</v>
      </c>
      <c r="E13" s="1118" t="s">
        <v>119</v>
      </c>
      <c r="F13" s="381"/>
      <c r="G13" s="381"/>
      <c r="H13" s="381"/>
      <c r="I13" s="381"/>
      <c r="J13" s="381"/>
      <c r="K13" s="381"/>
      <c r="L13" s="381"/>
      <c r="M13" s="381"/>
      <c r="N13" s="381"/>
      <c r="O13" s="381"/>
      <c r="P13" s="1119"/>
      <c r="Q13" s="132" t="s">
        <v>1</v>
      </c>
      <c r="R13" s="308" t="s">
        <v>155</v>
      </c>
      <c r="S13" s="308"/>
      <c r="T13" s="308"/>
      <c r="U13" s="308"/>
      <c r="V13" s="308"/>
      <c r="W13" s="308"/>
      <c r="X13" s="308"/>
      <c r="Y13" s="308"/>
      <c r="Z13" s="308"/>
      <c r="AA13" s="308"/>
      <c r="AB13" s="308"/>
      <c r="AC13" s="308"/>
      <c r="AD13" s="308"/>
      <c r="AE13" s="309"/>
      <c r="AF13" s="360" t="s">
        <v>103</v>
      </c>
      <c r="AG13" s="361"/>
      <c r="AH13" s="361"/>
      <c r="AI13" s="361"/>
      <c r="AJ13" s="361"/>
      <c r="AK13" s="361"/>
      <c r="AL13" s="362"/>
      <c r="AM13" s="339" t="s">
        <v>156</v>
      </c>
      <c r="AN13" s="340"/>
      <c r="AO13" s="340"/>
      <c r="AP13" s="340"/>
      <c r="AQ13" s="340"/>
      <c r="AR13" s="340"/>
      <c r="AS13" s="340"/>
      <c r="AT13" s="340"/>
      <c r="AU13" s="340"/>
      <c r="AV13" s="340"/>
      <c r="AW13" s="340"/>
      <c r="AX13" s="340"/>
      <c r="AY13" s="855">
        <v>5199</v>
      </c>
      <c r="AZ13" s="856"/>
      <c r="BA13" s="856"/>
      <c r="BB13" s="857"/>
      <c r="BC13" s="862"/>
      <c r="BD13" s="863"/>
      <c r="BE13" s="864"/>
      <c r="BF13" s="865"/>
      <c r="BG13" s="862"/>
      <c r="BH13" s="864"/>
      <c r="BI13" s="866"/>
      <c r="BJ13" s="865"/>
      <c r="BK13" s="862"/>
      <c r="BL13" s="863"/>
      <c r="BM13" s="864"/>
      <c r="BN13" s="865"/>
      <c r="BO13" s="206"/>
    </row>
    <row r="14" spans="1:107" s="49" customFormat="1" ht="20.100000000000001" customHeight="1" thickBot="1" x14ac:dyDescent="0.25">
      <c r="A14" s="297"/>
      <c r="B14" s="298"/>
      <c r="C14" s="260"/>
      <c r="D14" s="134"/>
      <c r="E14" s="268"/>
      <c r="F14" s="265"/>
      <c r="G14" s="265"/>
      <c r="H14" s="265"/>
      <c r="I14" s="265"/>
      <c r="J14" s="265"/>
      <c r="K14" s="265"/>
      <c r="L14" s="265"/>
      <c r="M14" s="265"/>
      <c r="N14" s="265"/>
      <c r="O14" s="265"/>
      <c r="P14" s="269"/>
      <c r="Q14" s="134"/>
      <c r="R14" s="266"/>
      <c r="S14" s="266"/>
      <c r="T14" s="266"/>
      <c r="U14" s="266"/>
      <c r="V14" s="266"/>
      <c r="W14" s="266"/>
      <c r="X14" s="266"/>
      <c r="Y14" s="266"/>
      <c r="Z14" s="266"/>
      <c r="AA14" s="266"/>
      <c r="AB14" s="266"/>
      <c r="AC14" s="266"/>
      <c r="AD14" s="266"/>
      <c r="AE14" s="267"/>
      <c r="AF14" s="260"/>
      <c r="AG14" s="261"/>
      <c r="AH14" s="261"/>
      <c r="AI14" s="261"/>
      <c r="AJ14" s="261"/>
      <c r="AK14" s="261"/>
      <c r="AL14" s="262"/>
      <c r="AM14" s="263"/>
      <c r="AN14" s="264"/>
      <c r="AO14" s="264"/>
      <c r="AP14" s="264"/>
      <c r="AQ14" s="264"/>
      <c r="AR14" s="264"/>
      <c r="AS14" s="264"/>
      <c r="AT14" s="264"/>
      <c r="AU14" s="264"/>
      <c r="AV14" s="264"/>
      <c r="AW14" s="264"/>
      <c r="AX14" s="264"/>
      <c r="AY14" s="927"/>
      <c r="AZ14" s="928"/>
      <c r="BA14" s="928"/>
      <c r="BB14" s="929"/>
      <c r="BC14" s="215"/>
      <c r="BD14" s="212"/>
      <c r="BE14" s="212"/>
      <c r="BF14" s="216"/>
      <c r="BG14" s="215"/>
      <c r="BH14" s="212"/>
      <c r="BI14" s="212"/>
      <c r="BJ14" s="216"/>
      <c r="BK14" s="215"/>
      <c r="BL14" s="212"/>
      <c r="BM14" s="212"/>
      <c r="BN14" s="216"/>
      <c r="BO14" s="206"/>
    </row>
    <row r="15" spans="1:107" s="39" customFormat="1" ht="20.100000000000001" customHeight="1" thickBot="1" x14ac:dyDescent="0.25">
      <c r="A15" s="505" t="s">
        <v>1097</v>
      </c>
      <c r="B15" s="506"/>
      <c r="C15" s="507"/>
      <c r="D15" s="134" t="s">
        <v>1097</v>
      </c>
      <c r="E15" s="1245" t="s">
        <v>1097</v>
      </c>
      <c r="F15" s="509"/>
      <c r="G15" s="509"/>
      <c r="H15" s="509"/>
      <c r="I15" s="509"/>
      <c r="J15" s="509"/>
      <c r="K15" s="509"/>
      <c r="L15" s="509"/>
      <c r="M15" s="509"/>
      <c r="N15" s="509"/>
      <c r="O15" s="509"/>
      <c r="P15" s="1246"/>
      <c r="Q15" s="134" t="s">
        <v>1097</v>
      </c>
      <c r="R15" s="513" t="s">
        <v>1097</v>
      </c>
      <c r="S15" s="513"/>
      <c r="T15" s="513"/>
      <c r="U15" s="513"/>
      <c r="V15" s="513"/>
      <c r="W15" s="513"/>
      <c r="X15" s="513"/>
      <c r="Y15" s="513"/>
      <c r="Z15" s="513"/>
      <c r="AA15" s="513"/>
      <c r="AB15" s="513"/>
      <c r="AC15" s="513"/>
      <c r="AD15" s="513"/>
      <c r="AE15" s="514"/>
      <c r="AF15" s="775" t="s">
        <v>1097</v>
      </c>
      <c r="AG15" s="776"/>
      <c r="AH15" s="776"/>
      <c r="AI15" s="776"/>
      <c r="AJ15" s="776"/>
      <c r="AK15" s="776"/>
      <c r="AL15" s="777"/>
      <c r="AM15" s="778" t="s">
        <v>1097</v>
      </c>
      <c r="AN15" s="779"/>
      <c r="AO15" s="779"/>
      <c r="AP15" s="779"/>
      <c r="AQ15" s="779"/>
      <c r="AR15" s="779"/>
      <c r="AS15" s="779"/>
      <c r="AT15" s="779"/>
      <c r="AU15" s="779"/>
      <c r="AV15" s="779"/>
      <c r="AW15" s="779"/>
      <c r="AX15" s="779"/>
      <c r="AY15" s="1262">
        <f>SUM(AY9:BB13)</f>
        <v>42921</v>
      </c>
      <c r="AZ15" s="1263"/>
      <c r="BA15" s="1263"/>
      <c r="BB15" s="1264"/>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c r="CB15" s="5"/>
    </row>
    <row r="16" spans="1:107"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5"/>
      <c r="AZ16" s="5"/>
      <c r="BA16" s="6"/>
      <c r="BB16" s="6"/>
      <c r="BC16" s="6"/>
      <c r="BD16" s="6"/>
      <c r="BE16" s="6"/>
      <c r="BF16" s="5"/>
      <c r="BG16" s="5"/>
      <c r="BH16" s="25"/>
      <c r="BI16" s="25"/>
      <c r="BJ16" s="25"/>
      <c r="BK16" s="25"/>
      <c r="BL16" s="25"/>
      <c r="BM16" s="25"/>
      <c r="BN16" s="26"/>
      <c r="CB16" s="39"/>
    </row>
    <row r="17" spans="1:79"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114"/>
      <c r="AZ17" s="114"/>
      <c r="BA17" s="114"/>
      <c r="BB17" s="118"/>
      <c r="BC17" s="389"/>
      <c r="BD17" s="390"/>
      <c r="BE17" s="390"/>
      <c r="BF17" s="390"/>
      <c r="BG17" s="390"/>
      <c r="BH17" s="390"/>
      <c r="BI17" s="390"/>
      <c r="BJ17" s="390"/>
      <c r="BK17" s="390"/>
      <c r="BL17" s="390"/>
      <c r="BM17" s="391"/>
      <c r="BN17" s="18"/>
    </row>
    <row r="18" spans="1:79" ht="20.100000000000001" customHeight="1" x14ac:dyDescent="0.2">
      <c r="A18" s="27" t="s">
        <v>56</v>
      </c>
      <c r="B18" s="331" t="s">
        <v>52</v>
      </c>
      <c r="C18" s="331"/>
      <c r="D18" s="331"/>
      <c r="E18" s="331"/>
      <c r="F18" s="327" t="s">
        <v>41</v>
      </c>
      <c r="G18" s="327"/>
      <c r="H18" s="327"/>
      <c r="I18" s="327"/>
      <c r="J18" s="327"/>
      <c r="K18" s="327"/>
      <c r="L18" s="327"/>
      <c r="M18" s="327"/>
      <c r="N18" s="327"/>
      <c r="O18" s="327"/>
      <c r="P18" s="327"/>
      <c r="Q18" s="327"/>
      <c r="R18" s="327"/>
      <c r="S18" s="327"/>
      <c r="T18" s="317">
        <v>972711</v>
      </c>
      <c r="U18" s="317"/>
      <c r="V18" s="317"/>
      <c r="W18" s="317"/>
      <c r="X18" s="8"/>
      <c r="Y18" s="318" t="s">
        <v>6</v>
      </c>
      <c r="Z18" s="389"/>
      <c r="AA18" s="390"/>
      <c r="AB18" s="390"/>
      <c r="AC18" s="390"/>
      <c r="AD18" s="390"/>
      <c r="AE18" s="390"/>
      <c r="AF18" s="390"/>
      <c r="AG18" s="390"/>
      <c r="AH18" s="390"/>
      <c r="AI18" s="390"/>
      <c r="AJ18" s="390"/>
      <c r="AK18" s="390"/>
      <c r="AL18" s="390"/>
      <c r="AM18" s="390"/>
      <c r="AN18" s="390"/>
      <c r="AO18" s="390"/>
      <c r="AP18" s="390"/>
      <c r="AQ18" s="390"/>
      <c r="AR18" s="390"/>
      <c r="AS18" s="390"/>
      <c r="AT18" s="390"/>
      <c r="AU18" s="390"/>
      <c r="AV18" s="390"/>
      <c r="AW18" s="390"/>
      <c r="AX18" s="391"/>
      <c r="AY18" s="114"/>
      <c r="AZ18" s="114"/>
      <c r="BA18" s="114"/>
      <c r="BB18" s="118"/>
      <c r="BC18" s="392"/>
      <c r="BD18" s="393"/>
      <c r="BE18" s="393"/>
      <c r="BF18" s="393"/>
      <c r="BG18" s="393"/>
      <c r="BH18" s="393"/>
      <c r="BI18" s="393"/>
      <c r="BJ18" s="393"/>
      <c r="BK18" s="393"/>
      <c r="BL18" s="393"/>
      <c r="BM18" s="394"/>
      <c r="BN18" s="18"/>
    </row>
    <row r="19" spans="1:79" ht="20.100000000000001" customHeight="1" x14ac:dyDescent="0.2">
      <c r="A19" s="27" t="s">
        <v>57</v>
      </c>
      <c r="B19" s="329"/>
      <c r="C19" s="329"/>
      <c r="D19" s="329"/>
      <c r="E19" s="422"/>
      <c r="F19" s="319"/>
      <c r="G19" s="319"/>
      <c r="H19" s="319"/>
      <c r="I19" s="319"/>
      <c r="J19" s="319"/>
      <c r="K19" s="319"/>
      <c r="L19" s="319"/>
      <c r="M19" s="319"/>
      <c r="N19" s="319"/>
      <c r="O19" s="319"/>
      <c r="P19" s="319"/>
      <c r="Q19" s="319"/>
      <c r="R19" s="319"/>
      <c r="S19" s="319"/>
      <c r="T19" s="307"/>
      <c r="U19" s="323"/>
      <c r="V19" s="323"/>
      <c r="W19" s="323"/>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4"/>
      <c r="AZ19" s="114"/>
      <c r="BA19" s="114"/>
      <c r="BB19" s="118"/>
      <c r="BC19" s="392"/>
      <c r="BD19" s="393"/>
      <c r="BE19" s="393"/>
      <c r="BF19" s="393"/>
      <c r="BG19" s="393"/>
      <c r="BH19" s="393"/>
      <c r="BI19" s="393"/>
      <c r="BJ19" s="393"/>
      <c r="BK19" s="393"/>
      <c r="BL19" s="393"/>
      <c r="BM19" s="394"/>
      <c r="BN19" s="18"/>
    </row>
    <row r="20" spans="1:79" ht="20.100000000000001" customHeight="1" x14ac:dyDescent="0.2">
      <c r="A20" s="27" t="s">
        <v>58</v>
      </c>
      <c r="B20" s="329"/>
      <c r="C20" s="329"/>
      <c r="D20" s="329"/>
      <c r="E20" s="329"/>
      <c r="F20" s="1976"/>
      <c r="G20" s="1976"/>
      <c r="H20" s="1976"/>
      <c r="I20" s="1976"/>
      <c r="J20" s="1976"/>
      <c r="K20" s="1976"/>
      <c r="L20" s="1976"/>
      <c r="M20" s="1976"/>
      <c r="N20" s="1976"/>
      <c r="O20" s="1976"/>
      <c r="P20" s="1976"/>
      <c r="Q20" s="1976"/>
      <c r="R20" s="1976"/>
      <c r="S20" s="1976"/>
      <c r="T20" s="316"/>
      <c r="U20" s="316"/>
      <c r="V20" s="316"/>
      <c r="W20" s="316"/>
      <c r="X20" s="8"/>
      <c r="Y20" s="318"/>
      <c r="Z20" s="392"/>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4"/>
      <c r="AY20" s="114"/>
      <c r="AZ20" s="114"/>
      <c r="BA20" s="114"/>
      <c r="BB20" s="118"/>
      <c r="BC20" s="395"/>
      <c r="BD20" s="396"/>
      <c r="BE20" s="396"/>
      <c r="BF20" s="396"/>
      <c r="BG20" s="396"/>
      <c r="BH20" s="396"/>
      <c r="BI20" s="396"/>
      <c r="BJ20" s="396"/>
      <c r="BK20" s="396"/>
      <c r="BL20" s="396"/>
      <c r="BM20" s="397"/>
      <c r="BN20" s="26"/>
    </row>
    <row r="21" spans="1:79" ht="20.100000000000001" customHeight="1" x14ac:dyDescent="0.2">
      <c r="A21" s="23"/>
      <c r="B21" s="329" t="s">
        <v>53</v>
      </c>
      <c r="C21" s="329"/>
      <c r="D21" s="329"/>
      <c r="E21" s="329"/>
      <c r="F21" s="319"/>
      <c r="G21" s="319"/>
      <c r="H21" s="319"/>
      <c r="I21" s="319"/>
      <c r="J21" s="319"/>
      <c r="K21" s="319"/>
      <c r="L21" s="319"/>
      <c r="M21" s="319"/>
      <c r="N21" s="319"/>
      <c r="O21" s="319"/>
      <c r="P21" s="319"/>
      <c r="Q21" s="319"/>
      <c r="R21" s="319"/>
      <c r="S21" s="319"/>
      <c r="T21" s="323"/>
      <c r="U21" s="323"/>
      <c r="V21" s="323"/>
      <c r="W21" s="323"/>
      <c r="Y21" s="318"/>
      <c r="Z21" s="395"/>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7"/>
      <c r="AY21" s="114"/>
      <c r="AZ21" s="114"/>
      <c r="BA21" s="114"/>
      <c r="BB21" s="114"/>
      <c r="BC21" s="135"/>
      <c r="BD21" s="135"/>
      <c r="BE21" s="135"/>
      <c r="BF21" s="135"/>
      <c r="BG21" s="135"/>
      <c r="BH21" s="135"/>
      <c r="BI21" s="135"/>
      <c r="BJ21" s="135"/>
      <c r="BK21" s="135"/>
      <c r="BL21" s="135"/>
      <c r="BM21" s="135"/>
      <c r="BN21" s="26"/>
      <c r="BR21" s="7"/>
    </row>
    <row r="22" spans="1:79"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79"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743</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row>
    <row r="24" spans="1:79"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1007760</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36"/>
    </row>
    <row r="25" spans="1:79" s="49" customFormat="1" ht="20.100000000000001" customHeight="1" x14ac:dyDescent="0.2">
      <c r="A25" s="441" t="s">
        <v>748</v>
      </c>
      <c r="B25" s="442"/>
      <c r="C25" s="360"/>
      <c r="D25" s="132" t="s">
        <v>0</v>
      </c>
      <c r="E25" s="858">
        <v>0.1875</v>
      </c>
      <c r="F25" s="381"/>
      <c r="G25" s="364"/>
      <c r="H25" s="363">
        <v>0.4375</v>
      </c>
      <c r="I25" s="364"/>
      <c r="J25" s="364"/>
      <c r="K25" s="363">
        <v>0.64583333333333337</v>
      </c>
      <c r="L25" s="364"/>
      <c r="M25" s="364"/>
      <c r="N25" s="363">
        <v>0.85416666666666663</v>
      </c>
      <c r="O25" s="364"/>
      <c r="P25" s="365"/>
      <c r="Q25" s="132" t="s">
        <v>1</v>
      </c>
      <c r="R25" s="308" t="s">
        <v>752</v>
      </c>
      <c r="S25" s="308"/>
      <c r="T25" s="308"/>
      <c r="U25" s="308"/>
      <c r="V25" s="308"/>
      <c r="W25" s="308"/>
      <c r="X25" s="308"/>
      <c r="Y25" s="308"/>
      <c r="Z25" s="308"/>
      <c r="AA25" s="308"/>
      <c r="AB25" s="308"/>
      <c r="AC25" s="308"/>
      <c r="AD25" s="308"/>
      <c r="AE25" s="309"/>
      <c r="AF25" s="305" t="s">
        <v>148</v>
      </c>
      <c r="AG25" s="306"/>
      <c r="AH25" s="306"/>
      <c r="AI25" s="306"/>
      <c r="AJ25" s="306"/>
      <c r="AK25" s="306"/>
      <c r="AL25" s="307"/>
      <c r="AM25" s="303" t="s">
        <v>757</v>
      </c>
      <c r="AN25" s="304"/>
      <c r="AO25" s="304"/>
      <c r="AP25" s="304"/>
      <c r="AQ25" s="304"/>
      <c r="AR25" s="304"/>
      <c r="AS25" s="304"/>
      <c r="AT25" s="304"/>
      <c r="AU25" s="304"/>
      <c r="AV25" s="304"/>
      <c r="AW25" s="304"/>
      <c r="AX25" s="304"/>
      <c r="AY25" s="493">
        <v>3652</v>
      </c>
      <c r="AZ25" s="494"/>
      <c r="BA25" s="494"/>
      <c r="BB25" s="495"/>
      <c r="BC25" s="489"/>
      <c r="BD25" s="492"/>
      <c r="BE25" s="319"/>
      <c r="BF25" s="491"/>
      <c r="BG25" s="489"/>
      <c r="BH25" s="319"/>
      <c r="BI25" s="490"/>
      <c r="BJ25" s="491"/>
      <c r="BK25" s="350"/>
      <c r="BL25" s="351"/>
      <c r="BM25" s="351"/>
      <c r="BN25" s="352"/>
      <c r="BO25" s="74"/>
    </row>
    <row r="26" spans="1:79" s="49" customFormat="1" ht="20.100000000000001" customHeight="1" x14ac:dyDescent="0.2">
      <c r="A26" s="1048" t="s">
        <v>745</v>
      </c>
      <c r="B26" s="948"/>
      <c r="C26" s="1043"/>
      <c r="D26" s="73" t="s">
        <v>0</v>
      </c>
      <c r="E26" s="871">
        <v>0.16666666666666666</v>
      </c>
      <c r="F26" s="872"/>
      <c r="G26" s="873"/>
      <c r="H26" s="874">
        <v>0.3125</v>
      </c>
      <c r="I26" s="873"/>
      <c r="J26" s="873"/>
      <c r="K26" s="874">
        <v>0.64583333333333337</v>
      </c>
      <c r="L26" s="873"/>
      <c r="M26" s="873"/>
      <c r="N26" s="874">
        <v>0.79166666666666663</v>
      </c>
      <c r="O26" s="873"/>
      <c r="P26" s="875"/>
      <c r="Q26" s="73" t="s">
        <v>1</v>
      </c>
      <c r="R26" s="1029" t="s">
        <v>750</v>
      </c>
      <c r="S26" s="1029"/>
      <c r="T26" s="1029"/>
      <c r="U26" s="1029"/>
      <c r="V26" s="1029"/>
      <c r="W26" s="1029"/>
      <c r="X26" s="1029"/>
      <c r="Y26" s="1029"/>
      <c r="Z26" s="1029"/>
      <c r="AA26" s="1029"/>
      <c r="AB26" s="1029"/>
      <c r="AC26" s="1029"/>
      <c r="AD26" s="1029"/>
      <c r="AE26" s="1030"/>
      <c r="AF26" s="1043" t="s">
        <v>103</v>
      </c>
      <c r="AG26" s="1044"/>
      <c r="AH26" s="1044"/>
      <c r="AI26" s="1044"/>
      <c r="AJ26" s="1044"/>
      <c r="AK26" s="1044"/>
      <c r="AL26" s="1045"/>
      <c r="AM26" s="1046" t="s">
        <v>754</v>
      </c>
      <c r="AN26" s="1047"/>
      <c r="AO26" s="1047"/>
      <c r="AP26" s="1047"/>
      <c r="AQ26" s="1047"/>
      <c r="AR26" s="1047"/>
      <c r="AS26" s="1047"/>
      <c r="AT26" s="1047"/>
      <c r="AU26" s="1047"/>
      <c r="AV26" s="1047"/>
      <c r="AW26" s="1047"/>
      <c r="AX26" s="1047"/>
      <c r="AY26" s="502">
        <v>9546</v>
      </c>
      <c r="AZ26" s="503"/>
      <c r="BA26" s="503"/>
      <c r="BB26" s="504"/>
      <c r="BC26" s="398"/>
      <c r="BD26" s="402"/>
      <c r="BE26" s="399"/>
      <c r="BF26" s="401"/>
      <c r="BG26" s="398"/>
      <c r="BH26" s="399"/>
      <c r="BI26" s="400"/>
      <c r="BJ26" s="401"/>
      <c r="BK26" s="499"/>
      <c r="BL26" s="500"/>
      <c r="BM26" s="500"/>
      <c r="BN26" s="501"/>
      <c r="BO26" s="50"/>
    </row>
    <row r="27" spans="1:79" s="77" customFormat="1" ht="20.100000000000001" customHeight="1" x14ac:dyDescent="0.2">
      <c r="A27" s="1091" t="s">
        <v>746</v>
      </c>
      <c r="B27" s="1092"/>
      <c r="C27" s="1085"/>
      <c r="D27" s="76" t="s">
        <v>0</v>
      </c>
      <c r="E27" s="1202" t="s">
        <v>119</v>
      </c>
      <c r="F27" s="872"/>
      <c r="G27" s="872"/>
      <c r="H27" s="872"/>
      <c r="I27" s="872"/>
      <c r="J27" s="872"/>
      <c r="K27" s="872"/>
      <c r="L27" s="872"/>
      <c r="M27" s="872"/>
      <c r="N27" s="872"/>
      <c r="O27" s="872"/>
      <c r="P27" s="1203"/>
      <c r="Q27" s="76" t="s">
        <v>1</v>
      </c>
      <c r="R27" s="1083" t="s">
        <v>851</v>
      </c>
      <c r="S27" s="1083"/>
      <c r="T27" s="1083"/>
      <c r="U27" s="1083"/>
      <c r="V27" s="1083"/>
      <c r="W27" s="1083"/>
      <c r="X27" s="1083"/>
      <c r="Y27" s="1083"/>
      <c r="Z27" s="1083"/>
      <c r="AA27" s="1083"/>
      <c r="AB27" s="1083"/>
      <c r="AC27" s="1083"/>
      <c r="AD27" s="1083"/>
      <c r="AE27" s="1084"/>
      <c r="AF27" s="1043" t="s">
        <v>103</v>
      </c>
      <c r="AG27" s="1044"/>
      <c r="AH27" s="1044"/>
      <c r="AI27" s="1044"/>
      <c r="AJ27" s="1044"/>
      <c r="AK27" s="1044"/>
      <c r="AL27" s="1045"/>
      <c r="AM27" s="1059" t="s">
        <v>755</v>
      </c>
      <c r="AN27" s="1060"/>
      <c r="AO27" s="1060"/>
      <c r="AP27" s="1060"/>
      <c r="AQ27" s="1060"/>
      <c r="AR27" s="1060"/>
      <c r="AS27" s="1060"/>
      <c r="AT27" s="1060"/>
      <c r="AU27" s="1060"/>
      <c r="AV27" s="1060"/>
      <c r="AW27" s="1060"/>
      <c r="AX27" s="1060"/>
      <c r="AY27" s="499">
        <v>7486</v>
      </c>
      <c r="AZ27" s="500"/>
      <c r="BA27" s="500"/>
      <c r="BB27" s="501"/>
      <c r="BC27" s="353"/>
      <c r="BD27" s="354"/>
      <c r="BE27" s="355"/>
      <c r="BF27" s="356"/>
      <c r="BG27" s="353"/>
      <c r="BH27" s="355"/>
      <c r="BI27" s="530"/>
      <c r="BJ27" s="356"/>
      <c r="BK27" s="499"/>
      <c r="BL27" s="500"/>
      <c r="BM27" s="500"/>
      <c r="BN27" s="501"/>
      <c r="BO27" s="74"/>
      <c r="BP27" s="49"/>
      <c r="BQ27" s="49"/>
      <c r="BR27" s="49"/>
      <c r="BS27" s="49"/>
      <c r="BT27" s="49"/>
      <c r="BU27" s="49"/>
      <c r="BV27" s="49"/>
      <c r="BW27" s="49"/>
      <c r="BX27" s="49"/>
      <c r="BY27" s="49"/>
      <c r="BZ27" s="49"/>
      <c r="CA27" s="49"/>
    </row>
    <row r="28" spans="1:79" s="49" customFormat="1" ht="20.100000000000001" customHeight="1" x14ac:dyDescent="0.2">
      <c r="A28" s="1048" t="s">
        <v>747</v>
      </c>
      <c r="B28" s="948"/>
      <c r="C28" s="1043"/>
      <c r="D28" s="73" t="s">
        <v>0</v>
      </c>
      <c r="E28" s="871">
        <v>0.16666666666666666</v>
      </c>
      <c r="F28" s="872"/>
      <c r="G28" s="873"/>
      <c r="H28" s="874">
        <v>0.3125</v>
      </c>
      <c r="I28" s="873"/>
      <c r="J28" s="873"/>
      <c r="K28" s="874">
        <v>0.64583333333333337</v>
      </c>
      <c r="L28" s="873"/>
      <c r="M28" s="873"/>
      <c r="N28" s="874">
        <v>0.79166666666666663</v>
      </c>
      <c r="O28" s="873"/>
      <c r="P28" s="875"/>
      <c r="Q28" s="73" t="s">
        <v>1</v>
      </c>
      <c r="R28" s="1047" t="s">
        <v>751</v>
      </c>
      <c r="S28" s="1029"/>
      <c r="T28" s="1029"/>
      <c r="U28" s="1029"/>
      <c r="V28" s="1029"/>
      <c r="W28" s="1029"/>
      <c r="X28" s="1029"/>
      <c r="Y28" s="1029"/>
      <c r="Z28" s="1029"/>
      <c r="AA28" s="1029"/>
      <c r="AB28" s="1029"/>
      <c r="AC28" s="1029"/>
      <c r="AD28" s="1029"/>
      <c r="AE28" s="1030"/>
      <c r="AF28" s="1043" t="s">
        <v>103</v>
      </c>
      <c r="AG28" s="1044"/>
      <c r="AH28" s="1044"/>
      <c r="AI28" s="1044"/>
      <c r="AJ28" s="1044"/>
      <c r="AK28" s="1044"/>
      <c r="AL28" s="1045"/>
      <c r="AM28" s="1046" t="s">
        <v>756</v>
      </c>
      <c r="AN28" s="1047"/>
      <c r="AO28" s="1047"/>
      <c r="AP28" s="1047"/>
      <c r="AQ28" s="1047"/>
      <c r="AR28" s="1047"/>
      <c r="AS28" s="1047"/>
      <c r="AT28" s="1047"/>
      <c r="AU28" s="1047"/>
      <c r="AV28" s="1047"/>
      <c r="AW28" s="1047"/>
      <c r="AX28" s="1047"/>
      <c r="AY28" s="499">
        <v>13806</v>
      </c>
      <c r="AZ28" s="500"/>
      <c r="BA28" s="500"/>
      <c r="BB28" s="501"/>
      <c r="BC28" s="398"/>
      <c r="BD28" s="402"/>
      <c r="BE28" s="399"/>
      <c r="BF28" s="401"/>
      <c r="BG28" s="398"/>
      <c r="BH28" s="399"/>
      <c r="BI28" s="400"/>
      <c r="BJ28" s="401"/>
      <c r="BK28" s="499"/>
      <c r="BL28" s="500"/>
      <c r="BM28" s="500"/>
      <c r="BN28" s="501"/>
      <c r="BO28" s="50"/>
    </row>
    <row r="29" spans="1:79" s="49" customFormat="1" ht="20.100000000000001" customHeight="1" x14ac:dyDescent="0.2">
      <c r="A29" s="1655" t="s">
        <v>794</v>
      </c>
      <c r="B29" s="1656"/>
      <c r="C29" s="1657"/>
      <c r="D29" s="111" t="s">
        <v>0</v>
      </c>
      <c r="E29" s="1671" t="s">
        <v>119</v>
      </c>
      <c r="F29" s="1672"/>
      <c r="G29" s="1672"/>
      <c r="H29" s="1672"/>
      <c r="I29" s="1672"/>
      <c r="J29" s="1672"/>
      <c r="K29" s="1672"/>
      <c r="L29" s="1672"/>
      <c r="M29" s="1672"/>
      <c r="N29" s="1672"/>
      <c r="O29" s="1672"/>
      <c r="P29" s="1673"/>
      <c r="Q29" s="111" t="s">
        <v>1</v>
      </c>
      <c r="R29" s="1666" t="s">
        <v>803</v>
      </c>
      <c r="S29" s="1666"/>
      <c r="T29" s="1666"/>
      <c r="U29" s="1666"/>
      <c r="V29" s="1666"/>
      <c r="W29" s="1666"/>
      <c r="X29" s="1666"/>
      <c r="Y29" s="1666"/>
      <c r="Z29" s="1666"/>
      <c r="AA29" s="1666"/>
      <c r="AB29" s="1666"/>
      <c r="AC29" s="1666"/>
      <c r="AD29" s="1666"/>
      <c r="AE29" s="1667"/>
      <c r="AF29" s="1043" t="s">
        <v>103</v>
      </c>
      <c r="AG29" s="1044"/>
      <c r="AH29" s="1044"/>
      <c r="AI29" s="1044"/>
      <c r="AJ29" s="1044"/>
      <c r="AK29" s="1044"/>
      <c r="AL29" s="1045"/>
      <c r="AM29" s="1046" t="s">
        <v>809</v>
      </c>
      <c r="AN29" s="1047"/>
      <c r="AO29" s="1047"/>
      <c r="AP29" s="1047"/>
      <c r="AQ29" s="1047"/>
      <c r="AR29" s="1047"/>
      <c r="AS29" s="1047"/>
      <c r="AT29" s="1047"/>
      <c r="AU29" s="1047"/>
      <c r="AV29" s="1047"/>
      <c r="AW29" s="1047"/>
      <c r="AX29" s="1047"/>
      <c r="AY29" s="499">
        <v>3729</v>
      </c>
      <c r="AZ29" s="500"/>
      <c r="BA29" s="500"/>
      <c r="BB29" s="501"/>
      <c r="BC29" s="398"/>
      <c r="BD29" s="402"/>
      <c r="BE29" s="399"/>
      <c r="BF29" s="401"/>
      <c r="BG29" s="398"/>
      <c r="BH29" s="399"/>
      <c r="BI29" s="400"/>
      <c r="BJ29" s="401"/>
      <c r="BK29" s="499"/>
      <c r="BL29" s="500"/>
      <c r="BM29" s="500"/>
      <c r="BN29" s="501"/>
      <c r="BO29" s="50"/>
    </row>
    <row r="30" spans="1:79" s="49" customFormat="1" ht="20.100000000000001" customHeight="1" thickBot="1" x14ac:dyDescent="0.25">
      <c r="A30" s="441" t="s">
        <v>1097</v>
      </c>
      <c r="B30" s="442"/>
      <c r="C30" s="360"/>
      <c r="D30" s="132" t="s">
        <v>1097</v>
      </c>
      <c r="E30" s="1118" t="s">
        <v>1097</v>
      </c>
      <c r="F30" s="381"/>
      <c r="G30" s="381"/>
      <c r="H30" s="381"/>
      <c r="I30" s="381"/>
      <c r="J30" s="381"/>
      <c r="K30" s="381"/>
      <c r="L30" s="381"/>
      <c r="M30" s="381"/>
      <c r="N30" s="381"/>
      <c r="O30" s="381"/>
      <c r="P30" s="1119"/>
      <c r="Q30" s="132" t="s">
        <v>1097</v>
      </c>
      <c r="R30" s="308" t="s">
        <v>1097</v>
      </c>
      <c r="S30" s="308"/>
      <c r="T30" s="308"/>
      <c r="U30" s="308"/>
      <c r="V30" s="308"/>
      <c r="W30" s="308"/>
      <c r="X30" s="308"/>
      <c r="Y30" s="308"/>
      <c r="Z30" s="308"/>
      <c r="AA30" s="308"/>
      <c r="AB30" s="308"/>
      <c r="AC30" s="308"/>
      <c r="AD30" s="308"/>
      <c r="AE30" s="309"/>
      <c r="AF30" s="305" t="s">
        <v>1097</v>
      </c>
      <c r="AG30" s="306"/>
      <c r="AH30" s="306"/>
      <c r="AI30" s="306"/>
      <c r="AJ30" s="306"/>
      <c r="AK30" s="306"/>
      <c r="AL30" s="307"/>
      <c r="AM30" s="303" t="s">
        <v>1097</v>
      </c>
      <c r="AN30" s="304"/>
      <c r="AO30" s="304"/>
      <c r="AP30" s="304"/>
      <c r="AQ30" s="304"/>
      <c r="AR30" s="304"/>
      <c r="AS30" s="304"/>
      <c r="AT30" s="304"/>
      <c r="AU30" s="304"/>
      <c r="AV30" s="304"/>
      <c r="AW30" s="304"/>
      <c r="AX30" s="304"/>
      <c r="AY30" s="862" t="s">
        <v>1097</v>
      </c>
      <c r="AZ30" s="864"/>
      <c r="BA30" s="864"/>
      <c r="BB30" s="865"/>
      <c r="BC30" s="398"/>
      <c r="BD30" s="402"/>
      <c r="BE30" s="399"/>
      <c r="BF30" s="401"/>
      <c r="BG30" s="398"/>
      <c r="BH30" s="399"/>
      <c r="BI30" s="400"/>
      <c r="BJ30" s="401"/>
      <c r="BK30" s="1269"/>
      <c r="BL30" s="1270"/>
      <c r="BM30" s="1270"/>
      <c r="BN30" s="1271"/>
      <c r="BO30" s="50"/>
    </row>
    <row r="31" spans="1:79" s="49" customFormat="1" ht="20.100000000000001" customHeight="1" thickBot="1" x14ac:dyDescent="0.25">
      <c r="A31" s="438" t="s">
        <v>48</v>
      </c>
      <c r="B31" s="439"/>
      <c r="C31" s="439"/>
      <c r="D31" s="439"/>
      <c r="E31" s="439"/>
      <c r="F31" s="439"/>
      <c r="G31" s="439"/>
      <c r="H31" s="439"/>
      <c r="I31" s="439"/>
      <c r="J31" s="439"/>
      <c r="K31" s="439"/>
      <c r="L31" s="439"/>
      <c r="M31" s="439"/>
      <c r="N31" s="439"/>
      <c r="O31" s="439"/>
      <c r="P31" s="439"/>
      <c r="Q31" s="439"/>
      <c r="R31" s="439"/>
      <c r="S31" s="439"/>
      <c r="T31" s="439"/>
      <c r="U31" s="439"/>
      <c r="V31" s="439"/>
      <c r="W31" s="439"/>
      <c r="X31" s="439"/>
      <c r="Y31" s="439"/>
      <c r="Z31" s="439"/>
      <c r="AA31" s="439"/>
      <c r="AB31" s="439"/>
      <c r="AC31" s="439"/>
      <c r="AD31" s="439"/>
      <c r="AE31" s="439"/>
      <c r="AF31" s="439"/>
      <c r="AG31" s="439"/>
      <c r="AH31" s="439"/>
      <c r="AI31" s="439"/>
      <c r="AJ31" s="439"/>
      <c r="AK31" s="439"/>
      <c r="AL31" s="439"/>
      <c r="AM31" s="439"/>
      <c r="AN31" s="439"/>
      <c r="AO31" s="439"/>
      <c r="AP31" s="439"/>
      <c r="AQ31" s="439"/>
      <c r="AR31" s="439"/>
      <c r="AS31" s="439"/>
      <c r="AT31" s="439"/>
      <c r="AU31" s="439"/>
      <c r="AV31" s="439"/>
      <c r="AW31" s="439"/>
      <c r="AX31" s="439"/>
      <c r="AY31" s="1262">
        <f>SUM(AY25:BB30)</f>
        <v>38219</v>
      </c>
      <c r="AZ31" s="1263"/>
      <c r="BA31" s="1263"/>
      <c r="BB31" s="1264"/>
      <c r="BC31" s="419"/>
      <c r="BD31" s="420"/>
      <c r="BE31" s="420"/>
      <c r="BF31" s="421"/>
      <c r="BG31" s="419"/>
      <c r="BH31" s="420"/>
      <c r="BI31" s="420"/>
      <c r="BJ31" s="421"/>
      <c r="BK31" s="419"/>
      <c r="BL31" s="420"/>
      <c r="BM31" s="420"/>
      <c r="BN31" s="421"/>
      <c r="BO31" s="50"/>
    </row>
    <row r="32" spans="1:79" s="49" customFormat="1" ht="20.100000000000001" customHeight="1" x14ac:dyDescent="0.2">
      <c r="A32" s="78"/>
      <c r="B32" s="437" t="s">
        <v>51</v>
      </c>
      <c r="C32" s="437"/>
      <c r="D32" s="437"/>
      <c r="E32" s="437"/>
      <c r="F32" s="437"/>
      <c r="G32" s="437"/>
      <c r="H32" s="437"/>
      <c r="I32" s="437"/>
      <c r="J32" s="80"/>
      <c r="K32" s="80"/>
      <c r="L32" s="80"/>
      <c r="M32" s="80"/>
      <c r="N32" s="80"/>
      <c r="O32" s="80"/>
      <c r="P32" s="79"/>
      <c r="Q32" s="80"/>
      <c r="R32" s="80"/>
      <c r="S32" s="80"/>
      <c r="T32" s="52"/>
      <c r="U32" s="52"/>
      <c r="V32" s="52"/>
      <c r="W32" s="52"/>
      <c r="X32" s="81"/>
      <c r="Y32" s="81"/>
      <c r="Z32" s="81"/>
      <c r="AA32" s="81"/>
      <c r="AB32" s="81"/>
      <c r="AC32" s="81"/>
      <c r="AD32" s="52"/>
      <c r="AE32" s="52"/>
      <c r="AF32" s="52"/>
      <c r="AG32" s="52"/>
      <c r="AH32" s="52"/>
      <c r="AI32" s="52"/>
      <c r="AJ32" s="52"/>
      <c r="AK32" s="52"/>
      <c r="AL32" s="52"/>
      <c r="AM32" s="52"/>
      <c r="AN32" s="52"/>
      <c r="AQ32" s="52"/>
      <c r="AR32" s="52"/>
      <c r="AS32" s="52"/>
      <c r="AT32" s="52"/>
      <c r="AU32" s="52"/>
      <c r="AV32" s="52"/>
      <c r="AW32" s="52"/>
      <c r="AX32" s="52"/>
      <c r="BA32" s="82"/>
      <c r="BB32" s="82"/>
      <c r="BC32" s="82"/>
      <c r="BD32" s="82"/>
      <c r="BE32" s="82"/>
      <c r="BH32" s="83"/>
      <c r="BI32" s="83"/>
      <c r="BJ32" s="83"/>
      <c r="BK32" s="83"/>
      <c r="BL32" s="83"/>
      <c r="BM32" s="83"/>
      <c r="BN32" s="53"/>
      <c r="BO32" s="50"/>
    </row>
    <row r="33" spans="1:84" s="49" customFormat="1" ht="20.100000000000001" customHeight="1" x14ac:dyDescent="0.2">
      <c r="A33" s="84" t="s">
        <v>56</v>
      </c>
      <c r="B33" s="317" t="s">
        <v>52</v>
      </c>
      <c r="C33" s="317"/>
      <c r="D33" s="317"/>
      <c r="E33" s="317"/>
      <c r="F33" s="327" t="s">
        <v>9</v>
      </c>
      <c r="G33" s="327"/>
      <c r="H33" s="327"/>
      <c r="I33" s="327"/>
      <c r="J33" s="327"/>
      <c r="K33" s="327"/>
      <c r="L33" s="327"/>
      <c r="M33" s="327"/>
      <c r="N33" s="327"/>
      <c r="O33" s="327"/>
      <c r="P33" s="327"/>
      <c r="Q33" s="327"/>
      <c r="R33" s="327"/>
      <c r="S33" s="327"/>
      <c r="T33" s="317">
        <v>915011</v>
      </c>
      <c r="U33" s="317"/>
      <c r="V33" s="317"/>
      <c r="W33" s="317"/>
      <c r="X33" s="69"/>
      <c r="Y33" s="411" t="s">
        <v>6</v>
      </c>
      <c r="Z33" s="563" t="s">
        <v>1383</v>
      </c>
      <c r="AA33" s="950"/>
      <c r="AB33" s="950"/>
      <c r="AC33" s="950"/>
      <c r="AD33" s="950"/>
      <c r="AE33" s="950"/>
      <c r="AF33" s="950"/>
      <c r="AG33" s="950"/>
      <c r="AH33" s="950"/>
      <c r="AI33" s="950"/>
      <c r="AJ33" s="950"/>
      <c r="AK33" s="950"/>
      <c r="AL33" s="950"/>
      <c r="AM33" s="950"/>
      <c r="AN33" s="950"/>
      <c r="AO33" s="950"/>
      <c r="AP33" s="950"/>
      <c r="AQ33" s="950"/>
      <c r="AR33" s="950"/>
      <c r="AS33" s="950"/>
      <c r="AT33" s="950"/>
      <c r="AU33" s="950"/>
      <c r="AV33" s="950"/>
      <c r="AW33" s="950"/>
      <c r="AX33" s="950"/>
      <c r="AY33" s="950"/>
      <c r="AZ33" s="950"/>
      <c r="BA33" s="950"/>
      <c r="BB33" s="950"/>
      <c r="BC33" s="950"/>
      <c r="BD33" s="950"/>
      <c r="BE33" s="950"/>
      <c r="BF33" s="950"/>
      <c r="BG33" s="950"/>
      <c r="BH33" s="950"/>
      <c r="BI33" s="950"/>
      <c r="BJ33" s="950"/>
      <c r="BK33" s="950"/>
      <c r="BL33" s="950"/>
      <c r="BM33" s="951"/>
      <c r="BN33" s="86"/>
      <c r="BO33" s="50"/>
      <c r="BP33" s="51"/>
      <c r="BQ33" s="51"/>
      <c r="BR33" s="51"/>
      <c r="BS33" s="51"/>
      <c r="BT33" s="51"/>
      <c r="BU33" s="51"/>
      <c r="BV33" s="51"/>
      <c r="BW33" s="51"/>
      <c r="BX33" s="51"/>
      <c r="BY33" s="51"/>
      <c r="BZ33" s="51"/>
      <c r="CA33" s="51"/>
    </row>
    <row r="34" spans="1:84" s="49" customFormat="1" ht="20.100000000000001" customHeight="1" x14ac:dyDescent="0.2">
      <c r="A34" s="84" t="s">
        <v>57</v>
      </c>
      <c r="B34" s="329"/>
      <c r="C34" s="329"/>
      <c r="D34" s="329"/>
      <c r="E34" s="329"/>
      <c r="F34" s="399"/>
      <c r="G34" s="399"/>
      <c r="H34" s="399"/>
      <c r="I34" s="399"/>
      <c r="J34" s="399"/>
      <c r="K34" s="399"/>
      <c r="L34" s="399"/>
      <c r="M34" s="399"/>
      <c r="N34" s="399"/>
      <c r="O34" s="399"/>
      <c r="P34" s="399"/>
      <c r="Q34" s="399"/>
      <c r="R34" s="399"/>
      <c r="S34" s="399"/>
      <c r="T34" s="948"/>
      <c r="U34" s="948"/>
      <c r="V34" s="948"/>
      <c r="W34" s="948"/>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c r="BP34" s="51"/>
      <c r="BQ34" s="51"/>
      <c r="BR34" s="51"/>
      <c r="BS34" s="51"/>
      <c r="BT34" s="51"/>
      <c r="BU34" s="51"/>
      <c r="BV34" s="51"/>
      <c r="BW34" s="51"/>
      <c r="BX34" s="51"/>
      <c r="BY34" s="51"/>
      <c r="BZ34" s="51"/>
      <c r="CA34" s="51"/>
    </row>
    <row r="35" spans="1:84" s="49" customFormat="1" ht="20.100000000000001" customHeight="1" x14ac:dyDescent="0.2">
      <c r="A35" s="84" t="s">
        <v>58</v>
      </c>
      <c r="B35" s="329"/>
      <c r="C35" s="329"/>
      <c r="D35" s="329"/>
      <c r="E35" s="329"/>
      <c r="F35" s="329"/>
      <c r="G35" s="329"/>
      <c r="H35" s="329"/>
      <c r="I35" s="329"/>
      <c r="J35" s="329"/>
      <c r="K35" s="329"/>
      <c r="L35" s="329"/>
      <c r="M35" s="329"/>
      <c r="N35" s="329"/>
      <c r="O35" s="329"/>
      <c r="P35" s="329"/>
      <c r="Q35" s="329"/>
      <c r="R35" s="329"/>
      <c r="S35" s="329"/>
      <c r="T35" s="410"/>
      <c r="U35" s="410"/>
      <c r="V35" s="410"/>
      <c r="W35" s="410"/>
      <c r="X35" s="69"/>
      <c r="Y35" s="411"/>
      <c r="Z35" s="952"/>
      <c r="AA35" s="953"/>
      <c r="AB35" s="953"/>
      <c r="AC35" s="953"/>
      <c r="AD35" s="953"/>
      <c r="AE35" s="953"/>
      <c r="AF35" s="953"/>
      <c r="AG35" s="953"/>
      <c r="AH35" s="953"/>
      <c r="AI35" s="953"/>
      <c r="AJ35" s="953"/>
      <c r="AK35" s="953"/>
      <c r="AL35" s="953"/>
      <c r="AM35" s="953"/>
      <c r="AN35" s="953"/>
      <c r="AO35" s="953"/>
      <c r="AP35" s="953"/>
      <c r="AQ35" s="953"/>
      <c r="AR35" s="953"/>
      <c r="AS35" s="953"/>
      <c r="AT35" s="953"/>
      <c r="AU35" s="953"/>
      <c r="AV35" s="953"/>
      <c r="AW35" s="953"/>
      <c r="AX35" s="953"/>
      <c r="AY35" s="953"/>
      <c r="AZ35" s="953"/>
      <c r="BA35" s="953"/>
      <c r="BB35" s="953"/>
      <c r="BC35" s="953"/>
      <c r="BD35" s="953"/>
      <c r="BE35" s="953"/>
      <c r="BF35" s="953"/>
      <c r="BG35" s="953"/>
      <c r="BH35" s="953"/>
      <c r="BI35" s="953"/>
      <c r="BJ35" s="953"/>
      <c r="BK35" s="953"/>
      <c r="BL35" s="953"/>
      <c r="BM35" s="954"/>
      <c r="BN35" s="86"/>
      <c r="BO35" s="50"/>
      <c r="BX35" s="51"/>
      <c r="BY35" s="51"/>
      <c r="BZ35" s="51"/>
      <c r="CA35" s="51"/>
      <c r="CB35" s="51"/>
      <c r="CC35" s="51"/>
      <c r="CD35" s="51"/>
      <c r="CE35" s="51"/>
      <c r="CF35" s="51"/>
    </row>
    <row r="36" spans="1:84" s="49" customFormat="1" ht="20.100000000000001" customHeight="1" thickBot="1" x14ac:dyDescent="0.25">
      <c r="A36" s="78"/>
      <c r="B36" s="329" t="s">
        <v>53</v>
      </c>
      <c r="C36" s="329"/>
      <c r="D36" s="329"/>
      <c r="E36" s="329"/>
      <c r="F36" s="542" t="s">
        <v>1087</v>
      </c>
      <c r="G36" s="543"/>
      <c r="H36" s="543"/>
      <c r="I36" s="543"/>
      <c r="J36" s="543"/>
      <c r="K36" s="543"/>
      <c r="L36" s="543"/>
      <c r="M36" s="543"/>
      <c r="N36" s="543"/>
      <c r="O36" s="543"/>
      <c r="P36" s="543"/>
      <c r="Q36" s="543"/>
      <c r="R36" s="543"/>
      <c r="S36" s="544"/>
      <c r="T36" s="1536"/>
      <c r="U36" s="1536"/>
      <c r="V36" s="1536"/>
      <c r="W36" s="1537"/>
      <c r="X36" s="52"/>
      <c r="Y36" s="411"/>
      <c r="Z36" s="1977"/>
      <c r="AA36" s="311"/>
      <c r="AB36" s="311"/>
      <c r="AC36" s="311"/>
      <c r="AD36" s="311"/>
      <c r="AE36" s="311"/>
      <c r="AF36" s="311"/>
      <c r="AG36" s="311"/>
      <c r="AH36" s="311"/>
      <c r="AI36" s="311"/>
      <c r="AJ36" s="311"/>
      <c r="AK36" s="311"/>
      <c r="AL36" s="311"/>
      <c r="AM36" s="311"/>
      <c r="AN36" s="311"/>
      <c r="AO36" s="311"/>
      <c r="AP36" s="311"/>
      <c r="AQ36" s="311"/>
      <c r="AR36" s="311"/>
      <c r="AS36" s="311"/>
      <c r="AT36" s="311"/>
      <c r="AU36" s="311"/>
      <c r="AV36" s="311"/>
      <c r="AW36" s="311"/>
      <c r="AX36" s="311"/>
      <c r="AY36" s="311"/>
      <c r="AZ36" s="311"/>
      <c r="BA36" s="311"/>
      <c r="BB36" s="311"/>
      <c r="BC36" s="311"/>
      <c r="BD36" s="311"/>
      <c r="BE36" s="311"/>
      <c r="BF36" s="311"/>
      <c r="BG36" s="311"/>
      <c r="BH36" s="311"/>
      <c r="BI36" s="311"/>
      <c r="BJ36" s="311"/>
      <c r="BK36" s="311"/>
      <c r="BL36" s="311"/>
      <c r="BM36" s="1978"/>
      <c r="BN36" s="53"/>
      <c r="BO36" s="50"/>
      <c r="BP36" s="51"/>
      <c r="BQ36" s="51"/>
      <c r="BR36" s="51"/>
      <c r="BS36" s="51"/>
      <c r="BT36" s="51"/>
      <c r="BU36" s="51"/>
      <c r="BV36" s="51"/>
      <c r="BW36" s="51"/>
      <c r="BX36" s="51"/>
      <c r="BY36" s="51"/>
      <c r="BZ36" s="51"/>
      <c r="CA36" s="51"/>
    </row>
    <row r="37" spans="1:84" s="49" customFormat="1" ht="20.100000000000001" customHeight="1" thickBot="1" x14ac:dyDescent="0.25">
      <c r="A37" s="434" t="s">
        <v>50</v>
      </c>
      <c r="B37" s="435"/>
      <c r="C37" s="435"/>
      <c r="D37" s="435"/>
      <c r="E37" s="435"/>
      <c r="F37" s="435"/>
      <c r="G37" s="435"/>
      <c r="H37" s="435"/>
      <c r="I37" s="435"/>
      <c r="J37" s="435"/>
      <c r="K37" s="435"/>
      <c r="L37" s="435"/>
      <c r="M37" s="435"/>
      <c r="N37" s="435"/>
      <c r="O37" s="435"/>
      <c r="P37" s="435"/>
      <c r="Q37" s="435"/>
      <c r="R37" s="435"/>
      <c r="S37" s="435"/>
      <c r="T37" s="435"/>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5"/>
      <c r="BD37" s="435"/>
      <c r="BE37" s="435"/>
      <c r="BF37" s="435"/>
      <c r="BG37" s="435"/>
      <c r="BH37" s="435"/>
      <c r="BI37" s="435"/>
      <c r="BJ37" s="435"/>
      <c r="BK37" s="435"/>
      <c r="BL37" s="435"/>
      <c r="BM37" s="435"/>
      <c r="BN37" s="436"/>
      <c r="BO37" s="50"/>
      <c r="BP37" s="51"/>
      <c r="BQ37" s="51"/>
      <c r="BR37" s="51"/>
      <c r="BS37" s="51"/>
      <c r="BT37" s="51"/>
      <c r="BU37" s="51"/>
      <c r="BV37" s="51"/>
      <c r="BW37" s="51"/>
      <c r="BX37" s="51"/>
      <c r="BY37" s="51"/>
      <c r="BZ37" s="51"/>
      <c r="CA37" s="51"/>
    </row>
    <row r="38" spans="1:84" s="7" customFormat="1" ht="20.100000000000001" customHeight="1" x14ac:dyDescent="0.2">
      <c r="A38" s="25"/>
      <c r="B38" s="25"/>
      <c r="C38" s="25"/>
      <c r="D38" s="25"/>
      <c r="E38" s="25"/>
      <c r="F38" s="25"/>
      <c r="G38" s="25"/>
      <c r="H38" s="25"/>
      <c r="I38" s="30"/>
      <c r="J38" s="30"/>
      <c r="K38" s="30"/>
      <c r="L38" s="30"/>
      <c r="M38" s="30"/>
      <c r="O38" s="34"/>
      <c r="P38" s="25"/>
      <c r="Q38" s="25"/>
      <c r="R38" s="25"/>
      <c r="S38" s="25"/>
      <c r="T38" s="25"/>
      <c r="W38" s="25"/>
      <c r="X38" s="25"/>
      <c r="Y38" s="25"/>
      <c r="AA38" s="25"/>
      <c r="AB38" s="25"/>
      <c r="AC38" s="25"/>
      <c r="AD38" s="25"/>
      <c r="AE38" s="25"/>
      <c r="AG38" s="25"/>
      <c r="AH38" s="25"/>
      <c r="AI38" s="25"/>
      <c r="AK38" s="25"/>
      <c r="AM38" s="25"/>
      <c r="AN38" s="25"/>
      <c r="AO38" s="25"/>
      <c r="AP38" s="25"/>
      <c r="AQ38" s="25"/>
      <c r="AR38" s="25"/>
      <c r="AS38" s="25"/>
      <c r="AU38" s="25"/>
      <c r="AV38" s="25"/>
      <c r="AW38" s="25"/>
      <c r="AX38" s="25"/>
      <c r="AY38" s="25"/>
      <c r="AZ38" s="25"/>
      <c r="BA38" s="25"/>
      <c r="BC38" s="6"/>
      <c r="BD38" s="6"/>
      <c r="BE38" s="6"/>
      <c r="BF38" s="6"/>
      <c r="BG38" s="6"/>
      <c r="BL38" s="25"/>
      <c r="BM38" s="25"/>
      <c r="BN38" s="25"/>
      <c r="BO38" s="63"/>
      <c r="BX38" s="8"/>
      <c r="BY38" s="8"/>
      <c r="BZ38" s="8"/>
      <c r="CA38" s="8"/>
      <c r="CB38" s="8"/>
      <c r="CC38" s="8"/>
      <c r="CD38" s="8"/>
      <c r="CE38" s="8"/>
      <c r="CF38" s="8"/>
    </row>
    <row r="39" spans="1:84" s="51" customFormat="1" ht="20.100000000000001" customHeight="1" x14ac:dyDescent="0.2">
      <c r="A39" s="327" t="s">
        <v>8</v>
      </c>
      <c r="B39" s="327"/>
      <c r="C39" s="327"/>
      <c r="D39" s="327"/>
      <c r="E39" s="327"/>
      <c r="F39" s="327"/>
      <c r="G39" s="327"/>
      <c r="H39" s="327"/>
      <c r="I39" s="327"/>
      <c r="J39" s="327"/>
      <c r="K39" s="327"/>
      <c r="L39" s="327"/>
      <c r="M39" s="327"/>
      <c r="N39" s="327"/>
      <c r="O39" s="317">
        <v>972712</v>
      </c>
      <c r="P39" s="317"/>
      <c r="Q39" s="317"/>
      <c r="R39" s="317"/>
      <c r="S39" s="52"/>
      <c r="T39" s="327" t="s">
        <v>16</v>
      </c>
      <c r="U39" s="327"/>
      <c r="V39" s="327"/>
      <c r="W39" s="327"/>
      <c r="X39" s="327"/>
      <c r="Y39" s="327"/>
      <c r="Z39" s="327"/>
      <c r="AA39" s="327"/>
      <c r="AB39" s="327"/>
      <c r="AC39" s="327"/>
      <c r="AD39" s="327"/>
      <c r="AE39" s="327"/>
      <c r="AF39" s="327"/>
      <c r="AG39" s="327"/>
      <c r="AH39" s="317">
        <v>972712</v>
      </c>
      <c r="AI39" s="317"/>
      <c r="AJ39" s="317"/>
      <c r="AK39" s="317"/>
      <c r="AL39" s="69"/>
      <c r="AM39" s="327" t="s">
        <v>59</v>
      </c>
      <c r="AN39" s="327"/>
      <c r="AO39" s="327"/>
      <c r="AP39" s="327"/>
      <c r="AQ39" s="327"/>
      <c r="AR39" s="327"/>
      <c r="AS39" s="327"/>
      <c r="AT39" s="327"/>
      <c r="AU39" s="327"/>
      <c r="AV39" s="327"/>
      <c r="AW39" s="327"/>
      <c r="AX39" s="327"/>
      <c r="AY39" s="327"/>
      <c r="AZ39" s="327"/>
      <c r="BA39" s="317">
        <v>901012</v>
      </c>
      <c r="BB39" s="317"/>
      <c r="BC39" s="317"/>
      <c r="BD39" s="317"/>
      <c r="BE39" s="69"/>
      <c r="BF39" s="329" t="s">
        <v>60</v>
      </c>
      <c r="BG39" s="329"/>
      <c r="BH39" s="329"/>
      <c r="BI39" s="329"/>
      <c r="BJ39" s="329"/>
      <c r="BK39" s="329"/>
      <c r="BL39" s="329"/>
      <c r="BM39" s="329"/>
      <c r="BN39" s="329"/>
      <c r="BO39" s="329"/>
      <c r="BP39" s="329"/>
      <c r="BQ39" s="329"/>
      <c r="BR39" s="329"/>
      <c r="BS39" s="329"/>
      <c r="BT39" s="410">
        <v>911011</v>
      </c>
      <c r="BU39" s="410"/>
      <c r="BV39" s="410"/>
      <c r="BW39" s="410"/>
    </row>
    <row r="40" spans="1:84" s="49" customFormat="1" ht="3" customHeight="1" x14ac:dyDescent="0.2">
      <c r="A40" s="126"/>
      <c r="B40" s="126"/>
      <c r="C40" s="126"/>
      <c r="D40" s="126"/>
      <c r="E40" s="126"/>
      <c r="F40" s="126"/>
      <c r="G40" s="126"/>
      <c r="H40" s="126"/>
      <c r="I40" s="126"/>
      <c r="J40" s="126"/>
      <c r="K40" s="126"/>
      <c r="L40" s="126"/>
      <c r="M40" s="126"/>
      <c r="N40" s="126"/>
      <c r="O40" s="126"/>
      <c r="P40" s="126"/>
      <c r="Q40" s="126"/>
      <c r="R40" s="126"/>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41</v>
      </c>
      <c r="B41" s="327"/>
      <c r="C41" s="327"/>
      <c r="D41" s="327"/>
      <c r="E41" s="327"/>
      <c r="F41" s="327"/>
      <c r="G41" s="327"/>
      <c r="H41" s="327"/>
      <c r="I41" s="327"/>
      <c r="J41" s="327"/>
      <c r="K41" s="327"/>
      <c r="L41" s="327"/>
      <c r="M41" s="327"/>
      <c r="N41" s="327"/>
      <c r="O41" s="317">
        <v>972711</v>
      </c>
      <c r="P41" s="317"/>
      <c r="Q41" s="317"/>
      <c r="R41" s="317"/>
      <c r="S41" s="52"/>
      <c r="T41" s="327" t="s">
        <v>40</v>
      </c>
      <c r="U41" s="327"/>
      <c r="V41" s="327"/>
      <c r="W41" s="327"/>
      <c r="X41" s="327"/>
      <c r="Y41" s="327"/>
      <c r="Z41" s="327"/>
      <c r="AA41" s="327"/>
      <c r="AB41" s="327"/>
      <c r="AC41" s="327"/>
      <c r="AD41" s="327"/>
      <c r="AE41" s="327"/>
      <c r="AF41" s="327"/>
      <c r="AG41" s="327"/>
      <c r="AH41" s="317">
        <v>972711</v>
      </c>
      <c r="AI41" s="317"/>
      <c r="AJ41" s="317"/>
      <c r="AK41" s="317"/>
      <c r="AL41" s="69"/>
      <c r="AM41" s="327" t="s">
        <v>61</v>
      </c>
      <c r="AN41" s="327"/>
      <c r="AO41" s="327"/>
      <c r="AP41" s="327"/>
      <c r="AQ41" s="327"/>
      <c r="AR41" s="327"/>
      <c r="AS41" s="327"/>
      <c r="AT41" s="327"/>
      <c r="AU41" s="327"/>
      <c r="AV41" s="327"/>
      <c r="AW41" s="327"/>
      <c r="AX41" s="327"/>
      <c r="AY41" s="327"/>
      <c r="AZ41" s="327"/>
      <c r="BA41" s="317">
        <v>902011</v>
      </c>
      <c r="BB41" s="317"/>
      <c r="BC41" s="317"/>
      <c r="BD41" s="317"/>
      <c r="BE41" s="69"/>
      <c r="BF41" s="329" t="s">
        <v>13</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9</v>
      </c>
      <c r="B43" s="327"/>
      <c r="C43" s="327"/>
      <c r="D43" s="327"/>
      <c r="E43" s="327"/>
      <c r="F43" s="327"/>
      <c r="G43" s="327"/>
      <c r="H43" s="327"/>
      <c r="I43" s="327"/>
      <c r="J43" s="327"/>
      <c r="K43" s="327"/>
      <c r="L43" s="327"/>
      <c r="M43" s="327"/>
      <c r="N43" s="327"/>
      <c r="O43" s="317">
        <v>915011</v>
      </c>
      <c r="P43" s="317"/>
      <c r="Q43" s="317"/>
      <c r="R43" s="317"/>
      <c r="S43" s="52"/>
      <c r="T43" s="327" t="s">
        <v>17</v>
      </c>
      <c r="U43" s="327"/>
      <c r="V43" s="327"/>
      <c r="W43" s="327"/>
      <c r="X43" s="327"/>
      <c r="Y43" s="327"/>
      <c r="Z43" s="327"/>
      <c r="AA43" s="327"/>
      <c r="AB43" s="327"/>
      <c r="AC43" s="327"/>
      <c r="AD43" s="327"/>
      <c r="AE43" s="327"/>
      <c r="AF43" s="327"/>
      <c r="AG43" s="327"/>
      <c r="AH43" s="317">
        <v>915011</v>
      </c>
      <c r="AI43" s="317"/>
      <c r="AJ43" s="317"/>
      <c r="AK43" s="317"/>
      <c r="AL43" s="69"/>
      <c r="AM43" s="327" t="s">
        <v>62</v>
      </c>
      <c r="AN43" s="327"/>
      <c r="AO43" s="327"/>
      <c r="AP43" s="327"/>
      <c r="AQ43" s="327"/>
      <c r="AR43" s="327"/>
      <c r="AS43" s="327"/>
      <c r="AT43" s="327"/>
      <c r="AU43" s="327"/>
      <c r="AV43" s="327"/>
      <c r="AW43" s="327"/>
      <c r="AX43" s="327"/>
      <c r="AY43" s="327"/>
      <c r="AZ43" s="327"/>
      <c r="BA43" s="317">
        <v>918011</v>
      </c>
      <c r="BB43" s="317"/>
      <c r="BC43" s="317"/>
      <c r="BD43" s="317"/>
      <c r="BE43" s="69"/>
      <c r="BF43" s="329" t="s">
        <v>11</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10</v>
      </c>
      <c r="B45" s="327"/>
      <c r="C45" s="327"/>
      <c r="D45" s="327"/>
      <c r="E45" s="327"/>
      <c r="F45" s="327"/>
      <c r="G45" s="327"/>
      <c r="H45" s="327"/>
      <c r="I45" s="327"/>
      <c r="J45" s="327"/>
      <c r="K45" s="327"/>
      <c r="L45" s="327"/>
      <c r="M45" s="327"/>
      <c r="N45" s="327"/>
      <c r="O45" s="317">
        <v>909312</v>
      </c>
      <c r="P45" s="317"/>
      <c r="Q45" s="317"/>
      <c r="R45" s="317"/>
      <c r="S45" s="52"/>
      <c r="T45" s="327" t="s">
        <v>18</v>
      </c>
      <c r="U45" s="327"/>
      <c r="V45" s="327"/>
      <c r="W45" s="327"/>
      <c r="X45" s="327"/>
      <c r="Y45" s="327"/>
      <c r="Z45" s="327"/>
      <c r="AA45" s="327"/>
      <c r="AB45" s="327"/>
      <c r="AC45" s="327"/>
      <c r="AD45" s="327"/>
      <c r="AE45" s="327"/>
      <c r="AF45" s="327"/>
      <c r="AG45" s="327"/>
      <c r="AH45" s="317">
        <v>909312</v>
      </c>
      <c r="AI45" s="317"/>
      <c r="AJ45" s="317"/>
      <c r="AK45" s="317"/>
      <c r="AL45" s="69"/>
      <c r="AM45" s="327" t="s">
        <v>63</v>
      </c>
      <c r="AN45" s="327"/>
      <c r="AO45" s="327"/>
      <c r="AP45" s="327"/>
      <c r="AQ45" s="327"/>
      <c r="AR45" s="327"/>
      <c r="AS45" s="327"/>
      <c r="AT45" s="327"/>
      <c r="AU45" s="327"/>
      <c r="AV45" s="327"/>
      <c r="AW45" s="327"/>
      <c r="AX45" s="327"/>
      <c r="AY45" s="327"/>
      <c r="AZ45" s="327"/>
      <c r="BA45" s="317">
        <v>916011</v>
      </c>
      <c r="BB45" s="317"/>
      <c r="BC45" s="317"/>
      <c r="BD45" s="317"/>
      <c r="BE45" s="69"/>
      <c r="BF45" s="329" t="s">
        <v>64</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126"/>
      <c r="B46" s="126"/>
      <c r="C46" s="126"/>
      <c r="D46" s="126"/>
      <c r="E46" s="126"/>
      <c r="F46" s="126"/>
      <c r="G46" s="126"/>
      <c r="H46" s="126"/>
      <c r="I46" s="126"/>
      <c r="J46" s="126"/>
      <c r="K46" s="126"/>
      <c r="L46" s="126"/>
      <c r="M46" s="126"/>
      <c r="N46" s="126"/>
      <c r="O46" s="126"/>
      <c r="P46" s="126"/>
      <c r="Q46" s="126"/>
      <c r="R46" s="126"/>
      <c r="S46" s="52"/>
      <c r="T46" s="126"/>
      <c r="U46" s="126"/>
      <c r="V46" s="126"/>
      <c r="W46" s="126"/>
      <c r="X46" s="126"/>
      <c r="Y46" s="126"/>
      <c r="Z46" s="126"/>
      <c r="AA46" s="126"/>
      <c r="AB46" s="126"/>
      <c r="AC46" s="126"/>
      <c r="AD46" s="126"/>
      <c r="AE46" s="126"/>
      <c r="AF46" s="126"/>
      <c r="AG46" s="126"/>
      <c r="AH46" s="126"/>
      <c r="AI46" s="126"/>
      <c r="AJ46" s="126"/>
      <c r="AK46" s="126"/>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65</v>
      </c>
      <c r="B47" s="327"/>
      <c r="C47" s="327"/>
      <c r="D47" s="327"/>
      <c r="E47" s="327"/>
      <c r="F47" s="327"/>
      <c r="G47" s="327"/>
      <c r="H47" s="327"/>
      <c r="I47" s="327"/>
      <c r="J47" s="327"/>
      <c r="K47" s="327"/>
      <c r="L47" s="327"/>
      <c r="M47" s="327"/>
      <c r="N47" s="327"/>
      <c r="O47" s="317">
        <v>908011</v>
      </c>
      <c r="P47" s="317"/>
      <c r="Q47" s="317"/>
      <c r="R47" s="317"/>
      <c r="S47" s="52"/>
      <c r="T47" s="327" t="s">
        <v>66</v>
      </c>
      <c r="U47" s="327"/>
      <c r="V47" s="327"/>
      <c r="W47" s="327"/>
      <c r="X47" s="327"/>
      <c r="Y47" s="327"/>
      <c r="Z47" s="327"/>
      <c r="AA47" s="327"/>
      <c r="AB47" s="327"/>
      <c r="AC47" s="327"/>
      <c r="AD47" s="327"/>
      <c r="AE47" s="327"/>
      <c r="AF47" s="327"/>
      <c r="AG47" s="327"/>
      <c r="AH47" s="317">
        <v>908011</v>
      </c>
      <c r="AI47" s="317"/>
      <c r="AJ47" s="317"/>
      <c r="AK47" s="317"/>
      <c r="AL47" s="69"/>
      <c r="AM47" s="327" t="s">
        <v>67</v>
      </c>
      <c r="AN47" s="327"/>
      <c r="AO47" s="327"/>
      <c r="AP47" s="327"/>
      <c r="AQ47" s="327"/>
      <c r="AR47" s="327"/>
      <c r="AS47" s="327"/>
      <c r="AT47" s="327"/>
      <c r="AU47" s="327"/>
      <c r="AV47" s="327"/>
      <c r="AW47" s="327"/>
      <c r="AX47" s="327"/>
      <c r="AY47" s="327"/>
      <c r="AZ47" s="327"/>
      <c r="BA47" s="317">
        <v>906011</v>
      </c>
      <c r="BB47" s="317"/>
      <c r="BC47" s="317"/>
      <c r="BD47" s="317"/>
      <c r="BE47" s="69"/>
      <c r="BF47" s="329" t="s">
        <v>68</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7" t="s">
        <v>1289</v>
      </c>
      <c r="B49" s="327"/>
      <c r="C49" s="327"/>
      <c r="D49" s="327"/>
      <c r="E49" s="327"/>
      <c r="F49" s="327"/>
      <c r="G49" s="327"/>
      <c r="H49" s="327"/>
      <c r="I49" s="327"/>
      <c r="J49" s="327"/>
      <c r="K49" s="327"/>
      <c r="L49" s="327"/>
      <c r="M49" s="327"/>
      <c r="N49" s="327"/>
      <c r="O49" s="535">
        <v>912011</v>
      </c>
      <c r="P49" s="535"/>
      <c r="Q49" s="535"/>
      <c r="R49" s="535"/>
      <c r="S49" s="49"/>
      <c r="T49" s="327" t="s">
        <v>1212</v>
      </c>
      <c r="U49" s="327"/>
      <c r="V49" s="327"/>
      <c r="W49" s="327"/>
      <c r="X49" s="327"/>
      <c r="Y49" s="327"/>
      <c r="Z49" s="327"/>
      <c r="AA49" s="327"/>
      <c r="AB49" s="327"/>
      <c r="AC49" s="327"/>
      <c r="AD49" s="327"/>
      <c r="AE49" s="327"/>
      <c r="AF49" s="327"/>
      <c r="AG49" s="327"/>
      <c r="AH49" s="317">
        <v>912011</v>
      </c>
      <c r="AI49" s="317"/>
      <c r="AJ49" s="317"/>
      <c r="AK49" s="317"/>
      <c r="AL49" s="69"/>
      <c r="AM49" s="327" t="s">
        <v>71</v>
      </c>
      <c r="AN49" s="327"/>
      <c r="AO49" s="327"/>
      <c r="AP49" s="327"/>
      <c r="AQ49" s="327"/>
      <c r="AR49" s="327"/>
      <c r="AS49" s="327"/>
      <c r="AT49" s="327"/>
      <c r="AU49" s="327"/>
      <c r="AV49" s="327"/>
      <c r="AW49" s="327"/>
      <c r="AX49" s="327"/>
      <c r="AY49" s="327"/>
      <c r="AZ49" s="327"/>
      <c r="BA49" s="317">
        <v>905011</v>
      </c>
      <c r="BB49" s="317"/>
      <c r="BC49" s="317"/>
      <c r="BD49" s="317"/>
      <c r="BE49" s="69"/>
      <c r="BF49" s="329" t="s">
        <v>72</v>
      </c>
      <c r="BG49" s="329"/>
      <c r="BH49" s="329"/>
      <c r="BI49" s="329"/>
      <c r="BJ49" s="329"/>
      <c r="BK49" s="329"/>
      <c r="BL49" s="329"/>
      <c r="BM49" s="329"/>
      <c r="BN49" s="329"/>
      <c r="BO49" s="329"/>
      <c r="BP49" s="329"/>
      <c r="BQ49" s="329"/>
      <c r="BR49" s="329"/>
      <c r="BS49" s="329"/>
      <c r="BT49" s="410">
        <v>909321</v>
      </c>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329" t="s">
        <v>1091</v>
      </c>
      <c r="B51" s="329"/>
      <c r="C51" s="329"/>
      <c r="D51" s="329"/>
      <c r="E51" s="329"/>
      <c r="F51" s="329"/>
      <c r="G51" s="329"/>
      <c r="H51" s="329"/>
      <c r="I51" s="329"/>
      <c r="J51" s="329"/>
      <c r="K51" s="329"/>
      <c r="L51" s="329"/>
      <c r="M51" s="329"/>
      <c r="N51" s="329"/>
      <c r="O51" s="410"/>
      <c r="P51" s="410"/>
      <c r="Q51" s="410"/>
      <c r="R51" s="410"/>
      <c r="S51" s="52"/>
      <c r="T51" s="329" t="s">
        <v>73</v>
      </c>
      <c r="U51" s="329"/>
      <c r="V51" s="329"/>
      <c r="W51" s="329"/>
      <c r="X51" s="329"/>
      <c r="Y51" s="329"/>
      <c r="Z51" s="329"/>
      <c r="AA51" s="329"/>
      <c r="AB51" s="329"/>
      <c r="AC51" s="329"/>
      <c r="AD51" s="329"/>
      <c r="AE51" s="329"/>
      <c r="AF51" s="329"/>
      <c r="AG51" s="329"/>
      <c r="AH51" s="410">
        <v>902013</v>
      </c>
      <c r="AI51" s="410"/>
      <c r="AJ51" s="410"/>
      <c r="AK51" s="410"/>
      <c r="AL51" s="69"/>
      <c r="AM51" s="327" t="s">
        <v>74</v>
      </c>
      <c r="AN51" s="327"/>
      <c r="AO51" s="327"/>
      <c r="AP51" s="327"/>
      <c r="AQ51" s="327"/>
      <c r="AR51" s="327"/>
      <c r="AS51" s="327"/>
      <c r="AT51" s="327"/>
      <c r="AU51" s="327"/>
      <c r="AV51" s="327"/>
      <c r="AW51" s="327"/>
      <c r="AX51" s="327"/>
      <c r="AY51" s="327"/>
      <c r="AZ51" s="327"/>
      <c r="BA51" s="317">
        <v>917011</v>
      </c>
      <c r="BB51" s="317"/>
      <c r="BC51" s="317"/>
      <c r="BD51" s="317"/>
      <c r="BE51" s="69"/>
      <c r="BF51" s="329" t="s">
        <v>19</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422" t="s">
        <v>54</v>
      </c>
      <c r="B53" s="423"/>
      <c r="C53" s="423"/>
      <c r="D53" s="423"/>
      <c r="E53" s="423"/>
      <c r="F53" s="423"/>
      <c r="G53" s="423"/>
      <c r="H53" s="423"/>
      <c r="I53" s="423"/>
      <c r="J53" s="423"/>
      <c r="K53" s="423"/>
      <c r="L53" s="423"/>
      <c r="M53" s="423"/>
      <c r="N53" s="424"/>
      <c r="O53" s="536"/>
      <c r="P53" s="537"/>
      <c r="Q53" s="537"/>
      <c r="R53" s="538"/>
      <c r="S53" s="52"/>
      <c r="T53" s="329" t="s">
        <v>75</v>
      </c>
      <c r="U53" s="329"/>
      <c r="V53" s="329"/>
      <c r="W53" s="329"/>
      <c r="X53" s="329"/>
      <c r="Y53" s="329"/>
      <c r="Z53" s="329"/>
      <c r="AA53" s="329"/>
      <c r="AB53" s="329"/>
      <c r="AC53" s="329"/>
      <c r="AD53" s="329"/>
      <c r="AE53" s="329"/>
      <c r="AF53" s="329"/>
      <c r="AG53" s="329"/>
      <c r="AH53" s="410">
        <v>945731</v>
      </c>
      <c r="AI53" s="410"/>
      <c r="AJ53" s="410"/>
      <c r="AK53" s="410"/>
      <c r="AL53" s="69"/>
      <c r="AM53" s="327" t="s">
        <v>76</v>
      </c>
      <c r="AN53" s="327"/>
      <c r="AO53" s="327"/>
      <c r="AP53" s="327"/>
      <c r="AQ53" s="327"/>
      <c r="AR53" s="327"/>
      <c r="AS53" s="327"/>
      <c r="AT53" s="327"/>
      <c r="AU53" s="327"/>
      <c r="AV53" s="327"/>
      <c r="AW53" s="327"/>
      <c r="AX53" s="327"/>
      <c r="AY53" s="327"/>
      <c r="AZ53" s="327"/>
      <c r="BA53" s="317">
        <v>907011</v>
      </c>
      <c r="BB53" s="317"/>
      <c r="BC53" s="317"/>
      <c r="BD53" s="317"/>
      <c r="BE53" s="69"/>
      <c r="BF53" s="329" t="s">
        <v>20</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14</v>
      </c>
      <c r="B55" s="329"/>
      <c r="C55" s="329"/>
      <c r="D55" s="329"/>
      <c r="E55" s="329"/>
      <c r="F55" s="329"/>
      <c r="G55" s="329"/>
      <c r="H55" s="329"/>
      <c r="I55" s="329"/>
      <c r="J55" s="329"/>
      <c r="K55" s="329"/>
      <c r="L55" s="329"/>
      <c r="M55" s="329"/>
      <c r="N55" s="329"/>
      <c r="O55" s="410">
        <v>909314</v>
      </c>
      <c r="P55" s="410"/>
      <c r="Q55" s="410"/>
      <c r="R55" s="410"/>
      <c r="S55" s="52"/>
      <c r="T55" s="329" t="s">
        <v>42</v>
      </c>
      <c r="U55" s="329"/>
      <c r="V55" s="329"/>
      <c r="W55" s="329"/>
      <c r="X55" s="329"/>
      <c r="Y55" s="329"/>
      <c r="Z55" s="329"/>
      <c r="AA55" s="329"/>
      <c r="AB55" s="329"/>
      <c r="AC55" s="329"/>
      <c r="AD55" s="329"/>
      <c r="AE55" s="329"/>
      <c r="AF55" s="329"/>
      <c r="AG55" s="329"/>
      <c r="AH55" s="410">
        <v>945733</v>
      </c>
      <c r="AI55" s="410"/>
      <c r="AJ55" s="410"/>
      <c r="AK55" s="410"/>
      <c r="AL55" s="69"/>
      <c r="AM55" s="327" t="s">
        <v>77</v>
      </c>
      <c r="AN55" s="327"/>
      <c r="AO55" s="327"/>
      <c r="AP55" s="327"/>
      <c r="AQ55" s="327"/>
      <c r="AR55" s="327"/>
      <c r="AS55" s="327"/>
      <c r="AT55" s="327"/>
      <c r="AU55" s="327"/>
      <c r="AV55" s="327"/>
      <c r="AW55" s="327"/>
      <c r="AX55" s="327"/>
      <c r="AY55" s="327"/>
      <c r="AZ55" s="327"/>
      <c r="BA55" s="317">
        <v>981301</v>
      </c>
      <c r="BB55" s="317"/>
      <c r="BC55" s="317"/>
      <c r="BD55" s="317"/>
      <c r="BE55" s="69"/>
      <c r="BF55" s="329" t="s">
        <v>21</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43</v>
      </c>
      <c r="B57" s="329"/>
      <c r="C57" s="329"/>
      <c r="D57" s="329"/>
      <c r="E57" s="329"/>
      <c r="F57" s="329"/>
      <c r="G57" s="329"/>
      <c r="H57" s="329"/>
      <c r="I57" s="329"/>
      <c r="J57" s="329"/>
      <c r="K57" s="329"/>
      <c r="L57" s="329"/>
      <c r="M57" s="329"/>
      <c r="N57" s="329"/>
      <c r="O57" s="410">
        <v>972713</v>
      </c>
      <c r="P57" s="410"/>
      <c r="Q57" s="410"/>
      <c r="R57" s="410"/>
      <c r="S57" s="52"/>
      <c r="T57" s="329" t="s">
        <v>78</v>
      </c>
      <c r="U57" s="329"/>
      <c r="V57" s="329"/>
      <c r="W57" s="329"/>
      <c r="X57" s="329"/>
      <c r="Y57" s="329"/>
      <c r="Z57" s="329"/>
      <c r="AA57" s="329"/>
      <c r="AB57" s="329"/>
      <c r="AC57" s="329"/>
      <c r="AD57" s="329"/>
      <c r="AE57" s="329"/>
      <c r="AF57" s="329"/>
      <c r="AG57" s="329"/>
      <c r="AH57" s="410">
        <v>912015</v>
      </c>
      <c r="AI57" s="410"/>
      <c r="AJ57" s="410"/>
      <c r="AK57" s="410"/>
      <c r="AL57" s="69"/>
      <c r="AM57" s="327" t="s">
        <v>899</v>
      </c>
      <c r="AN57" s="327"/>
      <c r="AO57" s="327"/>
      <c r="AP57" s="327"/>
      <c r="AQ57" s="327"/>
      <c r="AR57" s="327"/>
      <c r="AS57" s="327"/>
      <c r="AT57" s="327"/>
      <c r="AU57" s="327"/>
      <c r="AV57" s="327"/>
      <c r="AW57" s="327"/>
      <c r="AX57" s="327"/>
      <c r="AY57" s="327"/>
      <c r="AZ57" s="327"/>
      <c r="BA57" s="317">
        <v>947201</v>
      </c>
      <c r="BB57" s="317"/>
      <c r="BC57" s="317"/>
      <c r="BD57" s="317"/>
      <c r="BE57" s="69"/>
      <c r="BF57" s="329" t="s">
        <v>22</v>
      </c>
      <c r="BG57" s="329"/>
      <c r="BH57" s="329"/>
      <c r="BI57" s="329"/>
      <c r="BJ57" s="329"/>
      <c r="BK57" s="329"/>
      <c r="BL57" s="329"/>
      <c r="BM57" s="329"/>
      <c r="BN57" s="329"/>
      <c r="BO57" s="329"/>
      <c r="BP57" s="329"/>
      <c r="BQ57" s="329"/>
      <c r="BR57" s="329"/>
      <c r="BS57" s="329"/>
      <c r="BT57" s="410"/>
      <c r="BU57" s="410"/>
      <c r="BV57" s="410"/>
      <c r="BW57" s="410"/>
    </row>
    <row r="58" spans="1:84" s="49"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c r="BX58" s="51"/>
      <c r="BY58" s="51"/>
      <c r="BZ58" s="51"/>
      <c r="CA58" s="51"/>
      <c r="CB58" s="51"/>
      <c r="CC58" s="51"/>
      <c r="CD58" s="51"/>
      <c r="CE58" s="51"/>
      <c r="CF58" s="51"/>
    </row>
    <row r="59" spans="1:84" s="51" customFormat="1" ht="20.100000000000001" customHeight="1" x14ac:dyDescent="0.2">
      <c r="A59" s="329" t="s">
        <v>12</v>
      </c>
      <c r="B59" s="329"/>
      <c r="C59" s="329"/>
      <c r="D59" s="329"/>
      <c r="E59" s="329"/>
      <c r="F59" s="329"/>
      <c r="G59" s="329"/>
      <c r="H59" s="329"/>
      <c r="I59" s="329"/>
      <c r="J59" s="329"/>
      <c r="K59" s="329"/>
      <c r="L59" s="329"/>
      <c r="M59" s="329"/>
      <c r="N59" s="329"/>
      <c r="O59" s="410">
        <v>915013</v>
      </c>
      <c r="P59" s="410"/>
      <c r="Q59" s="410"/>
      <c r="R59" s="410"/>
      <c r="S59" s="52"/>
      <c r="T59" s="329" t="s">
        <v>80</v>
      </c>
      <c r="U59" s="329"/>
      <c r="V59" s="329"/>
      <c r="W59" s="329"/>
      <c r="X59" s="329"/>
      <c r="Y59" s="329"/>
      <c r="Z59" s="329"/>
      <c r="AA59" s="329"/>
      <c r="AB59" s="329"/>
      <c r="AC59" s="329"/>
      <c r="AD59" s="329"/>
      <c r="AE59" s="329"/>
      <c r="AF59" s="329"/>
      <c r="AG59" s="329"/>
      <c r="AH59" s="410">
        <v>929002</v>
      </c>
      <c r="AI59" s="410"/>
      <c r="AJ59" s="410"/>
      <c r="AK59" s="410"/>
      <c r="AL59" s="69"/>
      <c r="AM59" s="327" t="s">
        <v>1410</v>
      </c>
      <c r="AN59" s="327"/>
      <c r="AO59" s="327"/>
      <c r="AP59" s="327"/>
      <c r="AQ59" s="327"/>
      <c r="AR59" s="327"/>
      <c r="AS59" s="327"/>
      <c r="AT59" s="327"/>
      <c r="AU59" s="327"/>
      <c r="AV59" s="327"/>
      <c r="AW59" s="327"/>
      <c r="AX59" s="327"/>
      <c r="AY59" s="327"/>
      <c r="AZ59" s="327"/>
      <c r="BA59" s="317">
        <v>965713</v>
      </c>
      <c r="BB59" s="317"/>
      <c r="BC59" s="317"/>
      <c r="BD59" s="317"/>
      <c r="BE59" s="69"/>
      <c r="BF59" s="329" t="s">
        <v>23</v>
      </c>
      <c r="BG59" s="329"/>
      <c r="BH59" s="329"/>
      <c r="BI59" s="329"/>
      <c r="BJ59" s="329"/>
      <c r="BK59" s="329"/>
      <c r="BL59" s="329"/>
      <c r="BM59" s="329"/>
      <c r="BN59" s="329"/>
      <c r="BO59" s="329"/>
      <c r="BP59" s="329"/>
      <c r="BQ59" s="329"/>
      <c r="BR59" s="329"/>
      <c r="BS59" s="329"/>
      <c r="BT59" s="410"/>
      <c r="BU59" s="410"/>
      <c r="BV59" s="410"/>
      <c r="BW59" s="410"/>
    </row>
    <row r="60" spans="1:84" s="51" customFormat="1" ht="3"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126"/>
      <c r="AN60" s="126"/>
      <c r="AO60" s="126"/>
      <c r="AP60" s="126"/>
      <c r="AQ60" s="126"/>
      <c r="AR60" s="126"/>
      <c r="AS60" s="126"/>
      <c r="AT60" s="126"/>
      <c r="AU60" s="126"/>
      <c r="AV60" s="126"/>
      <c r="AW60" s="126"/>
      <c r="AX60" s="126"/>
      <c r="AY60" s="126"/>
      <c r="AZ60" s="126"/>
      <c r="BA60" s="126"/>
      <c r="BB60" s="126"/>
      <c r="BC60" s="126"/>
      <c r="BD60" s="126"/>
      <c r="BE60" s="52"/>
      <c r="BF60" s="52"/>
      <c r="BG60" s="52"/>
      <c r="BH60" s="52"/>
      <c r="BI60" s="52"/>
      <c r="BJ60" s="52"/>
      <c r="BK60" s="52"/>
      <c r="BL60" s="52"/>
      <c r="BM60" s="52"/>
      <c r="BN60" s="52"/>
      <c r="BO60" s="70"/>
      <c r="BP60" s="69"/>
      <c r="BQ60" s="69"/>
      <c r="BR60" s="69"/>
      <c r="BS60" s="69"/>
      <c r="BT60" s="69"/>
      <c r="BU60" s="69"/>
      <c r="BV60" s="69"/>
      <c r="BW60" s="69"/>
    </row>
    <row r="61" spans="1:84" s="49" customFormat="1" ht="20.100000000000001" customHeight="1" x14ac:dyDescent="0.2">
      <c r="A61" s="329" t="s">
        <v>15</v>
      </c>
      <c r="B61" s="329"/>
      <c r="C61" s="329"/>
      <c r="D61" s="329"/>
      <c r="E61" s="329"/>
      <c r="F61" s="329"/>
      <c r="G61" s="329"/>
      <c r="H61" s="329"/>
      <c r="I61" s="329"/>
      <c r="J61" s="329"/>
      <c r="K61" s="329"/>
      <c r="L61" s="329"/>
      <c r="M61" s="329"/>
      <c r="N61" s="329"/>
      <c r="O61" s="410"/>
      <c r="P61" s="410"/>
      <c r="Q61" s="410"/>
      <c r="R61" s="410"/>
      <c r="S61" s="52"/>
      <c r="T61" s="329" t="s">
        <v>82</v>
      </c>
      <c r="U61" s="329"/>
      <c r="V61" s="329"/>
      <c r="W61" s="329"/>
      <c r="X61" s="329"/>
      <c r="Y61" s="329"/>
      <c r="Z61" s="329"/>
      <c r="AA61" s="329"/>
      <c r="AB61" s="329"/>
      <c r="AC61" s="329"/>
      <c r="AD61" s="329"/>
      <c r="AE61" s="329"/>
      <c r="AF61" s="329"/>
      <c r="AG61" s="329"/>
      <c r="AH61" s="410">
        <v>929011</v>
      </c>
      <c r="AI61" s="410"/>
      <c r="AJ61" s="410"/>
      <c r="AK61" s="410"/>
      <c r="AL61" s="69"/>
      <c r="AM61" s="327" t="s">
        <v>1409</v>
      </c>
      <c r="AN61" s="327"/>
      <c r="AO61" s="327"/>
      <c r="AP61" s="327"/>
      <c r="AQ61" s="327"/>
      <c r="AR61" s="327"/>
      <c r="AS61" s="327"/>
      <c r="AT61" s="327"/>
      <c r="AU61" s="327"/>
      <c r="AV61" s="327"/>
      <c r="AW61" s="327"/>
      <c r="AX61" s="327"/>
      <c r="AY61" s="327"/>
      <c r="AZ61" s="327"/>
      <c r="BA61" s="317">
        <v>951305</v>
      </c>
      <c r="BB61" s="317"/>
      <c r="BC61" s="317"/>
      <c r="BD61" s="317"/>
      <c r="BE61" s="69"/>
      <c r="BF61" s="329" t="s">
        <v>24</v>
      </c>
      <c r="BG61" s="329"/>
      <c r="BH61" s="329"/>
      <c r="BI61" s="329"/>
      <c r="BJ61" s="329"/>
      <c r="BK61" s="329"/>
      <c r="BL61" s="329"/>
      <c r="BM61" s="329"/>
      <c r="BN61" s="329"/>
      <c r="BO61" s="329"/>
      <c r="BP61" s="329"/>
      <c r="BQ61" s="329"/>
      <c r="BR61" s="329"/>
      <c r="BS61" s="329"/>
      <c r="BT61" s="410"/>
      <c r="BU61" s="410"/>
      <c r="BV61" s="410"/>
      <c r="BW61" s="410"/>
    </row>
    <row r="62" spans="1:84" s="69" customFormat="1" ht="3" customHeight="1" x14ac:dyDescent="0.2">
      <c r="BO62" s="70"/>
    </row>
    <row r="63" spans="1:84" s="52" customFormat="1" ht="20.100000000000001" customHeight="1" x14ac:dyDescent="0.2">
      <c r="A63" s="539" t="s">
        <v>1087</v>
      </c>
      <c r="B63" s="540"/>
      <c r="C63" s="540"/>
      <c r="D63" s="540"/>
      <c r="E63" s="540"/>
      <c r="F63" s="540"/>
      <c r="G63" s="540"/>
      <c r="H63" s="540"/>
      <c r="I63" s="540"/>
      <c r="J63" s="540"/>
      <c r="K63" s="540"/>
      <c r="L63" s="540"/>
      <c r="M63" s="540"/>
      <c r="N63" s="541"/>
      <c r="O63" s="537" t="s">
        <v>532</v>
      </c>
      <c r="P63" s="537"/>
      <c r="Q63" s="537"/>
      <c r="R63" s="538"/>
      <c r="T63" s="539" t="s">
        <v>1088</v>
      </c>
      <c r="U63" s="540"/>
      <c r="V63" s="540"/>
      <c r="W63" s="540"/>
      <c r="X63" s="540"/>
      <c r="Y63" s="540"/>
      <c r="Z63" s="540"/>
      <c r="AA63" s="540"/>
      <c r="AB63" s="540"/>
      <c r="AC63" s="540"/>
      <c r="AD63" s="540"/>
      <c r="AE63" s="540"/>
      <c r="AF63" s="540"/>
      <c r="AG63" s="541"/>
      <c r="AH63" s="410">
        <v>972711</v>
      </c>
      <c r="AI63" s="410"/>
      <c r="AJ63" s="410"/>
      <c r="AK63" s="410"/>
      <c r="AM63" s="539" t="s">
        <v>1089</v>
      </c>
      <c r="AN63" s="540"/>
      <c r="AO63" s="540"/>
      <c r="AP63" s="540"/>
      <c r="AQ63" s="540"/>
      <c r="AR63" s="540"/>
      <c r="AS63" s="540"/>
      <c r="AT63" s="540"/>
      <c r="AU63" s="540"/>
      <c r="AV63" s="540"/>
      <c r="AW63" s="540"/>
      <c r="AX63" s="540"/>
      <c r="AY63" s="540"/>
      <c r="AZ63" s="541"/>
      <c r="BA63" s="538">
        <v>972712</v>
      </c>
      <c r="BB63" s="410"/>
      <c r="BC63" s="410"/>
      <c r="BD63" s="410"/>
      <c r="BF63" s="539" t="s">
        <v>1090</v>
      </c>
      <c r="BG63" s="540"/>
      <c r="BH63" s="540"/>
      <c r="BI63" s="540"/>
      <c r="BJ63" s="540"/>
      <c r="BK63" s="540"/>
      <c r="BL63" s="540"/>
      <c r="BM63" s="540"/>
      <c r="BN63" s="540"/>
      <c r="BO63" s="540"/>
      <c r="BP63" s="540"/>
      <c r="BQ63" s="540"/>
      <c r="BR63" s="540"/>
      <c r="BS63" s="541"/>
      <c r="BT63" s="410">
        <v>909312</v>
      </c>
      <c r="BU63" s="410"/>
      <c r="BV63" s="410"/>
      <c r="BW63" s="410"/>
    </row>
    <row r="64" spans="1:84" s="7" customFormat="1" ht="20.100000000000001" customHeight="1" x14ac:dyDescent="0.2">
      <c r="BO64" s="63"/>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c r="BP65" s="51"/>
      <c r="BQ65" s="51"/>
      <c r="BR65" s="51"/>
      <c r="BS65" s="51"/>
      <c r="BT65" s="51"/>
      <c r="BU65" s="51"/>
      <c r="BV65" s="51"/>
      <c r="BW65" s="51"/>
      <c r="BX65" s="51"/>
      <c r="BY65" s="51"/>
      <c r="BZ65" s="51"/>
      <c r="CA65" s="51"/>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P67" s="7"/>
      <c r="BQ67" s="7"/>
      <c r="BR67" s="7"/>
      <c r="BS67" s="7"/>
      <c r="BT67" s="7"/>
      <c r="BU67" s="7"/>
      <c r="BV67" s="7"/>
      <c r="BW67" s="7"/>
      <c r="BX67" s="7"/>
      <c r="BY67" s="7"/>
      <c r="BZ67" s="7"/>
      <c r="CA67" s="7"/>
    </row>
    <row r="68" spans="1:79"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79"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row>
    <row r="70" spans="1:79"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row>
  </sheetData>
  <mergeCells count="346">
    <mergeCell ref="AY14:BB14"/>
    <mergeCell ref="AF13:AL13"/>
    <mergeCell ref="AM13:AX13"/>
    <mergeCell ref="BC13:BF13"/>
    <mergeCell ref="BG13:BJ13"/>
    <mergeCell ref="BK13:BN13"/>
    <mergeCell ref="A61:N61"/>
    <mergeCell ref="O61:R61"/>
    <mergeCell ref="T61:AG61"/>
    <mergeCell ref="AH61:AK61"/>
    <mergeCell ref="AM61:AZ61"/>
    <mergeCell ref="BA61:BD61"/>
    <mergeCell ref="BF61:BS61"/>
    <mergeCell ref="A45:N45"/>
    <mergeCell ref="O45:R45"/>
    <mergeCell ref="T45:AG45"/>
    <mergeCell ref="AH45:AK45"/>
    <mergeCell ref="AM45:AZ45"/>
    <mergeCell ref="BA45:BD45"/>
    <mergeCell ref="BF45:BS45"/>
    <mergeCell ref="AH41:AK41"/>
    <mergeCell ref="AM41:AZ41"/>
    <mergeCell ref="BA41:BD41"/>
    <mergeCell ref="BF41:BS41"/>
    <mergeCell ref="A59:N59"/>
    <mergeCell ref="O59:R59"/>
    <mergeCell ref="T59:AG59"/>
    <mergeCell ref="AH59:AK59"/>
    <mergeCell ref="AM59:AZ59"/>
    <mergeCell ref="BA59:BD59"/>
    <mergeCell ref="BF59:BS59"/>
    <mergeCell ref="BT59:BW59"/>
    <mergeCell ref="A57:N57"/>
    <mergeCell ref="O57:R57"/>
    <mergeCell ref="T57:AG57"/>
    <mergeCell ref="AH57:AK57"/>
    <mergeCell ref="AM57:AZ57"/>
    <mergeCell ref="BA57:BD57"/>
    <mergeCell ref="BF57:BS57"/>
    <mergeCell ref="BT57:BW57"/>
    <mergeCell ref="BT61:BW61"/>
    <mergeCell ref="A63:N63"/>
    <mergeCell ref="O63:R63"/>
    <mergeCell ref="T63:AG63"/>
    <mergeCell ref="AH63:AK63"/>
    <mergeCell ref="AM63:AZ63"/>
    <mergeCell ref="BA63:BD63"/>
    <mergeCell ref="BF63:BS63"/>
    <mergeCell ref="BT63:BW63"/>
    <mergeCell ref="BT53:BW53"/>
    <mergeCell ref="A55:N55"/>
    <mergeCell ref="O55:R55"/>
    <mergeCell ref="T55:AG55"/>
    <mergeCell ref="AH55:AK55"/>
    <mergeCell ref="AM55:AZ55"/>
    <mergeCell ref="BA55:BD55"/>
    <mergeCell ref="BF55:BS55"/>
    <mergeCell ref="BT55:BW55"/>
    <mergeCell ref="A53:N53"/>
    <mergeCell ref="O53:R53"/>
    <mergeCell ref="T53:AG53"/>
    <mergeCell ref="AH53:AK53"/>
    <mergeCell ref="AM53:AZ53"/>
    <mergeCell ref="BA53:BD53"/>
    <mergeCell ref="BF53:BS53"/>
    <mergeCell ref="BT49:BW49"/>
    <mergeCell ref="A51:N51"/>
    <mergeCell ref="O51:R51"/>
    <mergeCell ref="T51:AG51"/>
    <mergeCell ref="AH51:AK51"/>
    <mergeCell ref="AM51:AZ51"/>
    <mergeCell ref="BA51:BD51"/>
    <mergeCell ref="BF51:BS51"/>
    <mergeCell ref="BT51:BW51"/>
    <mergeCell ref="BF49:BS49"/>
    <mergeCell ref="A49:N49"/>
    <mergeCell ref="O49:R49"/>
    <mergeCell ref="T49:AG49"/>
    <mergeCell ref="AH49:AK49"/>
    <mergeCell ref="AM49:AZ49"/>
    <mergeCell ref="BA49:BD49"/>
    <mergeCell ref="BT45:BW45"/>
    <mergeCell ref="A47:N47"/>
    <mergeCell ref="O47:R47"/>
    <mergeCell ref="T47:AG47"/>
    <mergeCell ref="AH47:AK47"/>
    <mergeCell ref="AM47:AZ47"/>
    <mergeCell ref="BA47:BD47"/>
    <mergeCell ref="BF47:BS47"/>
    <mergeCell ref="BT47:BW47"/>
    <mergeCell ref="BT41:BW41"/>
    <mergeCell ref="A43:N43"/>
    <mergeCell ref="O43:R43"/>
    <mergeCell ref="T43:AG43"/>
    <mergeCell ref="AH43:AK43"/>
    <mergeCell ref="AM43:AZ43"/>
    <mergeCell ref="BA43:BD43"/>
    <mergeCell ref="BF43:BS43"/>
    <mergeCell ref="BT43:BW43"/>
    <mergeCell ref="A41:N41"/>
    <mergeCell ref="O41:R41"/>
    <mergeCell ref="T41:AG41"/>
    <mergeCell ref="BH2:BI2"/>
    <mergeCell ref="AZ4:AZ7"/>
    <mergeCell ref="BA4:BH4"/>
    <mergeCell ref="BA5:BH5"/>
    <mergeCell ref="BA7:BH7"/>
    <mergeCell ref="B4:AY7"/>
    <mergeCell ref="A1:D1"/>
    <mergeCell ref="U1:AC1"/>
    <mergeCell ref="U2:AC2"/>
    <mergeCell ref="Q1:T1"/>
    <mergeCell ref="A4:A7"/>
    <mergeCell ref="AZ1:BB1"/>
    <mergeCell ref="A2:D2"/>
    <mergeCell ref="E2:M2"/>
    <mergeCell ref="BA6:BH6"/>
    <mergeCell ref="AE2:AH2"/>
    <mergeCell ref="AI2:AU2"/>
    <mergeCell ref="CU1:DC1"/>
    <mergeCell ref="CU2:DC2"/>
    <mergeCell ref="CU4:DC4"/>
    <mergeCell ref="CU5:DC5"/>
    <mergeCell ref="CU7:DC7"/>
    <mergeCell ref="CU8:DC8"/>
    <mergeCell ref="BQ1:BY1"/>
    <mergeCell ref="BQ2:BY2"/>
    <mergeCell ref="BI5:BM5"/>
    <mergeCell ref="BI6:BM6"/>
    <mergeCell ref="BI7:BM7"/>
    <mergeCell ref="CA2:CI2"/>
    <mergeCell ref="CK2:CS2"/>
    <mergeCell ref="BQ4:BY4"/>
    <mergeCell ref="CA4:CI4"/>
    <mergeCell ref="CK4:CS4"/>
    <mergeCell ref="CA8:CI8"/>
    <mergeCell ref="CK8:CS8"/>
    <mergeCell ref="CK1:CS1"/>
    <mergeCell ref="CA1:CI1"/>
    <mergeCell ref="BQ8:BY8"/>
    <mergeCell ref="CK5:CS5"/>
    <mergeCell ref="BJ1:BN2"/>
    <mergeCell ref="BH1:BI1"/>
    <mergeCell ref="CK7:CS7"/>
    <mergeCell ref="BI4:BM4"/>
    <mergeCell ref="E10:G10"/>
    <mergeCell ref="H10:J10"/>
    <mergeCell ref="E1:M1"/>
    <mergeCell ref="U10:AE10"/>
    <mergeCell ref="N11:P11"/>
    <mergeCell ref="AF11:AL11"/>
    <mergeCell ref="Q2:T2"/>
    <mergeCell ref="K10:M10"/>
    <mergeCell ref="BQ10:BY10"/>
    <mergeCell ref="CA7:CI7"/>
    <mergeCell ref="AI1:AU1"/>
    <mergeCell ref="AE1:AH1"/>
    <mergeCell ref="BD1:BG1"/>
    <mergeCell ref="BD2:BG2"/>
    <mergeCell ref="AW1:AY1"/>
    <mergeCell ref="BK9:BN10"/>
    <mergeCell ref="AY11:BB11"/>
    <mergeCell ref="AY9:BB10"/>
    <mergeCell ref="BC9:BF10"/>
    <mergeCell ref="BG9:BJ10"/>
    <mergeCell ref="BC11:BF11"/>
    <mergeCell ref="BG11:BJ11"/>
    <mergeCell ref="N10:P10"/>
    <mergeCell ref="R10:T10"/>
    <mergeCell ref="AM9:AX10"/>
    <mergeCell ref="E9:J9"/>
    <mergeCell ref="K9:P9"/>
    <mergeCell ref="K11:M11"/>
    <mergeCell ref="A9:C10"/>
    <mergeCell ref="E11:G11"/>
    <mergeCell ref="R11:AE11"/>
    <mergeCell ref="AF9:AL10"/>
    <mergeCell ref="D9:D10"/>
    <mergeCell ref="H11:J11"/>
    <mergeCell ref="AM11:AX11"/>
    <mergeCell ref="Q9:Q10"/>
    <mergeCell ref="R9:T9"/>
    <mergeCell ref="U9:AE9"/>
    <mergeCell ref="A11:C11"/>
    <mergeCell ref="E12:G12"/>
    <mergeCell ref="H12:J12"/>
    <mergeCell ref="K12:M12"/>
    <mergeCell ref="N12:P12"/>
    <mergeCell ref="R12:AE12"/>
    <mergeCell ref="F18:S18"/>
    <mergeCell ref="A12:C12"/>
    <mergeCell ref="B19:E19"/>
    <mergeCell ref="B17:I17"/>
    <mergeCell ref="B18:E18"/>
    <mergeCell ref="T18:W18"/>
    <mergeCell ref="A13:C13"/>
    <mergeCell ref="E13:P13"/>
    <mergeCell ref="R13:AE13"/>
    <mergeCell ref="A15:C15"/>
    <mergeCell ref="E15:P15"/>
    <mergeCell ref="CA5:CI5"/>
    <mergeCell ref="AF29:AL29"/>
    <mergeCell ref="AM29:AX29"/>
    <mergeCell ref="AY12:BB12"/>
    <mergeCell ref="AM28:AX28"/>
    <mergeCell ref="AF28:AL28"/>
    <mergeCell ref="BG27:BJ27"/>
    <mergeCell ref="AF26:AL26"/>
    <mergeCell ref="AF27:AL27"/>
    <mergeCell ref="BK25:BN25"/>
    <mergeCell ref="BQ5:BY5"/>
    <mergeCell ref="BQ7:BY7"/>
    <mergeCell ref="BC27:BF27"/>
    <mergeCell ref="AF12:AL12"/>
    <mergeCell ref="AM12:AX12"/>
    <mergeCell ref="AM27:AX27"/>
    <mergeCell ref="CA10:CI10"/>
    <mergeCell ref="CA11:CI11"/>
    <mergeCell ref="BK12:BN12"/>
    <mergeCell ref="BQ11:BY11"/>
    <mergeCell ref="BK26:BN26"/>
    <mergeCell ref="BG25:BJ25"/>
    <mergeCell ref="AF25:AL25"/>
    <mergeCell ref="BC26:BF26"/>
    <mergeCell ref="B34:E34"/>
    <mergeCell ref="A28:C28"/>
    <mergeCell ref="AM30:AX30"/>
    <mergeCell ref="A31:AX31"/>
    <mergeCell ref="AY31:BB31"/>
    <mergeCell ref="BC31:BF31"/>
    <mergeCell ref="T35:W35"/>
    <mergeCell ref="B33:E33"/>
    <mergeCell ref="T33:W33"/>
    <mergeCell ref="R29:AE29"/>
    <mergeCell ref="A30:C30"/>
    <mergeCell ref="A29:C29"/>
    <mergeCell ref="B32:I32"/>
    <mergeCell ref="Y33:Y36"/>
    <mergeCell ref="B36:E36"/>
    <mergeCell ref="F36:S36"/>
    <mergeCell ref="T36:W36"/>
    <mergeCell ref="F34:S34"/>
    <mergeCell ref="B35:E35"/>
    <mergeCell ref="A25:C25"/>
    <mergeCell ref="A27:C27"/>
    <mergeCell ref="A26:C26"/>
    <mergeCell ref="BG26:BJ26"/>
    <mergeCell ref="AM25:AX25"/>
    <mergeCell ref="BC25:BF25"/>
    <mergeCell ref="AY25:BB25"/>
    <mergeCell ref="BT39:BW39"/>
    <mergeCell ref="E30:P30"/>
    <mergeCell ref="R30:AE30"/>
    <mergeCell ref="BK28:BN28"/>
    <mergeCell ref="AY30:BB30"/>
    <mergeCell ref="BC30:BF30"/>
    <mergeCell ref="BG30:BJ30"/>
    <mergeCell ref="BK29:BN29"/>
    <mergeCell ref="BK31:BN31"/>
    <mergeCell ref="T34:W34"/>
    <mergeCell ref="F35:S35"/>
    <mergeCell ref="BG29:BJ29"/>
    <mergeCell ref="R28:AE28"/>
    <mergeCell ref="BG28:BJ28"/>
    <mergeCell ref="BK30:BN30"/>
    <mergeCell ref="AF30:AL30"/>
    <mergeCell ref="F33:S33"/>
    <mergeCell ref="A37:BN37"/>
    <mergeCell ref="BG31:BJ31"/>
    <mergeCell ref="A39:N39"/>
    <mergeCell ref="BC28:BF28"/>
    <mergeCell ref="AY29:BB29"/>
    <mergeCell ref="AY28:BB28"/>
    <mergeCell ref="R27:AE27"/>
    <mergeCell ref="E29:P29"/>
    <mergeCell ref="R26:AE26"/>
    <mergeCell ref="O39:R39"/>
    <mergeCell ref="T39:AG39"/>
    <mergeCell ref="AH39:AK39"/>
    <mergeCell ref="AM39:AZ39"/>
    <mergeCell ref="BA39:BD39"/>
    <mergeCell ref="E27:P27"/>
    <mergeCell ref="E28:G28"/>
    <mergeCell ref="H28:J28"/>
    <mergeCell ref="K28:M28"/>
    <mergeCell ref="N28:P28"/>
    <mergeCell ref="BC29:BF29"/>
    <mergeCell ref="Z33:BM36"/>
    <mergeCell ref="AY26:BB26"/>
    <mergeCell ref="BF39:BS39"/>
    <mergeCell ref="BK27:BN27"/>
    <mergeCell ref="E23:J23"/>
    <mergeCell ref="K23:P23"/>
    <mergeCell ref="Q23:Q24"/>
    <mergeCell ref="R23:T23"/>
    <mergeCell ref="A16:AX16"/>
    <mergeCell ref="F20:S20"/>
    <mergeCell ref="F19:S19"/>
    <mergeCell ref="U23:AE23"/>
    <mergeCell ref="K24:M24"/>
    <mergeCell ref="N24:P24"/>
    <mergeCell ref="E24:G24"/>
    <mergeCell ref="H24:J24"/>
    <mergeCell ref="T20:W20"/>
    <mergeCell ref="B21:E21"/>
    <mergeCell ref="F21:S21"/>
    <mergeCell ref="T21:W21"/>
    <mergeCell ref="T19:W19"/>
    <mergeCell ref="B20:E20"/>
    <mergeCell ref="A23:C24"/>
    <mergeCell ref="D23:D24"/>
    <mergeCell ref="CK10:CS10"/>
    <mergeCell ref="CK11:CS11"/>
    <mergeCell ref="R24:T24"/>
    <mergeCell ref="U24:AE24"/>
    <mergeCell ref="BC17:BM20"/>
    <mergeCell ref="Y18:Y21"/>
    <mergeCell ref="Z18:AX21"/>
    <mergeCell ref="BC12:BF12"/>
    <mergeCell ref="BG12:BJ12"/>
    <mergeCell ref="BK11:BN11"/>
    <mergeCell ref="BK23:BN24"/>
    <mergeCell ref="AF23:AL24"/>
    <mergeCell ref="AM23:AX24"/>
    <mergeCell ref="AY15:BB15"/>
    <mergeCell ref="BC15:BF15"/>
    <mergeCell ref="BG15:BJ15"/>
    <mergeCell ref="BK15:BN15"/>
    <mergeCell ref="R15:AE15"/>
    <mergeCell ref="AF15:AL15"/>
    <mergeCell ref="AM15:AX15"/>
    <mergeCell ref="AY23:BB24"/>
    <mergeCell ref="BC23:BF24"/>
    <mergeCell ref="AY13:BB13"/>
    <mergeCell ref="BG23:BJ24"/>
    <mergeCell ref="H25:J25"/>
    <mergeCell ref="R25:AE25"/>
    <mergeCell ref="E25:G25"/>
    <mergeCell ref="K25:M25"/>
    <mergeCell ref="N25:P25"/>
    <mergeCell ref="N26:P26"/>
    <mergeCell ref="AM26:AX26"/>
    <mergeCell ref="AY27:BB27"/>
    <mergeCell ref="E26:G26"/>
    <mergeCell ref="H26:J26"/>
    <mergeCell ref="K26:M26"/>
  </mergeCells>
  <conditionalFormatting sqref="Z18">
    <cfRule type="expression" dxfId="2" priority="1">
      <formula>CELL(“protect”, A2)=0</formula>
    </cfRule>
  </conditionalFormatting>
  <printOptions horizontalCentered="1"/>
  <pageMargins left="0.05" right="0.05" top="0.05" bottom="0.05" header="0.89" footer="0.41"/>
  <pageSetup scale="77" orientation="landscape" r:id="rId1"/>
  <legacy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9">
    <tabColor rgb="FFFF0000"/>
    <pageSetUpPr fitToPage="1"/>
  </sheetPr>
  <dimension ref="A1:DC70"/>
  <sheetViews>
    <sheetView workbookViewId="0">
      <selection activeCell="BC20" sqref="BC20:BF20"/>
    </sheetView>
  </sheetViews>
  <sheetFormatPr defaultColWidth="2.7109375" defaultRowHeight="20.100000000000001" customHeight="1" x14ac:dyDescent="0.2"/>
  <cols>
    <col min="1" max="58" width="2.7109375" style="7"/>
    <col min="59" max="59" width="2.7109375" style="7" customWidth="1"/>
    <col min="60" max="60" width="2.7109375" style="7"/>
    <col min="61" max="61" width="2.7109375" style="7" customWidth="1"/>
    <col min="62" max="66" width="2.7109375" style="7"/>
    <col min="67" max="67" width="8.7109375" style="12" customWidth="1"/>
    <col min="68" max="68" width="2.7109375" style="5"/>
    <col min="69" max="69" width="7.7109375" style="5" bestFit="1" customWidth="1"/>
    <col min="70" max="16384" width="2.7109375" style="5"/>
  </cols>
  <sheetData>
    <row r="1" spans="1:107" ht="20.100000000000001" customHeight="1" x14ac:dyDescent="0.2">
      <c r="A1" s="473" t="s">
        <v>2</v>
      </c>
      <c r="B1" s="474"/>
      <c r="C1" s="474"/>
      <c r="D1" s="474"/>
      <c r="E1" s="314" t="s">
        <v>1214</v>
      </c>
      <c r="F1" s="314"/>
      <c r="G1" s="314"/>
      <c r="H1" s="314"/>
      <c r="I1" s="314"/>
      <c r="J1" s="314"/>
      <c r="K1" s="314"/>
      <c r="L1" s="314"/>
      <c r="M1" s="314"/>
      <c r="N1" s="9"/>
      <c r="O1" s="9"/>
      <c r="P1" s="10"/>
      <c r="Q1" s="476" t="s">
        <v>26</v>
      </c>
      <c r="R1" s="476"/>
      <c r="S1" s="476"/>
      <c r="T1" s="476"/>
      <c r="U1" s="314" t="s">
        <v>1360</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0.66666666666666663</v>
      </c>
      <c r="BA1" s="488"/>
      <c r="BB1" s="488"/>
      <c r="BC1" s="11"/>
      <c r="BD1" s="474" t="s">
        <v>29</v>
      </c>
      <c r="BE1" s="474"/>
      <c r="BF1" s="474"/>
      <c r="BG1" s="474"/>
      <c r="BH1" s="481"/>
      <c r="BI1" s="481"/>
      <c r="BJ1" s="484" t="s">
        <v>540</v>
      </c>
      <c r="BK1" s="484"/>
      <c r="BL1" s="484"/>
      <c r="BM1" s="484"/>
      <c r="BN1" s="485"/>
      <c r="BP1" s="71"/>
      <c r="BQ1" s="314" t="s">
        <v>957</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60010</v>
      </c>
      <c r="F2" s="315"/>
      <c r="G2" s="315"/>
      <c r="H2" s="315"/>
      <c r="I2" s="315"/>
      <c r="J2" s="315"/>
      <c r="K2" s="315"/>
      <c r="L2" s="315"/>
      <c r="M2" s="315"/>
      <c r="N2" s="8"/>
      <c r="O2" s="8"/>
      <c r="P2" s="46"/>
      <c r="Q2" s="477" t="s">
        <v>3</v>
      </c>
      <c r="R2" s="477"/>
      <c r="S2" s="477"/>
      <c r="T2" s="477"/>
      <c r="U2" s="315" t="s">
        <v>1416</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49119</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185" t="s">
        <v>1428</v>
      </c>
      <c r="C4" s="1185"/>
      <c r="D4" s="1185"/>
      <c r="E4" s="1185"/>
      <c r="F4" s="1185"/>
      <c r="G4" s="1185"/>
      <c r="H4" s="1185"/>
      <c r="I4" s="1185"/>
      <c r="J4" s="1185"/>
      <c r="K4" s="1185"/>
      <c r="L4" s="1185"/>
      <c r="M4" s="1185"/>
      <c r="N4" s="1185"/>
      <c r="O4" s="1185"/>
      <c r="P4" s="1185"/>
      <c r="Q4" s="1185"/>
      <c r="R4" s="1185"/>
      <c r="S4" s="1185"/>
      <c r="T4" s="1185"/>
      <c r="U4" s="1185"/>
      <c r="V4" s="1185"/>
      <c r="W4" s="1185"/>
      <c r="X4" s="1185"/>
      <c r="Y4" s="1185"/>
      <c r="Z4" s="1185"/>
      <c r="AA4" s="1185"/>
      <c r="AB4" s="1185"/>
      <c r="AC4" s="1185"/>
      <c r="AD4" s="1185"/>
      <c r="AE4" s="1185"/>
      <c r="AF4" s="1185"/>
      <c r="AG4" s="1185"/>
      <c r="AH4" s="1185"/>
      <c r="AI4" s="1185"/>
      <c r="AJ4" s="1185"/>
      <c r="AK4" s="1185"/>
      <c r="AL4" s="1185"/>
      <c r="AM4" s="1185"/>
      <c r="AN4" s="1185"/>
      <c r="AO4" s="1185"/>
      <c r="AP4" s="1185"/>
      <c r="AQ4" s="1185"/>
      <c r="AR4" s="1185"/>
      <c r="AS4" s="1185"/>
      <c r="AT4" s="1185"/>
      <c r="AU4" s="1185"/>
      <c r="AV4" s="1185"/>
      <c r="AW4" s="1185"/>
      <c r="AX4" s="1185"/>
      <c r="AY4" s="1185"/>
      <c r="AZ4" s="318" t="s">
        <v>90</v>
      </c>
      <c r="BA4" s="483" t="s">
        <v>91</v>
      </c>
      <c r="BB4" s="483"/>
      <c r="BC4" s="483"/>
      <c r="BD4" s="483"/>
      <c r="BE4" s="483"/>
      <c r="BF4" s="483"/>
      <c r="BG4" s="483"/>
      <c r="BH4" s="483"/>
      <c r="BI4" s="482" t="s">
        <v>95</v>
      </c>
      <c r="BJ4" s="483"/>
      <c r="BK4" s="483"/>
      <c r="BL4" s="483"/>
      <c r="BM4" s="483"/>
      <c r="BN4" s="18"/>
      <c r="BP4" s="72"/>
      <c r="BQ4" s="314" t="s">
        <v>1214</v>
      </c>
      <c r="BR4" s="314"/>
      <c r="BS4" s="314"/>
      <c r="BT4" s="314"/>
      <c r="BU4" s="314"/>
      <c r="BV4" s="314"/>
      <c r="BW4" s="314"/>
      <c r="BX4" s="314"/>
      <c r="BY4" s="314"/>
      <c r="BZ4" s="13"/>
      <c r="CA4" s="314" t="s">
        <v>1010</v>
      </c>
      <c r="CB4" s="314"/>
      <c r="CC4" s="314"/>
      <c r="CD4" s="314"/>
      <c r="CE4" s="314"/>
      <c r="CF4" s="314"/>
      <c r="CG4" s="314"/>
      <c r="CH4" s="314"/>
      <c r="CI4" s="314"/>
      <c r="CJ4" s="13"/>
      <c r="CK4" s="314" t="s">
        <v>1228</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185"/>
      <c r="C5" s="1185"/>
      <c r="D5" s="1185"/>
      <c r="E5" s="1185"/>
      <c r="F5" s="1185"/>
      <c r="G5" s="1185"/>
      <c r="H5" s="1185"/>
      <c r="I5" s="1185"/>
      <c r="J5" s="1185"/>
      <c r="K5" s="1185"/>
      <c r="L5" s="1185"/>
      <c r="M5" s="1185"/>
      <c r="N5" s="1185"/>
      <c r="O5" s="1185"/>
      <c r="P5" s="1185"/>
      <c r="Q5" s="1185"/>
      <c r="R5" s="1185"/>
      <c r="S5" s="1185"/>
      <c r="T5" s="1185"/>
      <c r="U5" s="1185"/>
      <c r="V5" s="1185"/>
      <c r="W5" s="1185"/>
      <c r="X5" s="1185"/>
      <c r="Y5" s="1185"/>
      <c r="Z5" s="1185"/>
      <c r="AA5" s="1185"/>
      <c r="AB5" s="1185"/>
      <c r="AC5" s="1185"/>
      <c r="AD5" s="1185"/>
      <c r="AE5" s="1185"/>
      <c r="AF5" s="1185"/>
      <c r="AG5" s="1185"/>
      <c r="AH5" s="1185"/>
      <c r="AI5" s="1185"/>
      <c r="AJ5" s="1185"/>
      <c r="AK5" s="1185"/>
      <c r="AL5" s="1185"/>
      <c r="AM5" s="1185"/>
      <c r="AN5" s="1185"/>
      <c r="AO5" s="1185"/>
      <c r="AP5" s="1185"/>
      <c r="AQ5" s="1185"/>
      <c r="AR5" s="1185"/>
      <c r="AS5" s="1185"/>
      <c r="AT5" s="1185"/>
      <c r="AU5" s="1185"/>
      <c r="AV5" s="1185"/>
      <c r="AW5" s="1185"/>
      <c r="AX5" s="1185"/>
      <c r="AY5" s="1185"/>
      <c r="AZ5" s="318"/>
      <c r="BA5" s="483" t="s">
        <v>92</v>
      </c>
      <c r="BB5" s="483"/>
      <c r="BC5" s="483"/>
      <c r="BD5" s="483"/>
      <c r="BE5" s="483"/>
      <c r="BF5" s="483"/>
      <c r="BG5" s="483"/>
      <c r="BH5" s="483"/>
      <c r="BI5" s="482" t="s">
        <v>96</v>
      </c>
      <c r="BJ5" s="483"/>
      <c r="BK5" s="483"/>
      <c r="BL5" s="483"/>
      <c r="BM5" s="483"/>
      <c r="BN5" s="18"/>
      <c r="BP5" s="7"/>
      <c r="BQ5" s="315">
        <v>60010</v>
      </c>
      <c r="BR5" s="315"/>
      <c r="BS5" s="315"/>
      <c r="BT5" s="315"/>
      <c r="BU5" s="315"/>
      <c r="BV5" s="315"/>
      <c r="BW5" s="315"/>
      <c r="BX5" s="315"/>
      <c r="BY5" s="315"/>
      <c r="BZ5" s="13"/>
      <c r="CA5" s="315">
        <v>61438</v>
      </c>
      <c r="CB5" s="315"/>
      <c r="CC5" s="315"/>
      <c r="CD5" s="315"/>
      <c r="CE5" s="315"/>
      <c r="CF5" s="315"/>
      <c r="CG5" s="315"/>
      <c r="CH5" s="315"/>
      <c r="CI5" s="315"/>
      <c r="CJ5" s="13"/>
      <c r="CK5" s="315">
        <v>62122</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185"/>
      <c r="C6" s="1185"/>
      <c r="D6" s="1185"/>
      <c r="E6" s="1185"/>
      <c r="F6" s="1185"/>
      <c r="G6" s="1185"/>
      <c r="H6" s="1185"/>
      <c r="I6" s="1185"/>
      <c r="J6" s="1185"/>
      <c r="K6" s="1185"/>
      <c r="L6" s="1185"/>
      <c r="M6" s="1185"/>
      <c r="N6" s="1185"/>
      <c r="O6" s="1185"/>
      <c r="P6" s="1185"/>
      <c r="Q6" s="1185"/>
      <c r="R6" s="1185"/>
      <c r="S6" s="1185"/>
      <c r="T6" s="1185"/>
      <c r="U6" s="1185"/>
      <c r="V6" s="1185"/>
      <c r="W6" s="1185"/>
      <c r="X6" s="1185"/>
      <c r="Y6" s="1185"/>
      <c r="Z6" s="1185"/>
      <c r="AA6" s="1185"/>
      <c r="AB6" s="1185"/>
      <c r="AC6" s="1185"/>
      <c r="AD6" s="1185"/>
      <c r="AE6" s="1185"/>
      <c r="AF6" s="1185"/>
      <c r="AG6" s="1185"/>
      <c r="AH6" s="1185"/>
      <c r="AI6" s="1185"/>
      <c r="AJ6" s="1185"/>
      <c r="AK6" s="1185"/>
      <c r="AL6" s="1185"/>
      <c r="AM6" s="1185"/>
      <c r="AN6" s="1185"/>
      <c r="AO6" s="1185"/>
      <c r="AP6" s="1185"/>
      <c r="AQ6" s="1185"/>
      <c r="AR6" s="1185"/>
      <c r="AS6" s="1185"/>
      <c r="AT6" s="1185"/>
      <c r="AU6" s="1185"/>
      <c r="AV6" s="1185"/>
      <c r="AW6" s="1185"/>
      <c r="AX6" s="1185"/>
      <c r="AY6" s="1185"/>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185"/>
      <c r="C7" s="1185"/>
      <c r="D7" s="1185"/>
      <c r="E7" s="1185"/>
      <c r="F7" s="1185"/>
      <c r="G7" s="1185"/>
      <c r="H7" s="1185"/>
      <c r="I7" s="1185"/>
      <c r="J7" s="1185"/>
      <c r="K7" s="1185"/>
      <c r="L7" s="1185"/>
      <c r="M7" s="1185"/>
      <c r="N7" s="1185"/>
      <c r="O7" s="1185"/>
      <c r="P7" s="1185"/>
      <c r="Q7" s="1185"/>
      <c r="R7" s="1185"/>
      <c r="S7" s="1185"/>
      <c r="T7" s="1185"/>
      <c r="U7" s="1185"/>
      <c r="V7" s="1185"/>
      <c r="W7" s="1185"/>
      <c r="X7" s="1185"/>
      <c r="Y7" s="1185"/>
      <c r="Z7" s="1185"/>
      <c r="AA7" s="1185"/>
      <c r="AB7" s="1185"/>
      <c r="AC7" s="1185"/>
      <c r="AD7" s="1185"/>
      <c r="AE7" s="1185"/>
      <c r="AF7" s="1185"/>
      <c r="AG7" s="1185"/>
      <c r="AH7" s="1185"/>
      <c r="AI7" s="1185"/>
      <c r="AJ7" s="1185"/>
      <c r="AK7" s="1185"/>
      <c r="AL7" s="1185"/>
      <c r="AM7" s="1185"/>
      <c r="AN7" s="1185"/>
      <c r="AO7" s="1185"/>
      <c r="AP7" s="1185"/>
      <c r="AQ7" s="1185"/>
      <c r="AR7" s="1185"/>
      <c r="AS7" s="1185"/>
      <c r="AT7" s="1185"/>
      <c r="AU7" s="1185"/>
      <c r="AV7" s="1185"/>
      <c r="AW7" s="1185"/>
      <c r="AX7" s="1185"/>
      <c r="AY7" s="1185"/>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662"/>
      <c r="C9" s="663"/>
      <c r="D9" s="375" t="s">
        <v>49</v>
      </c>
      <c r="E9" s="357" t="s">
        <v>44</v>
      </c>
      <c r="F9" s="358"/>
      <c r="G9" s="358"/>
      <c r="H9" s="358"/>
      <c r="I9" s="358"/>
      <c r="J9" s="359"/>
      <c r="K9" s="357" t="s">
        <v>45</v>
      </c>
      <c r="L9" s="358"/>
      <c r="M9" s="358"/>
      <c r="N9" s="358"/>
      <c r="O9" s="358"/>
      <c r="P9" s="359"/>
      <c r="Q9" s="375" t="s">
        <v>47</v>
      </c>
      <c r="R9" s="312" t="s">
        <v>31</v>
      </c>
      <c r="S9" s="312"/>
      <c r="T9" s="313"/>
      <c r="U9" s="312" t="s">
        <v>758</v>
      </c>
      <c r="V9" s="312"/>
      <c r="W9" s="312"/>
      <c r="X9" s="312"/>
      <c r="Y9" s="312"/>
      <c r="Z9" s="312"/>
      <c r="AA9" s="312"/>
      <c r="AB9" s="312"/>
      <c r="AC9" s="312"/>
      <c r="AD9" s="312"/>
      <c r="AE9" s="313"/>
      <c r="AF9" s="357" t="s">
        <v>25</v>
      </c>
      <c r="AG9" s="358"/>
      <c r="AH9" s="358"/>
      <c r="AI9" s="358"/>
      <c r="AJ9" s="358"/>
      <c r="AK9" s="358"/>
      <c r="AL9" s="359"/>
      <c r="AM9" s="357" t="s">
        <v>5</v>
      </c>
      <c r="AN9" s="358"/>
      <c r="AO9" s="358"/>
      <c r="AP9" s="358"/>
      <c r="AQ9" s="358"/>
      <c r="AR9" s="358"/>
      <c r="AS9" s="358"/>
      <c r="AT9" s="358"/>
      <c r="AU9" s="358"/>
      <c r="AV9" s="358"/>
      <c r="AW9" s="358"/>
      <c r="AX9" s="359"/>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664"/>
      <c r="B10" s="665"/>
      <c r="C10" s="666"/>
      <c r="D10" s="376"/>
      <c r="E10" s="407" t="s">
        <v>34</v>
      </c>
      <c r="F10" s="408"/>
      <c r="G10" s="408"/>
      <c r="H10" s="408" t="s">
        <v>33</v>
      </c>
      <c r="I10" s="408"/>
      <c r="J10" s="478"/>
      <c r="K10" s="407" t="s">
        <v>34</v>
      </c>
      <c r="L10" s="408"/>
      <c r="M10" s="408"/>
      <c r="N10" s="408" t="s">
        <v>33</v>
      </c>
      <c r="O10" s="408"/>
      <c r="P10" s="478"/>
      <c r="Q10" s="376"/>
      <c r="R10" s="409" t="s">
        <v>32</v>
      </c>
      <c r="S10" s="409"/>
      <c r="T10" s="475"/>
      <c r="U10" s="409">
        <v>1007490</v>
      </c>
      <c r="V10" s="409"/>
      <c r="W10" s="409"/>
      <c r="X10" s="409"/>
      <c r="Y10" s="409"/>
      <c r="Z10" s="409"/>
      <c r="AA10" s="409"/>
      <c r="AB10" s="409"/>
      <c r="AC10" s="409"/>
      <c r="AD10" s="409"/>
      <c r="AE10" s="409"/>
      <c r="AF10" s="407"/>
      <c r="AG10" s="408"/>
      <c r="AH10" s="408"/>
      <c r="AI10" s="408"/>
      <c r="AJ10" s="408"/>
      <c r="AK10" s="408"/>
      <c r="AL10" s="478"/>
      <c r="AM10" s="407"/>
      <c r="AN10" s="408"/>
      <c r="AO10" s="408"/>
      <c r="AP10" s="408"/>
      <c r="AQ10" s="408"/>
      <c r="AR10" s="408"/>
      <c r="AS10" s="408"/>
      <c r="AT10" s="408"/>
      <c r="AU10" s="408"/>
      <c r="AV10" s="408"/>
      <c r="AW10" s="408"/>
      <c r="AX10" s="47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x14ac:dyDescent="0.2">
      <c r="A11" s="714" t="s">
        <v>759</v>
      </c>
      <c r="B11" s="715"/>
      <c r="C11" s="654"/>
      <c r="D11" s="41" t="s">
        <v>0</v>
      </c>
      <c r="E11" s="497" t="s">
        <v>119</v>
      </c>
      <c r="F11" s="367"/>
      <c r="G11" s="367"/>
      <c r="H11" s="367"/>
      <c r="I11" s="367"/>
      <c r="J11" s="367"/>
      <c r="K11" s="367"/>
      <c r="L11" s="367"/>
      <c r="M11" s="367"/>
      <c r="N11" s="367"/>
      <c r="O11" s="367"/>
      <c r="P11" s="498"/>
      <c r="Q11" s="42" t="s">
        <v>1</v>
      </c>
      <c r="R11" s="706" t="s">
        <v>852</v>
      </c>
      <c r="S11" s="706"/>
      <c r="T11" s="706"/>
      <c r="U11" s="706"/>
      <c r="V11" s="706"/>
      <c r="W11" s="706"/>
      <c r="X11" s="706"/>
      <c r="Y11" s="706"/>
      <c r="Z11" s="706"/>
      <c r="AA11" s="706"/>
      <c r="AB11" s="706"/>
      <c r="AC11" s="706"/>
      <c r="AD11" s="706"/>
      <c r="AE11" s="707"/>
      <c r="AF11" s="654" t="s">
        <v>267</v>
      </c>
      <c r="AG11" s="561"/>
      <c r="AH11" s="561"/>
      <c r="AI11" s="561"/>
      <c r="AJ11" s="561"/>
      <c r="AK11" s="561"/>
      <c r="AL11" s="655"/>
      <c r="AM11" s="656" t="s">
        <v>769</v>
      </c>
      <c r="AN11" s="657"/>
      <c r="AO11" s="657"/>
      <c r="AP11" s="657"/>
      <c r="AQ11" s="657"/>
      <c r="AR11" s="657"/>
      <c r="AS11" s="657"/>
      <c r="AT11" s="657"/>
      <c r="AU11" s="657"/>
      <c r="AV11" s="657"/>
      <c r="AW11" s="657"/>
      <c r="AX11" s="657"/>
      <c r="AY11" s="1306">
        <v>5683</v>
      </c>
      <c r="AZ11" s="1307"/>
      <c r="BA11" s="1307"/>
      <c r="BB11" s="1308"/>
      <c r="BC11" s="709"/>
      <c r="BD11" s="710"/>
      <c r="BE11" s="711"/>
      <c r="BF11" s="712"/>
      <c r="BG11" s="709"/>
      <c r="BH11" s="711"/>
      <c r="BI11" s="713"/>
      <c r="BJ11" s="712"/>
      <c r="BK11" s="709"/>
      <c r="BL11" s="710"/>
      <c r="BM11" s="711"/>
      <c r="BN11" s="712"/>
      <c r="BO11" s="36"/>
      <c r="BQ11" s="1980">
        <v>62612</v>
      </c>
      <c r="BR11" s="1980"/>
      <c r="BS11" s="1980"/>
      <c r="BT11" s="1980"/>
      <c r="BU11" s="1980"/>
      <c r="BV11" s="1980"/>
      <c r="BW11" s="1980"/>
      <c r="BX11" s="1980"/>
      <c r="BY11" s="1980"/>
      <c r="CA11" s="315">
        <v>62614</v>
      </c>
      <c r="CB11" s="315"/>
      <c r="CC11" s="315"/>
      <c r="CD11" s="315"/>
      <c r="CE11" s="315"/>
      <c r="CF11" s="315"/>
      <c r="CG11" s="315"/>
      <c r="CH11" s="315"/>
      <c r="CI11" s="315"/>
    </row>
    <row r="12" spans="1:107" ht="20.100000000000001" customHeight="1" x14ac:dyDescent="0.2">
      <c r="A12" s="333" t="s">
        <v>760</v>
      </c>
      <c r="B12" s="323"/>
      <c r="C12" s="305"/>
      <c r="D12" s="35" t="s">
        <v>0</v>
      </c>
      <c r="E12" s="497" t="s">
        <v>119</v>
      </c>
      <c r="F12" s="367"/>
      <c r="G12" s="367"/>
      <c r="H12" s="367"/>
      <c r="I12" s="367"/>
      <c r="J12" s="367"/>
      <c r="K12" s="367"/>
      <c r="L12" s="367"/>
      <c r="M12" s="367"/>
      <c r="N12" s="367"/>
      <c r="O12" s="367"/>
      <c r="P12" s="498"/>
      <c r="Q12" s="35" t="s">
        <v>1</v>
      </c>
      <c r="R12" s="337" t="s">
        <v>853</v>
      </c>
      <c r="S12" s="337"/>
      <c r="T12" s="337"/>
      <c r="U12" s="337"/>
      <c r="V12" s="337"/>
      <c r="W12" s="337"/>
      <c r="X12" s="337"/>
      <c r="Y12" s="337"/>
      <c r="Z12" s="337"/>
      <c r="AA12" s="337"/>
      <c r="AB12" s="337"/>
      <c r="AC12" s="337"/>
      <c r="AD12" s="337"/>
      <c r="AE12" s="338"/>
      <c r="AF12" s="305" t="s">
        <v>267</v>
      </c>
      <c r="AG12" s="306"/>
      <c r="AH12" s="306"/>
      <c r="AI12" s="306"/>
      <c r="AJ12" s="306"/>
      <c r="AK12" s="306"/>
      <c r="AL12" s="307"/>
      <c r="AM12" s="303" t="s">
        <v>770</v>
      </c>
      <c r="AN12" s="304"/>
      <c r="AO12" s="304"/>
      <c r="AP12" s="304"/>
      <c r="AQ12" s="304"/>
      <c r="AR12" s="304"/>
      <c r="AS12" s="304"/>
      <c r="AT12" s="304"/>
      <c r="AU12" s="304"/>
      <c r="AV12" s="304"/>
      <c r="AW12" s="304"/>
      <c r="AX12" s="304"/>
      <c r="AY12" s="502">
        <v>7242</v>
      </c>
      <c r="AZ12" s="503"/>
      <c r="BA12" s="503"/>
      <c r="BB12" s="504"/>
      <c r="BC12" s="489"/>
      <c r="BD12" s="492"/>
      <c r="BE12" s="319"/>
      <c r="BF12" s="491"/>
      <c r="BG12" s="489"/>
      <c r="BH12" s="319"/>
      <c r="BI12" s="490"/>
      <c r="BJ12" s="491"/>
      <c r="BK12" s="489"/>
      <c r="BL12" s="492"/>
      <c r="BM12" s="319"/>
      <c r="BN12" s="491"/>
      <c r="BO12" s="36"/>
    </row>
    <row r="13" spans="1:107" ht="20.100000000000001" customHeight="1" x14ac:dyDescent="0.2">
      <c r="A13" s="505" t="s">
        <v>457</v>
      </c>
      <c r="B13" s="506"/>
      <c r="C13" s="507"/>
      <c r="D13" s="134" t="s">
        <v>0</v>
      </c>
      <c r="E13" s="858">
        <v>0.1875</v>
      </c>
      <c r="F13" s="381"/>
      <c r="G13" s="364"/>
      <c r="H13" s="363">
        <v>0.21875</v>
      </c>
      <c r="I13" s="364"/>
      <c r="J13" s="364"/>
      <c r="K13" s="363">
        <v>0.64583333333333337</v>
      </c>
      <c r="L13" s="364"/>
      <c r="M13" s="364"/>
      <c r="N13" s="363">
        <v>0.67708333333333337</v>
      </c>
      <c r="O13" s="364"/>
      <c r="P13" s="365"/>
      <c r="Q13" s="134" t="s">
        <v>1</v>
      </c>
      <c r="R13" s="513" t="s">
        <v>465</v>
      </c>
      <c r="S13" s="513"/>
      <c r="T13" s="513"/>
      <c r="U13" s="513"/>
      <c r="V13" s="513"/>
      <c r="W13" s="513"/>
      <c r="X13" s="513"/>
      <c r="Y13" s="513"/>
      <c r="Z13" s="513"/>
      <c r="AA13" s="513"/>
      <c r="AB13" s="513"/>
      <c r="AC13" s="513"/>
      <c r="AD13" s="513"/>
      <c r="AE13" s="514"/>
      <c r="AF13" s="507" t="s">
        <v>268</v>
      </c>
      <c r="AG13" s="515"/>
      <c r="AH13" s="515"/>
      <c r="AI13" s="515"/>
      <c r="AJ13" s="515"/>
      <c r="AK13" s="515"/>
      <c r="AL13" s="516"/>
      <c r="AM13" s="517" t="s">
        <v>461</v>
      </c>
      <c r="AN13" s="518"/>
      <c r="AO13" s="518"/>
      <c r="AP13" s="518"/>
      <c r="AQ13" s="518"/>
      <c r="AR13" s="518"/>
      <c r="AS13" s="518"/>
      <c r="AT13" s="518"/>
      <c r="AU13" s="518"/>
      <c r="AV13" s="518"/>
      <c r="AW13" s="518"/>
      <c r="AX13" s="518"/>
      <c r="AY13" s="502">
        <v>4342</v>
      </c>
      <c r="AZ13" s="503"/>
      <c r="BA13" s="503"/>
      <c r="BB13" s="504"/>
      <c r="BC13" s="519"/>
      <c r="BD13" s="520"/>
      <c r="BE13" s="324"/>
      <c r="BF13" s="521"/>
      <c r="BG13" s="519"/>
      <c r="BH13" s="324"/>
      <c r="BI13" s="522"/>
      <c r="BJ13" s="521"/>
      <c r="BK13" s="519"/>
      <c r="BL13" s="520"/>
      <c r="BM13" s="324"/>
      <c r="BN13" s="521"/>
      <c r="BO13" s="36"/>
    </row>
    <row r="14" spans="1:107" ht="20.100000000000001" customHeight="1" x14ac:dyDescent="0.2">
      <c r="A14" s="441" t="s">
        <v>762</v>
      </c>
      <c r="B14" s="442"/>
      <c r="C14" s="360"/>
      <c r="D14" s="132" t="s">
        <v>0</v>
      </c>
      <c r="E14" s="858">
        <v>0.22916666666666666</v>
      </c>
      <c r="F14" s="381"/>
      <c r="G14" s="364"/>
      <c r="H14" s="363">
        <v>0.41666666666666669</v>
      </c>
      <c r="I14" s="364"/>
      <c r="J14" s="364"/>
      <c r="K14" s="363">
        <v>0.64583333333333337</v>
      </c>
      <c r="L14" s="364"/>
      <c r="M14" s="364"/>
      <c r="N14" s="363">
        <v>0.83333333333333337</v>
      </c>
      <c r="O14" s="364"/>
      <c r="P14" s="365"/>
      <c r="Q14" s="132" t="s">
        <v>1</v>
      </c>
      <c r="R14" s="308" t="s">
        <v>855</v>
      </c>
      <c r="S14" s="308"/>
      <c r="T14" s="308"/>
      <c r="U14" s="308"/>
      <c r="V14" s="308"/>
      <c r="W14" s="308"/>
      <c r="X14" s="308"/>
      <c r="Y14" s="308"/>
      <c r="Z14" s="308"/>
      <c r="AA14" s="308"/>
      <c r="AB14" s="308"/>
      <c r="AC14" s="308"/>
      <c r="AD14" s="308"/>
      <c r="AE14" s="309"/>
      <c r="AF14" s="360" t="s">
        <v>266</v>
      </c>
      <c r="AG14" s="361"/>
      <c r="AH14" s="361"/>
      <c r="AI14" s="361"/>
      <c r="AJ14" s="361"/>
      <c r="AK14" s="361"/>
      <c r="AL14" s="362"/>
      <c r="AM14" s="339" t="s">
        <v>772</v>
      </c>
      <c r="AN14" s="340"/>
      <c r="AO14" s="340"/>
      <c r="AP14" s="340"/>
      <c r="AQ14" s="340"/>
      <c r="AR14" s="340"/>
      <c r="AS14" s="340"/>
      <c r="AT14" s="340"/>
      <c r="AU14" s="340"/>
      <c r="AV14" s="340"/>
      <c r="AW14" s="340"/>
      <c r="AX14" s="340"/>
      <c r="AY14" s="502">
        <v>7948</v>
      </c>
      <c r="AZ14" s="503"/>
      <c r="BA14" s="503"/>
      <c r="BB14" s="504"/>
      <c r="BC14" s="489"/>
      <c r="BD14" s="492"/>
      <c r="BE14" s="319"/>
      <c r="BF14" s="491"/>
      <c r="BG14" s="489"/>
      <c r="BH14" s="319"/>
      <c r="BI14" s="490"/>
      <c r="BJ14" s="491"/>
      <c r="BK14" s="489"/>
      <c r="BL14" s="492"/>
      <c r="BM14" s="319"/>
      <c r="BN14" s="491"/>
      <c r="BO14" s="36"/>
    </row>
    <row r="15" spans="1:107" ht="20.100000000000001" customHeight="1" x14ac:dyDescent="0.2">
      <c r="A15" s="783" t="s">
        <v>761</v>
      </c>
      <c r="B15" s="784"/>
      <c r="C15" s="775"/>
      <c r="D15" s="37" t="s">
        <v>1</v>
      </c>
      <c r="E15" s="785">
        <v>0.20833333333333334</v>
      </c>
      <c r="F15" s="786"/>
      <c r="G15" s="787"/>
      <c r="H15" s="788">
        <v>0.3125</v>
      </c>
      <c r="I15" s="787"/>
      <c r="J15" s="787"/>
      <c r="K15" s="788">
        <v>0.66666666666666663</v>
      </c>
      <c r="L15" s="787"/>
      <c r="M15" s="787"/>
      <c r="N15" s="788">
        <v>0.77083333333333337</v>
      </c>
      <c r="O15" s="787"/>
      <c r="P15" s="789"/>
      <c r="Q15" s="37" t="s">
        <v>1</v>
      </c>
      <c r="R15" s="790" t="s">
        <v>854</v>
      </c>
      <c r="S15" s="790"/>
      <c r="T15" s="790"/>
      <c r="U15" s="790"/>
      <c r="V15" s="790"/>
      <c r="W15" s="790"/>
      <c r="X15" s="790"/>
      <c r="Y15" s="790"/>
      <c r="Z15" s="790"/>
      <c r="AA15" s="790"/>
      <c r="AB15" s="790"/>
      <c r="AC15" s="790"/>
      <c r="AD15" s="790"/>
      <c r="AE15" s="791"/>
      <c r="AF15" s="775" t="s">
        <v>267</v>
      </c>
      <c r="AG15" s="776"/>
      <c r="AH15" s="776"/>
      <c r="AI15" s="776"/>
      <c r="AJ15" s="776"/>
      <c r="AK15" s="776"/>
      <c r="AL15" s="777"/>
      <c r="AM15" s="778" t="s">
        <v>771</v>
      </c>
      <c r="AN15" s="779"/>
      <c r="AO15" s="779"/>
      <c r="AP15" s="779"/>
      <c r="AQ15" s="779"/>
      <c r="AR15" s="779"/>
      <c r="AS15" s="779"/>
      <c r="AT15" s="779"/>
      <c r="AU15" s="779"/>
      <c r="AV15" s="779"/>
      <c r="AW15" s="779"/>
      <c r="AX15" s="779"/>
      <c r="AY15" s="859">
        <v>4204</v>
      </c>
      <c r="AZ15" s="860"/>
      <c r="BA15" s="860"/>
      <c r="BB15" s="861"/>
      <c r="BC15" s="519"/>
      <c r="BD15" s="520"/>
      <c r="BE15" s="324"/>
      <c r="BF15" s="521"/>
      <c r="BG15" s="519"/>
      <c r="BH15" s="324"/>
      <c r="BI15" s="522"/>
      <c r="BJ15" s="521"/>
      <c r="BK15" s="519"/>
      <c r="BL15" s="520"/>
      <c r="BM15" s="324"/>
      <c r="BN15" s="521"/>
      <c r="BO15" s="36"/>
    </row>
    <row r="16" spans="1:107" ht="20.100000000000001" customHeight="1" x14ac:dyDescent="0.2">
      <c r="A16" s="333" t="s">
        <v>763</v>
      </c>
      <c r="B16" s="323"/>
      <c r="C16" s="305"/>
      <c r="D16" s="35" t="s">
        <v>1</v>
      </c>
      <c r="E16" s="366">
        <v>0.25</v>
      </c>
      <c r="F16" s="367"/>
      <c r="G16" s="335"/>
      <c r="H16" s="334">
        <v>0.41666666666666669</v>
      </c>
      <c r="I16" s="335"/>
      <c r="J16" s="335"/>
      <c r="K16" s="334">
        <v>0.75</v>
      </c>
      <c r="L16" s="335"/>
      <c r="M16" s="335"/>
      <c r="N16" s="334">
        <v>0.91666666666666663</v>
      </c>
      <c r="O16" s="335"/>
      <c r="P16" s="336"/>
      <c r="Q16" s="35" t="s">
        <v>1</v>
      </c>
      <c r="R16" s="337" t="s">
        <v>856</v>
      </c>
      <c r="S16" s="337"/>
      <c r="T16" s="337"/>
      <c r="U16" s="337"/>
      <c r="V16" s="337"/>
      <c r="W16" s="337"/>
      <c r="X16" s="337"/>
      <c r="Y16" s="337"/>
      <c r="Z16" s="337"/>
      <c r="AA16" s="337"/>
      <c r="AB16" s="337"/>
      <c r="AC16" s="337"/>
      <c r="AD16" s="337"/>
      <c r="AE16" s="338"/>
      <c r="AF16" s="305" t="s">
        <v>266</v>
      </c>
      <c r="AG16" s="306"/>
      <c r="AH16" s="306"/>
      <c r="AI16" s="306"/>
      <c r="AJ16" s="306"/>
      <c r="AK16" s="306"/>
      <c r="AL16" s="307"/>
      <c r="AM16" s="303" t="s">
        <v>773</v>
      </c>
      <c r="AN16" s="304"/>
      <c r="AO16" s="304"/>
      <c r="AP16" s="304"/>
      <c r="AQ16" s="304"/>
      <c r="AR16" s="304"/>
      <c r="AS16" s="304"/>
      <c r="AT16" s="304"/>
      <c r="AU16" s="304"/>
      <c r="AV16" s="304"/>
      <c r="AW16" s="304"/>
      <c r="AX16" s="304"/>
      <c r="AY16" s="502">
        <v>6188</v>
      </c>
      <c r="AZ16" s="503"/>
      <c r="BA16" s="503"/>
      <c r="BB16" s="504"/>
      <c r="BC16" s="489"/>
      <c r="BD16" s="492"/>
      <c r="BE16" s="319"/>
      <c r="BF16" s="491"/>
      <c r="BG16" s="489"/>
      <c r="BH16" s="319"/>
      <c r="BI16" s="490"/>
      <c r="BJ16" s="491"/>
      <c r="BK16" s="489"/>
      <c r="BL16" s="492"/>
      <c r="BM16" s="319"/>
      <c r="BN16" s="491"/>
      <c r="BO16" s="36"/>
    </row>
    <row r="17" spans="1:84" ht="20.100000000000001" customHeight="1" x14ac:dyDescent="0.2">
      <c r="A17" s="333" t="s">
        <v>764</v>
      </c>
      <c r="B17" s="323"/>
      <c r="C17" s="305"/>
      <c r="D17" s="35" t="s">
        <v>0</v>
      </c>
      <c r="E17" s="366">
        <v>0.125</v>
      </c>
      <c r="F17" s="367"/>
      <c r="G17" s="335"/>
      <c r="H17" s="334">
        <v>0.33333333333333331</v>
      </c>
      <c r="I17" s="335"/>
      <c r="J17" s="335"/>
      <c r="K17" s="334">
        <v>0.625</v>
      </c>
      <c r="L17" s="335"/>
      <c r="M17" s="335"/>
      <c r="N17" s="334">
        <v>0.79166666666666663</v>
      </c>
      <c r="O17" s="335"/>
      <c r="P17" s="336"/>
      <c r="Q17" s="35" t="s">
        <v>1</v>
      </c>
      <c r="R17" s="337" t="s">
        <v>857</v>
      </c>
      <c r="S17" s="337"/>
      <c r="T17" s="337"/>
      <c r="U17" s="337"/>
      <c r="V17" s="337"/>
      <c r="W17" s="337"/>
      <c r="X17" s="337"/>
      <c r="Y17" s="337"/>
      <c r="Z17" s="337"/>
      <c r="AA17" s="337"/>
      <c r="AB17" s="337"/>
      <c r="AC17" s="337"/>
      <c r="AD17" s="337"/>
      <c r="AE17" s="338"/>
      <c r="AF17" s="305" t="s">
        <v>266</v>
      </c>
      <c r="AG17" s="306"/>
      <c r="AH17" s="306"/>
      <c r="AI17" s="306"/>
      <c r="AJ17" s="306"/>
      <c r="AK17" s="306"/>
      <c r="AL17" s="307"/>
      <c r="AM17" s="303" t="s">
        <v>774</v>
      </c>
      <c r="AN17" s="304"/>
      <c r="AO17" s="304"/>
      <c r="AP17" s="304"/>
      <c r="AQ17" s="304"/>
      <c r="AR17" s="304"/>
      <c r="AS17" s="304"/>
      <c r="AT17" s="304"/>
      <c r="AU17" s="304"/>
      <c r="AV17" s="304"/>
      <c r="AW17" s="304"/>
      <c r="AX17" s="304"/>
      <c r="AY17" s="502">
        <v>2199</v>
      </c>
      <c r="AZ17" s="503"/>
      <c r="BA17" s="503"/>
      <c r="BB17" s="504"/>
      <c r="BC17" s="489"/>
      <c r="BD17" s="492"/>
      <c r="BE17" s="319"/>
      <c r="BF17" s="491"/>
      <c r="BG17" s="489"/>
      <c r="BH17" s="319"/>
      <c r="BI17" s="490"/>
      <c r="BJ17" s="491"/>
      <c r="BK17" s="489"/>
      <c r="BL17" s="492"/>
      <c r="BM17" s="319"/>
      <c r="BN17" s="491"/>
      <c r="BO17" s="36"/>
    </row>
    <row r="18" spans="1:84" ht="20.100000000000001" customHeight="1" x14ac:dyDescent="0.2">
      <c r="A18" s="505"/>
      <c r="B18" s="506"/>
      <c r="C18" s="507"/>
      <c r="D18" s="134"/>
      <c r="E18" s="523"/>
      <c r="F18" s="524"/>
      <c r="G18" s="525"/>
      <c r="H18" s="526"/>
      <c r="I18" s="525"/>
      <c r="J18" s="525"/>
      <c r="K18" s="526"/>
      <c r="L18" s="525"/>
      <c r="M18" s="525"/>
      <c r="N18" s="526"/>
      <c r="O18" s="525"/>
      <c r="P18" s="527"/>
      <c r="Q18" s="134"/>
      <c r="R18" s="513"/>
      <c r="S18" s="513"/>
      <c r="T18" s="513"/>
      <c r="U18" s="513"/>
      <c r="V18" s="513"/>
      <c r="W18" s="513"/>
      <c r="X18" s="513"/>
      <c r="Y18" s="513"/>
      <c r="Z18" s="513"/>
      <c r="AA18" s="513"/>
      <c r="AB18" s="513"/>
      <c r="AC18" s="513"/>
      <c r="AD18" s="513"/>
      <c r="AE18" s="514"/>
      <c r="AF18" s="360"/>
      <c r="AG18" s="361"/>
      <c r="AH18" s="361"/>
      <c r="AI18" s="361"/>
      <c r="AJ18" s="361"/>
      <c r="AK18" s="361"/>
      <c r="AL18" s="362"/>
      <c r="AM18" s="339"/>
      <c r="AN18" s="340"/>
      <c r="AO18" s="340"/>
      <c r="AP18" s="340"/>
      <c r="AQ18" s="340"/>
      <c r="AR18" s="340"/>
      <c r="AS18" s="340"/>
      <c r="AT18" s="340"/>
      <c r="AU18" s="340"/>
      <c r="AV18" s="340"/>
      <c r="AW18" s="340"/>
      <c r="AX18" s="881"/>
      <c r="AY18" s="859" t="s">
        <v>1097</v>
      </c>
      <c r="AZ18" s="860"/>
      <c r="BA18" s="860"/>
      <c r="BB18" s="861"/>
      <c r="BC18" s="398"/>
      <c r="BD18" s="402"/>
      <c r="BE18" s="399"/>
      <c r="BF18" s="401"/>
      <c r="BG18" s="398"/>
      <c r="BH18" s="399"/>
      <c r="BI18" s="400"/>
      <c r="BJ18" s="401"/>
      <c r="BK18" s="398"/>
      <c r="BL18" s="402"/>
      <c r="BM18" s="399"/>
      <c r="BN18" s="401"/>
      <c r="BO18" s="36"/>
    </row>
    <row r="19" spans="1:84" s="39" customFormat="1" ht="20.100000000000001" customHeight="1" thickBot="1" x14ac:dyDescent="0.25">
      <c r="A19" s="505"/>
      <c r="B19" s="506"/>
      <c r="C19" s="507"/>
      <c r="D19" s="134"/>
      <c r="E19" s="523"/>
      <c r="F19" s="524"/>
      <c r="G19" s="525"/>
      <c r="H19" s="526"/>
      <c r="I19" s="525"/>
      <c r="J19" s="525"/>
      <c r="K19" s="526"/>
      <c r="L19" s="525"/>
      <c r="M19" s="525"/>
      <c r="N19" s="526"/>
      <c r="O19" s="525"/>
      <c r="P19" s="527"/>
      <c r="Q19" s="134"/>
      <c r="R19" s="513"/>
      <c r="S19" s="513"/>
      <c r="T19" s="513"/>
      <c r="U19" s="513"/>
      <c r="V19" s="513"/>
      <c r="W19" s="513"/>
      <c r="X19" s="513"/>
      <c r="Y19" s="513"/>
      <c r="Z19" s="513"/>
      <c r="AA19" s="513"/>
      <c r="AB19" s="513"/>
      <c r="AC19" s="513"/>
      <c r="AD19" s="513"/>
      <c r="AE19" s="514"/>
      <c r="AF19" s="360"/>
      <c r="AG19" s="361"/>
      <c r="AH19" s="361"/>
      <c r="AI19" s="361"/>
      <c r="AJ19" s="361"/>
      <c r="AK19" s="361"/>
      <c r="AL19" s="362"/>
      <c r="AM19" s="339"/>
      <c r="AN19" s="340"/>
      <c r="AO19" s="340"/>
      <c r="AP19" s="340"/>
      <c r="AQ19" s="340"/>
      <c r="AR19" s="340"/>
      <c r="AS19" s="340"/>
      <c r="AT19" s="340"/>
      <c r="AU19" s="340"/>
      <c r="AV19" s="340"/>
      <c r="AW19" s="340"/>
      <c r="AX19" s="881"/>
      <c r="AY19" s="1652"/>
      <c r="AZ19" s="1653"/>
      <c r="BA19" s="1653"/>
      <c r="BB19" s="1654"/>
      <c r="BC19" s="398"/>
      <c r="BD19" s="402"/>
      <c r="BE19" s="399"/>
      <c r="BF19" s="401"/>
      <c r="BG19" s="398"/>
      <c r="BH19" s="399"/>
      <c r="BI19" s="400"/>
      <c r="BJ19" s="401"/>
      <c r="BK19" s="398"/>
      <c r="BL19" s="402"/>
      <c r="BM19" s="399"/>
      <c r="BN19" s="401"/>
      <c r="BO19" s="36"/>
      <c r="BP19" s="5"/>
      <c r="BQ19" s="5"/>
      <c r="BR19" s="5"/>
      <c r="BS19" s="5"/>
      <c r="BT19" s="5"/>
      <c r="BU19" s="5"/>
      <c r="BV19" s="5"/>
      <c r="BW19" s="5"/>
      <c r="BX19" s="5"/>
      <c r="BY19" s="5"/>
      <c r="BZ19" s="5"/>
      <c r="CA19" s="5"/>
      <c r="CB19" s="5"/>
    </row>
    <row r="20" spans="1:84" ht="20.100000000000001" customHeight="1" thickBot="1" x14ac:dyDescent="0.25">
      <c r="A20" s="325" t="s">
        <v>48</v>
      </c>
      <c r="B20" s="326"/>
      <c r="C20" s="326"/>
      <c r="D20" s="326"/>
      <c r="E20" s="326"/>
      <c r="F20" s="326"/>
      <c r="G20" s="326"/>
      <c r="H20" s="326"/>
      <c r="I20" s="326"/>
      <c r="J20" s="326"/>
      <c r="K20" s="326"/>
      <c r="L20" s="326"/>
      <c r="M20" s="326"/>
      <c r="N20" s="326"/>
      <c r="O20" s="326"/>
      <c r="P20" s="326"/>
      <c r="Q20" s="326"/>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1262">
        <f>SUM(AY11:BA19)</f>
        <v>37806</v>
      </c>
      <c r="AZ20" s="1263"/>
      <c r="BA20" s="1263"/>
      <c r="BB20" s="1264"/>
      <c r="BC20" s="404"/>
      <c r="BD20" s="405"/>
      <c r="BE20" s="405"/>
      <c r="BF20" s="406"/>
      <c r="BG20" s="404"/>
      <c r="BH20" s="405"/>
      <c r="BI20" s="405"/>
      <c r="BJ20" s="406"/>
      <c r="BK20" s="404"/>
      <c r="BL20" s="405"/>
      <c r="BM20" s="405"/>
      <c r="BN20" s="406"/>
    </row>
    <row r="21" spans="1:84" ht="20.100000000000001" customHeight="1" x14ac:dyDescent="0.2">
      <c r="A21" s="23"/>
      <c r="B21" s="328" t="s">
        <v>51</v>
      </c>
      <c r="C21" s="328"/>
      <c r="D21" s="328"/>
      <c r="E21" s="328"/>
      <c r="F21" s="775"/>
      <c r="G21" s="776"/>
      <c r="H21" s="776"/>
      <c r="I21" s="776"/>
      <c r="J21" s="92"/>
      <c r="K21" s="92"/>
      <c r="L21" s="92"/>
      <c r="M21" s="92"/>
      <c r="N21" s="92"/>
      <c r="O21" s="92"/>
      <c r="P21" s="92"/>
      <c r="Q21" s="92"/>
      <c r="R21" s="92"/>
      <c r="S21" s="92"/>
      <c r="T21" s="92"/>
      <c r="AO21" s="5"/>
      <c r="AP21" s="5"/>
      <c r="AY21" s="5"/>
      <c r="AZ21" s="5"/>
      <c r="BA21" s="6"/>
      <c r="BB21" s="6"/>
      <c r="BC21" s="6"/>
      <c r="BD21" s="6"/>
      <c r="BE21" s="6"/>
      <c r="BF21" s="5"/>
      <c r="BG21" s="5"/>
      <c r="BH21" s="25"/>
      <c r="BI21" s="25"/>
      <c r="BJ21" s="25"/>
      <c r="BK21" s="25"/>
      <c r="BL21" s="25"/>
      <c r="BM21" s="25"/>
      <c r="BN21" s="26"/>
    </row>
    <row r="22" spans="1:84" ht="20.100000000000001" customHeight="1" x14ac:dyDescent="0.2">
      <c r="A22" s="27" t="s">
        <v>56</v>
      </c>
      <c r="B22" s="331" t="s">
        <v>52</v>
      </c>
      <c r="C22" s="331"/>
      <c r="D22" s="331"/>
      <c r="E22" s="331"/>
      <c r="F22" s="327" t="s">
        <v>10</v>
      </c>
      <c r="G22" s="327"/>
      <c r="H22" s="327"/>
      <c r="I22" s="327"/>
      <c r="J22" s="327"/>
      <c r="K22" s="327"/>
      <c r="L22" s="327"/>
      <c r="M22" s="327"/>
      <c r="N22" s="327"/>
      <c r="O22" s="327"/>
      <c r="P22" s="327"/>
      <c r="Q22" s="327"/>
      <c r="R22" s="327"/>
      <c r="S22" s="327"/>
      <c r="T22" s="317">
        <v>909312</v>
      </c>
      <c r="U22" s="317"/>
      <c r="V22" s="317"/>
      <c r="W22" s="317"/>
      <c r="X22" s="8"/>
      <c r="Y22" s="318" t="s">
        <v>6</v>
      </c>
      <c r="Z22" s="682" t="s">
        <v>1122</v>
      </c>
      <c r="AA22" s="585"/>
      <c r="AB22" s="585"/>
      <c r="AC22" s="585"/>
      <c r="AD22" s="585"/>
      <c r="AE22" s="585"/>
      <c r="AF22" s="585"/>
      <c r="AG22" s="585"/>
      <c r="AH22" s="585"/>
      <c r="AI22" s="585"/>
      <c r="AJ22" s="585"/>
      <c r="AK22" s="585"/>
      <c r="AL22" s="585"/>
      <c r="AM22" s="585"/>
      <c r="AN22" s="585"/>
      <c r="AO22" s="585"/>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6"/>
      <c r="BN22" s="18"/>
    </row>
    <row r="23" spans="1:84" ht="20.100000000000001" customHeight="1" x14ac:dyDescent="0.2">
      <c r="A23" s="27" t="s">
        <v>57</v>
      </c>
      <c r="B23" s="329"/>
      <c r="C23" s="329"/>
      <c r="D23" s="329"/>
      <c r="E23" s="329"/>
      <c r="F23" s="319"/>
      <c r="G23" s="319"/>
      <c r="H23" s="319"/>
      <c r="I23" s="319"/>
      <c r="J23" s="319"/>
      <c r="K23" s="319"/>
      <c r="L23" s="319"/>
      <c r="M23" s="319"/>
      <c r="N23" s="319"/>
      <c r="O23" s="319"/>
      <c r="P23" s="319"/>
      <c r="Q23" s="319"/>
      <c r="R23" s="319"/>
      <c r="S23" s="319"/>
      <c r="T23" s="323"/>
      <c r="U23" s="323"/>
      <c r="V23" s="323"/>
      <c r="W23" s="323"/>
      <c r="X23" s="8"/>
      <c r="Y23" s="318"/>
      <c r="Z23" s="587"/>
      <c r="AA23" s="588"/>
      <c r="AB23" s="588"/>
      <c r="AC23" s="588"/>
      <c r="AD23" s="588"/>
      <c r="AE23" s="588"/>
      <c r="AF23" s="588"/>
      <c r="AG23" s="588"/>
      <c r="AH23" s="588"/>
      <c r="AI23" s="588"/>
      <c r="AJ23" s="588"/>
      <c r="AK23" s="588"/>
      <c r="AL23" s="588"/>
      <c r="AM23" s="588"/>
      <c r="AN23" s="588"/>
      <c r="AO23" s="588"/>
      <c r="AP23" s="588"/>
      <c r="AQ23" s="588"/>
      <c r="AR23" s="588"/>
      <c r="AS23" s="588"/>
      <c r="AT23" s="588"/>
      <c r="AU23" s="588"/>
      <c r="AV23" s="588"/>
      <c r="AW23" s="588"/>
      <c r="AX23" s="588"/>
      <c r="AY23" s="588"/>
      <c r="AZ23" s="588"/>
      <c r="BA23" s="588"/>
      <c r="BB23" s="588"/>
      <c r="BC23" s="588"/>
      <c r="BD23" s="588"/>
      <c r="BE23" s="588"/>
      <c r="BF23" s="588"/>
      <c r="BG23" s="588"/>
      <c r="BH23" s="588"/>
      <c r="BI23" s="588"/>
      <c r="BJ23" s="588"/>
      <c r="BK23" s="588"/>
      <c r="BL23" s="588"/>
      <c r="BM23" s="589"/>
      <c r="BN23" s="18"/>
    </row>
    <row r="24" spans="1:84" s="49" customFormat="1" ht="20.100000000000001" customHeight="1" x14ac:dyDescent="0.2">
      <c r="A24" s="27" t="s">
        <v>58</v>
      </c>
      <c r="B24" s="329"/>
      <c r="C24" s="329"/>
      <c r="D24" s="329"/>
      <c r="E24" s="329"/>
      <c r="F24" s="330"/>
      <c r="G24" s="330"/>
      <c r="H24" s="330"/>
      <c r="I24" s="330"/>
      <c r="J24" s="330"/>
      <c r="K24" s="330"/>
      <c r="L24" s="330"/>
      <c r="M24" s="330"/>
      <c r="N24" s="330"/>
      <c r="O24" s="330"/>
      <c r="P24" s="330"/>
      <c r="Q24" s="330"/>
      <c r="R24" s="330"/>
      <c r="S24" s="330"/>
      <c r="T24" s="316"/>
      <c r="U24" s="316"/>
      <c r="V24" s="316"/>
      <c r="W24" s="316"/>
      <c r="X24" s="8"/>
      <c r="Y24" s="318"/>
      <c r="Z24" s="587"/>
      <c r="AA24" s="588"/>
      <c r="AB24" s="588"/>
      <c r="AC24" s="588"/>
      <c r="AD24" s="588"/>
      <c r="AE24" s="588"/>
      <c r="AF24" s="588"/>
      <c r="AG24" s="588"/>
      <c r="AH24" s="588"/>
      <c r="AI24" s="588"/>
      <c r="AJ24" s="588"/>
      <c r="AK24" s="588"/>
      <c r="AL24" s="588"/>
      <c r="AM24" s="588"/>
      <c r="AN24" s="588"/>
      <c r="AO24" s="588"/>
      <c r="AP24" s="588"/>
      <c r="AQ24" s="588"/>
      <c r="AR24" s="588"/>
      <c r="AS24" s="588"/>
      <c r="AT24" s="588"/>
      <c r="AU24" s="588"/>
      <c r="AV24" s="588"/>
      <c r="AW24" s="588"/>
      <c r="AX24" s="588"/>
      <c r="AY24" s="588"/>
      <c r="AZ24" s="588"/>
      <c r="BA24" s="588"/>
      <c r="BB24" s="588"/>
      <c r="BC24" s="588"/>
      <c r="BD24" s="588"/>
      <c r="BE24" s="588"/>
      <c r="BF24" s="588"/>
      <c r="BG24" s="588"/>
      <c r="BH24" s="588"/>
      <c r="BI24" s="588"/>
      <c r="BJ24" s="588"/>
      <c r="BK24" s="588"/>
      <c r="BL24" s="588"/>
      <c r="BM24" s="589"/>
      <c r="BN24" s="18"/>
      <c r="BO24" s="50"/>
    </row>
    <row r="25" spans="1:84" s="49" customFormat="1" ht="20.100000000000001" customHeight="1" x14ac:dyDescent="0.2">
      <c r="A25" s="78"/>
      <c r="B25" s="329" t="s">
        <v>53</v>
      </c>
      <c r="C25" s="329"/>
      <c r="D25" s="329"/>
      <c r="E25" s="329"/>
      <c r="F25" s="1057" t="s">
        <v>1324</v>
      </c>
      <c r="G25" s="1057"/>
      <c r="H25" s="1057"/>
      <c r="I25" s="1057"/>
      <c r="J25" s="1057"/>
      <c r="K25" s="1057"/>
      <c r="L25" s="1057"/>
      <c r="M25" s="1057"/>
      <c r="N25" s="1057"/>
      <c r="O25" s="1057"/>
      <c r="P25" s="1057"/>
      <c r="Q25" s="1057"/>
      <c r="R25" s="1057"/>
      <c r="S25" s="1057"/>
      <c r="T25" s="1611"/>
      <c r="U25" s="1611"/>
      <c r="V25" s="1611"/>
      <c r="W25" s="1612"/>
      <c r="X25" s="52"/>
      <c r="Y25" s="318"/>
      <c r="Z25" s="590"/>
      <c r="AA25" s="591"/>
      <c r="AB25" s="591"/>
      <c r="AC25" s="591"/>
      <c r="AD25" s="591"/>
      <c r="AE25" s="591"/>
      <c r="AF25" s="591"/>
      <c r="AG25" s="591"/>
      <c r="AH25" s="591"/>
      <c r="AI25" s="591"/>
      <c r="AJ25" s="591"/>
      <c r="AK25" s="591"/>
      <c r="AL25" s="591"/>
      <c r="AM25" s="591"/>
      <c r="AN25" s="591"/>
      <c r="AO25" s="591"/>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2"/>
      <c r="BN25" s="53"/>
      <c r="BO25" s="50"/>
      <c r="BP25" s="51"/>
      <c r="BQ25" s="51"/>
      <c r="BR25" s="51"/>
      <c r="BS25" s="51"/>
      <c r="BT25" s="51"/>
      <c r="BU25" s="51"/>
      <c r="BV25" s="51"/>
      <c r="BW25" s="51"/>
      <c r="BX25" s="51"/>
      <c r="BY25" s="51"/>
      <c r="BZ25" s="51"/>
      <c r="CA25" s="51"/>
    </row>
    <row r="26" spans="1:84" s="49" customFormat="1" ht="20.100000000000001" customHeight="1" thickBot="1" x14ac:dyDescent="0.25">
      <c r="A26" s="78"/>
      <c r="B26" s="52"/>
      <c r="C26" s="28"/>
      <c r="D26" s="79"/>
      <c r="E26" s="28"/>
      <c r="F26" s="28"/>
      <c r="G26" s="28"/>
      <c r="H26" s="28"/>
      <c r="I26" s="28"/>
      <c r="J26" s="28"/>
      <c r="K26" s="28"/>
      <c r="L26" s="28"/>
      <c r="M26" s="28"/>
      <c r="N26" s="28"/>
      <c r="O26" s="28"/>
      <c r="P26" s="28"/>
      <c r="Q26" s="79"/>
      <c r="R26" s="28"/>
      <c r="S26" s="88"/>
      <c r="T26" s="88"/>
      <c r="V26" s="89"/>
      <c r="W26" s="89"/>
      <c r="X26" s="89"/>
      <c r="Y26" s="89"/>
      <c r="Z26" s="89"/>
      <c r="AA26" s="89"/>
      <c r="AB26" s="89"/>
      <c r="AC26" s="8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53"/>
      <c r="BO26" s="50"/>
      <c r="BP26" s="51"/>
      <c r="BQ26" s="51"/>
      <c r="BR26" s="51"/>
      <c r="BS26" s="51"/>
      <c r="BT26" s="51"/>
      <c r="BU26" s="51"/>
      <c r="BV26" s="51"/>
      <c r="BW26" s="51"/>
      <c r="BX26" s="51"/>
      <c r="BY26" s="51"/>
      <c r="BZ26" s="51"/>
      <c r="CA26" s="51"/>
    </row>
    <row r="27" spans="1:84" s="49" customFormat="1" ht="20.100000000000001" customHeight="1" thickBot="1" x14ac:dyDescent="0.25">
      <c r="A27" s="434" t="s">
        <v>50</v>
      </c>
      <c r="B27" s="435"/>
      <c r="C27" s="435"/>
      <c r="D27" s="435"/>
      <c r="E27" s="435"/>
      <c r="F27" s="435"/>
      <c r="G27" s="435"/>
      <c r="H27" s="435"/>
      <c r="I27" s="435"/>
      <c r="J27" s="435"/>
      <c r="K27" s="435"/>
      <c r="L27" s="435"/>
      <c r="M27" s="435"/>
      <c r="N27" s="435"/>
      <c r="O27" s="435"/>
      <c r="P27" s="435"/>
      <c r="Q27" s="435"/>
      <c r="R27" s="435"/>
      <c r="S27" s="435"/>
      <c r="T27" s="435"/>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5"/>
      <c r="BD27" s="435"/>
      <c r="BE27" s="435"/>
      <c r="BF27" s="435"/>
      <c r="BG27" s="435"/>
      <c r="BH27" s="435"/>
      <c r="BI27" s="435"/>
      <c r="BJ27" s="435"/>
      <c r="BK27" s="435"/>
      <c r="BL27" s="435"/>
      <c r="BM27" s="435"/>
      <c r="BN27" s="436"/>
      <c r="BO27" s="50"/>
      <c r="BP27" s="51"/>
      <c r="BQ27" s="51"/>
      <c r="BR27" s="51"/>
      <c r="BS27" s="51"/>
      <c r="BT27" s="51"/>
      <c r="BU27" s="51"/>
      <c r="BV27" s="51"/>
      <c r="BW27" s="51"/>
      <c r="BX27" s="51"/>
      <c r="BY27" s="51"/>
      <c r="BZ27" s="51"/>
      <c r="CA27" s="51"/>
    </row>
    <row r="28" spans="1:84" s="7" customFormat="1" ht="20.100000000000001" customHeight="1" x14ac:dyDescent="0.2">
      <c r="A28" s="25"/>
      <c r="B28" s="25"/>
      <c r="C28" s="25"/>
      <c r="D28" s="25"/>
      <c r="E28" s="25"/>
      <c r="F28" s="25"/>
      <c r="G28" s="25"/>
      <c r="H28" s="25"/>
      <c r="I28" s="30"/>
      <c r="J28" s="30"/>
      <c r="K28" s="30"/>
      <c r="L28" s="30"/>
      <c r="M28" s="30"/>
      <c r="O28" s="34"/>
      <c r="P28" s="25"/>
      <c r="Q28" s="25"/>
      <c r="R28" s="25"/>
      <c r="S28" s="25"/>
      <c r="T28" s="25"/>
      <c r="W28" s="25"/>
      <c r="X28" s="25"/>
      <c r="Y28" s="25"/>
      <c r="AA28" s="25"/>
      <c r="AB28" s="25"/>
      <c r="AC28" s="25"/>
      <c r="AD28" s="25"/>
      <c r="AE28" s="25"/>
      <c r="AG28" s="25"/>
      <c r="AH28" s="25"/>
      <c r="AI28" s="25"/>
      <c r="AK28" s="25"/>
      <c r="AM28" s="25"/>
      <c r="AN28" s="25"/>
      <c r="AO28" s="25"/>
      <c r="AP28" s="25"/>
      <c r="AQ28" s="25"/>
      <c r="AR28" s="25"/>
      <c r="AS28" s="25"/>
      <c r="AU28" s="25"/>
      <c r="AV28" s="25"/>
      <c r="AW28" s="25"/>
      <c r="AX28" s="25"/>
      <c r="AY28" s="25"/>
      <c r="AZ28" s="25"/>
      <c r="BA28" s="25"/>
      <c r="BC28" s="6"/>
      <c r="BD28" s="6"/>
      <c r="BE28" s="6"/>
      <c r="BF28" s="6"/>
      <c r="BG28" s="6"/>
      <c r="BL28" s="25"/>
      <c r="BM28" s="25"/>
      <c r="BN28" s="25"/>
      <c r="BO28" s="63"/>
      <c r="BX28" s="8"/>
      <c r="BY28" s="8"/>
      <c r="BZ28" s="8"/>
      <c r="CA28" s="8"/>
      <c r="CB28" s="8"/>
      <c r="CC28" s="8"/>
      <c r="CD28" s="8"/>
      <c r="CE28" s="8"/>
      <c r="CF28" s="8"/>
    </row>
    <row r="29" spans="1:84" s="51" customFormat="1" ht="20.100000000000001" customHeight="1" x14ac:dyDescent="0.2">
      <c r="A29" s="327" t="s">
        <v>8</v>
      </c>
      <c r="B29" s="327"/>
      <c r="C29" s="327"/>
      <c r="D29" s="327"/>
      <c r="E29" s="327"/>
      <c r="F29" s="327"/>
      <c r="G29" s="327"/>
      <c r="H29" s="327"/>
      <c r="I29" s="327"/>
      <c r="J29" s="327"/>
      <c r="K29" s="327"/>
      <c r="L29" s="327"/>
      <c r="M29" s="327"/>
      <c r="N29" s="327"/>
      <c r="O29" s="317">
        <v>972712</v>
      </c>
      <c r="P29" s="317"/>
      <c r="Q29" s="317"/>
      <c r="R29" s="317"/>
      <c r="S29" s="52"/>
      <c r="T29" s="327" t="s">
        <v>16</v>
      </c>
      <c r="U29" s="327"/>
      <c r="V29" s="327"/>
      <c r="W29" s="327"/>
      <c r="X29" s="327"/>
      <c r="Y29" s="327"/>
      <c r="Z29" s="327"/>
      <c r="AA29" s="327"/>
      <c r="AB29" s="327"/>
      <c r="AC29" s="327"/>
      <c r="AD29" s="327"/>
      <c r="AE29" s="327"/>
      <c r="AF29" s="327"/>
      <c r="AG29" s="327"/>
      <c r="AH29" s="317">
        <v>972712</v>
      </c>
      <c r="AI29" s="317"/>
      <c r="AJ29" s="317"/>
      <c r="AK29" s="317"/>
      <c r="AL29" s="69"/>
      <c r="AM29" s="327" t="s">
        <v>59</v>
      </c>
      <c r="AN29" s="327"/>
      <c r="AO29" s="327"/>
      <c r="AP29" s="327"/>
      <c r="AQ29" s="327"/>
      <c r="AR29" s="327"/>
      <c r="AS29" s="327"/>
      <c r="AT29" s="327"/>
      <c r="AU29" s="327"/>
      <c r="AV29" s="327"/>
      <c r="AW29" s="327"/>
      <c r="AX29" s="327"/>
      <c r="AY29" s="327"/>
      <c r="AZ29" s="327"/>
      <c r="BA29" s="317">
        <v>901012</v>
      </c>
      <c r="BB29" s="317"/>
      <c r="BC29" s="317"/>
      <c r="BD29" s="317"/>
      <c r="BE29" s="69"/>
      <c r="BF29" s="329" t="s">
        <v>60</v>
      </c>
      <c r="BG29" s="329"/>
      <c r="BH29" s="329"/>
      <c r="BI29" s="329"/>
      <c r="BJ29" s="329"/>
      <c r="BK29" s="329"/>
      <c r="BL29" s="329"/>
      <c r="BM29" s="329"/>
      <c r="BN29" s="329"/>
      <c r="BO29" s="329"/>
      <c r="BP29" s="329"/>
      <c r="BQ29" s="329"/>
      <c r="BR29" s="329"/>
      <c r="BS29" s="329"/>
      <c r="BT29" s="410">
        <v>911011</v>
      </c>
      <c r="BU29" s="410"/>
      <c r="BV29" s="410"/>
      <c r="BW29" s="410"/>
    </row>
    <row r="30" spans="1:84" s="49" customFormat="1" ht="3" customHeight="1" x14ac:dyDescent="0.2">
      <c r="A30" s="126"/>
      <c r="B30" s="126"/>
      <c r="C30" s="126"/>
      <c r="D30" s="126"/>
      <c r="E30" s="126"/>
      <c r="F30" s="126"/>
      <c r="G30" s="126"/>
      <c r="H30" s="126"/>
      <c r="I30" s="126"/>
      <c r="J30" s="126"/>
      <c r="K30" s="126"/>
      <c r="L30" s="126"/>
      <c r="M30" s="126"/>
      <c r="N30" s="126"/>
      <c r="O30" s="126"/>
      <c r="P30" s="126"/>
      <c r="Q30" s="126"/>
      <c r="R30" s="126"/>
      <c r="S30" s="52"/>
      <c r="T30" s="126"/>
      <c r="U30" s="126"/>
      <c r="V30" s="126"/>
      <c r="W30" s="126"/>
      <c r="X30" s="126"/>
      <c r="Y30" s="126"/>
      <c r="Z30" s="126"/>
      <c r="AA30" s="126"/>
      <c r="AB30" s="126"/>
      <c r="AC30" s="126"/>
      <c r="AD30" s="126"/>
      <c r="AE30" s="126"/>
      <c r="AF30" s="126"/>
      <c r="AG30" s="126"/>
      <c r="AH30" s="126"/>
      <c r="AI30" s="126"/>
      <c r="AJ30" s="126"/>
      <c r="AK30" s="126"/>
      <c r="AL30" s="52"/>
      <c r="AM30" s="126"/>
      <c r="AN30" s="126"/>
      <c r="AO30" s="126"/>
      <c r="AP30" s="126"/>
      <c r="AQ30" s="126"/>
      <c r="AR30" s="126"/>
      <c r="AS30" s="126"/>
      <c r="AT30" s="126"/>
      <c r="AU30" s="126"/>
      <c r="AV30" s="126"/>
      <c r="AW30" s="126"/>
      <c r="AX30" s="126"/>
      <c r="AY30" s="126"/>
      <c r="AZ30" s="126"/>
      <c r="BA30" s="126"/>
      <c r="BB30" s="126"/>
      <c r="BC30" s="126"/>
      <c r="BD30" s="126"/>
      <c r="BE30" s="52"/>
      <c r="BF30" s="52"/>
      <c r="BG30" s="52"/>
      <c r="BH30" s="52"/>
      <c r="BI30" s="52"/>
      <c r="BJ30" s="52"/>
      <c r="BK30" s="52"/>
      <c r="BL30" s="52"/>
      <c r="BM30" s="52"/>
      <c r="BN30" s="52"/>
      <c r="BO30" s="70"/>
      <c r="BP30" s="69"/>
      <c r="BQ30" s="69"/>
      <c r="BR30" s="69"/>
      <c r="BS30" s="69"/>
      <c r="BT30" s="69"/>
      <c r="BU30" s="69"/>
      <c r="BV30" s="69"/>
      <c r="BW30" s="69"/>
      <c r="BX30" s="51"/>
      <c r="BY30" s="51"/>
      <c r="BZ30" s="51"/>
      <c r="CA30" s="51"/>
      <c r="CB30" s="51"/>
      <c r="CC30" s="51"/>
      <c r="CD30" s="51"/>
      <c r="CE30" s="51"/>
      <c r="CF30" s="51"/>
    </row>
    <row r="31" spans="1:84" s="51" customFormat="1" ht="20.100000000000001" customHeight="1" x14ac:dyDescent="0.2">
      <c r="A31" s="327" t="s">
        <v>41</v>
      </c>
      <c r="B31" s="327"/>
      <c r="C31" s="327"/>
      <c r="D31" s="327"/>
      <c r="E31" s="327"/>
      <c r="F31" s="327"/>
      <c r="G31" s="327"/>
      <c r="H31" s="327"/>
      <c r="I31" s="327"/>
      <c r="J31" s="327"/>
      <c r="K31" s="327"/>
      <c r="L31" s="327"/>
      <c r="M31" s="327"/>
      <c r="N31" s="327"/>
      <c r="O31" s="317">
        <v>972711</v>
      </c>
      <c r="P31" s="317"/>
      <c r="Q31" s="317"/>
      <c r="R31" s="317"/>
      <c r="S31" s="52"/>
      <c r="T31" s="327" t="s">
        <v>40</v>
      </c>
      <c r="U31" s="327"/>
      <c r="V31" s="327"/>
      <c r="W31" s="327"/>
      <c r="X31" s="327"/>
      <c r="Y31" s="327"/>
      <c r="Z31" s="327"/>
      <c r="AA31" s="327"/>
      <c r="AB31" s="327"/>
      <c r="AC31" s="327"/>
      <c r="AD31" s="327"/>
      <c r="AE31" s="327"/>
      <c r="AF31" s="327"/>
      <c r="AG31" s="327"/>
      <c r="AH31" s="317">
        <v>972711</v>
      </c>
      <c r="AI31" s="317"/>
      <c r="AJ31" s="317"/>
      <c r="AK31" s="317"/>
      <c r="AL31" s="69"/>
      <c r="AM31" s="327" t="s">
        <v>61</v>
      </c>
      <c r="AN31" s="327"/>
      <c r="AO31" s="327"/>
      <c r="AP31" s="327"/>
      <c r="AQ31" s="327"/>
      <c r="AR31" s="327"/>
      <c r="AS31" s="327"/>
      <c r="AT31" s="327"/>
      <c r="AU31" s="327"/>
      <c r="AV31" s="327"/>
      <c r="AW31" s="327"/>
      <c r="AX31" s="327"/>
      <c r="AY31" s="327"/>
      <c r="AZ31" s="327"/>
      <c r="BA31" s="317">
        <v>902011</v>
      </c>
      <c r="BB31" s="317"/>
      <c r="BC31" s="317"/>
      <c r="BD31" s="317"/>
      <c r="BE31" s="69"/>
      <c r="BF31" s="329" t="s">
        <v>13</v>
      </c>
      <c r="BG31" s="329"/>
      <c r="BH31" s="329"/>
      <c r="BI31" s="329"/>
      <c r="BJ31" s="329"/>
      <c r="BK31" s="329"/>
      <c r="BL31" s="329"/>
      <c r="BM31" s="329"/>
      <c r="BN31" s="329"/>
      <c r="BO31" s="329"/>
      <c r="BP31" s="329"/>
      <c r="BQ31" s="329"/>
      <c r="BR31" s="329"/>
      <c r="BS31" s="329"/>
      <c r="BT31" s="410"/>
      <c r="BU31" s="410"/>
      <c r="BV31" s="410"/>
      <c r="BW31" s="410"/>
    </row>
    <row r="32" spans="1:84" s="49" customFormat="1" ht="3" customHeight="1" x14ac:dyDescent="0.2">
      <c r="A32" s="52"/>
      <c r="B32" s="52"/>
      <c r="C32" s="52"/>
      <c r="D32" s="52"/>
      <c r="E32" s="52"/>
      <c r="F32" s="52"/>
      <c r="G32" s="52"/>
      <c r="H32" s="52"/>
      <c r="I32" s="52"/>
      <c r="J32" s="52"/>
      <c r="K32" s="52"/>
      <c r="L32" s="52"/>
      <c r="M32" s="52"/>
      <c r="N32" s="52"/>
      <c r="O32" s="52"/>
      <c r="P32" s="52"/>
      <c r="Q32" s="52"/>
      <c r="R32" s="52"/>
      <c r="S32" s="52"/>
      <c r="T32" s="126"/>
      <c r="U32" s="126"/>
      <c r="V32" s="126"/>
      <c r="W32" s="126"/>
      <c r="X32" s="126"/>
      <c r="Y32" s="126"/>
      <c r="Z32" s="126"/>
      <c r="AA32" s="126"/>
      <c r="AB32" s="126"/>
      <c r="AC32" s="126"/>
      <c r="AD32" s="126"/>
      <c r="AE32" s="126"/>
      <c r="AF32" s="126"/>
      <c r="AG32" s="126"/>
      <c r="AH32" s="126"/>
      <c r="AI32" s="126"/>
      <c r="AJ32" s="126"/>
      <c r="AK32" s="126"/>
      <c r="AL32" s="52"/>
      <c r="AM32" s="126"/>
      <c r="AN32" s="126"/>
      <c r="AO32" s="126"/>
      <c r="AP32" s="126"/>
      <c r="AQ32" s="126"/>
      <c r="AR32" s="126"/>
      <c r="AS32" s="126"/>
      <c r="AT32" s="126"/>
      <c r="AU32" s="126"/>
      <c r="AV32" s="126"/>
      <c r="AW32" s="126"/>
      <c r="AX32" s="126"/>
      <c r="AY32" s="126"/>
      <c r="AZ32" s="126"/>
      <c r="BA32" s="126"/>
      <c r="BB32" s="126"/>
      <c r="BC32" s="126"/>
      <c r="BD32" s="126"/>
      <c r="BE32" s="52"/>
      <c r="BF32" s="52"/>
      <c r="BG32" s="52"/>
      <c r="BH32" s="52"/>
      <c r="BI32" s="52"/>
      <c r="BJ32" s="52"/>
      <c r="BK32" s="52"/>
      <c r="BL32" s="52"/>
      <c r="BM32" s="52"/>
      <c r="BN32" s="52"/>
      <c r="BO32" s="70"/>
      <c r="BP32" s="69"/>
      <c r="BQ32" s="69"/>
      <c r="BR32" s="69"/>
      <c r="BS32" s="69"/>
      <c r="BT32" s="69"/>
      <c r="BU32" s="69"/>
      <c r="BV32" s="69"/>
      <c r="BW32" s="69"/>
      <c r="BX32" s="51"/>
      <c r="BY32" s="51"/>
      <c r="BZ32" s="51"/>
      <c r="CA32" s="51"/>
      <c r="CB32" s="51"/>
      <c r="CC32" s="51"/>
      <c r="CD32" s="51"/>
      <c r="CE32" s="51"/>
      <c r="CF32" s="51"/>
    </row>
    <row r="33" spans="1:84" s="51" customFormat="1" ht="20.100000000000001" customHeight="1" x14ac:dyDescent="0.2">
      <c r="A33" s="327" t="s">
        <v>9</v>
      </c>
      <c r="B33" s="327"/>
      <c r="C33" s="327"/>
      <c r="D33" s="327"/>
      <c r="E33" s="327"/>
      <c r="F33" s="327"/>
      <c r="G33" s="327"/>
      <c r="H33" s="327"/>
      <c r="I33" s="327"/>
      <c r="J33" s="327"/>
      <c r="K33" s="327"/>
      <c r="L33" s="327"/>
      <c r="M33" s="327"/>
      <c r="N33" s="327"/>
      <c r="O33" s="317">
        <v>915011</v>
      </c>
      <c r="P33" s="317"/>
      <c r="Q33" s="317"/>
      <c r="R33" s="317"/>
      <c r="S33" s="52"/>
      <c r="T33" s="327" t="s">
        <v>17</v>
      </c>
      <c r="U33" s="327"/>
      <c r="V33" s="327"/>
      <c r="W33" s="327"/>
      <c r="X33" s="327"/>
      <c r="Y33" s="327"/>
      <c r="Z33" s="327"/>
      <c r="AA33" s="327"/>
      <c r="AB33" s="327"/>
      <c r="AC33" s="327"/>
      <c r="AD33" s="327"/>
      <c r="AE33" s="327"/>
      <c r="AF33" s="327"/>
      <c r="AG33" s="327"/>
      <c r="AH33" s="317">
        <v>915011</v>
      </c>
      <c r="AI33" s="317"/>
      <c r="AJ33" s="317"/>
      <c r="AK33" s="317"/>
      <c r="AL33" s="69"/>
      <c r="AM33" s="327" t="s">
        <v>62</v>
      </c>
      <c r="AN33" s="327"/>
      <c r="AO33" s="327"/>
      <c r="AP33" s="327"/>
      <c r="AQ33" s="327"/>
      <c r="AR33" s="327"/>
      <c r="AS33" s="327"/>
      <c r="AT33" s="327"/>
      <c r="AU33" s="327"/>
      <c r="AV33" s="327"/>
      <c r="AW33" s="327"/>
      <c r="AX33" s="327"/>
      <c r="AY33" s="327"/>
      <c r="AZ33" s="327"/>
      <c r="BA33" s="317">
        <v>918011</v>
      </c>
      <c r="BB33" s="317"/>
      <c r="BC33" s="317"/>
      <c r="BD33" s="317"/>
      <c r="BE33" s="69"/>
      <c r="BF33" s="329" t="s">
        <v>11</v>
      </c>
      <c r="BG33" s="329"/>
      <c r="BH33" s="329"/>
      <c r="BI33" s="329"/>
      <c r="BJ33" s="329"/>
      <c r="BK33" s="329"/>
      <c r="BL33" s="329"/>
      <c r="BM33" s="329"/>
      <c r="BN33" s="329"/>
      <c r="BO33" s="329"/>
      <c r="BP33" s="329"/>
      <c r="BQ33" s="329"/>
      <c r="BR33" s="329"/>
      <c r="BS33" s="329"/>
      <c r="BT33" s="410"/>
      <c r="BU33" s="410"/>
      <c r="BV33" s="410"/>
      <c r="BW33" s="410"/>
    </row>
    <row r="34" spans="1:84" s="49" customFormat="1" ht="3" customHeight="1" x14ac:dyDescent="0.2">
      <c r="A34" s="126"/>
      <c r="B34" s="126"/>
      <c r="C34" s="126"/>
      <c r="D34" s="126"/>
      <c r="E34" s="126"/>
      <c r="F34" s="126"/>
      <c r="G34" s="126"/>
      <c r="H34" s="126"/>
      <c r="I34" s="126"/>
      <c r="J34" s="126"/>
      <c r="K34" s="126"/>
      <c r="L34" s="126"/>
      <c r="M34" s="126"/>
      <c r="N34" s="126"/>
      <c r="O34" s="126"/>
      <c r="P34" s="126"/>
      <c r="Q34" s="126"/>
      <c r="R34" s="126"/>
      <c r="S34" s="52"/>
      <c r="T34" s="126"/>
      <c r="U34" s="126"/>
      <c r="V34" s="126"/>
      <c r="W34" s="126"/>
      <c r="X34" s="126"/>
      <c r="Y34" s="126"/>
      <c r="Z34" s="126"/>
      <c r="AA34" s="126"/>
      <c r="AB34" s="126"/>
      <c r="AC34" s="126"/>
      <c r="AD34" s="126"/>
      <c r="AE34" s="126"/>
      <c r="AF34" s="126"/>
      <c r="AG34" s="126"/>
      <c r="AH34" s="126"/>
      <c r="AI34" s="126"/>
      <c r="AJ34" s="126"/>
      <c r="AK34" s="126"/>
      <c r="AL34" s="52"/>
      <c r="AM34" s="126"/>
      <c r="AN34" s="126"/>
      <c r="AO34" s="126"/>
      <c r="AP34" s="126"/>
      <c r="AQ34" s="126"/>
      <c r="AR34" s="126"/>
      <c r="AS34" s="126"/>
      <c r="AT34" s="126"/>
      <c r="AU34" s="126"/>
      <c r="AV34" s="126"/>
      <c r="AW34" s="126"/>
      <c r="AX34" s="126"/>
      <c r="AY34" s="126"/>
      <c r="AZ34" s="126"/>
      <c r="BA34" s="126"/>
      <c r="BB34" s="126"/>
      <c r="BC34" s="126"/>
      <c r="BD34" s="126"/>
      <c r="BE34" s="52"/>
      <c r="BF34" s="52"/>
      <c r="BG34" s="52"/>
      <c r="BH34" s="52"/>
      <c r="BI34" s="52"/>
      <c r="BJ34" s="52"/>
      <c r="BK34" s="52"/>
      <c r="BL34" s="52"/>
      <c r="BM34" s="52"/>
      <c r="BN34" s="52"/>
      <c r="BO34" s="70"/>
      <c r="BP34" s="69"/>
      <c r="BQ34" s="69"/>
      <c r="BR34" s="69"/>
      <c r="BS34" s="69"/>
      <c r="BT34" s="69"/>
      <c r="BU34" s="69"/>
      <c r="BV34" s="69"/>
      <c r="BW34" s="69"/>
      <c r="BX34" s="51"/>
      <c r="BY34" s="51"/>
      <c r="BZ34" s="51"/>
      <c r="CA34" s="51"/>
      <c r="CB34" s="51"/>
      <c r="CC34" s="51"/>
      <c r="CD34" s="51"/>
      <c r="CE34" s="51"/>
      <c r="CF34" s="51"/>
    </row>
    <row r="35" spans="1:84" s="51" customFormat="1" ht="20.100000000000001" customHeight="1" x14ac:dyDescent="0.2">
      <c r="A35" s="327" t="s">
        <v>10</v>
      </c>
      <c r="B35" s="327"/>
      <c r="C35" s="327"/>
      <c r="D35" s="327"/>
      <c r="E35" s="327"/>
      <c r="F35" s="327"/>
      <c r="G35" s="327"/>
      <c r="H35" s="327"/>
      <c r="I35" s="327"/>
      <c r="J35" s="327"/>
      <c r="K35" s="327"/>
      <c r="L35" s="327"/>
      <c r="M35" s="327"/>
      <c r="N35" s="327"/>
      <c r="O35" s="317">
        <v>909312</v>
      </c>
      <c r="P35" s="317"/>
      <c r="Q35" s="317"/>
      <c r="R35" s="317"/>
      <c r="S35" s="52"/>
      <c r="T35" s="327" t="s">
        <v>18</v>
      </c>
      <c r="U35" s="327"/>
      <c r="V35" s="327"/>
      <c r="W35" s="327"/>
      <c r="X35" s="327"/>
      <c r="Y35" s="327"/>
      <c r="Z35" s="327"/>
      <c r="AA35" s="327"/>
      <c r="AB35" s="327"/>
      <c r="AC35" s="327"/>
      <c r="AD35" s="327"/>
      <c r="AE35" s="327"/>
      <c r="AF35" s="327"/>
      <c r="AG35" s="327"/>
      <c r="AH35" s="317">
        <v>909312</v>
      </c>
      <c r="AI35" s="317"/>
      <c r="AJ35" s="317"/>
      <c r="AK35" s="317"/>
      <c r="AL35" s="69"/>
      <c r="AM35" s="327" t="s">
        <v>63</v>
      </c>
      <c r="AN35" s="327"/>
      <c r="AO35" s="327"/>
      <c r="AP35" s="327"/>
      <c r="AQ35" s="327"/>
      <c r="AR35" s="327"/>
      <c r="AS35" s="327"/>
      <c r="AT35" s="327"/>
      <c r="AU35" s="327"/>
      <c r="AV35" s="327"/>
      <c r="AW35" s="327"/>
      <c r="AX35" s="327"/>
      <c r="AY35" s="327"/>
      <c r="AZ35" s="327"/>
      <c r="BA35" s="317">
        <v>916011</v>
      </c>
      <c r="BB35" s="317"/>
      <c r="BC35" s="317"/>
      <c r="BD35" s="317"/>
      <c r="BE35" s="69"/>
      <c r="BF35" s="329" t="s">
        <v>64</v>
      </c>
      <c r="BG35" s="329"/>
      <c r="BH35" s="329"/>
      <c r="BI35" s="329"/>
      <c r="BJ35" s="329"/>
      <c r="BK35" s="329"/>
      <c r="BL35" s="329"/>
      <c r="BM35" s="329"/>
      <c r="BN35" s="329"/>
      <c r="BO35" s="329"/>
      <c r="BP35" s="329"/>
      <c r="BQ35" s="329"/>
      <c r="BR35" s="329"/>
      <c r="BS35" s="329"/>
      <c r="BT35" s="410"/>
      <c r="BU35" s="410"/>
      <c r="BV35" s="410"/>
      <c r="BW35" s="410"/>
    </row>
    <row r="36" spans="1:84" s="49" customFormat="1" ht="3" customHeight="1" x14ac:dyDescent="0.2">
      <c r="A36" s="126"/>
      <c r="B36" s="126"/>
      <c r="C36" s="126"/>
      <c r="D36" s="126"/>
      <c r="E36" s="126"/>
      <c r="F36" s="126"/>
      <c r="G36" s="126"/>
      <c r="H36" s="126"/>
      <c r="I36" s="126"/>
      <c r="J36" s="126"/>
      <c r="K36" s="126"/>
      <c r="L36" s="126"/>
      <c r="M36" s="126"/>
      <c r="N36" s="126"/>
      <c r="O36" s="126"/>
      <c r="P36" s="126"/>
      <c r="Q36" s="126"/>
      <c r="R36" s="126"/>
      <c r="S36" s="52"/>
      <c r="T36" s="126"/>
      <c r="U36" s="126"/>
      <c r="V36" s="126"/>
      <c r="W36" s="126"/>
      <c r="X36" s="126"/>
      <c r="Y36" s="126"/>
      <c r="Z36" s="126"/>
      <c r="AA36" s="126"/>
      <c r="AB36" s="126"/>
      <c r="AC36" s="126"/>
      <c r="AD36" s="126"/>
      <c r="AE36" s="126"/>
      <c r="AF36" s="126"/>
      <c r="AG36" s="126"/>
      <c r="AH36" s="126"/>
      <c r="AI36" s="126"/>
      <c r="AJ36" s="126"/>
      <c r="AK36" s="126"/>
      <c r="AL36" s="52"/>
      <c r="AM36" s="126"/>
      <c r="AN36" s="126"/>
      <c r="AO36" s="126"/>
      <c r="AP36" s="126"/>
      <c r="AQ36" s="126"/>
      <c r="AR36" s="126"/>
      <c r="AS36" s="126"/>
      <c r="AT36" s="126"/>
      <c r="AU36" s="126"/>
      <c r="AV36" s="126"/>
      <c r="AW36" s="126"/>
      <c r="AX36" s="126"/>
      <c r="AY36" s="126"/>
      <c r="AZ36" s="126"/>
      <c r="BA36" s="126"/>
      <c r="BB36" s="126"/>
      <c r="BC36" s="126"/>
      <c r="BD36" s="126"/>
      <c r="BE36" s="52"/>
      <c r="BF36" s="52"/>
      <c r="BG36" s="52"/>
      <c r="BH36" s="52"/>
      <c r="BI36" s="52"/>
      <c r="BJ36" s="52"/>
      <c r="BK36" s="52"/>
      <c r="BL36" s="52"/>
      <c r="BM36" s="52"/>
      <c r="BN36" s="52"/>
      <c r="BO36" s="70"/>
      <c r="BP36" s="69"/>
      <c r="BQ36" s="69"/>
      <c r="BR36" s="69"/>
      <c r="BS36" s="69"/>
      <c r="BT36" s="69"/>
      <c r="BU36" s="69"/>
      <c r="BV36" s="69"/>
      <c r="BW36" s="69"/>
      <c r="BX36" s="51"/>
      <c r="BY36" s="51"/>
      <c r="BZ36" s="51"/>
      <c r="CA36" s="51"/>
      <c r="CB36" s="51"/>
      <c r="CC36" s="51"/>
      <c r="CD36" s="51"/>
      <c r="CE36" s="51"/>
      <c r="CF36" s="51"/>
    </row>
    <row r="37" spans="1:84" s="51" customFormat="1" ht="20.100000000000001" customHeight="1" x14ac:dyDescent="0.2">
      <c r="A37" s="327" t="s">
        <v>65</v>
      </c>
      <c r="B37" s="327"/>
      <c r="C37" s="327"/>
      <c r="D37" s="327"/>
      <c r="E37" s="327"/>
      <c r="F37" s="327"/>
      <c r="G37" s="327"/>
      <c r="H37" s="327"/>
      <c r="I37" s="327"/>
      <c r="J37" s="327"/>
      <c r="K37" s="327"/>
      <c r="L37" s="327"/>
      <c r="M37" s="327"/>
      <c r="N37" s="327"/>
      <c r="O37" s="317">
        <v>908011</v>
      </c>
      <c r="P37" s="317"/>
      <c r="Q37" s="317"/>
      <c r="R37" s="317"/>
      <c r="S37" s="52"/>
      <c r="T37" s="327" t="s">
        <v>66</v>
      </c>
      <c r="U37" s="327"/>
      <c r="V37" s="327"/>
      <c r="W37" s="327"/>
      <c r="X37" s="327"/>
      <c r="Y37" s="327"/>
      <c r="Z37" s="327"/>
      <c r="AA37" s="327"/>
      <c r="AB37" s="327"/>
      <c r="AC37" s="327"/>
      <c r="AD37" s="327"/>
      <c r="AE37" s="327"/>
      <c r="AF37" s="327"/>
      <c r="AG37" s="327"/>
      <c r="AH37" s="317">
        <v>908011</v>
      </c>
      <c r="AI37" s="317"/>
      <c r="AJ37" s="317"/>
      <c r="AK37" s="317"/>
      <c r="AL37" s="69"/>
      <c r="AM37" s="327" t="s">
        <v>67</v>
      </c>
      <c r="AN37" s="327"/>
      <c r="AO37" s="327"/>
      <c r="AP37" s="327"/>
      <c r="AQ37" s="327"/>
      <c r="AR37" s="327"/>
      <c r="AS37" s="327"/>
      <c r="AT37" s="327"/>
      <c r="AU37" s="327"/>
      <c r="AV37" s="327"/>
      <c r="AW37" s="327"/>
      <c r="AX37" s="327"/>
      <c r="AY37" s="327"/>
      <c r="AZ37" s="327"/>
      <c r="BA37" s="317">
        <v>906011</v>
      </c>
      <c r="BB37" s="317"/>
      <c r="BC37" s="317"/>
      <c r="BD37" s="317"/>
      <c r="BE37" s="69"/>
      <c r="BF37" s="329" t="s">
        <v>68</v>
      </c>
      <c r="BG37" s="329"/>
      <c r="BH37" s="329"/>
      <c r="BI37" s="329"/>
      <c r="BJ37" s="329"/>
      <c r="BK37" s="329"/>
      <c r="BL37" s="329"/>
      <c r="BM37" s="329"/>
      <c r="BN37" s="329"/>
      <c r="BO37" s="329"/>
      <c r="BP37" s="329"/>
      <c r="BQ37" s="329"/>
      <c r="BR37" s="329"/>
      <c r="BS37" s="329"/>
      <c r="BT37" s="410">
        <v>909321</v>
      </c>
      <c r="BU37" s="410"/>
      <c r="BV37" s="410"/>
      <c r="BW37" s="410"/>
    </row>
    <row r="38" spans="1:84" s="49" customFormat="1" ht="3" customHeight="1" x14ac:dyDescent="0.2">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1289</v>
      </c>
      <c r="B39" s="327"/>
      <c r="C39" s="327"/>
      <c r="D39" s="327"/>
      <c r="E39" s="327"/>
      <c r="F39" s="327"/>
      <c r="G39" s="327"/>
      <c r="H39" s="327"/>
      <c r="I39" s="327"/>
      <c r="J39" s="327"/>
      <c r="K39" s="327"/>
      <c r="L39" s="327"/>
      <c r="M39" s="327"/>
      <c r="N39" s="327"/>
      <c r="O39" s="535">
        <v>912011</v>
      </c>
      <c r="P39" s="535"/>
      <c r="Q39" s="535"/>
      <c r="R39" s="535"/>
      <c r="S39" s="49"/>
      <c r="T39" s="327" t="s">
        <v>1212</v>
      </c>
      <c r="U39" s="327"/>
      <c r="V39" s="327"/>
      <c r="W39" s="327"/>
      <c r="X39" s="327"/>
      <c r="Y39" s="327"/>
      <c r="Z39" s="327"/>
      <c r="AA39" s="327"/>
      <c r="AB39" s="327"/>
      <c r="AC39" s="327"/>
      <c r="AD39" s="327"/>
      <c r="AE39" s="327"/>
      <c r="AF39" s="327"/>
      <c r="AG39" s="327"/>
      <c r="AH39" s="317">
        <v>912011</v>
      </c>
      <c r="AI39" s="317"/>
      <c r="AJ39" s="317"/>
      <c r="AK39" s="317"/>
      <c r="AL39" s="69"/>
      <c r="AM39" s="327" t="s">
        <v>71</v>
      </c>
      <c r="AN39" s="327"/>
      <c r="AO39" s="327"/>
      <c r="AP39" s="327"/>
      <c r="AQ39" s="327"/>
      <c r="AR39" s="327"/>
      <c r="AS39" s="327"/>
      <c r="AT39" s="327"/>
      <c r="AU39" s="327"/>
      <c r="AV39" s="327"/>
      <c r="AW39" s="327"/>
      <c r="AX39" s="327"/>
      <c r="AY39" s="327"/>
      <c r="AZ39" s="327"/>
      <c r="BA39" s="317">
        <v>905011</v>
      </c>
      <c r="BB39" s="317"/>
      <c r="BC39" s="317"/>
      <c r="BD39" s="317"/>
      <c r="BE39" s="69"/>
      <c r="BF39" s="329" t="s">
        <v>72</v>
      </c>
      <c r="BG39" s="329"/>
      <c r="BH39" s="329"/>
      <c r="BI39" s="329"/>
      <c r="BJ39" s="329"/>
      <c r="BK39" s="329"/>
      <c r="BL39" s="329"/>
      <c r="BM39" s="329"/>
      <c r="BN39" s="329"/>
      <c r="BO39" s="329"/>
      <c r="BP39" s="329"/>
      <c r="BQ39" s="329"/>
      <c r="BR39" s="329"/>
      <c r="BS39" s="329"/>
      <c r="BT39" s="410">
        <v>909321</v>
      </c>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9" t="s">
        <v>1091</v>
      </c>
      <c r="B41" s="329"/>
      <c r="C41" s="329"/>
      <c r="D41" s="329"/>
      <c r="E41" s="329"/>
      <c r="F41" s="329"/>
      <c r="G41" s="329"/>
      <c r="H41" s="329"/>
      <c r="I41" s="329"/>
      <c r="J41" s="329"/>
      <c r="K41" s="329"/>
      <c r="L41" s="329"/>
      <c r="M41" s="329"/>
      <c r="N41" s="329"/>
      <c r="O41" s="410"/>
      <c r="P41" s="410"/>
      <c r="Q41" s="410"/>
      <c r="R41" s="410"/>
      <c r="S41" s="52"/>
      <c r="T41" s="329" t="s">
        <v>73</v>
      </c>
      <c r="U41" s="329"/>
      <c r="V41" s="329"/>
      <c r="W41" s="329"/>
      <c r="X41" s="329"/>
      <c r="Y41" s="329"/>
      <c r="Z41" s="329"/>
      <c r="AA41" s="329"/>
      <c r="AB41" s="329"/>
      <c r="AC41" s="329"/>
      <c r="AD41" s="329"/>
      <c r="AE41" s="329"/>
      <c r="AF41" s="329"/>
      <c r="AG41" s="329"/>
      <c r="AH41" s="410">
        <v>902013</v>
      </c>
      <c r="AI41" s="410"/>
      <c r="AJ41" s="410"/>
      <c r="AK41" s="410"/>
      <c r="AL41" s="69"/>
      <c r="AM41" s="327" t="s">
        <v>74</v>
      </c>
      <c r="AN41" s="327"/>
      <c r="AO41" s="327"/>
      <c r="AP41" s="327"/>
      <c r="AQ41" s="327"/>
      <c r="AR41" s="327"/>
      <c r="AS41" s="327"/>
      <c r="AT41" s="327"/>
      <c r="AU41" s="327"/>
      <c r="AV41" s="327"/>
      <c r="AW41" s="327"/>
      <c r="AX41" s="327"/>
      <c r="AY41" s="327"/>
      <c r="AZ41" s="327"/>
      <c r="BA41" s="317">
        <v>917011</v>
      </c>
      <c r="BB41" s="317"/>
      <c r="BC41" s="317"/>
      <c r="BD41" s="317"/>
      <c r="BE41" s="69"/>
      <c r="BF41" s="329" t="s">
        <v>19</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422" t="s">
        <v>54</v>
      </c>
      <c r="B43" s="423"/>
      <c r="C43" s="423"/>
      <c r="D43" s="423"/>
      <c r="E43" s="423"/>
      <c r="F43" s="423"/>
      <c r="G43" s="423"/>
      <c r="H43" s="423"/>
      <c r="I43" s="423"/>
      <c r="J43" s="423"/>
      <c r="K43" s="423"/>
      <c r="L43" s="423"/>
      <c r="M43" s="423"/>
      <c r="N43" s="424"/>
      <c r="O43" s="536"/>
      <c r="P43" s="537"/>
      <c r="Q43" s="537"/>
      <c r="R43" s="538"/>
      <c r="S43" s="52"/>
      <c r="T43" s="329" t="s">
        <v>75</v>
      </c>
      <c r="U43" s="329"/>
      <c r="V43" s="329"/>
      <c r="W43" s="329"/>
      <c r="X43" s="329"/>
      <c r="Y43" s="329"/>
      <c r="Z43" s="329"/>
      <c r="AA43" s="329"/>
      <c r="AB43" s="329"/>
      <c r="AC43" s="329"/>
      <c r="AD43" s="329"/>
      <c r="AE43" s="329"/>
      <c r="AF43" s="329"/>
      <c r="AG43" s="329"/>
      <c r="AH43" s="410">
        <v>945731</v>
      </c>
      <c r="AI43" s="410"/>
      <c r="AJ43" s="410"/>
      <c r="AK43" s="410"/>
      <c r="AL43" s="69"/>
      <c r="AM43" s="327" t="s">
        <v>76</v>
      </c>
      <c r="AN43" s="327"/>
      <c r="AO43" s="327"/>
      <c r="AP43" s="327"/>
      <c r="AQ43" s="327"/>
      <c r="AR43" s="327"/>
      <c r="AS43" s="327"/>
      <c r="AT43" s="327"/>
      <c r="AU43" s="327"/>
      <c r="AV43" s="327"/>
      <c r="AW43" s="327"/>
      <c r="AX43" s="327"/>
      <c r="AY43" s="327"/>
      <c r="AZ43" s="327"/>
      <c r="BA43" s="317">
        <v>907011</v>
      </c>
      <c r="BB43" s="317"/>
      <c r="BC43" s="317"/>
      <c r="BD43" s="317"/>
      <c r="BE43" s="69"/>
      <c r="BF43" s="329" t="s">
        <v>20</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9" t="s">
        <v>14</v>
      </c>
      <c r="B45" s="329"/>
      <c r="C45" s="329"/>
      <c r="D45" s="329"/>
      <c r="E45" s="329"/>
      <c r="F45" s="329"/>
      <c r="G45" s="329"/>
      <c r="H45" s="329"/>
      <c r="I45" s="329"/>
      <c r="J45" s="329"/>
      <c r="K45" s="329"/>
      <c r="L45" s="329"/>
      <c r="M45" s="329"/>
      <c r="N45" s="329"/>
      <c r="O45" s="410">
        <v>909314</v>
      </c>
      <c r="P45" s="410"/>
      <c r="Q45" s="410"/>
      <c r="R45" s="410"/>
      <c r="S45" s="52"/>
      <c r="T45" s="329" t="s">
        <v>42</v>
      </c>
      <c r="U45" s="329"/>
      <c r="V45" s="329"/>
      <c r="W45" s="329"/>
      <c r="X45" s="329"/>
      <c r="Y45" s="329"/>
      <c r="Z45" s="329"/>
      <c r="AA45" s="329"/>
      <c r="AB45" s="329"/>
      <c r="AC45" s="329"/>
      <c r="AD45" s="329"/>
      <c r="AE45" s="329"/>
      <c r="AF45" s="329"/>
      <c r="AG45" s="329"/>
      <c r="AH45" s="410">
        <v>945733</v>
      </c>
      <c r="AI45" s="410"/>
      <c r="AJ45" s="410"/>
      <c r="AK45" s="410"/>
      <c r="AL45" s="69"/>
      <c r="AM45" s="327" t="s">
        <v>77</v>
      </c>
      <c r="AN45" s="327"/>
      <c r="AO45" s="327"/>
      <c r="AP45" s="327"/>
      <c r="AQ45" s="327"/>
      <c r="AR45" s="327"/>
      <c r="AS45" s="327"/>
      <c r="AT45" s="327"/>
      <c r="AU45" s="327"/>
      <c r="AV45" s="327"/>
      <c r="AW45" s="327"/>
      <c r="AX45" s="327"/>
      <c r="AY45" s="327"/>
      <c r="AZ45" s="327"/>
      <c r="BA45" s="317">
        <v>981301</v>
      </c>
      <c r="BB45" s="317"/>
      <c r="BC45" s="317"/>
      <c r="BD45" s="317"/>
      <c r="BE45" s="69"/>
      <c r="BF45" s="329" t="s">
        <v>21</v>
      </c>
      <c r="BG45" s="329"/>
      <c r="BH45" s="329"/>
      <c r="BI45" s="329"/>
      <c r="BJ45" s="329"/>
      <c r="BK45" s="329"/>
      <c r="BL45" s="329"/>
      <c r="BM45" s="329"/>
      <c r="BN45" s="329"/>
      <c r="BO45" s="329"/>
      <c r="BP45" s="329"/>
      <c r="BQ45" s="329"/>
      <c r="BR45" s="329"/>
      <c r="BS45" s="329"/>
      <c r="BT45" s="410"/>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9" t="s">
        <v>43</v>
      </c>
      <c r="B47" s="329"/>
      <c r="C47" s="329"/>
      <c r="D47" s="329"/>
      <c r="E47" s="329"/>
      <c r="F47" s="329"/>
      <c r="G47" s="329"/>
      <c r="H47" s="329"/>
      <c r="I47" s="329"/>
      <c r="J47" s="329"/>
      <c r="K47" s="329"/>
      <c r="L47" s="329"/>
      <c r="M47" s="329"/>
      <c r="N47" s="329"/>
      <c r="O47" s="410">
        <v>972713</v>
      </c>
      <c r="P47" s="410"/>
      <c r="Q47" s="410"/>
      <c r="R47" s="410"/>
      <c r="S47" s="52"/>
      <c r="T47" s="329" t="s">
        <v>78</v>
      </c>
      <c r="U47" s="329"/>
      <c r="V47" s="329"/>
      <c r="W47" s="329"/>
      <c r="X47" s="329"/>
      <c r="Y47" s="329"/>
      <c r="Z47" s="329"/>
      <c r="AA47" s="329"/>
      <c r="AB47" s="329"/>
      <c r="AC47" s="329"/>
      <c r="AD47" s="329"/>
      <c r="AE47" s="329"/>
      <c r="AF47" s="329"/>
      <c r="AG47" s="329"/>
      <c r="AH47" s="410">
        <v>912015</v>
      </c>
      <c r="AI47" s="410"/>
      <c r="AJ47" s="410"/>
      <c r="AK47" s="410"/>
      <c r="AL47" s="69"/>
      <c r="AM47" s="327" t="s">
        <v>899</v>
      </c>
      <c r="AN47" s="327"/>
      <c r="AO47" s="327"/>
      <c r="AP47" s="327"/>
      <c r="AQ47" s="327"/>
      <c r="AR47" s="327"/>
      <c r="AS47" s="327"/>
      <c r="AT47" s="327"/>
      <c r="AU47" s="327"/>
      <c r="AV47" s="327"/>
      <c r="AW47" s="327"/>
      <c r="AX47" s="327"/>
      <c r="AY47" s="327"/>
      <c r="AZ47" s="327"/>
      <c r="BA47" s="317">
        <v>947201</v>
      </c>
      <c r="BB47" s="317"/>
      <c r="BC47" s="317"/>
      <c r="BD47" s="317"/>
      <c r="BE47" s="69"/>
      <c r="BF47" s="329" t="s">
        <v>22</v>
      </c>
      <c r="BG47" s="329"/>
      <c r="BH47" s="329"/>
      <c r="BI47" s="329"/>
      <c r="BJ47" s="329"/>
      <c r="BK47" s="329"/>
      <c r="BL47" s="329"/>
      <c r="BM47" s="329"/>
      <c r="BN47" s="329"/>
      <c r="BO47" s="329"/>
      <c r="BP47" s="329"/>
      <c r="BQ47" s="329"/>
      <c r="BR47" s="329"/>
      <c r="BS47" s="329"/>
      <c r="BT47" s="410"/>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79" s="51" customFormat="1" ht="20.100000000000001" customHeight="1" x14ac:dyDescent="0.2">
      <c r="A49" s="329" t="s">
        <v>12</v>
      </c>
      <c r="B49" s="329"/>
      <c r="C49" s="329"/>
      <c r="D49" s="329"/>
      <c r="E49" s="329"/>
      <c r="F49" s="329"/>
      <c r="G49" s="329"/>
      <c r="H49" s="329"/>
      <c r="I49" s="329"/>
      <c r="J49" s="329"/>
      <c r="K49" s="329"/>
      <c r="L49" s="329"/>
      <c r="M49" s="329"/>
      <c r="N49" s="329"/>
      <c r="O49" s="410">
        <v>915013</v>
      </c>
      <c r="P49" s="410"/>
      <c r="Q49" s="410"/>
      <c r="R49" s="410"/>
      <c r="S49" s="52"/>
      <c r="T49" s="329" t="s">
        <v>80</v>
      </c>
      <c r="U49" s="329"/>
      <c r="V49" s="329"/>
      <c r="W49" s="329"/>
      <c r="X49" s="329"/>
      <c r="Y49" s="329"/>
      <c r="Z49" s="329"/>
      <c r="AA49" s="329"/>
      <c r="AB49" s="329"/>
      <c r="AC49" s="329"/>
      <c r="AD49" s="329"/>
      <c r="AE49" s="329"/>
      <c r="AF49" s="329"/>
      <c r="AG49" s="329"/>
      <c r="AH49" s="410">
        <v>929002</v>
      </c>
      <c r="AI49" s="410"/>
      <c r="AJ49" s="410"/>
      <c r="AK49" s="410"/>
      <c r="AL49" s="69"/>
      <c r="AM49" s="327" t="s">
        <v>1410</v>
      </c>
      <c r="AN49" s="327"/>
      <c r="AO49" s="327"/>
      <c r="AP49" s="327"/>
      <c r="AQ49" s="327"/>
      <c r="AR49" s="327"/>
      <c r="AS49" s="327"/>
      <c r="AT49" s="327"/>
      <c r="AU49" s="327"/>
      <c r="AV49" s="327"/>
      <c r="AW49" s="327"/>
      <c r="AX49" s="327"/>
      <c r="AY49" s="327"/>
      <c r="AZ49" s="327"/>
      <c r="BA49" s="317">
        <v>965713</v>
      </c>
      <c r="BB49" s="317"/>
      <c r="BC49" s="317"/>
      <c r="BD49" s="317"/>
      <c r="BE49" s="69"/>
      <c r="BF49" s="329" t="s">
        <v>23</v>
      </c>
      <c r="BG49" s="329"/>
      <c r="BH49" s="329"/>
      <c r="BI49" s="329"/>
      <c r="BJ49" s="329"/>
      <c r="BK49" s="329"/>
      <c r="BL49" s="329"/>
      <c r="BM49" s="329"/>
      <c r="BN49" s="329"/>
      <c r="BO49" s="329"/>
      <c r="BP49" s="329"/>
      <c r="BQ49" s="329"/>
      <c r="BR49" s="329"/>
      <c r="BS49" s="329"/>
      <c r="BT49" s="410"/>
      <c r="BU49" s="410"/>
      <c r="BV49" s="410"/>
      <c r="BW49" s="410"/>
    </row>
    <row r="50" spans="1:79" s="51"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row>
    <row r="51" spans="1:79" s="49" customFormat="1" ht="20.100000000000001" customHeight="1" x14ac:dyDescent="0.2">
      <c r="A51" s="329" t="s">
        <v>15</v>
      </c>
      <c r="B51" s="329"/>
      <c r="C51" s="329"/>
      <c r="D51" s="329"/>
      <c r="E51" s="329"/>
      <c r="F51" s="329"/>
      <c r="G51" s="329"/>
      <c r="H51" s="329"/>
      <c r="I51" s="329"/>
      <c r="J51" s="329"/>
      <c r="K51" s="329"/>
      <c r="L51" s="329"/>
      <c r="M51" s="329"/>
      <c r="N51" s="329"/>
      <c r="O51" s="410"/>
      <c r="P51" s="410"/>
      <c r="Q51" s="410"/>
      <c r="R51" s="410"/>
      <c r="S51" s="52"/>
      <c r="T51" s="329" t="s">
        <v>82</v>
      </c>
      <c r="U51" s="329"/>
      <c r="V51" s="329"/>
      <c r="W51" s="329"/>
      <c r="X51" s="329"/>
      <c r="Y51" s="329"/>
      <c r="Z51" s="329"/>
      <c r="AA51" s="329"/>
      <c r="AB51" s="329"/>
      <c r="AC51" s="329"/>
      <c r="AD51" s="329"/>
      <c r="AE51" s="329"/>
      <c r="AF51" s="329"/>
      <c r="AG51" s="329"/>
      <c r="AH51" s="410">
        <v>929011</v>
      </c>
      <c r="AI51" s="410"/>
      <c r="AJ51" s="410"/>
      <c r="AK51" s="410"/>
      <c r="AL51" s="69"/>
      <c r="AM51" s="327" t="s">
        <v>1409</v>
      </c>
      <c r="AN51" s="327"/>
      <c r="AO51" s="327"/>
      <c r="AP51" s="327"/>
      <c r="AQ51" s="327"/>
      <c r="AR51" s="327"/>
      <c r="AS51" s="327"/>
      <c r="AT51" s="327"/>
      <c r="AU51" s="327"/>
      <c r="AV51" s="327"/>
      <c r="AW51" s="327"/>
      <c r="AX51" s="327"/>
      <c r="AY51" s="327"/>
      <c r="AZ51" s="327"/>
      <c r="BA51" s="317">
        <v>951305</v>
      </c>
      <c r="BB51" s="317"/>
      <c r="BC51" s="317"/>
      <c r="BD51" s="317"/>
      <c r="BE51" s="69"/>
      <c r="BF51" s="329" t="s">
        <v>24</v>
      </c>
      <c r="BG51" s="329"/>
      <c r="BH51" s="329"/>
      <c r="BI51" s="329"/>
      <c r="BJ51" s="329"/>
      <c r="BK51" s="329"/>
      <c r="BL51" s="329"/>
      <c r="BM51" s="329"/>
      <c r="BN51" s="329"/>
      <c r="BO51" s="329"/>
      <c r="BP51" s="329"/>
      <c r="BQ51" s="329"/>
      <c r="BR51" s="329"/>
      <c r="BS51" s="329"/>
      <c r="BT51" s="410"/>
      <c r="BU51" s="410"/>
      <c r="BV51" s="410"/>
      <c r="BW51" s="410"/>
    </row>
    <row r="52" spans="1:79" s="69" customFormat="1" ht="3" customHeight="1" x14ac:dyDescent="0.2">
      <c r="BO52" s="70"/>
    </row>
    <row r="53" spans="1:79" s="52" customFormat="1" ht="20.100000000000001" customHeight="1" x14ac:dyDescent="0.2">
      <c r="A53" s="539" t="s">
        <v>1087</v>
      </c>
      <c r="B53" s="540"/>
      <c r="C53" s="540"/>
      <c r="D53" s="540"/>
      <c r="E53" s="540"/>
      <c r="F53" s="540"/>
      <c r="G53" s="540"/>
      <c r="H53" s="540"/>
      <c r="I53" s="540"/>
      <c r="J53" s="540"/>
      <c r="K53" s="540"/>
      <c r="L53" s="540"/>
      <c r="M53" s="540"/>
      <c r="N53" s="541"/>
      <c r="O53" s="537" t="s">
        <v>532</v>
      </c>
      <c r="P53" s="537"/>
      <c r="Q53" s="537"/>
      <c r="R53" s="538"/>
      <c r="T53" s="539" t="s">
        <v>1088</v>
      </c>
      <c r="U53" s="540"/>
      <c r="V53" s="540"/>
      <c r="W53" s="540"/>
      <c r="X53" s="540"/>
      <c r="Y53" s="540"/>
      <c r="Z53" s="540"/>
      <c r="AA53" s="540"/>
      <c r="AB53" s="540"/>
      <c r="AC53" s="540"/>
      <c r="AD53" s="540"/>
      <c r="AE53" s="540"/>
      <c r="AF53" s="540"/>
      <c r="AG53" s="541"/>
      <c r="AH53" s="410">
        <v>972711</v>
      </c>
      <c r="AI53" s="410"/>
      <c r="AJ53" s="410"/>
      <c r="AK53" s="410"/>
      <c r="AM53" s="539" t="s">
        <v>1089</v>
      </c>
      <c r="AN53" s="540"/>
      <c r="AO53" s="540"/>
      <c r="AP53" s="540"/>
      <c r="AQ53" s="540"/>
      <c r="AR53" s="540"/>
      <c r="AS53" s="540"/>
      <c r="AT53" s="540"/>
      <c r="AU53" s="540"/>
      <c r="AV53" s="540"/>
      <c r="AW53" s="540"/>
      <c r="AX53" s="540"/>
      <c r="AY53" s="540"/>
      <c r="AZ53" s="541"/>
      <c r="BA53" s="538">
        <v>972712</v>
      </c>
      <c r="BB53" s="410"/>
      <c r="BC53" s="410"/>
      <c r="BD53" s="410"/>
      <c r="BF53" s="539" t="s">
        <v>1090</v>
      </c>
      <c r="BG53" s="540"/>
      <c r="BH53" s="540"/>
      <c r="BI53" s="540"/>
      <c r="BJ53" s="540"/>
      <c r="BK53" s="540"/>
      <c r="BL53" s="540"/>
      <c r="BM53" s="540"/>
      <c r="BN53" s="540"/>
      <c r="BO53" s="540"/>
      <c r="BP53" s="540"/>
      <c r="BQ53" s="540"/>
      <c r="BR53" s="540"/>
      <c r="BS53" s="541"/>
      <c r="BT53" s="410">
        <v>909312</v>
      </c>
      <c r="BU53" s="410"/>
      <c r="BV53" s="410"/>
      <c r="BW53" s="410"/>
    </row>
    <row r="54" spans="1:79" s="7" customFormat="1" ht="20.100000000000001" customHeight="1" x14ac:dyDescent="0.2">
      <c r="BO54" s="63"/>
    </row>
    <row r="55" spans="1:79" s="49" customFormat="1" ht="20.100000000000001"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0"/>
    </row>
    <row r="56" spans="1:79" s="49" customFormat="1" ht="20.100000000000001"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0"/>
    </row>
    <row r="57" spans="1:79" s="49" customFormat="1" ht="20.100000000000001"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0"/>
      <c r="BP57" s="51"/>
      <c r="BQ57" s="51"/>
      <c r="BR57" s="51"/>
      <c r="BS57" s="51"/>
      <c r="BT57" s="51"/>
      <c r="BU57" s="51"/>
      <c r="BV57" s="51"/>
      <c r="BW57" s="51"/>
      <c r="BX57" s="51"/>
      <c r="BY57" s="51"/>
      <c r="BZ57" s="51"/>
      <c r="CA57" s="51"/>
    </row>
    <row r="58" spans="1:79" s="49" customFormat="1" ht="20.100000000000001"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0"/>
    </row>
    <row r="59" spans="1:79" s="49" customFormat="1" ht="20.100000000000001"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0"/>
      <c r="BP59" s="52"/>
      <c r="BQ59" s="52"/>
      <c r="BR59" s="52"/>
      <c r="BS59" s="52"/>
      <c r="BT59" s="52"/>
      <c r="BU59" s="52"/>
      <c r="BV59" s="52"/>
      <c r="BW59" s="52"/>
      <c r="BX59" s="52"/>
      <c r="BY59" s="52"/>
      <c r="BZ59" s="52"/>
      <c r="CA59" s="52"/>
    </row>
    <row r="60" spans="1:79" s="49" customFormat="1" ht="20.100000000000001" customHeight="1" x14ac:dyDescent="0.2">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0"/>
    </row>
    <row r="61" spans="1:79" s="49" customFormat="1" ht="20.100000000000001"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0"/>
    </row>
    <row r="62" spans="1:79"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0"/>
    </row>
    <row r="63" spans="1:79"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79"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67"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67"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67"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67"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row>
    <row r="69" spans="1:67"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67"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row>
  </sheetData>
  <mergeCells count="304">
    <mergeCell ref="BF51:BS51"/>
    <mergeCell ref="BT51:BW51"/>
    <mergeCell ref="BF53:BS53"/>
    <mergeCell ref="BT53:BW53"/>
    <mergeCell ref="BF39:BS39"/>
    <mergeCell ref="BT39:BW39"/>
    <mergeCell ref="BF41:BS41"/>
    <mergeCell ref="BT41:BW41"/>
    <mergeCell ref="BF43:BS43"/>
    <mergeCell ref="BT43:BW43"/>
    <mergeCell ref="BF45:BS45"/>
    <mergeCell ref="BT45:BW45"/>
    <mergeCell ref="BF47:BS47"/>
    <mergeCell ref="BT47:BW47"/>
    <mergeCell ref="BT49:BW49"/>
    <mergeCell ref="BF49:BS49"/>
    <mergeCell ref="A51:N51"/>
    <mergeCell ref="O51:R51"/>
    <mergeCell ref="T51:AG51"/>
    <mergeCell ref="AH51:AK51"/>
    <mergeCell ref="AM51:AZ51"/>
    <mergeCell ref="BA51:BD51"/>
    <mergeCell ref="A45:N45"/>
    <mergeCell ref="O45:R45"/>
    <mergeCell ref="T45:AG45"/>
    <mergeCell ref="AH45:AK45"/>
    <mergeCell ref="AM45:AZ45"/>
    <mergeCell ref="BA45:BD45"/>
    <mergeCell ref="A47:N47"/>
    <mergeCell ref="O47:R47"/>
    <mergeCell ref="T47:AG47"/>
    <mergeCell ref="AH47:AK47"/>
    <mergeCell ref="A49:N49"/>
    <mergeCell ref="AH49:AK49"/>
    <mergeCell ref="AM49:AZ49"/>
    <mergeCell ref="BA49:BD49"/>
    <mergeCell ref="T49:AG49"/>
    <mergeCell ref="O49:R49"/>
    <mergeCell ref="CK8:CS8"/>
    <mergeCell ref="R10:T10"/>
    <mergeCell ref="AF12:AL12"/>
    <mergeCell ref="BT31:BW31"/>
    <mergeCell ref="BF33:BS33"/>
    <mergeCell ref="A12:C12"/>
    <mergeCell ref="R12:AE12"/>
    <mergeCell ref="A20:AX20"/>
    <mergeCell ref="K19:M19"/>
    <mergeCell ref="N19:P19"/>
    <mergeCell ref="A19:C19"/>
    <mergeCell ref="CA8:CI8"/>
    <mergeCell ref="A31:N31"/>
    <mergeCell ref="O31:R31"/>
    <mergeCell ref="BQ11:BY11"/>
    <mergeCell ref="BK12:BN12"/>
    <mergeCell ref="BT29:BW29"/>
    <mergeCell ref="B21:I21"/>
    <mergeCell ref="A11:C11"/>
    <mergeCell ref="E11:P11"/>
    <mergeCell ref="R11:AE11"/>
    <mergeCell ref="E10:G10"/>
    <mergeCell ref="H10:J10"/>
    <mergeCell ref="K10:M10"/>
    <mergeCell ref="E19:G19"/>
    <mergeCell ref="BF29:BS29"/>
    <mergeCell ref="BC19:BF19"/>
    <mergeCell ref="AY20:BB20"/>
    <mergeCell ref="AY19:BB19"/>
    <mergeCell ref="AM19:AX19"/>
    <mergeCell ref="B24:E24"/>
    <mergeCell ref="B22:E22"/>
    <mergeCell ref="T23:W23"/>
    <mergeCell ref="Z22:BM25"/>
    <mergeCell ref="H19:J19"/>
    <mergeCell ref="R19:AE19"/>
    <mergeCell ref="F22:S22"/>
    <mergeCell ref="T22:W22"/>
    <mergeCell ref="AF19:AL19"/>
    <mergeCell ref="BG19:BJ19"/>
    <mergeCell ref="BK19:BN19"/>
    <mergeCell ref="AM31:AZ31"/>
    <mergeCell ref="AM47:AZ47"/>
    <mergeCell ref="BA47:BD47"/>
    <mergeCell ref="AH35:AK35"/>
    <mergeCell ref="AM41:AZ41"/>
    <mergeCell ref="AH43:AK43"/>
    <mergeCell ref="BA31:BD31"/>
    <mergeCell ref="AM29:AZ29"/>
    <mergeCell ref="BA43:BD43"/>
    <mergeCell ref="AM43:AZ43"/>
    <mergeCell ref="BA41:BD41"/>
    <mergeCell ref="AM37:AZ37"/>
    <mergeCell ref="AM35:AZ35"/>
    <mergeCell ref="AM33:AZ33"/>
    <mergeCell ref="CK1:CS1"/>
    <mergeCell ref="BQ2:BY2"/>
    <mergeCell ref="CA2:CI2"/>
    <mergeCell ref="BA7:BH7"/>
    <mergeCell ref="B4:AY7"/>
    <mergeCell ref="A1:D1"/>
    <mergeCell ref="CK2:CS2"/>
    <mergeCell ref="BQ4:BY4"/>
    <mergeCell ref="CA4:CI4"/>
    <mergeCell ref="CK7:CS7"/>
    <mergeCell ref="AZ4:AZ7"/>
    <mergeCell ref="BA4:BH4"/>
    <mergeCell ref="BA5:BH5"/>
    <mergeCell ref="BA6:BH6"/>
    <mergeCell ref="A2:D2"/>
    <mergeCell ref="U1:AC1"/>
    <mergeCell ref="A4:A7"/>
    <mergeCell ref="E1:M1"/>
    <mergeCell ref="E2:M2"/>
    <mergeCell ref="AI2:AU2"/>
    <mergeCell ref="U2:AC2"/>
    <mergeCell ref="Q1:T1"/>
    <mergeCell ref="Q2:T2"/>
    <mergeCell ref="BQ5:BY5"/>
    <mergeCell ref="CU1:DC1"/>
    <mergeCell ref="CU2:DC2"/>
    <mergeCell ref="CU4:DC4"/>
    <mergeCell ref="CU5:DC5"/>
    <mergeCell ref="CU7:DC7"/>
    <mergeCell ref="CU8:DC8"/>
    <mergeCell ref="AE2:AH2"/>
    <mergeCell ref="AI1:AU1"/>
    <mergeCell ref="AE1:AH1"/>
    <mergeCell ref="BI4:BM4"/>
    <mergeCell ref="BI5:BM5"/>
    <mergeCell ref="BI6:BM6"/>
    <mergeCell ref="BI7:BM7"/>
    <mergeCell ref="BJ1:BN2"/>
    <mergeCell ref="CK4:CS4"/>
    <mergeCell ref="CK5:CS5"/>
    <mergeCell ref="BH1:BI1"/>
    <mergeCell ref="BH2:BI2"/>
    <mergeCell ref="BD1:BG1"/>
    <mergeCell ref="BD2:BG2"/>
    <mergeCell ref="AZ1:BB1"/>
    <mergeCell ref="AW1:AY1"/>
    <mergeCell ref="BQ1:BY1"/>
    <mergeCell ref="CA1:CI1"/>
    <mergeCell ref="T31:AG31"/>
    <mergeCell ref="AH39:AK39"/>
    <mergeCell ref="B23:E23"/>
    <mergeCell ref="F23:S23"/>
    <mergeCell ref="O33:R33"/>
    <mergeCell ref="T33:AG33"/>
    <mergeCell ref="B25:E25"/>
    <mergeCell ref="Y22:Y25"/>
    <mergeCell ref="AH41:AK41"/>
    <mergeCell ref="T29:AG29"/>
    <mergeCell ref="T24:W24"/>
    <mergeCell ref="F25:S25"/>
    <mergeCell ref="T25:W25"/>
    <mergeCell ref="F24:S24"/>
    <mergeCell ref="O35:R35"/>
    <mergeCell ref="T35:AG35"/>
    <mergeCell ref="A37:N37"/>
    <mergeCell ref="A39:N39"/>
    <mergeCell ref="AH33:AK33"/>
    <mergeCell ref="AH29:AK29"/>
    <mergeCell ref="AH31:AK31"/>
    <mergeCell ref="AY9:BB10"/>
    <mergeCell ref="H15:J15"/>
    <mergeCell ref="K15:M15"/>
    <mergeCell ref="N15:P15"/>
    <mergeCell ref="R15:AE15"/>
    <mergeCell ref="A9:C10"/>
    <mergeCell ref="D9:D10"/>
    <mergeCell ref="E9:J9"/>
    <mergeCell ref="K9:P9"/>
    <mergeCell ref="Q9:Q10"/>
    <mergeCell ref="AM9:AX10"/>
    <mergeCell ref="N10:P10"/>
    <mergeCell ref="R9:T9"/>
    <mergeCell ref="U9:AE9"/>
    <mergeCell ref="U10:AE10"/>
    <mergeCell ref="E12:P12"/>
    <mergeCell ref="AF11:AL11"/>
    <mergeCell ref="AM11:AX11"/>
    <mergeCell ref="AY11:BB11"/>
    <mergeCell ref="AF9:AL10"/>
    <mergeCell ref="AM12:AX12"/>
    <mergeCell ref="AY12:BB12"/>
    <mergeCell ref="A13:C13"/>
    <mergeCell ref="E13:G13"/>
    <mergeCell ref="BC17:BF17"/>
    <mergeCell ref="AF15:AL15"/>
    <mergeCell ref="AM15:AX15"/>
    <mergeCell ref="AY15:BB15"/>
    <mergeCell ref="BC15:BF15"/>
    <mergeCell ref="BG15:BJ15"/>
    <mergeCell ref="BG17:BJ17"/>
    <mergeCell ref="BK17:BN17"/>
    <mergeCell ref="A15:C15"/>
    <mergeCell ref="E15:G15"/>
    <mergeCell ref="BK15:BN15"/>
    <mergeCell ref="BC16:BF16"/>
    <mergeCell ref="BG16:BJ16"/>
    <mergeCell ref="A16:C16"/>
    <mergeCell ref="E16:G16"/>
    <mergeCell ref="H16:J16"/>
    <mergeCell ref="K16:M16"/>
    <mergeCell ref="N16:P16"/>
    <mergeCell ref="R16:AE16"/>
    <mergeCell ref="AF16:AL16"/>
    <mergeCell ref="AM16:AX16"/>
    <mergeCell ref="AY16:BB16"/>
    <mergeCell ref="BK14:BN14"/>
    <mergeCell ref="CA5:CI5"/>
    <mergeCell ref="BQ7:BY7"/>
    <mergeCell ref="CA7:CI7"/>
    <mergeCell ref="BC9:BF10"/>
    <mergeCell ref="BG9:BJ10"/>
    <mergeCell ref="BC11:BF11"/>
    <mergeCell ref="BQ8:BY8"/>
    <mergeCell ref="BK16:BN16"/>
    <mergeCell ref="CA10:CI10"/>
    <mergeCell ref="CA11:CI11"/>
    <mergeCell ref="BC12:BF12"/>
    <mergeCell ref="BK11:BN11"/>
    <mergeCell ref="BG12:BJ12"/>
    <mergeCell ref="BF37:BS37"/>
    <mergeCell ref="BT37:BW37"/>
    <mergeCell ref="BQ10:BY10"/>
    <mergeCell ref="BA35:BD35"/>
    <mergeCell ref="BA37:BD37"/>
    <mergeCell ref="BA29:BD29"/>
    <mergeCell ref="BC20:BF20"/>
    <mergeCell ref="BK9:BN10"/>
    <mergeCell ref="BG11:BJ11"/>
    <mergeCell ref="BG20:BJ20"/>
    <mergeCell ref="BK20:BN20"/>
    <mergeCell ref="BF35:BS35"/>
    <mergeCell ref="BT35:BW35"/>
    <mergeCell ref="BA33:BD33"/>
    <mergeCell ref="BF31:BS31"/>
    <mergeCell ref="BT33:BW33"/>
    <mergeCell ref="BC18:BF18"/>
    <mergeCell ref="BG18:BJ18"/>
    <mergeCell ref="BK18:BN18"/>
    <mergeCell ref="BC13:BF13"/>
    <mergeCell ref="BG13:BJ13"/>
    <mergeCell ref="BK13:BN13"/>
    <mergeCell ref="BC14:BF14"/>
    <mergeCell ref="BG14:BJ14"/>
    <mergeCell ref="A53:N53"/>
    <mergeCell ref="O53:R53"/>
    <mergeCell ref="T53:AG53"/>
    <mergeCell ref="AH53:AK53"/>
    <mergeCell ref="AM53:AZ53"/>
    <mergeCell ref="BA53:BD53"/>
    <mergeCell ref="A27:BN27"/>
    <mergeCell ref="A29:N29"/>
    <mergeCell ref="O29:R29"/>
    <mergeCell ref="A35:N35"/>
    <mergeCell ref="O39:R39"/>
    <mergeCell ref="AM39:AZ39"/>
    <mergeCell ref="O37:R37"/>
    <mergeCell ref="T37:AG37"/>
    <mergeCell ref="A43:N43"/>
    <mergeCell ref="A33:N33"/>
    <mergeCell ref="AH37:AK37"/>
    <mergeCell ref="BA39:BD39"/>
    <mergeCell ref="T39:AG39"/>
    <mergeCell ref="A41:N41"/>
    <mergeCell ref="O41:R41"/>
    <mergeCell ref="T41:AG41"/>
    <mergeCell ref="O43:R43"/>
    <mergeCell ref="T43:AG43"/>
    <mergeCell ref="E18:G18"/>
    <mergeCell ref="H18:J18"/>
    <mergeCell ref="K18:M18"/>
    <mergeCell ref="N18:P18"/>
    <mergeCell ref="R18:AE18"/>
    <mergeCell ref="AF18:AL18"/>
    <mergeCell ref="AM18:AX18"/>
    <mergeCell ref="AY18:BB18"/>
    <mergeCell ref="A17:C17"/>
    <mergeCell ref="E17:G17"/>
    <mergeCell ref="H17:J17"/>
    <mergeCell ref="K17:M17"/>
    <mergeCell ref="N17:P17"/>
    <mergeCell ref="R17:AE17"/>
    <mergeCell ref="AF17:AL17"/>
    <mergeCell ref="AM17:AX17"/>
    <mergeCell ref="AY17:BB17"/>
    <mergeCell ref="A18:C18"/>
    <mergeCell ref="H13:J13"/>
    <mergeCell ref="K13:M13"/>
    <mergeCell ref="N13:P13"/>
    <mergeCell ref="R13:AE13"/>
    <mergeCell ref="AF13:AL13"/>
    <mergeCell ref="AM13:AX13"/>
    <mergeCell ref="AY13:BB13"/>
    <mergeCell ref="A14:C14"/>
    <mergeCell ref="E14:G14"/>
    <mergeCell ref="H14:J14"/>
    <mergeCell ref="K14:M14"/>
    <mergeCell ref="N14:P14"/>
    <mergeCell ref="R14:AE14"/>
    <mergeCell ref="AF14:AL14"/>
    <mergeCell ref="AM14:AX14"/>
    <mergeCell ref="AY14:BB14"/>
  </mergeCells>
  <printOptions horizontalCentered="1"/>
  <pageMargins left="0.05" right="0.05" top="0.05" bottom="0.05" header="0.89" footer="0.41"/>
  <pageSetup scale="77" orientation="landscape"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0">
    <tabColor rgb="FFFF0000"/>
    <pageSetUpPr fitToPage="1"/>
  </sheetPr>
  <dimension ref="A1:DC71"/>
  <sheetViews>
    <sheetView workbookViewId="0">
      <selection activeCell="BC28" sqref="BC28:BF28"/>
    </sheetView>
  </sheetViews>
  <sheetFormatPr defaultColWidth="2.7109375" defaultRowHeight="20.100000000000001" customHeight="1" x14ac:dyDescent="0.2"/>
  <cols>
    <col min="1" max="50" width="2.7109375" style="7"/>
    <col min="51" max="51" width="2.85546875" style="7" customWidth="1"/>
    <col min="52" max="58" width="2.7109375" style="7"/>
    <col min="59" max="59" width="2.7109375" style="7" customWidth="1"/>
    <col min="60" max="60" width="2.7109375" style="7"/>
    <col min="61" max="61" width="2.7109375" style="7" customWidth="1"/>
    <col min="62" max="66" width="2.7109375" style="7"/>
    <col min="67" max="67" width="8.7109375" style="12" customWidth="1"/>
    <col min="68" max="16384" width="2.7109375" style="5"/>
  </cols>
  <sheetData>
    <row r="1" spans="1:107" ht="20.100000000000001" customHeight="1" x14ac:dyDescent="0.2">
      <c r="A1" s="473" t="s">
        <v>2</v>
      </c>
      <c r="B1" s="474"/>
      <c r="C1" s="474"/>
      <c r="D1" s="474"/>
      <c r="E1" s="314" t="s">
        <v>959</v>
      </c>
      <c r="F1" s="314"/>
      <c r="G1" s="314"/>
      <c r="H1" s="314"/>
      <c r="I1" s="314"/>
      <c r="J1" s="314"/>
      <c r="K1" s="314"/>
      <c r="L1" s="314"/>
      <c r="M1" s="314"/>
      <c r="N1" s="9"/>
      <c r="O1" s="9"/>
      <c r="P1" s="10"/>
      <c r="Q1" s="476" t="s">
        <v>26</v>
      </c>
      <c r="R1" s="476"/>
      <c r="S1" s="476"/>
      <c r="T1" s="476"/>
      <c r="U1" s="314" t="s">
        <v>1386</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1128">
        <v>0.70833333333333337</v>
      </c>
      <c r="BA1" s="1128"/>
      <c r="BB1" s="1128"/>
      <c r="BC1" s="11"/>
      <c r="BD1" s="474" t="s">
        <v>29</v>
      </c>
      <c r="BE1" s="474"/>
      <c r="BF1" s="474"/>
      <c r="BG1" s="474"/>
      <c r="BH1" s="481"/>
      <c r="BI1" s="481"/>
      <c r="BJ1" s="484" t="s">
        <v>540</v>
      </c>
      <c r="BK1" s="484"/>
      <c r="BL1" s="484"/>
      <c r="BM1" s="484"/>
      <c r="BN1" s="485"/>
      <c r="BP1" s="71"/>
      <c r="BQ1" s="314" t="s">
        <v>959</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47047</v>
      </c>
      <c r="F2" s="315"/>
      <c r="G2" s="315"/>
      <c r="H2" s="315"/>
      <c r="I2" s="315"/>
      <c r="J2" s="315"/>
      <c r="K2" s="315"/>
      <c r="L2" s="315"/>
      <c r="M2" s="315"/>
      <c r="N2" s="8"/>
      <c r="O2" s="8"/>
      <c r="P2" s="46"/>
      <c r="Q2" s="477" t="s">
        <v>3</v>
      </c>
      <c r="R2" s="477"/>
      <c r="S2" s="477"/>
      <c r="T2" s="477"/>
      <c r="U2" s="315" t="s">
        <v>1402</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47047</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315"/>
      <c r="F3" s="315"/>
      <c r="G3" s="315"/>
      <c r="H3" s="315"/>
      <c r="I3" s="315"/>
      <c r="J3" s="315"/>
      <c r="K3" s="315"/>
      <c r="L3" s="315"/>
      <c r="M3" s="3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1990" t="s">
        <v>1431</v>
      </c>
      <c r="C4" s="1990"/>
      <c r="D4" s="1990"/>
      <c r="E4" s="1990"/>
      <c r="F4" s="1990"/>
      <c r="G4" s="1990"/>
      <c r="H4" s="1990"/>
      <c r="I4" s="1990"/>
      <c r="J4" s="1990"/>
      <c r="K4" s="1990"/>
      <c r="L4" s="1990"/>
      <c r="M4" s="1990"/>
      <c r="N4" s="1990"/>
      <c r="O4" s="1990"/>
      <c r="P4" s="1990"/>
      <c r="Q4" s="1990"/>
      <c r="R4" s="1990"/>
      <c r="S4" s="1990"/>
      <c r="T4" s="1990"/>
      <c r="U4" s="1990"/>
      <c r="V4" s="1990"/>
      <c r="W4" s="1990"/>
      <c r="X4" s="1990"/>
      <c r="Y4" s="1990"/>
      <c r="Z4" s="1990"/>
      <c r="AA4" s="1990"/>
      <c r="AB4" s="1990"/>
      <c r="AC4" s="1990"/>
      <c r="AD4" s="1990"/>
      <c r="AE4" s="1990"/>
      <c r="AF4" s="1990"/>
      <c r="AG4" s="1990"/>
      <c r="AH4" s="1990"/>
      <c r="AI4" s="1990"/>
      <c r="AJ4" s="1990"/>
      <c r="AK4" s="1990"/>
      <c r="AL4" s="1990"/>
      <c r="AM4" s="1990"/>
      <c r="AN4" s="1990"/>
      <c r="AO4" s="1990"/>
      <c r="AP4" s="1990"/>
      <c r="AQ4" s="1990"/>
      <c r="AR4" s="1990"/>
      <c r="AS4" s="1990"/>
      <c r="AT4" s="1990"/>
      <c r="AU4" s="1990"/>
      <c r="AV4" s="1990"/>
      <c r="AW4" s="1990"/>
      <c r="AX4" s="1990"/>
      <c r="AY4" s="1990"/>
      <c r="AZ4" s="318" t="s">
        <v>90</v>
      </c>
      <c r="BA4" s="483" t="s">
        <v>91</v>
      </c>
      <c r="BB4" s="483"/>
      <c r="BC4" s="483"/>
      <c r="BD4" s="483"/>
      <c r="BE4" s="483"/>
      <c r="BF4" s="483"/>
      <c r="BG4" s="483"/>
      <c r="BH4" s="483"/>
      <c r="BI4" s="482" t="s">
        <v>95</v>
      </c>
      <c r="BJ4" s="483"/>
      <c r="BK4" s="483"/>
      <c r="BL4" s="483"/>
      <c r="BM4" s="483"/>
      <c r="BN4" s="18"/>
      <c r="BP4" s="72"/>
      <c r="BQ4" s="314" t="s">
        <v>1220</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990"/>
      <c r="C5" s="1990"/>
      <c r="D5" s="1990"/>
      <c r="E5" s="1990"/>
      <c r="F5" s="1990"/>
      <c r="G5" s="1990"/>
      <c r="H5" s="1990"/>
      <c r="I5" s="1990"/>
      <c r="J5" s="1990"/>
      <c r="K5" s="1990"/>
      <c r="L5" s="1990"/>
      <c r="M5" s="1990"/>
      <c r="N5" s="1990"/>
      <c r="O5" s="1990"/>
      <c r="P5" s="1990"/>
      <c r="Q5" s="1990"/>
      <c r="R5" s="1990"/>
      <c r="S5" s="1990"/>
      <c r="T5" s="1990"/>
      <c r="U5" s="1990"/>
      <c r="V5" s="1990"/>
      <c r="W5" s="1990"/>
      <c r="X5" s="1990"/>
      <c r="Y5" s="1990"/>
      <c r="Z5" s="1990"/>
      <c r="AA5" s="1990"/>
      <c r="AB5" s="1990"/>
      <c r="AC5" s="1990"/>
      <c r="AD5" s="1990"/>
      <c r="AE5" s="1990"/>
      <c r="AF5" s="1990"/>
      <c r="AG5" s="1990"/>
      <c r="AH5" s="1990"/>
      <c r="AI5" s="1990"/>
      <c r="AJ5" s="1990"/>
      <c r="AK5" s="1990"/>
      <c r="AL5" s="1990"/>
      <c r="AM5" s="1990"/>
      <c r="AN5" s="1990"/>
      <c r="AO5" s="1990"/>
      <c r="AP5" s="1990"/>
      <c r="AQ5" s="1990"/>
      <c r="AR5" s="1990"/>
      <c r="AS5" s="1990"/>
      <c r="AT5" s="1990"/>
      <c r="AU5" s="1990"/>
      <c r="AV5" s="1990"/>
      <c r="AW5" s="1990"/>
      <c r="AX5" s="1990"/>
      <c r="AY5" s="1990"/>
      <c r="AZ5" s="318"/>
      <c r="BA5" s="483" t="s">
        <v>92</v>
      </c>
      <c r="BB5" s="483"/>
      <c r="BC5" s="483"/>
      <c r="BD5" s="483"/>
      <c r="BE5" s="483"/>
      <c r="BF5" s="483"/>
      <c r="BG5" s="483"/>
      <c r="BH5" s="483"/>
      <c r="BI5" s="482" t="s">
        <v>96</v>
      </c>
      <c r="BJ5" s="483"/>
      <c r="BK5" s="483"/>
      <c r="BL5" s="483"/>
      <c r="BM5" s="483"/>
      <c r="BN5" s="18"/>
      <c r="BP5" s="7"/>
      <c r="BQ5" s="315">
        <v>62119</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990"/>
      <c r="C6" s="1990"/>
      <c r="D6" s="1990"/>
      <c r="E6" s="1990"/>
      <c r="F6" s="1990"/>
      <c r="G6" s="1990"/>
      <c r="H6" s="1990"/>
      <c r="I6" s="1990"/>
      <c r="J6" s="1990"/>
      <c r="K6" s="1990"/>
      <c r="L6" s="1990"/>
      <c r="M6" s="1990"/>
      <c r="N6" s="1990"/>
      <c r="O6" s="1990"/>
      <c r="P6" s="1990"/>
      <c r="Q6" s="1990"/>
      <c r="R6" s="1990"/>
      <c r="S6" s="1990"/>
      <c r="T6" s="1990"/>
      <c r="U6" s="1990"/>
      <c r="V6" s="1990"/>
      <c r="W6" s="1990"/>
      <c r="X6" s="1990"/>
      <c r="Y6" s="1990"/>
      <c r="Z6" s="1990"/>
      <c r="AA6" s="1990"/>
      <c r="AB6" s="1990"/>
      <c r="AC6" s="1990"/>
      <c r="AD6" s="1990"/>
      <c r="AE6" s="1990"/>
      <c r="AF6" s="1990"/>
      <c r="AG6" s="1990"/>
      <c r="AH6" s="1990"/>
      <c r="AI6" s="1990"/>
      <c r="AJ6" s="1990"/>
      <c r="AK6" s="1990"/>
      <c r="AL6" s="1990"/>
      <c r="AM6" s="1990"/>
      <c r="AN6" s="1990"/>
      <c r="AO6" s="1990"/>
      <c r="AP6" s="1990"/>
      <c r="AQ6" s="1990"/>
      <c r="AR6" s="1990"/>
      <c r="AS6" s="1990"/>
      <c r="AT6" s="1990"/>
      <c r="AU6" s="1990"/>
      <c r="AV6" s="1990"/>
      <c r="AW6" s="1990"/>
      <c r="AX6" s="1990"/>
      <c r="AY6" s="1990"/>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990"/>
      <c r="C7" s="1990"/>
      <c r="D7" s="1990"/>
      <c r="E7" s="1990"/>
      <c r="F7" s="1990"/>
      <c r="G7" s="1990"/>
      <c r="H7" s="1990"/>
      <c r="I7" s="1990"/>
      <c r="J7" s="1990"/>
      <c r="K7" s="1990"/>
      <c r="L7" s="1990"/>
      <c r="M7" s="1990"/>
      <c r="N7" s="1990"/>
      <c r="O7" s="1990"/>
      <c r="P7" s="1990"/>
      <c r="Q7" s="1990"/>
      <c r="R7" s="1990"/>
      <c r="S7" s="1990"/>
      <c r="T7" s="1990"/>
      <c r="U7" s="1990"/>
      <c r="V7" s="1990"/>
      <c r="W7" s="1990"/>
      <c r="X7" s="1990"/>
      <c r="Y7" s="1990"/>
      <c r="Z7" s="1990"/>
      <c r="AA7" s="1990"/>
      <c r="AB7" s="1990"/>
      <c r="AC7" s="1990"/>
      <c r="AD7" s="1990"/>
      <c r="AE7" s="1990"/>
      <c r="AF7" s="1990"/>
      <c r="AG7" s="1990"/>
      <c r="AH7" s="1990"/>
      <c r="AI7" s="1990"/>
      <c r="AJ7" s="1990"/>
      <c r="AK7" s="1990"/>
      <c r="AL7" s="1990"/>
      <c r="AM7" s="1990"/>
      <c r="AN7" s="1990"/>
      <c r="AO7" s="1990"/>
      <c r="AP7" s="1990"/>
      <c r="AQ7" s="1990"/>
      <c r="AR7" s="1990"/>
      <c r="AS7" s="1990"/>
      <c r="AT7" s="1990"/>
      <c r="AU7" s="1990"/>
      <c r="AV7" s="1990"/>
      <c r="AW7" s="1990"/>
      <c r="AX7" s="1990"/>
      <c r="AY7" s="1990"/>
      <c r="AZ7" s="318"/>
      <c r="BA7" s="483" t="s">
        <v>94</v>
      </c>
      <c r="BB7" s="483"/>
      <c r="BC7" s="483"/>
      <c r="BD7" s="483"/>
      <c r="BE7" s="483"/>
      <c r="BF7" s="483"/>
      <c r="BG7" s="483"/>
      <c r="BH7" s="483"/>
      <c r="BI7" s="482">
        <v>3814</v>
      </c>
      <c r="BJ7" s="483"/>
      <c r="BK7" s="483"/>
      <c r="BL7" s="483"/>
      <c r="BM7" s="483"/>
      <c r="BN7" s="18"/>
      <c r="BP7" s="7"/>
      <c r="BQ7" s="314" t="s">
        <v>1228</v>
      </c>
      <c r="BR7" s="314"/>
      <c r="BS7" s="314"/>
      <c r="BT7" s="314"/>
      <c r="BU7" s="314"/>
      <c r="BV7" s="314"/>
      <c r="BW7" s="314"/>
      <c r="BX7" s="314"/>
      <c r="BY7" s="314"/>
      <c r="BZ7" s="13"/>
      <c r="CA7" s="314" t="s">
        <v>1290</v>
      </c>
      <c r="CB7" s="314"/>
      <c r="CC7" s="314"/>
      <c r="CD7" s="314"/>
      <c r="CE7" s="314"/>
      <c r="CF7" s="314"/>
      <c r="CG7" s="314"/>
      <c r="CH7" s="314"/>
      <c r="CI7" s="314"/>
      <c r="CJ7" s="13"/>
      <c r="CK7" s="314" t="s">
        <v>956</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62122</v>
      </c>
      <c r="BR8" s="315"/>
      <c r="BS8" s="315"/>
      <c r="BT8" s="315"/>
      <c r="BU8" s="315"/>
      <c r="BV8" s="315"/>
      <c r="BW8" s="315"/>
      <c r="BX8" s="315"/>
      <c r="BY8" s="315"/>
      <c r="BZ8" s="13"/>
      <c r="CA8" s="315">
        <v>62612</v>
      </c>
      <c r="CB8" s="315"/>
      <c r="CC8" s="315"/>
      <c r="CD8" s="315"/>
      <c r="CE8" s="315"/>
      <c r="CF8" s="315"/>
      <c r="CG8" s="315"/>
      <c r="CH8" s="315"/>
      <c r="CI8" s="315"/>
      <c r="CJ8" s="13"/>
      <c r="CK8" s="315">
        <v>60004</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777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1007505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row>
    <row r="11" spans="1:107" ht="20.100000000000001" customHeight="1" x14ac:dyDescent="0.2">
      <c r="A11" s="882" t="s">
        <v>719</v>
      </c>
      <c r="B11" s="883"/>
      <c r="C11" s="884"/>
      <c r="D11" s="121" t="s">
        <v>0</v>
      </c>
      <c r="E11" s="1022">
        <v>0.52083333333333337</v>
      </c>
      <c r="F11" s="886"/>
      <c r="G11" s="981"/>
      <c r="H11" s="983">
        <v>0.70833333333333337</v>
      </c>
      <c r="I11" s="981"/>
      <c r="J11" s="981"/>
      <c r="K11" s="983">
        <v>0.85416666666666663</v>
      </c>
      <c r="L11" s="981"/>
      <c r="M11" s="981"/>
      <c r="N11" s="983">
        <v>0.97916666666666663</v>
      </c>
      <c r="O11" s="981"/>
      <c r="P11" s="986"/>
      <c r="Q11" s="121" t="s">
        <v>1</v>
      </c>
      <c r="R11" s="1991" t="s">
        <v>1232</v>
      </c>
      <c r="S11" s="1174"/>
      <c r="T11" s="1174"/>
      <c r="U11" s="1174"/>
      <c r="V11" s="1174"/>
      <c r="W11" s="1174"/>
      <c r="X11" s="1174"/>
      <c r="Y11" s="1174"/>
      <c r="Z11" s="1174"/>
      <c r="AA11" s="1174"/>
      <c r="AB11" s="1174"/>
      <c r="AC11" s="1174"/>
      <c r="AD11" s="1174"/>
      <c r="AE11" s="1175"/>
      <c r="AF11" s="775" t="s">
        <v>103</v>
      </c>
      <c r="AG11" s="776"/>
      <c r="AH11" s="776"/>
      <c r="AI11" s="776"/>
      <c r="AJ11" s="776"/>
      <c r="AK11" s="776"/>
      <c r="AL11" s="777"/>
      <c r="AM11" s="778" t="s">
        <v>725</v>
      </c>
      <c r="AN11" s="779"/>
      <c r="AO11" s="779"/>
      <c r="AP11" s="779"/>
      <c r="AQ11" s="779"/>
      <c r="AR11" s="779"/>
      <c r="AS11" s="779"/>
      <c r="AT11" s="779"/>
      <c r="AU11" s="779"/>
      <c r="AV11" s="779"/>
      <c r="AW11" s="779"/>
      <c r="AX11" s="779"/>
      <c r="AY11" s="1306">
        <v>17867</v>
      </c>
      <c r="AZ11" s="1307"/>
      <c r="BA11" s="1307"/>
      <c r="BB11" s="1308"/>
      <c r="BC11" s="519"/>
      <c r="BD11" s="520"/>
      <c r="BE11" s="324"/>
      <c r="BF11" s="521"/>
      <c r="BG11" s="519"/>
      <c r="BH11" s="324"/>
      <c r="BI11" s="522"/>
      <c r="BJ11" s="521"/>
      <c r="BK11" s="519"/>
      <c r="BL11" s="520"/>
      <c r="BM11" s="324"/>
      <c r="BN11" s="521"/>
      <c r="BO11" s="36"/>
      <c r="CB11" s="39"/>
      <c r="CC11" s="39"/>
      <c r="CD11" s="39"/>
      <c r="CE11" s="39"/>
      <c r="CF11" s="39"/>
      <c r="CG11" s="39"/>
      <c r="CH11" s="39"/>
      <c r="CI11" s="39"/>
      <c r="CK11" s="39"/>
      <c r="CL11" s="39"/>
      <c r="CM11" s="39"/>
      <c r="CN11" s="39"/>
      <c r="CO11" s="39"/>
      <c r="CP11" s="39"/>
      <c r="CQ11" s="39"/>
      <c r="CR11" s="39"/>
      <c r="CS11" s="39"/>
    </row>
    <row r="12" spans="1:107" ht="20.100000000000001" customHeight="1" x14ac:dyDescent="0.2">
      <c r="A12" s="882" t="s">
        <v>564</v>
      </c>
      <c r="B12" s="883"/>
      <c r="C12" s="884"/>
      <c r="D12" s="121" t="s">
        <v>0</v>
      </c>
      <c r="E12" s="1992">
        <v>0.15625</v>
      </c>
      <c r="F12" s="1993"/>
      <c r="G12" s="1994"/>
      <c r="H12" s="1995">
        <v>0.3125</v>
      </c>
      <c r="I12" s="1994"/>
      <c r="J12" s="1994"/>
      <c r="K12" s="1995">
        <v>0.625</v>
      </c>
      <c r="L12" s="1994"/>
      <c r="M12" s="1994"/>
      <c r="N12" s="1995">
        <v>0.77083333333333337</v>
      </c>
      <c r="O12" s="1994"/>
      <c r="P12" s="1996"/>
      <c r="Q12" s="121" t="s">
        <v>1</v>
      </c>
      <c r="R12" s="1997" t="s">
        <v>1226</v>
      </c>
      <c r="S12" s="1997"/>
      <c r="T12" s="1997"/>
      <c r="U12" s="1997"/>
      <c r="V12" s="1997"/>
      <c r="W12" s="1997"/>
      <c r="X12" s="1997"/>
      <c r="Y12" s="1997"/>
      <c r="Z12" s="1997"/>
      <c r="AA12" s="1997"/>
      <c r="AB12" s="1997"/>
      <c r="AC12" s="1997"/>
      <c r="AD12" s="1997"/>
      <c r="AE12" s="1998"/>
      <c r="AF12" s="775" t="s">
        <v>103</v>
      </c>
      <c r="AG12" s="776"/>
      <c r="AH12" s="776"/>
      <c r="AI12" s="776"/>
      <c r="AJ12" s="776"/>
      <c r="AK12" s="776"/>
      <c r="AL12" s="777"/>
      <c r="AM12" s="778" t="s">
        <v>569</v>
      </c>
      <c r="AN12" s="779"/>
      <c r="AO12" s="779"/>
      <c r="AP12" s="779"/>
      <c r="AQ12" s="779"/>
      <c r="AR12" s="779"/>
      <c r="AS12" s="779"/>
      <c r="AT12" s="779"/>
      <c r="AU12" s="779"/>
      <c r="AV12" s="779"/>
      <c r="AW12" s="779"/>
      <c r="AX12" s="779"/>
      <c r="AY12" s="499">
        <v>22329</v>
      </c>
      <c r="AZ12" s="500"/>
      <c r="BA12" s="500"/>
      <c r="BB12" s="501"/>
      <c r="BC12" s="519"/>
      <c r="BD12" s="520"/>
      <c r="BE12" s="324"/>
      <c r="BF12" s="521"/>
      <c r="BG12" s="519"/>
      <c r="BH12" s="324"/>
      <c r="BI12" s="522"/>
      <c r="BJ12" s="521"/>
      <c r="BK12" s="519"/>
      <c r="BL12" s="520"/>
      <c r="BM12" s="324"/>
      <c r="BN12" s="521"/>
      <c r="BO12" s="36"/>
    </row>
    <row r="13" spans="1:107" ht="20.100000000000001" customHeight="1" thickBot="1" x14ac:dyDescent="0.25">
      <c r="A13" s="468"/>
      <c r="B13" s="469"/>
      <c r="C13" s="448"/>
      <c r="D13" s="38"/>
      <c r="E13" s="470"/>
      <c r="F13" s="471"/>
      <c r="G13" s="413"/>
      <c r="H13" s="412"/>
      <c r="I13" s="413"/>
      <c r="J13" s="413"/>
      <c r="K13" s="412"/>
      <c r="L13" s="413"/>
      <c r="M13" s="413"/>
      <c r="N13" s="412"/>
      <c r="O13" s="413"/>
      <c r="P13" s="414"/>
      <c r="Q13" s="38"/>
      <c r="R13" s="451"/>
      <c r="S13" s="452"/>
      <c r="T13" s="452"/>
      <c r="U13" s="452"/>
      <c r="V13" s="452"/>
      <c r="W13" s="452"/>
      <c r="X13" s="452"/>
      <c r="Y13" s="452"/>
      <c r="Z13" s="452"/>
      <c r="AA13" s="452"/>
      <c r="AB13" s="452"/>
      <c r="AC13" s="452"/>
      <c r="AD13" s="452"/>
      <c r="AE13" s="453"/>
      <c r="AF13" s="448"/>
      <c r="AG13" s="449"/>
      <c r="AH13" s="449"/>
      <c r="AI13" s="449"/>
      <c r="AJ13" s="449"/>
      <c r="AK13" s="449"/>
      <c r="AL13" s="450"/>
      <c r="AM13" s="387"/>
      <c r="AN13" s="388"/>
      <c r="AO13" s="388"/>
      <c r="AP13" s="388"/>
      <c r="AQ13" s="388"/>
      <c r="AR13" s="388"/>
      <c r="AS13" s="388"/>
      <c r="AT13" s="388"/>
      <c r="AU13" s="388"/>
      <c r="AV13" s="388"/>
      <c r="AW13" s="388"/>
      <c r="AX13" s="388"/>
      <c r="AY13" s="341"/>
      <c r="AZ13" s="342"/>
      <c r="BA13" s="342"/>
      <c r="BB13" s="343"/>
      <c r="BC13" s="415"/>
      <c r="BD13" s="642"/>
      <c r="BE13" s="416"/>
      <c r="BF13" s="417"/>
      <c r="BG13" s="415"/>
      <c r="BH13" s="416"/>
      <c r="BI13" s="643"/>
      <c r="BJ13" s="417"/>
      <c r="BK13" s="415"/>
      <c r="BL13" s="642"/>
      <c r="BM13" s="416"/>
      <c r="BN13" s="417"/>
    </row>
    <row r="14" spans="1:107" s="39" customFormat="1" ht="20.100000000000001" customHeight="1" thickBot="1" x14ac:dyDescent="0.25">
      <c r="A14" s="325" t="s">
        <v>48</v>
      </c>
      <c r="B14" s="326"/>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26"/>
      <c r="AS14" s="326"/>
      <c r="AT14" s="326"/>
      <c r="AU14" s="326"/>
      <c r="AV14" s="326"/>
      <c r="AW14" s="326"/>
      <c r="AX14" s="326"/>
      <c r="AY14" s="320">
        <f>SUM(AY11:BB13)</f>
        <v>40196</v>
      </c>
      <c r="AZ14" s="321"/>
      <c r="BA14" s="321"/>
      <c r="BB14" s="322"/>
      <c r="BC14" s="404"/>
      <c r="BD14" s="405"/>
      <c r="BE14" s="405"/>
      <c r="BF14" s="406"/>
      <c r="BG14" s="404"/>
      <c r="BH14" s="405"/>
      <c r="BI14" s="405"/>
      <c r="BJ14" s="406"/>
      <c r="BK14" s="404"/>
      <c r="BL14" s="405"/>
      <c r="BM14" s="405"/>
      <c r="BN14" s="406"/>
      <c r="BO14" s="36"/>
      <c r="BP14" s="5"/>
      <c r="BQ14" s="5"/>
      <c r="BR14" s="5"/>
      <c r="BS14" s="5"/>
      <c r="BT14" s="5"/>
      <c r="BU14" s="5"/>
      <c r="BV14" s="5"/>
      <c r="BW14" s="5"/>
      <c r="BX14" s="5"/>
      <c r="BY14" s="5"/>
      <c r="BZ14" s="5"/>
      <c r="CA14" s="5"/>
    </row>
    <row r="15" spans="1:107" ht="20.100000000000001" customHeight="1" x14ac:dyDescent="0.2">
      <c r="A15" s="23"/>
      <c r="B15" s="561" t="s">
        <v>51</v>
      </c>
      <c r="C15" s="561"/>
      <c r="D15" s="561"/>
      <c r="E15" s="561"/>
      <c r="F15" s="561"/>
      <c r="G15" s="561"/>
      <c r="H15" s="561"/>
      <c r="I15" s="561"/>
      <c r="J15" s="15"/>
      <c r="K15" s="15"/>
      <c r="L15" s="15"/>
      <c r="M15" s="15"/>
      <c r="N15" s="15"/>
      <c r="O15" s="15"/>
      <c r="P15" s="17"/>
      <c r="Q15" s="15"/>
      <c r="R15" s="15"/>
      <c r="S15" s="15"/>
      <c r="X15" s="24"/>
      <c r="Y15" s="24"/>
      <c r="Z15" s="24"/>
      <c r="AA15" s="24"/>
      <c r="AB15" s="24"/>
      <c r="AC15" s="24"/>
      <c r="AO15" s="5"/>
      <c r="AP15" s="5"/>
      <c r="AY15" s="5"/>
      <c r="AZ15" s="5"/>
      <c r="BA15" s="6"/>
      <c r="BB15" s="6"/>
      <c r="BC15" s="6"/>
      <c r="BD15" s="6"/>
      <c r="BE15" s="6"/>
      <c r="BF15" s="5"/>
      <c r="BG15" s="5"/>
      <c r="BH15" s="25"/>
      <c r="BI15" s="25"/>
      <c r="BJ15" s="25"/>
      <c r="BK15" s="25"/>
      <c r="BL15" s="25"/>
      <c r="BM15" s="25"/>
      <c r="BN15" s="26"/>
    </row>
    <row r="16" spans="1:107" ht="20.100000000000001" customHeight="1" x14ac:dyDescent="0.2">
      <c r="A16" s="27" t="s">
        <v>56</v>
      </c>
      <c r="B16" s="331" t="s">
        <v>52</v>
      </c>
      <c r="C16" s="331"/>
      <c r="D16" s="331"/>
      <c r="E16" s="332"/>
      <c r="F16" s="327" t="s">
        <v>8</v>
      </c>
      <c r="G16" s="327"/>
      <c r="H16" s="327"/>
      <c r="I16" s="327"/>
      <c r="J16" s="327"/>
      <c r="K16" s="327"/>
      <c r="L16" s="327"/>
      <c r="M16" s="327"/>
      <c r="N16" s="327"/>
      <c r="O16" s="327"/>
      <c r="P16" s="327"/>
      <c r="Q16" s="327"/>
      <c r="R16" s="327"/>
      <c r="S16" s="327"/>
      <c r="T16" s="317">
        <v>972712</v>
      </c>
      <c r="U16" s="317"/>
      <c r="V16" s="317"/>
      <c r="W16" s="317"/>
      <c r="X16" s="8"/>
      <c r="Y16" s="318" t="s">
        <v>6</v>
      </c>
      <c r="Z16" s="1999" t="s">
        <v>1182</v>
      </c>
      <c r="AA16" s="1731"/>
      <c r="AB16" s="1731"/>
      <c r="AC16" s="1731"/>
      <c r="AD16" s="1731"/>
      <c r="AE16" s="1731"/>
      <c r="AF16" s="1731"/>
      <c r="AG16" s="1731"/>
      <c r="AH16" s="1731"/>
      <c r="AI16" s="1731"/>
      <c r="AJ16" s="1731"/>
      <c r="AK16" s="1731"/>
      <c r="AL16" s="1731"/>
      <c r="AM16" s="1731"/>
      <c r="AN16" s="1731"/>
      <c r="AO16" s="1731"/>
      <c r="AP16" s="1731"/>
      <c r="AQ16" s="1731"/>
      <c r="AR16" s="1731"/>
      <c r="AS16" s="1731"/>
      <c r="AT16" s="1731"/>
      <c r="AU16" s="1731"/>
      <c r="AV16" s="1731"/>
      <c r="AW16" s="1731"/>
      <c r="AX16" s="1732"/>
      <c r="AY16" s="8"/>
      <c r="AZ16" s="8"/>
      <c r="BA16" s="8"/>
      <c r="BB16" s="8"/>
      <c r="BC16" s="389"/>
      <c r="BD16" s="390"/>
      <c r="BE16" s="390"/>
      <c r="BF16" s="390"/>
      <c r="BG16" s="390"/>
      <c r="BH16" s="390"/>
      <c r="BI16" s="390"/>
      <c r="BJ16" s="390"/>
      <c r="BK16" s="390"/>
      <c r="BL16" s="390"/>
      <c r="BM16" s="391"/>
      <c r="BN16" s="18"/>
    </row>
    <row r="17" spans="1:79" ht="20.100000000000001" customHeight="1" x14ac:dyDescent="0.2">
      <c r="A17" s="27" t="s">
        <v>57</v>
      </c>
      <c r="B17" s="329"/>
      <c r="C17" s="329"/>
      <c r="D17" s="329"/>
      <c r="E17" s="329"/>
      <c r="F17" s="276"/>
      <c r="G17" s="276"/>
      <c r="H17" s="276"/>
      <c r="I17" s="276"/>
      <c r="J17" s="276"/>
      <c r="K17" s="276"/>
      <c r="L17" s="276"/>
      <c r="M17" s="276"/>
      <c r="N17" s="276"/>
      <c r="O17" s="276"/>
      <c r="P17" s="276"/>
      <c r="Q17" s="276"/>
      <c r="R17" s="276"/>
      <c r="S17" s="276"/>
      <c r="T17" s="276"/>
      <c r="U17" s="276"/>
      <c r="V17" s="276"/>
      <c r="W17" s="276"/>
      <c r="X17" s="8"/>
      <c r="Y17" s="318"/>
      <c r="Z17" s="1733"/>
      <c r="AA17" s="1734"/>
      <c r="AB17" s="1734"/>
      <c r="AC17" s="1734"/>
      <c r="AD17" s="1734"/>
      <c r="AE17" s="1734"/>
      <c r="AF17" s="1734"/>
      <c r="AG17" s="1734"/>
      <c r="AH17" s="1734"/>
      <c r="AI17" s="1734"/>
      <c r="AJ17" s="1734"/>
      <c r="AK17" s="1734"/>
      <c r="AL17" s="1734"/>
      <c r="AM17" s="1734"/>
      <c r="AN17" s="1734"/>
      <c r="AO17" s="1734"/>
      <c r="AP17" s="1734"/>
      <c r="AQ17" s="1734"/>
      <c r="AR17" s="1734"/>
      <c r="AS17" s="1734"/>
      <c r="AT17" s="1734"/>
      <c r="AU17" s="1734"/>
      <c r="AV17" s="1734"/>
      <c r="AW17" s="1734"/>
      <c r="AX17" s="1735"/>
      <c r="AY17" s="8"/>
      <c r="AZ17" s="8"/>
      <c r="BA17" s="8"/>
      <c r="BB17" s="8"/>
      <c r="BC17" s="392"/>
      <c r="BD17" s="393"/>
      <c r="BE17" s="393"/>
      <c r="BF17" s="393"/>
      <c r="BG17" s="393"/>
      <c r="BH17" s="393"/>
      <c r="BI17" s="393"/>
      <c r="BJ17" s="393"/>
      <c r="BK17" s="393"/>
      <c r="BL17" s="393"/>
      <c r="BM17" s="394"/>
      <c r="BN17" s="18"/>
    </row>
    <row r="18" spans="1:79" ht="20.100000000000001" customHeight="1" x14ac:dyDescent="0.2">
      <c r="A18" s="27" t="s">
        <v>58</v>
      </c>
      <c r="B18" s="329"/>
      <c r="C18" s="329"/>
      <c r="D18" s="329"/>
      <c r="E18" s="329"/>
      <c r="F18" s="330"/>
      <c r="G18" s="330"/>
      <c r="H18" s="330"/>
      <c r="I18" s="330"/>
      <c r="J18" s="330"/>
      <c r="K18" s="330"/>
      <c r="L18" s="330"/>
      <c r="M18" s="330"/>
      <c r="N18" s="330"/>
      <c r="O18" s="330"/>
      <c r="P18" s="330"/>
      <c r="Q18" s="330"/>
      <c r="R18" s="330"/>
      <c r="S18" s="330"/>
      <c r="T18" s="316"/>
      <c r="U18" s="316"/>
      <c r="V18" s="316"/>
      <c r="W18" s="316"/>
      <c r="X18" s="8"/>
      <c r="Y18" s="318"/>
      <c r="Z18" s="1733"/>
      <c r="AA18" s="1734"/>
      <c r="AB18" s="1734"/>
      <c r="AC18" s="1734"/>
      <c r="AD18" s="1734"/>
      <c r="AE18" s="1734"/>
      <c r="AF18" s="1734"/>
      <c r="AG18" s="1734"/>
      <c r="AH18" s="1734"/>
      <c r="AI18" s="1734"/>
      <c r="AJ18" s="1734"/>
      <c r="AK18" s="1734"/>
      <c r="AL18" s="1734"/>
      <c r="AM18" s="1734"/>
      <c r="AN18" s="1734"/>
      <c r="AO18" s="1734"/>
      <c r="AP18" s="1734"/>
      <c r="AQ18" s="1734"/>
      <c r="AR18" s="1734"/>
      <c r="AS18" s="1734"/>
      <c r="AT18" s="1734"/>
      <c r="AU18" s="1734"/>
      <c r="AV18" s="1734"/>
      <c r="AW18" s="1734"/>
      <c r="AX18" s="1735"/>
      <c r="AY18" s="8"/>
      <c r="AZ18" s="8"/>
      <c r="BA18" s="8"/>
      <c r="BB18" s="8"/>
      <c r="BC18" s="392"/>
      <c r="BD18" s="393"/>
      <c r="BE18" s="393"/>
      <c r="BF18" s="393"/>
      <c r="BG18" s="393"/>
      <c r="BH18" s="393"/>
      <c r="BI18" s="393"/>
      <c r="BJ18" s="393"/>
      <c r="BK18" s="393"/>
      <c r="BL18" s="393"/>
      <c r="BM18" s="394"/>
      <c r="BN18" s="18"/>
    </row>
    <row r="19" spans="1:79" ht="20.100000000000001" customHeight="1" x14ac:dyDescent="0.2">
      <c r="A19" s="23"/>
      <c r="B19" s="329" t="s">
        <v>53</v>
      </c>
      <c r="C19" s="329"/>
      <c r="D19" s="329"/>
      <c r="E19" s="329"/>
      <c r="F19" s="319" t="s">
        <v>532</v>
      </c>
      <c r="G19" s="319"/>
      <c r="H19" s="319"/>
      <c r="I19" s="319"/>
      <c r="J19" s="319"/>
      <c r="K19" s="319"/>
      <c r="L19" s="319"/>
      <c r="M19" s="319"/>
      <c r="N19" s="319"/>
      <c r="O19" s="319"/>
      <c r="P19" s="319"/>
      <c r="Q19" s="319"/>
      <c r="R19" s="319"/>
      <c r="S19" s="319"/>
      <c r="T19" s="323"/>
      <c r="U19" s="323"/>
      <c r="V19" s="323"/>
      <c r="W19" s="323"/>
      <c r="Y19" s="318"/>
      <c r="Z19" s="1736"/>
      <c r="AA19" s="1737"/>
      <c r="AB19" s="1737"/>
      <c r="AC19" s="1737"/>
      <c r="AD19" s="1737"/>
      <c r="AE19" s="1737"/>
      <c r="AF19" s="1737"/>
      <c r="AG19" s="1737"/>
      <c r="AH19" s="1737"/>
      <c r="AI19" s="1737"/>
      <c r="AJ19" s="1737"/>
      <c r="AK19" s="1737"/>
      <c r="AL19" s="1737"/>
      <c r="AM19" s="1737"/>
      <c r="AN19" s="1737"/>
      <c r="AO19" s="1737"/>
      <c r="AP19" s="1737"/>
      <c r="AQ19" s="1737"/>
      <c r="AR19" s="1737"/>
      <c r="AS19" s="1737"/>
      <c r="AT19" s="1737"/>
      <c r="AU19" s="1737"/>
      <c r="AV19" s="1737"/>
      <c r="AW19" s="1737"/>
      <c r="AX19" s="1738"/>
      <c r="AY19" s="8"/>
      <c r="AZ19" s="8"/>
      <c r="BA19" s="8"/>
      <c r="BB19" s="8"/>
      <c r="BC19" s="395"/>
      <c r="BD19" s="396"/>
      <c r="BE19" s="396"/>
      <c r="BF19" s="396"/>
      <c r="BG19" s="396"/>
      <c r="BH19" s="396"/>
      <c r="BI19" s="396"/>
      <c r="BJ19" s="396"/>
      <c r="BK19" s="396"/>
      <c r="BL19" s="396"/>
      <c r="BM19" s="397"/>
      <c r="BN19" s="26"/>
    </row>
    <row r="20" spans="1:79" ht="20.100000000000001" customHeight="1" thickBot="1" x14ac:dyDescent="0.25">
      <c r="A20" s="19"/>
      <c r="B20" s="21"/>
      <c r="C20" s="17"/>
      <c r="D20" s="17"/>
      <c r="E20" s="17"/>
      <c r="F20" s="17"/>
      <c r="G20" s="17"/>
      <c r="H20" s="17"/>
      <c r="I20" s="17"/>
      <c r="J20" s="17"/>
      <c r="K20" s="17"/>
      <c r="L20" s="17"/>
      <c r="M20" s="17"/>
      <c r="N20" s="17"/>
      <c r="O20" s="17"/>
      <c r="P20" s="17"/>
      <c r="Q20" s="17"/>
      <c r="R20" s="17"/>
      <c r="S20" s="17"/>
      <c r="T20" s="17"/>
      <c r="U20" s="17"/>
      <c r="V20" s="17"/>
      <c r="W20" s="17"/>
      <c r="AG20" s="17"/>
      <c r="AH20" s="17"/>
      <c r="AI20" s="17"/>
      <c r="AK20" s="17"/>
      <c r="AL20" s="17"/>
      <c r="AM20" s="17"/>
      <c r="AN20" s="17"/>
      <c r="BF20" s="17"/>
      <c r="BG20" s="17"/>
      <c r="BH20" s="17"/>
      <c r="BI20" s="17"/>
      <c r="BJ20" s="17"/>
      <c r="BK20" s="17"/>
      <c r="BL20" s="17"/>
      <c r="BM20" s="22"/>
      <c r="BN20" s="18"/>
      <c r="BR20" s="7"/>
    </row>
    <row r="21" spans="1:79" ht="20.100000000000001" customHeight="1" thickBot="1" x14ac:dyDescent="0.25">
      <c r="A21" s="443" t="s">
        <v>30</v>
      </c>
      <c r="B21" s="443"/>
      <c r="C21" s="443"/>
      <c r="D21" s="375" t="s">
        <v>49</v>
      </c>
      <c r="E21" s="357" t="s">
        <v>44</v>
      </c>
      <c r="F21" s="358"/>
      <c r="G21" s="358"/>
      <c r="H21" s="358"/>
      <c r="I21" s="358"/>
      <c r="J21" s="359"/>
      <c r="K21" s="357" t="s">
        <v>45</v>
      </c>
      <c r="L21" s="358"/>
      <c r="M21" s="358"/>
      <c r="N21" s="358"/>
      <c r="O21" s="358"/>
      <c r="P21" s="359"/>
      <c r="Q21" s="375" t="s">
        <v>47</v>
      </c>
      <c r="R21" s="312" t="s">
        <v>31</v>
      </c>
      <c r="S21" s="312"/>
      <c r="T21" s="313"/>
      <c r="U21" s="312" t="s">
        <v>778</v>
      </c>
      <c r="V21" s="312"/>
      <c r="W21" s="312"/>
      <c r="X21" s="312"/>
      <c r="Y21" s="312"/>
      <c r="Z21" s="312"/>
      <c r="AA21" s="312"/>
      <c r="AB21" s="312"/>
      <c r="AC21" s="312"/>
      <c r="AD21" s="312"/>
      <c r="AE21" s="313"/>
      <c r="AF21" s="357" t="s">
        <v>25</v>
      </c>
      <c r="AG21" s="358"/>
      <c r="AH21" s="358"/>
      <c r="AI21" s="358"/>
      <c r="AJ21" s="358"/>
      <c r="AK21" s="358"/>
      <c r="AL21" s="358"/>
      <c r="AM21" s="357" t="s">
        <v>5</v>
      </c>
      <c r="AN21" s="358"/>
      <c r="AO21" s="358"/>
      <c r="AP21" s="358"/>
      <c r="AQ21" s="358"/>
      <c r="AR21" s="358"/>
      <c r="AS21" s="358"/>
      <c r="AT21" s="358"/>
      <c r="AU21" s="358"/>
      <c r="AV21" s="358"/>
      <c r="AW21" s="358"/>
      <c r="AX21" s="358"/>
      <c r="AY21" s="344" t="s">
        <v>35</v>
      </c>
      <c r="AZ21" s="345"/>
      <c r="BA21" s="345"/>
      <c r="BB21" s="346"/>
      <c r="BC21" s="344" t="s">
        <v>36</v>
      </c>
      <c r="BD21" s="345"/>
      <c r="BE21" s="345"/>
      <c r="BF21" s="346"/>
      <c r="BG21" s="344" t="s">
        <v>37</v>
      </c>
      <c r="BH21" s="345"/>
      <c r="BI21" s="345"/>
      <c r="BJ21" s="346"/>
      <c r="BK21" s="344" t="s">
        <v>39</v>
      </c>
      <c r="BL21" s="345"/>
      <c r="BM21" s="345"/>
      <c r="BN21" s="346"/>
      <c r="BR21" s="7"/>
    </row>
    <row r="22" spans="1:79" ht="20.100000000000001" customHeight="1" thickBot="1" x14ac:dyDescent="0.25">
      <c r="A22" s="444"/>
      <c r="B22" s="444"/>
      <c r="C22" s="444"/>
      <c r="D22" s="376"/>
      <c r="E22" s="407" t="s">
        <v>34</v>
      </c>
      <c r="F22" s="408"/>
      <c r="G22" s="408"/>
      <c r="H22" s="408" t="s">
        <v>33</v>
      </c>
      <c r="I22" s="408"/>
      <c r="J22" s="478"/>
      <c r="K22" s="407" t="s">
        <v>34</v>
      </c>
      <c r="L22" s="408"/>
      <c r="M22" s="408"/>
      <c r="N22" s="408" t="s">
        <v>33</v>
      </c>
      <c r="O22" s="408"/>
      <c r="P22" s="478"/>
      <c r="Q22" s="376"/>
      <c r="R22" s="409" t="s">
        <v>32</v>
      </c>
      <c r="S22" s="409"/>
      <c r="T22" s="475"/>
      <c r="U22" s="409">
        <v>1007775</v>
      </c>
      <c r="V22" s="409"/>
      <c r="W22" s="409"/>
      <c r="X22" s="409"/>
      <c r="Y22" s="409"/>
      <c r="Z22" s="409"/>
      <c r="AA22" s="409"/>
      <c r="AB22" s="409"/>
      <c r="AC22" s="409"/>
      <c r="AD22" s="409"/>
      <c r="AE22" s="409"/>
      <c r="AF22" s="407"/>
      <c r="AG22" s="408"/>
      <c r="AH22" s="408"/>
      <c r="AI22" s="408"/>
      <c r="AJ22" s="408"/>
      <c r="AK22" s="408"/>
      <c r="AL22" s="408"/>
      <c r="AM22" s="407"/>
      <c r="AN22" s="408"/>
      <c r="AO22" s="408"/>
      <c r="AP22" s="408"/>
      <c r="AQ22" s="408"/>
      <c r="AR22" s="408"/>
      <c r="AS22" s="408"/>
      <c r="AT22" s="408"/>
      <c r="AU22" s="408"/>
      <c r="AV22" s="408"/>
      <c r="AW22" s="408"/>
      <c r="AX22" s="408"/>
      <c r="AY22" s="347"/>
      <c r="AZ22" s="348"/>
      <c r="BA22" s="348"/>
      <c r="BB22" s="349"/>
      <c r="BC22" s="347"/>
      <c r="BD22" s="348"/>
      <c r="BE22" s="348"/>
      <c r="BF22" s="349"/>
      <c r="BG22" s="347"/>
      <c r="BH22" s="348"/>
      <c r="BI22" s="348"/>
      <c r="BJ22" s="349"/>
      <c r="BK22" s="347"/>
      <c r="BL22" s="348"/>
      <c r="BM22" s="348"/>
      <c r="BN22" s="349"/>
    </row>
    <row r="23" spans="1:79" ht="20.100000000000001" customHeight="1" x14ac:dyDescent="0.2">
      <c r="A23" s="1898" t="s">
        <v>765</v>
      </c>
      <c r="B23" s="1899"/>
      <c r="C23" s="1900"/>
      <c r="D23" s="165" t="s">
        <v>0</v>
      </c>
      <c r="E23" s="2005">
        <v>0.20833333333333334</v>
      </c>
      <c r="F23" s="2002"/>
      <c r="G23" s="2003"/>
      <c r="H23" s="2001">
        <v>0.33333333333333331</v>
      </c>
      <c r="I23" s="2002"/>
      <c r="J23" s="2003"/>
      <c r="K23" s="2001">
        <v>0.6875</v>
      </c>
      <c r="L23" s="2002"/>
      <c r="M23" s="2003"/>
      <c r="N23" s="2001">
        <v>0.83333333333333337</v>
      </c>
      <c r="O23" s="2002"/>
      <c r="P23" s="2004"/>
      <c r="Q23" s="165" t="s">
        <v>1</v>
      </c>
      <c r="R23" s="1986" t="s">
        <v>767</v>
      </c>
      <c r="S23" s="1984"/>
      <c r="T23" s="1984"/>
      <c r="U23" s="1984"/>
      <c r="V23" s="1984"/>
      <c r="W23" s="1984"/>
      <c r="X23" s="1984"/>
      <c r="Y23" s="1984"/>
      <c r="Z23" s="1984"/>
      <c r="AA23" s="1984"/>
      <c r="AB23" s="1984"/>
      <c r="AC23" s="1984"/>
      <c r="AD23" s="1984"/>
      <c r="AE23" s="1987"/>
      <c r="AF23" s="1981" t="s">
        <v>266</v>
      </c>
      <c r="AG23" s="1899"/>
      <c r="AH23" s="1899"/>
      <c r="AI23" s="1899"/>
      <c r="AJ23" s="1899"/>
      <c r="AK23" s="1899"/>
      <c r="AL23" s="1982"/>
      <c r="AM23" s="1983" t="s">
        <v>775</v>
      </c>
      <c r="AN23" s="1984"/>
      <c r="AO23" s="1984"/>
      <c r="AP23" s="1984"/>
      <c r="AQ23" s="1984"/>
      <c r="AR23" s="1984"/>
      <c r="AS23" s="1984"/>
      <c r="AT23" s="1984"/>
      <c r="AU23" s="1984"/>
      <c r="AV23" s="1984"/>
      <c r="AW23" s="1984"/>
      <c r="AX23" s="1985"/>
      <c r="AY23" s="1358">
        <v>4823</v>
      </c>
      <c r="AZ23" s="1359"/>
      <c r="BA23" s="1359"/>
      <c r="BB23" s="1360"/>
      <c r="BC23" s="1894"/>
      <c r="BD23" s="1895"/>
      <c r="BE23" s="1895"/>
      <c r="BF23" s="1896"/>
      <c r="BG23" s="1894"/>
      <c r="BH23" s="1895"/>
      <c r="BI23" s="1895"/>
      <c r="BJ23" s="1896"/>
      <c r="BK23" s="1894"/>
      <c r="BL23" s="1895"/>
      <c r="BM23" s="1895"/>
      <c r="BN23" s="2000"/>
    </row>
    <row r="24" spans="1:79" ht="20.100000000000001" customHeight="1" x14ac:dyDescent="0.2">
      <c r="A24" s="1048" t="s">
        <v>709</v>
      </c>
      <c r="B24" s="948"/>
      <c r="C24" s="1043"/>
      <c r="D24" s="73" t="s">
        <v>0</v>
      </c>
      <c r="E24" s="1988" t="s">
        <v>119</v>
      </c>
      <c r="F24" s="1094"/>
      <c r="G24" s="1094"/>
      <c r="H24" s="1094"/>
      <c r="I24" s="1094"/>
      <c r="J24" s="1094"/>
      <c r="K24" s="1094"/>
      <c r="L24" s="1094"/>
      <c r="M24" s="1094"/>
      <c r="N24" s="1094"/>
      <c r="O24" s="1094"/>
      <c r="P24" s="1989"/>
      <c r="Q24" s="73" t="s">
        <v>1</v>
      </c>
      <c r="R24" s="1029" t="s">
        <v>711</v>
      </c>
      <c r="S24" s="1029"/>
      <c r="T24" s="1029"/>
      <c r="U24" s="1029"/>
      <c r="V24" s="1029"/>
      <c r="W24" s="1029"/>
      <c r="X24" s="1029"/>
      <c r="Y24" s="1029"/>
      <c r="Z24" s="1029"/>
      <c r="AA24" s="1029"/>
      <c r="AB24" s="1029"/>
      <c r="AC24" s="1029"/>
      <c r="AD24" s="1029"/>
      <c r="AE24" s="1030"/>
      <c r="AF24" s="1043" t="s">
        <v>268</v>
      </c>
      <c r="AG24" s="1044"/>
      <c r="AH24" s="1044"/>
      <c r="AI24" s="1044"/>
      <c r="AJ24" s="1044"/>
      <c r="AK24" s="1044"/>
      <c r="AL24" s="1045"/>
      <c r="AM24" s="1046" t="s">
        <v>714</v>
      </c>
      <c r="AN24" s="1047"/>
      <c r="AO24" s="1047"/>
      <c r="AP24" s="1047"/>
      <c r="AQ24" s="1047"/>
      <c r="AR24" s="1047"/>
      <c r="AS24" s="1047"/>
      <c r="AT24" s="1047"/>
      <c r="AU24" s="1047"/>
      <c r="AV24" s="1047"/>
      <c r="AW24" s="1047"/>
      <c r="AX24" s="1047"/>
      <c r="AY24" s="499">
        <v>10770</v>
      </c>
      <c r="AZ24" s="500"/>
      <c r="BA24" s="500"/>
      <c r="BB24" s="501"/>
      <c r="BC24" s="398"/>
      <c r="BD24" s="402"/>
      <c r="BE24" s="399"/>
      <c r="BF24" s="401"/>
      <c r="BG24" s="398"/>
      <c r="BH24" s="399"/>
      <c r="BI24" s="400"/>
      <c r="BJ24" s="401"/>
      <c r="BK24" s="398"/>
      <c r="BL24" s="402"/>
      <c r="BM24" s="399"/>
      <c r="BN24" s="401"/>
    </row>
    <row r="25" spans="1:79" s="49" customFormat="1" ht="20.100000000000001" customHeight="1" x14ac:dyDescent="0.2">
      <c r="A25" s="1971" t="s">
        <v>707</v>
      </c>
      <c r="B25" s="1044"/>
      <c r="C25" s="1972"/>
      <c r="D25" s="76" t="s">
        <v>0</v>
      </c>
      <c r="E25" s="1202">
        <v>0.14583333333333334</v>
      </c>
      <c r="F25" s="872"/>
      <c r="G25" s="1211"/>
      <c r="H25" s="873">
        <v>0.27083333333333331</v>
      </c>
      <c r="I25" s="872"/>
      <c r="J25" s="1211"/>
      <c r="K25" s="873">
        <v>0.64583333333333337</v>
      </c>
      <c r="L25" s="872"/>
      <c r="M25" s="1211"/>
      <c r="N25" s="873">
        <v>0.77083333333333337</v>
      </c>
      <c r="O25" s="872"/>
      <c r="P25" s="1203"/>
      <c r="Q25" s="76" t="s">
        <v>1</v>
      </c>
      <c r="R25" s="1970" t="s">
        <v>710</v>
      </c>
      <c r="S25" s="1029"/>
      <c r="T25" s="1029"/>
      <c r="U25" s="1029"/>
      <c r="V25" s="1029"/>
      <c r="W25" s="1029"/>
      <c r="X25" s="1029"/>
      <c r="Y25" s="1029"/>
      <c r="Z25" s="1029"/>
      <c r="AA25" s="1029"/>
      <c r="AB25" s="1029"/>
      <c r="AC25" s="1029"/>
      <c r="AD25" s="1029"/>
      <c r="AE25" s="1030"/>
      <c r="AF25" s="1043" t="s">
        <v>268</v>
      </c>
      <c r="AG25" s="1044"/>
      <c r="AH25" s="1044"/>
      <c r="AI25" s="1044"/>
      <c r="AJ25" s="1044"/>
      <c r="AK25" s="1044"/>
      <c r="AL25" s="1045"/>
      <c r="AM25" s="1046" t="s">
        <v>712</v>
      </c>
      <c r="AN25" s="1047"/>
      <c r="AO25" s="1047"/>
      <c r="AP25" s="1047"/>
      <c r="AQ25" s="1047"/>
      <c r="AR25" s="1047"/>
      <c r="AS25" s="1047"/>
      <c r="AT25" s="1047"/>
      <c r="AU25" s="1047"/>
      <c r="AV25" s="1047"/>
      <c r="AW25" s="1047"/>
      <c r="AX25" s="1969"/>
      <c r="AY25" s="859">
        <v>10489</v>
      </c>
      <c r="AZ25" s="860"/>
      <c r="BA25" s="860"/>
      <c r="BB25" s="861"/>
      <c r="BC25" s="499"/>
      <c r="BD25" s="500"/>
      <c r="BE25" s="500"/>
      <c r="BF25" s="501"/>
      <c r="BG25" s="499"/>
      <c r="BH25" s="500"/>
      <c r="BI25" s="500"/>
      <c r="BJ25" s="501"/>
      <c r="BK25" s="499"/>
      <c r="BL25" s="500"/>
      <c r="BM25" s="500"/>
      <c r="BN25" s="501"/>
      <c r="BO25" s="74"/>
    </row>
    <row r="26" spans="1:79" s="49" customFormat="1" ht="20.100000000000001" customHeight="1" x14ac:dyDescent="0.2">
      <c r="A26" s="1971" t="s">
        <v>708</v>
      </c>
      <c r="B26" s="1044"/>
      <c r="C26" s="1972"/>
      <c r="D26" s="73" t="s">
        <v>0</v>
      </c>
      <c r="E26" s="1202" t="s">
        <v>119</v>
      </c>
      <c r="F26" s="872"/>
      <c r="G26" s="872"/>
      <c r="H26" s="872"/>
      <c r="I26" s="872"/>
      <c r="J26" s="872"/>
      <c r="K26" s="872"/>
      <c r="L26" s="872"/>
      <c r="M26" s="872"/>
      <c r="N26" s="872"/>
      <c r="O26" s="872"/>
      <c r="P26" s="1203"/>
      <c r="Q26" s="73" t="s">
        <v>1</v>
      </c>
      <c r="R26" s="1970" t="s">
        <v>850</v>
      </c>
      <c r="S26" s="1029"/>
      <c r="T26" s="1029"/>
      <c r="U26" s="1029"/>
      <c r="V26" s="1029"/>
      <c r="W26" s="1029"/>
      <c r="X26" s="1029"/>
      <c r="Y26" s="1029"/>
      <c r="Z26" s="1029"/>
      <c r="AA26" s="1029"/>
      <c r="AB26" s="1029"/>
      <c r="AC26" s="1029"/>
      <c r="AD26" s="1029"/>
      <c r="AE26" s="1030"/>
      <c r="AF26" s="1043" t="s">
        <v>268</v>
      </c>
      <c r="AG26" s="1044"/>
      <c r="AH26" s="1044"/>
      <c r="AI26" s="1044"/>
      <c r="AJ26" s="1044"/>
      <c r="AK26" s="1044"/>
      <c r="AL26" s="1045"/>
      <c r="AM26" s="1046" t="s">
        <v>713</v>
      </c>
      <c r="AN26" s="1047"/>
      <c r="AO26" s="1047"/>
      <c r="AP26" s="1047"/>
      <c r="AQ26" s="1047"/>
      <c r="AR26" s="1047"/>
      <c r="AS26" s="1047"/>
      <c r="AT26" s="1047"/>
      <c r="AU26" s="1047"/>
      <c r="AV26" s="1047"/>
      <c r="AW26" s="1047"/>
      <c r="AX26" s="1969"/>
      <c r="AY26" s="859">
        <v>13527</v>
      </c>
      <c r="AZ26" s="860"/>
      <c r="BA26" s="860"/>
      <c r="BB26" s="861"/>
      <c r="BC26" s="499"/>
      <c r="BD26" s="500"/>
      <c r="BE26" s="500"/>
      <c r="BF26" s="501"/>
      <c r="BG26" s="499"/>
      <c r="BH26" s="500"/>
      <c r="BI26" s="500"/>
      <c r="BJ26" s="501"/>
      <c r="BK26" s="499"/>
      <c r="BL26" s="500"/>
      <c r="BM26" s="500"/>
      <c r="BN26" s="501"/>
      <c r="BO26" s="74"/>
    </row>
    <row r="27" spans="1:79" s="49" customFormat="1" ht="20.100000000000001" customHeight="1" thickBot="1" x14ac:dyDescent="0.25">
      <c r="A27" s="441"/>
      <c r="B27" s="442"/>
      <c r="C27" s="360"/>
      <c r="D27" s="132"/>
      <c r="E27" s="858"/>
      <c r="F27" s="381"/>
      <c r="G27" s="364"/>
      <c r="H27" s="363"/>
      <c r="I27" s="364"/>
      <c r="J27" s="364"/>
      <c r="K27" s="363"/>
      <c r="L27" s="364"/>
      <c r="M27" s="364"/>
      <c r="N27" s="363"/>
      <c r="O27" s="364"/>
      <c r="P27" s="365"/>
      <c r="Q27" s="132"/>
      <c r="R27" s="308"/>
      <c r="S27" s="308"/>
      <c r="T27" s="308"/>
      <c r="U27" s="308"/>
      <c r="V27" s="308"/>
      <c r="W27" s="308"/>
      <c r="X27" s="308"/>
      <c r="Y27" s="308"/>
      <c r="Z27" s="308"/>
      <c r="AA27" s="308"/>
      <c r="AB27" s="308"/>
      <c r="AC27" s="308"/>
      <c r="AD27" s="308"/>
      <c r="AE27" s="309"/>
      <c r="AF27" s="360"/>
      <c r="AG27" s="361"/>
      <c r="AH27" s="361"/>
      <c r="AI27" s="361"/>
      <c r="AJ27" s="361"/>
      <c r="AK27" s="361"/>
      <c r="AL27" s="362"/>
      <c r="AM27" s="339"/>
      <c r="AN27" s="340"/>
      <c r="AO27" s="340"/>
      <c r="AP27" s="340"/>
      <c r="AQ27" s="340"/>
      <c r="AR27" s="340"/>
      <c r="AS27" s="340"/>
      <c r="AT27" s="340"/>
      <c r="AU27" s="340"/>
      <c r="AV27" s="340"/>
      <c r="AW27" s="340"/>
      <c r="AX27" s="881"/>
      <c r="AY27" s="1206"/>
      <c r="AZ27" s="1207"/>
      <c r="BA27" s="1207"/>
      <c r="BB27" s="1208"/>
      <c r="BC27" s="862"/>
      <c r="BD27" s="863"/>
      <c r="BE27" s="864"/>
      <c r="BF27" s="865"/>
      <c r="BG27" s="862"/>
      <c r="BH27" s="864"/>
      <c r="BI27" s="866"/>
      <c r="BJ27" s="865"/>
      <c r="BK27" s="862"/>
      <c r="BL27" s="863"/>
      <c r="BM27" s="864"/>
      <c r="BN27" s="865"/>
      <c r="BO27" s="200">
        <v>1371</v>
      </c>
    </row>
    <row r="28" spans="1:79" s="77"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39"/>
      <c r="AY28" s="1262">
        <f>SUM(AY23:BB27)</f>
        <v>39609</v>
      </c>
      <c r="AZ28" s="1263"/>
      <c r="BA28" s="1263"/>
      <c r="BB28" s="1264"/>
      <c r="BC28" s="419"/>
      <c r="BD28" s="420"/>
      <c r="BE28" s="420"/>
      <c r="BF28" s="421"/>
      <c r="BG28" s="419"/>
      <c r="BH28" s="420"/>
      <c r="BI28" s="420"/>
      <c r="BJ28" s="421"/>
      <c r="BK28" s="419"/>
      <c r="BL28" s="420"/>
      <c r="BM28" s="420"/>
      <c r="BN28" s="421"/>
      <c r="BO28" s="74"/>
      <c r="BP28" s="49"/>
      <c r="BQ28" s="49"/>
      <c r="BR28" s="49"/>
      <c r="BS28" s="49"/>
      <c r="BT28" s="49"/>
      <c r="BU28" s="49"/>
      <c r="BV28" s="49"/>
      <c r="BW28" s="49"/>
      <c r="BX28" s="49"/>
      <c r="BY28" s="49"/>
      <c r="BZ28" s="49"/>
      <c r="CA28" s="49"/>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10</v>
      </c>
      <c r="G30" s="327"/>
      <c r="H30" s="327"/>
      <c r="I30" s="327"/>
      <c r="J30" s="327"/>
      <c r="K30" s="327"/>
      <c r="L30" s="327"/>
      <c r="M30" s="327"/>
      <c r="N30" s="327"/>
      <c r="O30" s="327"/>
      <c r="P30" s="327"/>
      <c r="Q30" s="327"/>
      <c r="R30" s="327"/>
      <c r="S30" s="327"/>
      <c r="T30" s="317">
        <v>909312</v>
      </c>
      <c r="U30" s="317"/>
      <c r="V30" s="317"/>
      <c r="W30" s="317"/>
      <c r="X30" s="69"/>
      <c r="Y30" s="411" t="s">
        <v>6</v>
      </c>
      <c r="Z30" s="949"/>
      <c r="AA30" s="950"/>
      <c r="AB30" s="950"/>
      <c r="AC30" s="950"/>
      <c r="AD30" s="950"/>
      <c r="AE30" s="950"/>
      <c r="AF30" s="950"/>
      <c r="AG30" s="950"/>
      <c r="AH30" s="950"/>
      <c r="AI30" s="950"/>
      <c r="AJ30" s="950"/>
      <c r="AK30" s="950"/>
      <c r="AL30" s="950"/>
      <c r="AM30" s="950"/>
      <c r="AN30" s="950"/>
      <c r="AO30" s="950"/>
      <c r="AP30" s="950"/>
      <c r="AQ30" s="950"/>
      <c r="AR30" s="950"/>
      <c r="AS30" s="950"/>
      <c r="AT30" s="950"/>
      <c r="AU30" s="950"/>
      <c r="AV30" s="950"/>
      <c r="AW30" s="950"/>
      <c r="AX30" s="950"/>
      <c r="AY30" s="950"/>
      <c r="AZ30" s="950"/>
      <c r="BA30" s="950"/>
      <c r="BB30" s="950"/>
      <c r="BC30" s="950"/>
      <c r="BD30" s="950"/>
      <c r="BE30" s="950"/>
      <c r="BF30" s="950"/>
      <c r="BG30" s="950"/>
      <c r="BH30" s="950"/>
      <c r="BI30" s="950"/>
      <c r="BJ30" s="950"/>
      <c r="BK30" s="950"/>
      <c r="BL30" s="950"/>
      <c r="BM30" s="951"/>
      <c r="BN30" s="86"/>
      <c r="BO30" s="50"/>
    </row>
    <row r="31" spans="1:79" s="49" customFormat="1" ht="20.100000000000001" customHeight="1" x14ac:dyDescent="0.2">
      <c r="A31" s="84" t="s">
        <v>57</v>
      </c>
      <c r="B31" s="329"/>
      <c r="C31" s="329"/>
      <c r="D31" s="329"/>
      <c r="E31" s="329"/>
      <c r="F31" s="840"/>
      <c r="G31" s="840"/>
      <c r="H31" s="840"/>
      <c r="I31" s="840"/>
      <c r="J31" s="840"/>
      <c r="K31" s="840"/>
      <c r="L31" s="840"/>
      <c r="M31" s="840"/>
      <c r="N31" s="840"/>
      <c r="O31" s="840"/>
      <c r="P31" s="840"/>
      <c r="Q31" s="840"/>
      <c r="R31" s="840"/>
      <c r="S31" s="840"/>
      <c r="T31" s="948"/>
      <c r="U31" s="948"/>
      <c r="V31" s="948"/>
      <c r="W31" s="948"/>
      <c r="X31" s="69"/>
      <c r="Y31" s="411"/>
      <c r="Z31" s="952"/>
      <c r="AA31" s="953"/>
      <c r="AB31" s="953"/>
      <c r="AC31" s="953"/>
      <c r="AD31" s="953"/>
      <c r="AE31" s="953"/>
      <c r="AF31" s="953"/>
      <c r="AG31" s="953"/>
      <c r="AH31" s="953"/>
      <c r="AI31" s="953"/>
      <c r="AJ31" s="953"/>
      <c r="AK31" s="953"/>
      <c r="AL31" s="953"/>
      <c r="AM31" s="953"/>
      <c r="AN31" s="953"/>
      <c r="AO31" s="953"/>
      <c r="AP31" s="953"/>
      <c r="AQ31" s="953"/>
      <c r="AR31" s="953"/>
      <c r="AS31" s="953"/>
      <c r="AT31" s="953"/>
      <c r="AU31" s="953"/>
      <c r="AV31" s="953"/>
      <c r="AW31" s="953"/>
      <c r="AX31" s="953"/>
      <c r="AY31" s="953"/>
      <c r="AZ31" s="953"/>
      <c r="BA31" s="953"/>
      <c r="BB31" s="953"/>
      <c r="BC31" s="953"/>
      <c r="BD31" s="953"/>
      <c r="BE31" s="953"/>
      <c r="BF31" s="953"/>
      <c r="BG31" s="953"/>
      <c r="BH31" s="953"/>
      <c r="BI31" s="953"/>
      <c r="BJ31" s="953"/>
      <c r="BK31" s="953"/>
      <c r="BL31" s="953"/>
      <c r="BM31" s="954"/>
      <c r="BN31" s="86"/>
      <c r="BO31" s="50"/>
    </row>
    <row r="32" spans="1:79" s="49" customFormat="1" ht="20.100000000000001" customHeight="1" x14ac:dyDescent="0.2">
      <c r="A32" s="84" t="s">
        <v>58</v>
      </c>
      <c r="B32" s="329"/>
      <c r="C32" s="329"/>
      <c r="D32" s="329"/>
      <c r="E32" s="329"/>
      <c r="F32" s="840"/>
      <c r="G32" s="840"/>
      <c r="H32" s="840"/>
      <c r="I32" s="840"/>
      <c r="J32" s="840"/>
      <c r="K32" s="840"/>
      <c r="L32" s="840"/>
      <c r="M32" s="840"/>
      <c r="N32" s="840"/>
      <c r="O32" s="840"/>
      <c r="P32" s="840"/>
      <c r="Q32" s="840"/>
      <c r="R32" s="840"/>
      <c r="S32" s="840"/>
      <c r="T32" s="410"/>
      <c r="U32" s="410"/>
      <c r="V32" s="410"/>
      <c r="W32" s="410"/>
      <c r="X32" s="69"/>
      <c r="Y32" s="411"/>
      <c r="Z32" s="952"/>
      <c r="AA32" s="953"/>
      <c r="AB32" s="953"/>
      <c r="AC32" s="953"/>
      <c r="AD32" s="953"/>
      <c r="AE32" s="953"/>
      <c r="AF32" s="953"/>
      <c r="AG32" s="953"/>
      <c r="AH32" s="953"/>
      <c r="AI32" s="953"/>
      <c r="AJ32" s="953"/>
      <c r="AK32" s="953"/>
      <c r="AL32" s="953"/>
      <c r="AM32" s="953"/>
      <c r="AN32" s="953"/>
      <c r="AO32" s="953"/>
      <c r="AP32" s="953"/>
      <c r="AQ32" s="953"/>
      <c r="AR32" s="953"/>
      <c r="AS32" s="953"/>
      <c r="AT32" s="953"/>
      <c r="AU32" s="953"/>
      <c r="AV32" s="953"/>
      <c r="AW32" s="953"/>
      <c r="AX32" s="953"/>
      <c r="AY32" s="953"/>
      <c r="AZ32" s="953"/>
      <c r="BA32" s="953"/>
      <c r="BB32" s="953"/>
      <c r="BC32" s="953"/>
      <c r="BD32" s="953"/>
      <c r="BE32" s="953"/>
      <c r="BF32" s="953"/>
      <c r="BG32" s="953"/>
      <c r="BH32" s="953"/>
      <c r="BI32" s="953"/>
      <c r="BJ32" s="953"/>
      <c r="BK32" s="953"/>
      <c r="BL32" s="953"/>
      <c r="BM32" s="954"/>
      <c r="BN32" s="86"/>
      <c r="BO32" s="50"/>
    </row>
    <row r="33" spans="1:84" s="49" customFormat="1" ht="20.100000000000001" customHeight="1" x14ac:dyDescent="0.2">
      <c r="A33" s="78"/>
      <c r="B33" s="329" t="s">
        <v>53</v>
      </c>
      <c r="C33" s="329"/>
      <c r="D33" s="329"/>
      <c r="E33" s="329"/>
      <c r="F33" s="542" t="s">
        <v>1087</v>
      </c>
      <c r="G33" s="543"/>
      <c r="H33" s="543"/>
      <c r="I33" s="543"/>
      <c r="J33" s="543"/>
      <c r="K33" s="543"/>
      <c r="L33" s="543"/>
      <c r="M33" s="543"/>
      <c r="N33" s="543"/>
      <c r="O33" s="543"/>
      <c r="P33" s="543"/>
      <c r="Q33" s="543"/>
      <c r="R33" s="543"/>
      <c r="S33" s="544"/>
      <c r="T33" s="1536" t="s">
        <v>532</v>
      </c>
      <c r="U33" s="1536"/>
      <c r="V33" s="1536"/>
      <c r="W33" s="1537"/>
      <c r="X33" s="52"/>
      <c r="Y33" s="411"/>
      <c r="Z33" s="955"/>
      <c r="AA33" s="956"/>
      <c r="AB33" s="956"/>
      <c r="AC33" s="956"/>
      <c r="AD33" s="956"/>
      <c r="AE33" s="956"/>
      <c r="AF33" s="956"/>
      <c r="AG33" s="956"/>
      <c r="AH33" s="956"/>
      <c r="AI33" s="956"/>
      <c r="AJ33" s="956"/>
      <c r="AK33" s="956"/>
      <c r="AL33" s="956"/>
      <c r="AM33" s="956"/>
      <c r="AN33" s="956"/>
      <c r="AO33" s="956"/>
      <c r="AP33" s="956"/>
      <c r="AQ33" s="956"/>
      <c r="AR33" s="956"/>
      <c r="AS33" s="956"/>
      <c r="AT33" s="956"/>
      <c r="AU33" s="956"/>
      <c r="AV33" s="956"/>
      <c r="AW33" s="956"/>
      <c r="AX33" s="956"/>
      <c r="AY33" s="956"/>
      <c r="AZ33" s="956"/>
      <c r="BA33" s="956"/>
      <c r="BB33" s="956"/>
      <c r="BC33" s="956"/>
      <c r="BD33" s="956"/>
      <c r="BE33" s="956"/>
      <c r="BF33" s="956"/>
      <c r="BG33" s="956"/>
      <c r="BH33" s="956"/>
      <c r="BI33" s="956"/>
      <c r="BJ33" s="956"/>
      <c r="BK33" s="956"/>
      <c r="BL33" s="956"/>
      <c r="BM33" s="957"/>
      <c r="BN33" s="53"/>
      <c r="BO33" s="50"/>
    </row>
    <row r="34" spans="1:84" s="49" customFormat="1" ht="20.100000000000001" customHeight="1" thickBot="1" x14ac:dyDescent="0.25">
      <c r="A34" s="78"/>
      <c r="B34" s="52"/>
      <c r="C34" s="28"/>
      <c r="D34" s="79"/>
      <c r="E34" s="28"/>
      <c r="F34" s="28"/>
      <c r="G34" s="28"/>
      <c r="H34" s="28"/>
      <c r="I34" s="28"/>
      <c r="J34" s="28"/>
      <c r="K34" s="28"/>
      <c r="L34" s="28"/>
      <c r="M34" s="28"/>
      <c r="N34" s="28"/>
      <c r="O34" s="28"/>
      <c r="P34" s="28"/>
      <c r="Q34" s="79"/>
      <c r="R34" s="28"/>
      <c r="S34" s="88"/>
      <c r="T34" s="88"/>
      <c r="V34" s="89"/>
      <c r="W34" s="89"/>
      <c r="X34" s="89"/>
      <c r="Y34" s="89"/>
      <c r="Z34" s="89"/>
      <c r="AA34" s="89"/>
      <c r="AB34" s="89"/>
      <c r="AC34" s="8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53"/>
      <c r="BO34" s="50"/>
      <c r="BP34" s="51"/>
      <c r="BQ34" s="51"/>
      <c r="BR34" s="51"/>
      <c r="BS34" s="51"/>
      <c r="BT34" s="51"/>
      <c r="BU34" s="51"/>
      <c r="BV34" s="51"/>
      <c r="BW34" s="51"/>
      <c r="BX34" s="51"/>
      <c r="BY34" s="51"/>
      <c r="BZ34" s="51"/>
      <c r="CA34" s="51"/>
    </row>
    <row r="35" spans="1:84" s="49" customFormat="1" ht="20.100000000000001" customHeight="1" thickBot="1" x14ac:dyDescent="0.25">
      <c r="A35" s="434" t="s">
        <v>50</v>
      </c>
      <c r="B35" s="435"/>
      <c r="C35" s="435"/>
      <c r="D35" s="435"/>
      <c r="E35" s="435"/>
      <c r="F35" s="435"/>
      <c r="G35" s="435"/>
      <c r="H35" s="435"/>
      <c r="I35" s="435"/>
      <c r="J35" s="435"/>
      <c r="K35" s="435"/>
      <c r="L35" s="435"/>
      <c r="M35" s="435"/>
      <c r="N35" s="435"/>
      <c r="O35" s="435"/>
      <c r="P35" s="435"/>
      <c r="Q35" s="435"/>
      <c r="R35" s="435"/>
      <c r="S35" s="435"/>
      <c r="T35" s="435"/>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5"/>
      <c r="BD35" s="435"/>
      <c r="BE35" s="435"/>
      <c r="BF35" s="435"/>
      <c r="BG35" s="435"/>
      <c r="BH35" s="435"/>
      <c r="BI35" s="435"/>
      <c r="BJ35" s="435"/>
      <c r="BK35" s="435"/>
      <c r="BL35" s="435"/>
      <c r="BM35" s="435"/>
      <c r="BN35" s="436"/>
      <c r="BO35" s="50"/>
      <c r="BP35" s="51"/>
      <c r="BQ35" s="51"/>
      <c r="BR35" s="51"/>
      <c r="BS35" s="51"/>
      <c r="BT35" s="51"/>
      <c r="BU35" s="51"/>
      <c r="BV35" s="51"/>
      <c r="BW35" s="51"/>
      <c r="BX35" s="51"/>
      <c r="BY35" s="51"/>
      <c r="BZ35" s="51"/>
      <c r="CA35" s="51"/>
    </row>
    <row r="36" spans="1:84" s="7" customFormat="1" ht="20.100000000000001" customHeight="1" x14ac:dyDescent="0.2">
      <c r="A36" s="25"/>
      <c r="B36" s="25"/>
      <c r="C36" s="25"/>
      <c r="D36" s="25"/>
      <c r="E36" s="25"/>
      <c r="F36" s="25"/>
      <c r="G36" s="25"/>
      <c r="H36" s="25"/>
      <c r="I36" s="30"/>
      <c r="J36" s="30"/>
      <c r="K36" s="30"/>
      <c r="L36" s="30"/>
      <c r="M36" s="30"/>
      <c r="O36" s="34"/>
      <c r="P36" s="25"/>
      <c r="Q36" s="25"/>
      <c r="R36" s="25"/>
      <c r="S36" s="25"/>
      <c r="T36" s="25"/>
      <c r="W36" s="25"/>
      <c r="X36" s="25"/>
      <c r="Y36" s="25"/>
      <c r="AA36" s="25"/>
      <c r="AB36" s="25"/>
      <c r="AC36" s="25"/>
      <c r="AD36" s="25"/>
      <c r="AE36" s="25"/>
      <c r="AG36" s="25"/>
      <c r="AH36" s="25"/>
      <c r="AI36" s="25"/>
      <c r="AK36" s="25"/>
      <c r="AM36" s="25"/>
      <c r="AN36" s="25"/>
      <c r="AO36" s="25"/>
      <c r="AP36" s="25"/>
      <c r="AQ36" s="25"/>
      <c r="AR36" s="25"/>
      <c r="AS36" s="25"/>
      <c r="AU36" s="25"/>
      <c r="AV36" s="25"/>
      <c r="AW36" s="25"/>
      <c r="AX36" s="25"/>
      <c r="AY36" s="25"/>
      <c r="AZ36" s="25"/>
      <c r="BA36" s="25"/>
      <c r="BC36" s="6"/>
      <c r="BD36" s="6"/>
      <c r="BE36" s="6"/>
      <c r="BF36" s="6"/>
      <c r="BG36" s="6"/>
      <c r="BL36" s="25"/>
      <c r="BM36" s="25"/>
      <c r="BN36" s="25"/>
      <c r="BO36" s="63"/>
      <c r="BX36" s="8"/>
      <c r="BY36" s="8"/>
      <c r="BZ36" s="8"/>
      <c r="CA36" s="8"/>
      <c r="CB36" s="8"/>
      <c r="CC36" s="8"/>
      <c r="CD36" s="8"/>
      <c r="CE36" s="8"/>
      <c r="CF36" s="8"/>
    </row>
    <row r="37" spans="1:84" s="51" customFormat="1" ht="20.100000000000001" customHeight="1" x14ac:dyDescent="0.2">
      <c r="A37" s="327" t="s">
        <v>8</v>
      </c>
      <c r="B37" s="327"/>
      <c r="C37" s="327"/>
      <c r="D37" s="327"/>
      <c r="E37" s="327"/>
      <c r="F37" s="327"/>
      <c r="G37" s="327"/>
      <c r="H37" s="327"/>
      <c r="I37" s="327"/>
      <c r="J37" s="327"/>
      <c r="K37" s="327"/>
      <c r="L37" s="327"/>
      <c r="M37" s="327"/>
      <c r="N37" s="327"/>
      <c r="O37" s="317">
        <v>972712</v>
      </c>
      <c r="P37" s="317"/>
      <c r="Q37" s="317"/>
      <c r="R37" s="317"/>
      <c r="S37" s="52"/>
      <c r="T37" s="327" t="s">
        <v>16</v>
      </c>
      <c r="U37" s="327"/>
      <c r="V37" s="327"/>
      <c r="W37" s="327"/>
      <c r="X37" s="327"/>
      <c r="Y37" s="327"/>
      <c r="Z37" s="327"/>
      <c r="AA37" s="327"/>
      <c r="AB37" s="327"/>
      <c r="AC37" s="327"/>
      <c r="AD37" s="327"/>
      <c r="AE37" s="327"/>
      <c r="AF37" s="327"/>
      <c r="AG37" s="327"/>
      <c r="AH37" s="317">
        <v>972712</v>
      </c>
      <c r="AI37" s="317"/>
      <c r="AJ37" s="317"/>
      <c r="AK37" s="317"/>
      <c r="AL37" s="69"/>
      <c r="AM37" s="327" t="s">
        <v>59</v>
      </c>
      <c r="AN37" s="327"/>
      <c r="AO37" s="327"/>
      <c r="AP37" s="327"/>
      <c r="AQ37" s="327"/>
      <c r="AR37" s="327"/>
      <c r="AS37" s="327"/>
      <c r="AT37" s="327"/>
      <c r="AU37" s="327"/>
      <c r="AV37" s="327"/>
      <c r="AW37" s="327"/>
      <c r="AX37" s="327"/>
      <c r="AY37" s="327"/>
      <c r="AZ37" s="327"/>
      <c r="BA37" s="317">
        <v>901012</v>
      </c>
      <c r="BB37" s="317"/>
      <c r="BC37" s="317"/>
      <c r="BD37" s="317"/>
      <c r="BE37" s="69"/>
      <c r="BF37" s="329" t="s">
        <v>60</v>
      </c>
      <c r="BG37" s="329"/>
      <c r="BH37" s="329"/>
      <c r="BI37" s="329"/>
      <c r="BJ37" s="329"/>
      <c r="BK37" s="329"/>
      <c r="BL37" s="329"/>
      <c r="BM37" s="329"/>
      <c r="BN37" s="329"/>
      <c r="BO37" s="329"/>
      <c r="BP37" s="329"/>
      <c r="BQ37" s="329"/>
      <c r="BR37" s="329"/>
      <c r="BS37" s="329"/>
      <c r="BT37" s="410">
        <v>911011</v>
      </c>
      <c r="BU37" s="410"/>
      <c r="BV37" s="410"/>
      <c r="BW37" s="410"/>
    </row>
    <row r="38" spans="1:84" s="49" customFormat="1" ht="3" customHeight="1" x14ac:dyDescent="0.2">
      <c r="A38" s="126"/>
      <c r="B38" s="126"/>
      <c r="C38" s="126"/>
      <c r="D38" s="126"/>
      <c r="E38" s="126"/>
      <c r="F38" s="126"/>
      <c r="G38" s="126"/>
      <c r="H38" s="126"/>
      <c r="I38" s="126"/>
      <c r="J38" s="126"/>
      <c r="K38" s="126"/>
      <c r="L38" s="126"/>
      <c r="M38" s="126"/>
      <c r="N38" s="126"/>
      <c r="O38" s="126"/>
      <c r="P38" s="126"/>
      <c r="Q38" s="126"/>
      <c r="R38" s="126"/>
      <c r="S38" s="52"/>
      <c r="T38" s="126"/>
      <c r="U38" s="126"/>
      <c r="V38" s="126"/>
      <c r="W38" s="126"/>
      <c r="X38" s="126"/>
      <c r="Y38" s="126"/>
      <c r="Z38" s="126"/>
      <c r="AA38" s="126"/>
      <c r="AB38" s="126"/>
      <c r="AC38" s="126"/>
      <c r="AD38" s="126"/>
      <c r="AE38" s="126"/>
      <c r="AF38" s="126"/>
      <c r="AG38" s="126"/>
      <c r="AH38" s="126"/>
      <c r="AI38" s="126"/>
      <c r="AJ38" s="126"/>
      <c r="AK38" s="126"/>
      <c r="AL38" s="52"/>
      <c r="AM38" s="126"/>
      <c r="AN38" s="126"/>
      <c r="AO38" s="126"/>
      <c r="AP38" s="126"/>
      <c r="AQ38" s="126"/>
      <c r="AR38" s="126"/>
      <c r="AS38" s="126"/>
      <c r="AT38" s="126"/>
      <c r="AU38" s="126"/>
      <c r="AV38" s="126"/>
      <c r="AW38" s="126"/>
      <c r="AX38" s="126"/>
      <c r="AY38" s="126"/>
      <c r="AZ38" s="126"/>
      <c r="BA38" s="126"/>
      <c r="BB38" s="126"/>
      <c r="BC38" s="126"/>
      <c r="BD38" s="126"/>
      <c r="BE38" s="52"/>
      <c r="BF38" s="52"/>
      <c r="BG38" s="52"/>
      <c r="BH38" s="52"/>
      <c r="BI38" s="52"/>
      <c r="BJ38" s="52"/>
      <c r="BK38" s="52"/>
      <c r="BL38" s="52"/>
      <c r="BM38" s="52"/>
      <c r="BN38" s="52"/>
      <c r="BO38" s="70"/>
      <c r="BP38" s="69"/>
      <c r="BQ38" s="69"/>
      <c r="BR38" s="69"/>
      <c r="BS38" s="69"/>
      <c r="BT38" s="69"/>
      <c r="BU38" s="69"/>
      <c r="BV38" s="69"/>
      <c r="BW38" s="69"/>
      <c r="BX38" s="51"/>
      <c r="BY38" s="51"/>
      <c r="BZ38" s="51"/>
      <c r="CA38" s="51"/>
      <c r="CB38" s="51"/>
      <c r="CC38" s="51"/>
      <c r="CD38" s="51"/>
      <c r="CE38" s="51"/>
      <c r="CF38" s="51"/>
    </row>
    <row r="39" spans="1:84" s="51" customFormat="1" ht="20.100000000000001" customHeight="1" x14ac:dyDescent="0.2">
      <c r="A39" s="327" t="s">
        <v>41</v>
      </c>
      <c r="B39" s="327"/>
      <c r="C39" s="327"/>
      <c r="D39" s="327"/>
      <c r="E39" s="327"/>
      <c r="F39" s="327"/>
      <c r="G39" s="327"/>
      <c r="H39" s="327"/>
      <c r="I39" s="327"/>
      <c r="J39" s="327"/>
      <c r="K39" s="327"/>
      <c r="L39" s="327"/>
      <c r="M39" s="327"/>
      <c r="N39" s="327"/>
      <c r="O39" s="317">
        <v>972711</v>
      </c>
      <c r="P39" s="317"/>
      <c r="Q39" s="317"/>
      <c r="R39" s="317"/>
      <c r="S39" s="52"/>
      <c r="T39" s="327" t="s">
        <v>40</v>
      </c>
      <c r="U39" s="327"/>
      <c r="V39" s="327"/>
      <c r="W39" s="327"/>
      <c r="X39" s="327"/>
      <c r="Y39" s="327"/>
      <c r="Z39" s="327"/>
      <c r="AA39" s="327"/>
      <c r="AB39" s="327"/>
      <c r="AC39" s="327"/>
      <c r="AD39" s="327"/>
      <c r="AE39" s="327"/>
      <c r="AF39" s="327"/>
      <c r="AG39" s="327"/>
      <c r="AH39" s="317">
        <v>972711</v>
      </c>
      <c r="AI39" s="317"/>
      <c r="AJ39" s="317"/>
      <c r="AK39" s="317"/>
      <c r="AL39" s="69"/>
      <c r="AM39" s="327" t="s">
        <v>61</v>
      </c>
      <c r="AN39" s="327"/>
      <c r="AO39" s="327"/>
      <c r="AP39" s="327"/>
      <c r="AQ39" s="327"/>
      <c r="AR39" s="327"/>
      <c r="AS39" s="327"/>
      <c r="AT39" s="327"/>
      <c r="AU39" s="327"/>
      <c r="AV39" s="327"/>
      <c r="AW39" s="327"/>
      <c r="AX39" s="327"/>
      <c r="AY39" s="327"/>
      <c r="AZ39" s="327"/>
      <c r="BA39" s="317">
        <v>902011</v>
      </c>
      <c r="BB39" s="317"/>
      <c r="BC39" s="317"/>
      <c r="BD39" s="317"/>
      <c r="BE39" s="69"/>
      <c r="BF39" s="329" t="s">
        <v>13</v>
      </c>
      <c r="BG39" s="329"/>
      <c r="BH39" s="329"/>
      <c r="BI39" s="329"/>
      <c r="BJ39" s="329"/>
      <c r="BK39" s="329"/>
      <c r="BL39" s="329"/>
      <c r="BM39" s="329"/>
      <c r="BN39" s="329"/>
      <c r="BO39" s="329"/>
      <c r="BP39" s="329"/>
      <c r="BQ39" s="329"/>
      <c r="BR39" s="329"/>
      <c r="BS39" s="329"/>
      <c r="BT39" s="410"/>
      <c r="BU39" s="410"/>
      <c r="BV39" s="410"/>
      <c r="BW39" s="410"/>
    </row>
    <row r="40" spans="1:84" s="49" customFormat="1" ht="3" customHeight="1" x14ac:dyDescent="0.2">
      <c r="A40" s="52"/>
      <c r="B40" s="52"/>
      <c r="C40" s="52"/>
      <c r="D40" s="52"/>
      <c r="E40" s="52"/>
      <c r="F40" s="52"/>
      <c r="G40" s="52"/>
      <c r="H40" s="52"/>
      <c r="I40" s="52"/>
      <c r="J40" s="52"/>
      <c r="K40" s="52"/>
      <c r="L40" s="52"/>
      <c r="M40" s="52"/>
      <c r="N40" s="52"/>
      <c r="O40" s="52"/>
      <c r="P40" s="52"/>
      <c r="Q40" s="52"/>
      <c r="R40" s="52"/>
      <c r="S40" s="52"/>
      <c r="T40" s="126"/>
      <c r="U40" s="126"/>
      <c r="V40" s="126"/>
      <c r="W40" s="126"/>
      <c r="X40" s="126"/>
      <c r="Y40" s="126"/>
      <c r="Z40" s="126"/>
      <c r="AA40" s="126"/>
      <c r="AB40" s="126"/>
      <c r="AC40" s="126"/>
      <c r="AD40" s="126"/>
      <c r="AE40" s="126"/>
      <c r="AF40" s="126"/>
      <c r="AG40" s="126"/>
      <c r="AH40" s="126"/>
      <c r="AI40" s="126"/>
      <c r="AJ40" s="126"/>
      <c r="AK40" s="126"/>
      <c r="AL40" s="52"/>
      <c r="AM40" s="126"/>
      <c r="AN40" s="126"/>
      <c r="AO40" s="126"/>
      <c r="AP40" s="126"/>
      <c r="AQ40" s="126"/>
      <c r="AR40" s="126"/>
      <c r="AS40" s="126"/>
      <c r="AT40" s="126"/>
      <c r="AU40" s="126"/>
      <c r="AV40" s="126"/>
      <c r="AW40" s="126"/>
      <c r="AX40" s="126"/>
      <c r="AY40" s="126"/>
      <c r="AZ40" s="126"/>
      <c r="BA40" s="126"/>
      <c r="BB40" s="126"/>
      <c r="BC40" s="126"/>
      <c r="BD40" s="126"/>
      <c r="BE40" s="52"/>
      <c r="BF40" s="52"/>
      <c r="BG40" s="52"/>
      <c r="BH40" s="52"/>
      <c r="BI40" s="52"/>
      <c r="BJ40" s="52"/>
      <c r="BK40" s="52"/>
      <c r="BL40" s="52"/>
      <c r="BM40" s="52"/>
      <c r="BN40" s="52"/>
      <c r="BO40" s="70"/>
      <c r="BP40" s="69"/>
      <c r="BQ40" s="69"/>
      <c r="BR40" s="69"/>
      <c r="BS40" s="69"/>
      <c r="BT40" s="69"/>
      <c r="BU40" s="69"/>
      <c r="BV40" s="69"/>
      <c r="BW40" s="69"/>
      <c r="BX40" s="51"/>
      <c r="BY40" s="51"/>
      <c r="BZ40" s="51"/>
      <c r="CA40" s="51"/>
      <c r="CB40" s="51"/>
      <c r="CC40" s="51"/>
      <c r="CD40" s="51"/>
      <c r="CE40" s="51"/>
      <c r="CF40" s="51"/>
    </row>
    <row r="41" spans="1:84" s="51" customFormat="1" ht="20.100000000000001" customHeight="1" x14ac:dyDescent="0.2">
      <c r="A41" s="327" t="s">
        <v>9</v>
      </c>
      <c r="B41" s="327"/>
      <c r="C41" s="327"/>
      <c r="D41" s="327"/>
      <c r="E41" s="327"/>
      <c r="F41" s="327"/>
      <c r="G41" s="327"/>
      <c r="H41" s="327"/>
      <c r="I41" s="327"/>
      <c r="J41" s="327"/>
      <c r="K41" s="327"/>
      <c r="L41" s="327"/>
      <c r="M41" s="327"/>
      <c r="N41" s="327"/>
      <c r="O41" s="317">
        <v>915011</v>
      </c>
      <c r="P41" s="317"/>
      <c r="Q41" s="317"/>
      <c r="R41" s="317"/>
      <c r="S41" s="52"/>
      <c r="T41" s="327" t="s">
        <v>17</v>
      </c>
      <c r="U41" s="327"/>
      <c r="V41" s="327"/>
      <c r="W41" s="327"/>
      <c r="X41" s="327"/>
      <c r="Y41" s="327"/>
      <c r="Z41" s="327"/>
      <c r="AA41" s="327"/>
      <c r="AB41" s="327"/>
      <c r="AC41" s="327"/>
      <c r="AD41" s="327"/>
      <c r="AE41" s="327"/>
      <c r="AF41" s="327"/>
      <c r="AG41" s="327"/>
      <c r="AH41" s="317">
        <v>915011</v>
      </c>
      <c r="AI41" s="317"/>
      <c r="AJ41" s="317"/>
      <c r="AK41" s="317"/>
      <c r="AL41" s="69"/>
      <c r="AM41" s="327" t="s">
        <v>62</v>
      </c>
      <c r="AN41" s="327"/>
      <c r="AO41" s="327"/>
      <c r="AP41" s="327"/>
      <c r="AQ41" s="327"/>
      <c r="AR41" s="327"/>
      <c r="AS41" s="327"/>
      <c r="AT41" s="327"/>
      <c r="AU41" s="327"/>
      <c r="AV41" s="327"/>
      <c r="AW41" s="327"/>
      <c r="AX41" s="327"/>
      <c r="AY41" s="327"/>
      <c r="AZ41" s="327"/>
      <c r="BA41" s="317">
        <v>918011</v>
      </c>
      <c r="BB41" s="317"/>
      <c r="BC41" s="317"/>
      <c r="BD41" s="317"/>
      <c r="BE41" s="69"/>
      <c r="BF41" s="329" t="s">
        <v>11</v>
      </c>
      <c r="BG41" s="329"/>
      <c r="BH41" s="329"/>
      <c r="BI41" s="329"/>
      <c r="BJ41" s="329"/>
      <c r="BK41" s="329"/>
      <c r="BL41" s="329"/>
      <c r="BM41" s="329"/>
      <c r="BN41" s="329"/>
      <c r="BO41" s="329"/>
      <c r="BP41" s="329"/>
      <c r="BQ41" s="329"/>
      <c r="BR41" s="329"/>
      <c r="BS41" s="329"/>
      <c r="BT41" s="410"/>
      <c r="BU41" s="410"/>
      <c r="BV41" s="410"/>
      <c r="BW41" s="410"/>
    </row>
    <row r="42" spans="1:84" s="49" customFormat="1" ht="3" customHeight="1" x14ac:dyDescent="0.2">
      <c r="A42" s="126"/>
      <c r="B42" s="126"/>
      <c r="C42" s="126"/>
      <c r="D42" s="126"/>
      <c r="E42" s="126"/>
      <c r="F42" s="126"/>
      <c r="G42" s="126"/>
      <c r="H42" s="126"/>
      <c r="I42" s="126"/>
      <c r="J42" s="126"/>
      <c r="K42" s="126"/>
      <c r="L42" s="126"/>
      <c r="M42" s="126"/>
      <c r="N42" s="126"/>
      <c r="O42" s="126"/>
      <c r="P42" s="126"/>
      <c r="Q42" s="126"/>
      <c r="R42" s="126"/>
      <c r="S42" s="52"/>
      <c r="T42" s="126"/>
      <c r="U42" s="126"/>
      <c r="V42" s="126"/>
      <c r="W42" s="126"/>
      <c r="X42" s="126"/>
      <c r="Y42" s="126"/>
      <c r="Z42" s="126"/>
      <c r="AA42" s="126"/>
      <c r="AB42" s="126"/>
      <c r="AC42" s="126"/>
      <c r="AD42" s="126"/>
      <c r="AE42" s="126"/>
      <c r="AF42" s="126"/>
      <c r="AG42" s="126"/>
      <c r="AH42" s="126"/>
      <c r="AI42" s="126"/>
      <c r="AJ42" s="126"/>
      <c r="AK42" s="126"/>
      <c r="AL42" s="52"/>
      <c r="AM42" s="126"/>
      <c r="AN42" s="126"/>
      <c r="AO42" s="126"/>
      <c r="AP42" s="126"/>
      <c r="AQ42" s="126"/>
      <c r="AR42" s="126"/>
      <c r="AS42" s="126"/>
      <c r="AT42" s="126"/>
      <c r="AU42" s="126"/>
      <c r="AV42" s="126"/>
      <c r="AW42" s="126"/>
      <c r="AX42" s="126"/>
      <c r="AY42" s="126"/>
      <c r="AZ42" s="126"/>
      <c r="BA42" s="126"/>
      <c r="BB42" s="126"/>
      <c r="BC42" s="126"/>
      <c r="BD42" s="126"/>
      <c r="BE42" s="52"/>
      <c r="BF42" s="52"/>
      <c r="BG42" s="52"/>
      <c r="BH42" s="52"/>
      <c r="BI42" s="52"/>
      <c r="BJ42" s="52"/>
      <c r="BK42" s="52"/>
      <c r="BL42" s="52"/>
      <c r="BM42" s="52"/>
      <c r="BN42" s="52"/>
      <c r="BO42" s="70"/>
      <c r="BP42" s="69"/>
      <c r="BQ42" s="69"/>
      <c r="BR42" s="69"/>
      <c r="BS42" s="69"/>
      <c r="BT42" s="69"/>
      <c r="BU42" s="69"/>
      <c r="BV42" s="69"/>
      <c r="BW42" s="69"/>
      <c r="BX42" s="51"/>
      <c r="BY42" s="51"/>
      <c r="BZ42" s="51"/>
      <c r="CA42" s="51"/>
      <c r="CB42" s="51"/>
      <c r="CC42" s="51"/>
      <c r="CD42" s="51"/>
      <c r="CE42" s="51"/>
      <c r="CF42" s="51"/>
    </row>
    <row r="43" spans="1:84" s="51" customFormat="1" ht="20.100000000000001" customHeight="1" x14ac:dyDescent="0.2">
      <c r="A43" s="327" t="s">
        <v>10</v>
      </c>
      <c r="B43" s="327"/>
      <c r="C43" s="327"/>
      <c r="D43" s="327"/>
      <c r="E43" s="327"/>
      <c r="F43" s="327"/>
      <c r="G43" s="327"/>
      <c r="H43" s="327"/>
      <c r="I43" s="327"/>
      <c r="J43" s="327"/>
      <c r="K43" s="327"/>
      <c r="L43" s="327"/>
      <c r="M43" s="327"/>
      <c r="N43" s="327"/>
      <c r="O43" s="317">
        <v>909312</v>
      </c>
      <c r="P43" s="317"/>
      <c r="Q43" s="317"/>
      <c r="R43" s="317"/>
      <c r="S43" s="52"/>
      <c r="T43" s="327" t="s">
        <v>18</v>
      </c>
      <c r="U43" s="327"/>
      <c r="V43" s="327"/>
      <c r="W43" s="327"/>
      <c r="X43" s="327"/>
      <c r="Y43" s="327"/>
      <c r="Z43" s="327"/>
      <c r="AA43" s="327"/>
      <c r="AB43" s="327"/>
      <c r="AC43" s="327"/>
      <c r="AD43" s="327"/>
      <c r="AE43" s="327"/>
      <c r="AF43" s="327"/>
      <c r="AG43" s="327"/>
      <c r="AH43" s="317">
        <v>909312</v>
      </c>
      <c r="AI43" s="317"/>
      <c r="AJ43" s="317"/>
      <c r="AK43" s="317"/>
      <c r="AL43" s="69"/>
      <c r="AM43" s="327" t="s">
        <v>63</v>
      </c>
      <c r="AN43" s="327"/>
      <c r="AO43" s="327"/>
      <c r="AP43" s="327"/>
      <c r="AQ43" s="327"/>
      <c r="AR43" s="327"/>
      <c r="AS43" s="327"/>
      <c r="AT43" s="327"/>
      <c r="AU43" s="327"/>
      <c r="AV43" s="327"/>
      <c r="AW43" s="327"/>
      <c r="AX43" s="327"/>
      <c r="AY43" s="327"/>
      <c r="AZ43" s="327"/>
      <c r="BA43" s="317">
        <v>916011</v>
      </c>
      <c r="BB43" s="317"/>
      <c r="BC43" s="317"/>
      <c r="BD43" s="317"/>
      <c r="BE43" s="69"/>
      <c r="BF43" s="329" t="s">
        <v>64</v>
      </c>
      <c r="BG43" s="329"/>
      <c r="BH43" s="329"/>
      <c r="BI43" s="329"/>
      <c r="BJ43" s="329"/>
      <c r="BK43" s="329"/>
      <c r="BL43" s="329"/>
      <c r="BM43" s="329"/>
      <c r="BN43" s="329"/>
      <c r="BO43" s="329"/>
      <c r="BP43" s="329"/>
      <c r="BQ43" s="329"/>
      <c r="BR43" s="329"/>
      <c r="BS43" s="329"/>
      <c r="BT43" s="410"/>
      <c r="BU43" s="410"/>
      <c r="BV43" s="410"/>
      <c r="BW43" s="410"/>
    </row>
    <row r="44" spans="1:84" s="49" customFormat="1" ht="3" customHeight="1" x14ac:dyDescent="0.2">
      <c r="A44" s="126"/>
      <c r="B44" s="126"/>
      <c r="C44" s="126"/>
      <c r="D44" s="126"/>
      <c r="E44" s="126"/>
      <c r="F44" s="126"/>
      <c r="G44" s="126"/>
      <c r="H44" s="126"/>
      <c r="I44" s="126"/>
      <c r="J44" s="126"/>
      <c r="K44" s="126"/>
      <c r="L44" s="126"/>
      <c r="M44" s="126"/>
      <c r="N44" s="126"/>
      <c r="O44" s="126"/>
      <c r="P44" s="126"/>
      <c r="Q44" s="126"/>
      <c r="R44" s="126"/>
      <c r="S44" s="52"/>
      <c r="T44" s="126"/>
      <c r="U44" s="126"/>
      <c r="V44" s="126"/>
      <c r="W44" s="126"/>
      <c r="X44" s="126"/>
      <c r="Y44" s="126"/>
      <c r="Z44" s="126"/>
      <c r="AA44" s="126"/>
      <c r="AB44" s="126"/>
      <c r="AC44" s="126"/>
      <c r="AD44" s="126"/>
      <c r="AE44" s="126"/>
      <c r="AF44" s="126"/>
      <c r="AG44" s="126"/>
      <c r="AH44" s="126"/>
      <c r="AI44" s="126"/>
      <c r="AJ44" s="126"/>
      <c r="AK44" s="126"/>
      <c r="AL44" s="52"/>
      <c r="AM44" s="126"/>
      <c r="AN44" s="126"/>
      <c r="AO44" s="126"/>
      <c r="AP44" s="126"/>
      <c r="AQ44" s="126"/>
      <c r="AR44" s="126"/>
      <c r="AS44" s="126"/>
      <c r="AT44" s="126"/>
      <c r="AU44" s="126"/>
      <c r="AV44" s="126"/>
      <c r="AW44" s="126"/>
      <c r="AX44" s="126"/>
      <c r="AY44" s="126"/>
      <c r="AZ44" s="126"/>
      <c r="BA44" s="126"/>
      <c r="BB44" s="126"/>
      <c r="BC44" s="126"/>
      <c r="BD44" s="126"/>
      <c r="BE44" s="52"/>
      <c r="BF44" s="52"/>
      <c r="BG44" s="52"/>
      <c r="BH44" s="52"/>
      <c r="BI44" s="52"/>
      <c r="BJ44" s="52"/>
      <c r="BK44" s="52"/>
      <c r="BL44" s="52"/>
      <c r="BM44" s="52"/>
      <c r="BN44" s="52"/>
      <c r="BO44" s="70"/>
      <c r="BP44" s="69"/>
      <c r="BQ44" s="69"/>
      <c r="BR44" s="69"/>
      <c r="BS44" s="69"/>
      <c r="BT44" s="69"/>
      <c r="BU44" s="69"/>
      <c r="BV44" s="69"/>
      <c r="BW44" s="69"/>
      <c r="BX44" s="51"/>
      <c r="BY44" s="51"/>
      <c r="BZ44" s="51"/>
      <c r="CA44" s="51"/>
      <c r="CB44" s="51"/>
      <c r="CC44" s="51"/>
      <c r="CD44" s="51"/>
      <c r="CE44" s="51"/>
      <c r="CF44" s="51"/>
    </row>
    <row r="45" spans="1:84" s="51" customFormat="1" ht="20.100000000000001" customHeight="1" x14ac:dyDescent="0.2">
      <c r="A45" s="327" t="s">
        <v>65</v>
      </c>
      <c r="B45" s="327"/>
      <c r="C45" s="327"/>
      <c r="D45" s="327"/>
      <c r="E45" s="327"/>
      <c r="F45" s="327"/>
      <c r="G45" s="327"/>
      <c r="H45" s="327"/>
      <c r="I45" s="327"/>
      <c r="J45" s="327"/>
      <c r="K45" s="327"/>
      <c r="L45" s="327"/>
      <c r="M45" s="327"/>
      <c r="N45" s="327"/>
      <c r="O45" s="317">
        <v>908011</v>
      </c>
      <c r="P45" s="317"/>
      <c r="Q45" s="317"/>
      <c r="R45" s="317"/>
      <c r="S45" s="52"/>
      <c r="T45" s="327" t="s">
        <v>66</v>
      </c>
      <c r="U45" s="327"/>
      <c r="V45" s="327"/>
      <c r="W45" s="327"/>
      <c r="X45" s="327"/>
      <c r="Y45" s="327"/>
      <c r="Z45" s="327"/>
      <c r="AA45" s="327"/>
      <c r="AB45" s="327"/>
      <c r="AC45" s="327"/>
      <c r="AD45" s="327"/>
      <c r="AE45" s="327"/>
      <c r="AF45" s="327"/>
      <c r="AG45" s="327"/>
      <c r="AH45" s="317">
        <v>908011</v>
      </c>
      <c r="AI45" s="317"/>
      <c r="AJ45" s="317"/>
      <c r="AK45" s="317"/>
      <c r="AL45" s="69"/>
      <c r="AM45" s="327" t="s">
        <v>67</v>
      </c>
      <c r="AN45" s="327"/>
      <c r="AO45" s="327"/>
      <c r="AP45" s="327"/>
      <c r="AQ45" s="327"/>
      <c r="AR45" s="327"/>
      <c r="AS45" s="327"/>
      <c r="AT45" s="327"/>
      <c r="AU45" s="327"/>
      <c r="AV45" s="327"/>
      <c r="AW45" s="327"/>
      <c r="AX45" s="327"/>
      <c r="AY45" s="327"/>
      <c r="AZ45" s="327"/>
      <c r="BA45" s="317">
        <v>906011</v>
      </c>
      <c r="BB45" s="317"/>
      <c r="BC45" s="317"/>
      <c r="BD45" s="317"/>
      <c r="BE45" s="69"/>
      <c r="BF45" s="329" t="s">
        <v>68</v>
      </c>
      <c r="BG45" s="329"/>
      <c r="BH45" s="329"/>
      <c r="BI45" s="329"/>
      <c r="BJ45" s="329"/>
      <c r="BK45" s="329"/>
      <c r="BL45" s="329"/>
      <c r="BM45" s="329"/>
      <c r="BN45" s="329"/>
      <c r="BO45" s="329"/>
      <c r="BP45" s="329"/>
      <c r="BQ45" s="329"/>
      <c r="BR45" s="329"/>
      <c r="BS45" s="329"/>
      <c r="BT45" s="410">
        <v>909321</v>
      </c>
      <c r="BU45" s="410"/>
      <c r="BV45" s="410"/>
      <c r="BW45" s="410"/>
    </row>
    <row r="46" spans="1:84" s="49" customFormat="1" ht="3"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126"/>
      <c r="AN46" s="126"/>
      <c r="AO46" s="126"/>
      <c r="AP46" s="126"/>
      <c r="AQ46" s="126"/>
      <c r="AR46" s="126"/>
      <c r="AS46" s="126"/>
      <c r="AT46" s="126"/>
      <c r="AU46" s="126"/>
      <c r="AV46" s="126"/>
      <c r="AW46" s="126"/>
      <c r="AX46" s="126"/>
      <c r="AY46" s="126"/>
      <c r="AZ46" s="126"/>
      <c r="BA46" s="126"/>
      <c r="BB46" s="126"/>
      <c r="BC46" s="126"/>
      <c r="BD46" s="126"/>
      <c r="BE46" s="52"/>
      <c r="BF46" s="52"/>
      <c r="BG46" s="52"/>
      <c r="BH46" s="52"/>
      <c r="BI46" s="52"/>
      <c r="BJ46" s="52"/>
      <c r="BK46" s="52"/>
      <c r="BL46" s="52"/>
      <c r="BM46" s="52"/>
      <c r="BN46" s="52"/>
      <c r="BO46" s="70"/>
      <c r="BP46" s="69"/>
      <c r="BQ46" s="69"/>
      <c r="BR46" s="69"/>
      <c r="BS46" s="69"/>
      <c r="BT46" s="69"/>
      <c r="BU46" s="69"/>
      <c r="BV46" s="69"/>
      <c r="BW46" s="69"/>
      <c r="BX46" s="51"/>
      <c r="BY46" s="51"/>
      <c r="BZ46" s="51"/>
      <c r="CA46" s="51"/>
      <c r="CB46" s="51"/>
      <c r="CC46" s="51"/>
      <c r="CD46" s="51"/>
      <c r="CE46" s="51"/>
      <c r="CF46" s="51"/>
    </row>
    <row r="47" spans="1:84" s="51" customFormat="1" ht="20.100000000000001" customHeight="1" x14ac:dyDescent="0.2">
      <c r="A47" s="327" t="s">
        <v>1289</v>
      </c>
      <c r="B47" s="327"/>
      <c r="C47" s="327"/>
      <c r="D47" s="327"/>
      <c r="E47" s="327"/>
      <c r="F47" s="327"/>
      <c r="G47" s="327"/>
      <c r="H47" s="327"/>
      <c r="I47" s="327"/>
      <c r="J47" s="327"/>
      <c r="K47" s="327"/>
      <c r="L47" s="327"/>
      <c r="M47" s="327"/>
      <c r="N47" s="327"/>
      <c r="O47" s="535">
        <v>912011</v>
      </c>
      <c r="P47" s="535"/>
      <c r="Q47" s="535"/>
      <c r="R47" s="535"/>
      <c r="S47" s="49"/>
      <c r="T47" s="327" t="s">
        <v>1212</v>
      </c>
      <c r="U47" s="327"/>
      <c r="V47" s="327"/>
      <c r="W47" s="327"/>
      <c r="X47" s="327"/>
      <c r="Y47" s="327"/>
      <c r="Z47" s="327"/>
      <c r="AA47" s="327"/>
      <c r="AB47" s="327"/>
      <c r="AC47" s="327"/>
      <c r="AD47" s="327"/>
      <c r="AE47" s="327"/>
      <c r="AF47" s="327"/>
      <c r="AG47" s="327"/>
      <c r="AH47" s="317">
        <v>912011</v>
      </c>
      <c r="AI47" s="317"/>
      <c r="AJ47" s="317"/>
      <c r="AK47" s="317"/>
      <c r="AL47" s="69"/>
      <c r="AM47" s="327" t="s">
        <v>71</v>
      </c>
      <c r="AN47" s="327"/>
      <c r="AO47" s="327"/>
      <c r="AP47" s="327"/>
      <c r="AQ47" s="327"/>
      <c r="AR47" s="327"/>
      <c r="AS47" s="327"/>
      <c r="AT47" s="327"/>
      <c r="AU47" s="327"/>
      <c r="AV47" s="327"/>
      <c r="AW47" s="327"/>
      <c r="AX47" s="327"/>
      <c r="AY47" s="327"/>
      <c r="AZ47" s="327"/>
      <c r="BA47" s="317">
        <v>905011</v>
      </c>
      <c r="BB47" s="317"/>
      <c r="BC47" s="317"/>
      <c r="BD47" s="317"/>
      <c r="BE47" s="69"/>
      <c r="BF47" s="329" t="s">
        <v>72</v>
      </c>
      <c r="BG47" s="329"/>
      <c r="BH47" s="329"/>
      <c r="BI47" s="329"/>
      <c r="BJ47" s="329"/>
      <c r="BK47" s="329"/>
      <c r="BL47" s="329"/>
      <c r="BM47" s="329"/>
      <c r="BN47" s="329"/>
      <c r="BO47" s="329"/>
      <c r="BP47" s="329"/>
      <c r="BQ47" s="329"/>
      <c r="BR47" s="329"/>
      <c r="BS47" s="329"/>
      <c r="BT47" s="410">
        <v>909321</v>
      </c>
      <c r="BU47" s="410"/>
      <c r="BV47" s="410"/>
      <c r="BW47" s="410"/>
    </row>
    <row r="48" spans="1:84" s="49" customFormat="1" ht="3" customHeight="1" x14ac:dyDescent="0.2">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126"/>
      <c r="AN48" s="126"/>
      <c r="AO48" s="126"/>
      <c r="AP48" s="126"/>
      <c r="AQ48" s="126"/>
      <c r="AR48" s="126"/>
      <c r="AS48" s="126"/>
      <c r="AT48" s="126"/>
      <c r="AU48" s="126"/>
      <c r="AV48" s="126"/>
      <c r="AW48" s="126"/>
      <c r="AX48" s="126"/>
      <c r="AY48" s="126"/>
      <c r="AZ48" s="126"/>
      <c r="BA48" s="126"/>
      <c r="BB48" s="126"/>
      <c r="BC48" s="126"/>
      <c r="BD48" s="126"/>
      <c r="BE48" s="52"/>
      <c r="BF48" s="52"/>
      <c r="BG48" s="52"/>
      <c r="BH48" s="52"/>
      <c r="BI48" s="52"/>
      <c r="BJ48" s="52"/>
      <c r="BK48" s="52"/>
      <c r="BL48" s="52"/>
      <c r="BM48" s="52"/>
      <c r="BN48" s="52"/>
      <c r="BO48" s="70"/>
      <c r="BP48" s="69"/>
      <c r="BQ48" s="69"/>
      <c r="BR48" s="69"/>
      <c r="BS48" s="69"/>
      <c r="BT48" s="69"/>
      <c r="BU48" s="69"/>
      <c r="BV48" s="69"/>
      <c r="BW48" s="69"/>
      <c r="BX48" s="51"/>
      <c r="BY48" s="51"/>
      <c r="BZ48" s="51"/>
      <c r="CA48" s="51"/>
      <c r="CB48" s="51"/>
      <c r="CC48" s="51"/>
      <c r="CD48" s="51"/>
      <c r="CE48" s="51"/>
      <c r="CF48" s="51"/>
    </row>
    <row r="49" spans="1:84" s="51" customFormat="1" ht="20.100000000000001" customHeight="1" x14ac:dyDescent="0.2">
      <c r="A49" s="329" t="s">
        <v>1091</v>
      </c>
      <c r="B49" s="329"/>
      <c r="C49" s="329"/>
      <c r="D49" s="329"/>
      <c r="E49" s="329"/>
      <c r="F49" s="329"/>
      <c r="G49" s="329"/>
      <c r="H49" s="329"/>
      <c r="I49" s="329"/>
      <c r="J49" s="329"/>
      <c r="K49" s="329"/>
      <c r="L49" s="329"/>
      <c r="M49" s="329"/>
      <c r="N49" s="329"/>
      <c r="O49" s="410"/>
      <c r="P49" s="410"/>
      <c r="Q49" s="410"/>
      <c r="R49" s="410"/>
      <c r="S49" s="52"/>
      <c r="T49" s="329" t="s">
        <v>73</v>
      </c>
      <c r="U49" s="329"/>
      <c r="V49" s="329"/>
      <c r="W49" s="329"/>
      <c r="X49" s="329"/>
      <c r="Y49" s="329"/>
      <c r="Z49" s="329"/>
      <c r="AA49" s="329"/>
      <c r="AB49" s="329"/>
      <c r="AC49" s="329"/>
      <c r="AD49" s="329"/>
      <c r="AE49" s="329"/>
      <c r="AF49" s="329"/>
      <c r="AG49" s="329"/>
      <c r="AH49" s="410">
        <v>902013</v>
      </c>
      <c r="AI49" s="410"/>
      <c r="AJ49" s="410"/>
      <c r="AK49" s="410"/>
      <c r="AL49" s="69"/>
      <c r="AM49" s="327" t="s">
        <v>74</v>
      </c>
      <c r="AN49" s="327"/>
      <c r="AO49" s="327"/>
      <c r="AP49" s="327"/>
      <c r="AQ49" s="327"/>
      <c r="AR49" s="327"/>
      <c r="AS49" s="327"/>
      <c r="AT49" s="327"/>
      <c r="AU49" s="327"/>
      <c r="AV49" s="327"/>
      <c r="AW49" s="327"/>
      <c r="AX49" s="327"/>
      <c r="AY49" s="327"/>
      <c r="AZ49" s="327"/>
      <c r="BA49" s="317">
        <v>917011</v>
      </c>
      <c r="BB49" s="317"/>
      <c r="BC49" s="317"/>
      <c r="BD49" s="317"/>
      <c r="BE49" s="69"/>
      <c r="BF49" s="329" t="s">
        <v>19</v>
      </c>
      <c r="BG49" s="329"/>
      <c r="BH49" s="329"/>
      <c r="BI49" s="329"/>
      <c r="BJ49" s="329"/>
      <c r="BK49" s="329"/>
      <c r="BL49" s="329"/>
      <c r="BM49" s="329"/>
      <c r="BN49" s="329"/>
      <c r="BO49" s="329"/>
      <c r="BP49" s="329"/>
      <c r="BQ49" s="329"/>
      <c r="BR49" s="329"/>
      <c r="BS49" s="329"/>
      <c r="BT49" s="410"/>
      <c r="BU49" s="410"/>
      <c r="BV49" s="410"/>
      <c r="BW49" s="410"/>
    </row>
    <row r="50" spans="1:84" s="49" customFormat="1" ht="3" customHeight="1" x14ac:dyDescent="0.2">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126"/>
      <c r="AN50" s="126"/>
      <c r="AO50" s="126"/>
      <c r="AP50" s="126"/>
      <c r="AQ50" s="126"/>
      <c r="AR50" s="126"/>
      <c r="AS50" s="126"/>
      <c r="AT50" s="126"/>
      <c r="AU50" s="126"/>
      <c r="AV50" s="126"/>
      <c r="AW50" s="126"/>
      <c r="AX50" s="126"/>
      <c r="AY50" s="126"/>
      <c r="AZ50" s="126"/>
      <c r="BA50" s="126"/>
      <c r="BB50" s="126"/>
      <c r="BC50" s="126"/>
      <c r="BD50" s="126"/>
      <c r="BE50" s="52"/>
      <c r="BF50" s="52"/>
      <c r="BG50" s="52"/>
      <c r="BH50" s="52"/>
      <c r="BI50" s="52"/>
      <c r="BJ50" s="52"/>
      <c r="BK50" s="52"/>
      <c r="BL50" s="52"/>
      <c r="BM50" s="52"/>
      <c r="BN50" s="52"/>
      <c r="BO50" s="70"/>
      <c r="BP50" s="69"/>
      <c r="BQ50" s="69"/>
      <c r="BR50" s="69"/>
      <c r="BS50" s="69"/>
      <c r="BT50" s="69"/>
      <c r="BU50" s="69"/>
      <c r="BV50" s="69"/>
      <c r="BW50" s="69"/>
      <c r="BX50" s="51"/>
      <c r="BY50" s="51"/>
      <c r="BZ50" s="51"/>
      <c r="CA50" s="51"/>
      <c r="CB50" s="51"/>
      <c r="CC50" s="51"/>
      <c r="CD50" s="51"/>
      <c r="CE50" s="51"/>
      <c r="CF50" s="51"/>
    </row>
    <row r="51" spans="1:84" s="51" customFormat="1" ht="20.100000000000001" customHeight="1" x14ac:dyDescent="0.2">
      <c r="A51" s="422" t="s">
        <v>54</v>
      </c>
      <c r="B51" s="423"/>
      <c r="C51" s="423"/>
      <c r="D51" s="423"/>
      <c r="E51" s="423"/>
      <c r="F51" s="423"/>
      <c r="G51" s="423"/>
      <c r="H51" s="423"/>
      <c r="I51" s="423"/>
      <c r="J51" s="423"/>
      <c r="K51" s="423"/>
      <c r="L51" s="423"/>
      <c r="M51" s="423"/>
      <c r="N51" s="424"/>
      <c r="O51" s="536"/>
      <c r="P51" s="537"/>
      <c r="Q51" s="537"/>
      <c r="R51" s="538"/>
      <c r="S51" s="52"/>
      <c r="T51" s="329" t="s">
        <v>75</v>
      </c>
      <c r="U51" s="329"/>
      <c r="V51" s="329"/>
      <c r="W51" s="329"/>
      <c r="X51" s="329"/>
      <c r="Y51" s="329"/>
      <c r="Z51" s="329"/>
      <c r="AA51" s="329"/>
      <c r="AB51" s="329"/>
      <c r="AC51" s="329"/>
      <c r="AD51" s="329"/>
      <c r="AE51" s="329"/>
      <c r="AF51" s="329"/>
      <c r="AG51" s="329"/>
      <c r="AH51" s="410">
        <v>945731</v>
      </c>
      <c r="AI51" s="410"/>
      <c r="AJ51" s="410"/>
      <c r="AK51" s="410"/>
      <c r="AL51" s="69"/>
      <c r="AM51" s="327" t="s">
        <v>76</v>
      </c>
      <c r="AN51" s="327"/>
      <c r="AO51" s="327"/>
      <c r="AP51" s="327"/>
      <c r="AQ51" s="327"/>
      <c r="AR51" s="327"/>
      <c r="AS51" s="327"/>
      <c r="AT51" s="327"/>
      <c r="AU51" s="327"/>
      <c r="AV51" s="327"/>
      <c r="AW51" s="327"/>
      <c r="AX51" s="327"/>
      <c r="AY51" s="327"/>
      <c r="AZ51" s="327"/>
      <c r="BA51" s="317">
        <v>907011</v>
      </c>
      <c r="BB51" s="317"/>
      <c r="BC51" s="317"/>
      <c r="BD51" s="317"/>
      <c r="BE51" s="69"/>
      <c r="BF51" s="329" t="s">
        <v>20</v>
      </c>
      <c r="BG51" s="329"/>
      <c r="BH51" s="329"/>
      <c r="BI51" s="329"/>
      <c r="BJ51" s="329"/>
      <c r="BK51" s="329"/>
      <c r="BL51" s="329"/>
      <c r="BM51" s="329"/>
      <c r="BN51" s="329"/>
      <c r="BO51" s="329"/>
      <c r="BP51" s="329"/>
      <c r="BQ51" s="329"/>
      <c r="BR51" s="329"/>
      <c r="BS51" s="329"/>
      <c r="BT51" s="410"/>
      <c r="BU51" s="410"/>
      <c r="BV51" s="410"/>
      <c r="BW51" s="410"/>
    </row>
    <row r="52" spans="1:84" s="49" customFormat="1" ht="3" customHeight="1" x14ac:dyDescent="0.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126"/>
      <c r="AN52" s="126"/>
      <c r="AO52" s="126"/>
      <c r="AP52" s="126"/>
      <c r="AQ52" s="126"/>
      <c r="AR52" s="126"/>
      <c r="AS52" s="126"/>
      <c r="AT52" s="126"/>
      <c r="AU52" s="126"/>
      <c r="AV52" s="126"/>
      <c r="AW52" s="126"/>
      <c r="AX52" s="126"/>
      <c r="AY52" s="126"/>
      <c r="AZ52" s="126"/>
      <c r="BA52" s="126"/>
      <c r="BB52" s="126"/>
      <c r="BC52" s="126"/>
      <c r="BD52" s="126"/>
      <c r="BE52" s="52"/>
      <c r="BF52" s="52"/>
      <c r="BG52" s="52"/>
      <c r="BH52" s="52"/>
      <c r="BI52" s="52"/>
      <c r="BJ52" s="52"/>
      <c r="BK52" s="52"/>
      <c r="BL52" s="52"/>
      <c r="BM52" s="52"/>
      <c r="BN52" s="52"/>
      <c r="BO52" s="70"/>
      <c r="BP52" s="69"/>
      <c r="BQ52" s="69"/>
      <c r="BR52" s="69"/>
      <c r="BS52" s="69"/>
      <c r="BT52" s="69"/>
      <c r="BU52" s="69"/>
      <c r="BV52" s="69"/>
      <c r="BW52" s="69"/>
      <c r="BX52" s="51"/>
      <c r="BY52" s="51"/>
      <c r="BZ52" s="51"/>
      <c r="CA52" s="51"/>
      <c r="CB52" s="51"/>
      <c r="CC52" s="51"/>
      <c r="CD52" s="51"/>
      <c r="CE52" s="51"/>
      <c r="CF52" s="51"/>
    </row>
    <row r="53" spans="1:84" s="51" customFormat="1" ht="20.100000000000001" customHeight="1" x14ac:dyDescent="0.2">
      <c r="A53" s="329" t="s">
        <v>14</v>
      </c>
      <c r="B53" s="329"/>
      <c r="C53" s="329"/>
      <c r="D53" s="329"/>
      <c r="E53" s="329"/>
      <c r="F53" s="329"/>
      <c r="G53" s="329"/>
      <c r="H53" s="329"/>
      <c r="I53" s="329"/>
      <c r="J53" s="329"/>
      <c r="K53" s="329"/>
      <c r="L53" s="329"/>
      <c r="M53" s="329"/>
      <c r="N53" s="329"/>
      <c r="O53" s="410">
        <v>909314</v>
      </c>
      <c r="P53" s="410"/>
      <c r="Q53" s="410"/>
      <c r="R53" s="410"/>
      <c r="S53" s="52"/>
      <c r="T53" s="329" t="s">
        <v>42</v>
      </c>
      <c r="U53" s="329"/>
      <c r="V53" s="329"/>
      <c r="W53" s="329"/>
      <c r="X53" s="329"/>
      <c r="Y53" s="329"/>
      <c r="Z53" s="329"/>
      <c r="AA53" s="329"/>
      <c r="AB53" s="329"/>
      <c r="AC53" s="329"/>
      <c r="AD53" s="329"/>
      <c r="AE53" s="329"/>
      <c r="AF53" s="329"/>
      <c r="AG53" s="329"/>
      <c r="AH53" s="410">
        <v>945733</v>
      </c>
      <c r="AI53" s="410"/>
      <c r="AJ53" s="410"/>
      <c r="AK53" s="410"/>
      <c r="AL53" s="69"/>
      <c r="AM53" s="327" t="s">
        <v>77</v>
      </c>
      <c r="AN53" s="327"/>
      <c r="AO53" s="327"/>
      <c r="AP53" s="327"/>
      <c r="AQ53" s="327"/>
      <c r="AR53" s="327"/>
      <c r="AS53" s="327"/>
      <c r="AT53" s="327"/>
      <c r="AU53" s="327"/>
      <c r="AV53" s="327"/>
      <c r="AW53" s="327"/>
      <c r="AX53" s="327"/>
      <c r="AY53" s="327"/>
      <c r="AZ53" s="327"/>
      <c r="BA53" s="317">
        <v>981301</v>
      </c>
      <c r="BB53" s="317"/>
      <c r="BC53" s="317"/>
      <c r="BD53" s="317"/>
      <c r="BE53" s="69"/>
      <c r="BF53" s="329" t="s">
        <v>21</v>
      </c>
      <c r="BG53" s="329"/>
      <c r="BH53" s="329"/>
      <c r="BI53" s="329"/>
      <c r="BJ53" s="329"/>
      <c r="BK53" s="329"/>
      <c r="BL53" s="329"/>
      <c r="BM53" s="329"/>
      <c r="BN53" s="329"/>
      <c r="BO53" s="329"/>
      <c r="BP53" s="329"/>
      <c r="BQ53" s="329"/>
      <c r="BR53" s="329"/>
      <c r="BS53" s="329"/>
      <c r="BT53" s="410"/>
      <c r="BU53" s="410"/>
      <c r="BV53" s="410"/>
      <c r="BW53" s="410"/>
    </row>
    <row r="54" spans="1:84" s="49" customFormat="1" ht="3" customHeight="1" x14ac:dyDescent="0.2">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126"/>
      <c r="AN54" s="126"/>
      <c r="AO54" s="126"/>
      <c r="AP54" s="126"/>
      <c r="AQ54" s="126"/>
      <c r="AR54" s="126"/>
      <c r="AS54" s="126"/>
      <c r="AT54" s="126"/>
      <c r="AU54" s="126"/>
      <c r="AV54" s="126"/>
      <c r="AW54" s="126"/>
      <c r="AX54" s="126"/>
      <c r="AY54" s="126"/>
      <c r="AZ54" s="126"/>
      <c r="BA54" s="126"/>
      <c r="BB54" s="126"/>
      <c r="BC54" s="126"/>
      <c r="BD54" s="126"/>
      <c r="BE54" s="52"/>
      <c r="BF54" s="52"/>
      <c r="BG54" s="52"/>
      <c r="BH54" s="52"/>
      <c r="BI54" s="52"/>
      <c r="BJ54" s="52"/>
      <c r="BK54" s="52"/>
      <c r="BL54" s="52"/>
      <c r="BM54" s="52"/>
      <c r="BN54" s="52"/>
      <c r="BO54" s="70"/>
      <c r="BP54" s="69"/>
      <c r="BQ54" s="69"/>
      <c r="BR54" s="69"/>
      <c r="BS54" s="69"/>
      <c r="BT54" s="69"/>
      <c r="BU54" s="69"/>
      <c r="BV54" s="69"/>
      <c r="BW54" s="69"/>
      <c r="BX54" s="51"/>
      <c r="BY54" s="51"/>
      <c r="BZ54" s="51"/>
      <c r="CA54" s="51"/>
      <c r="CB54" s="51"/>
      <c r="CC54" s="51"/>
      <c r="CD54" s="51"/>
      <c r="CE54" s="51"/>
      <c r="CF54" s="51"/>
    </row>
    <row r="55" spans="1:84" s="51" customFormat="1" ht="20.100000000000001" customHeight="1" x14ac:dyDescent="0.2">
      <c r="A55" s="329" t="s">
        <v>43</v>
      </c>
      <c r="B55" s="329"/>
      <c r="C55" s="329"/>
      <c r="D55" s="329"/>
      <c r="E55" s="329"/>
      <c r="F55" s="329"/>
      <c r="G55" s="329"/>
      <c r="H55" s="329"/>
      <c r="I55" s="329"/>
      <c r="J55" s="329"/>
      <c r="K55" s="329"/>
      <c r="L55" s="329"/>
      <c r="M55" s="329"/>
      <c r="N55" s="329"/>
      <c r="O55" s="410">
        <v>972713</v>
      </c>
      <c r="P55" s="410"/>
      <c r="Q55" s="410"/>
      <c r="R55" s="410"/>
      <c r="S55" s="52"/>
      <c r="T55" s="329" t="s">
        <v>78</v>
      </c>
      <c r="U55" s="329"/>
      <c r="V55" s="329"/>
      <c r="W55" s="329"/>
      <c r="X55" s="329"/>
      <c r="Y55" s="329"/>
      <c r="Z55" s="329"/>
      <c r="AA55" s="329"/>
      <c r="AB55" s="329"/>
      <c r="AC55" s="329"/>
      <c r="AD55" s="329"/>
      <c r="AE55" s="329"/>
      <c r="AF55" s="329"/>
      <c r="AG55" s="329"/>
      <c r="AH55" s="410">
        <v>912015</v>
      </c>
      <c r="AI55" s="410"/>
      <c r="AJ55" s="410"/>
      <c r="AK55" s="410"/>
      <c r="AL55" s="69"/>
      <c r="AM55" s="327" t="s">
        <v>899</v>
      </c>
      <c r="AN55" s="327"/>
      <c r="AO55" s="327"/>
      <c r="AP55" s="327"/>
      <c r="AQ55" s="327"/>
      <c r="AR55" s="327"/>
      <c r="AS55" s="327"/>
      <c r="AT55" s="327"/>
      <c r="AU55" s="327"/>
      <c r="AV55" s="327"/>
      <c r="AW55" s="327"/>
      <c r="AX55" s="327"/>
      <c r="AY55" s="327"/>
      <c r="AZ55" s="327"/>
      <c r="BA55" s="317">
        <v>947201</v>
      </c>
      <c r="BB55" s="317"/>
      <c r="BC55" s="317"/>
      <c r="BD55" s="317"/>
      <c r="BE55" s="69"/>
      <c r="BF55" s="329" t="s">
        <v>22</v>
      </c>
      <c r="BG55" s="329"/>
      <c r="BH55" s="329"/>
      <c r="BI55" s="329"/>
      <c r="BJ55" s="329"/>
      <c r="BK55" s="329"/>
      <c r="BL55" s="329"/>
      <c r="BM55" s="329"/>
      <c r="BN55" s="329"/>
      <c r="BO55" s="329"/>
      <c r="BP55" s="329"/>
      <c r="BQ55" s="329"/>
      <c r="BR55" s="329"/>
      <c r="BS55" s="329"/>
      <c r="BT55" s="410"/>
      <c r="BU55" s="410"/>
      <c r="BV55" s="410"/>
      <c r="BW55" s="410"/>
    </row>
    <row r="56" spans="1:84" s="49" customFormat="1" ht="3" customHeight="1" x14ac:dyDescent="0.2">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126"/>
      <c r="AN56" s="126"/>
      <c r="AO56" s="126"/>
      <c r="AP56" s="126"/>
      <c r="AQ56" s="126"/>
      <c r="AR56" s="126"/>
      <c r="AS56" s="126"/>
      <c r="AT56" s="126"/>
      <c r="AU56" s="126"/>
      <c r="AV56" s="126"/>
      <c r="AW56" s="126"/>
      <c r="AX56" s="126"/>
      <c r="AY56" s="126"/>
      <c r="AZ56" s="126"/>
      <c r="BA56" s="126"/>
      <c r="BB56" s="126"/>
      <c r="BC56" s="126"/>
      <c r="BD56" s="126"/>
      <c r="BE56" s="52"/>
      <c r="BF56" s="52"/>
      <c r="BG56" s="52"/>
      <c r="BH56" s="52"/>
      <c r="BI56" s="52"/>
      <c r="BJ56" s="52"/>
      <c r="BK56" s="52"/>
      <c r="BL56" s="52"/>
      <c r="BM56" s="52"/>
      <c r="BN56" s="52"/>
      <c r="BO56" s="70"/>
      <c r="BP56" s="69"/>
      <c r="BQ56" s="69"/>
      <c r="BR56" s="69"/>
      <c r="BS56" s="69"/>
      <c r="BT56" s="69"/>
      <c r="BU56" s="69"/>
      <c r="BV56" s="69"/>
      <c r="BW56" s="69"/>
      <c r="BX56" s="51"/>
      <c r="BY56" s="51"/>
      <c r="BZ56" s="51"/>
      <c r="CA56" s="51"/>
      <c r="CB56" s="51"/>
      <c r="CC56" s="51"/>
      <c r="CD56" s="51"/>
      <c r="CE56" s="51"/>
      <c r="CF56" s="51"/>
    </row>
    <row r="57" spans="1:84" s="51" customFormat="1" ht="20.100000000000001" customHeight="1" x14ac:dyDescent="0.2">
      <c r="A57" s="329" t="s">
        <v>12</v>
      </c>
      <c r="B57" s="329"/>
      <c r="C57" s="329"/>
      <c r="D57" s="329"/>
      <c r="E57" s="329"/>
      <c r="F57" s="329"/>
      <c r="G57" s="329"/>
      <c r="H57" s="329"/>
      <c r="I57" s="329"/>
      <c r="J57" s="329"/>
      <c r="K57" s="329"/>
      <c r="L57" s="329"/>
      <c r="M57" s="329"/>
      <c r="N57" s="329"/>
      <c r="O57" s="410">
        <v>915013</v>
      </c>
      <c r="P57" s="410"/>
      <c r="Q57" s="410"/>
      <c r="R57" s="410"/>
      <c r="S57" s="52"/>
      <c r="T57" s="329" t="s">
        <v>80</v>
      </c>
      <c r="U57" s="329"/>
      <c r="V57" s="329"/>
      <c r="W57" s="329"/>
      <c r="X57" s="329"/>
      <c r="Y57" s="329"/>
      <c r="Z57" s="329"/>
      <c r="AA57" s="329"/>
      <c r="AB57" s="329"/>
      <c r="AC57" s="329"/>
      <c r="AD57" s="329"/>
      <c r="AE57" s="329"/>
      <c r="AF57" s="329"/>
      <c r="AG57" s="329"/>
      <c r="AH57" s="410">
        <v>929002</v>
      </c>
      <c r="AI57" s="410"/>
      <c r="AJ57" s="410"/>
      <c r="AK57" s="410"/>
      <c r="AL57" s="69"/>
      <c r="AM57" s="327" t="s">
        <v>1410</v>
      </c>
      <c r="AN57" s="327"/>
      <c r="AO57" s="327"/>
      <c r="AP57" s="327"/>
      <c r="AQ57" s="327"/>
      <c r="AR57" s="327"/>
      <c r="AS57" s="327"/>
      <c r="AT57" s="327"/>
      <c r="AU57" s="327"/>
      <c r="AV57" s="327"/>
      <c r="AW57" s="327"/>
      <c r="AX57" s="327"/>
      <c r="AY57" s="327"/>
      <c r="AZ57" s="327"/>
      <c r="BA57" s="317">
        <v>965713</v>
      </c>
      <c r="BB57" s="317"/>
      <c r="BC57" s="317"/>
      <c r="BD57" s="317"/>
      <c r="BE57" s="69"/>
      <c r="BF57" s="329" t="s">
        <v>23</v>
      </c>
      <c r="BG57" s="329"/>
      <c r="BH57" s="329"/>
      <c r="BI57" s="329"/>
      <c r="BJ57" s="329"/>
      <c r="BK57" s="329"/>
      <c r="BL57" s="329"/>
      <c r="BM57" s="329"/>
      <c r="BN57" s="329"/>
      <c r="BO57" s="329"/>
      <c r="BP57" s="329"/>
      <c r="BQ57" s="329"/>
      <c r="BR57" s="329"/>
      <c r="BS57" s="329"/>
      <c r="BT57" s="410"/>
      <c r="BU57" s="410"/>
      <c r="BV57" s="410"/>
      <c r="BW57" s="410"/>
    </row>
    <row r="58" spans="1:84" s="51" customFormat="1" ht="3" customHeight="1" x14ac:dyDescent="0.2">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126"/>
      <c r="AN58" s="126"/>
      <c r="AO58" s="126"/>
      <c r="AP58" s="126"/>
      <c r="AQ58" s="126"/>
      <c r="AR58" s="126"/>
      <c r="AS58" s="126"/>
      <c r="AT58" s="126"/>
      <c r="AU58" s="126"/>
      <c r="AV58" s="126"/>
      <c r="AW58" s="126"/>
      <c r="AX58" s="126"/>
      <c r="AY58" s="126"/>
      <c r="AZ58" s="126"/>
      <c r="BA58" s="126"/>
      <c r="BB58" s="126"/>
      <c r="BC58" s="126"/>
      <c r="BD58" s="126"/>
      <c r="BE58" s="52"/>
      <c r="BF58" s="52"/>
      <c r="BG58" s="52"/>
      <c r="BH58" s="52"/>
      <c r="BI58" s="52"/>
      <c r="BJ58" s="52"/>
      <c r="BK58" s="52"/>
      <c r="BL58" s="52"/>
      <c r="BM58" s="52"/>
      <c r="BN58" s="52"/>
      <c r="BO58" s="70"/>
      <c r="BP58" s="69"/>
      <c r="BQ58" s="69"/>
      <c r="BR58" s="69"/>
      <c r="BS58" s="69"/>
      <c r="BT58" s="69"/>
      <c r="BU58" s="69"/>
      <c r="BV58" s="69"/>
      <c r="BW58" s="69"/>
    </row>
    <row r="59" spans="1:84" s="49" customFormat="1" ht="20.100000000000001" customHeight="1" x14ac:dyDescent="0.2">
      <c r="A59" s="329" t="s">
        <v>15</v>
      </c>
      <c r="B59" s="329"/>
      <c r="C59" s="329"/>
      <c r="D59" s="329"/>
      <c r="E59" s="329"/>
      <c r="F59" s="329"/>
      <c r="G59" s="329"/>
      <c r="H59" s="329"/>
      <c r="I59" s="329"/>
      <c r="J59" s="329"/>
      <c r="K59" s="329"/>
      <c r="L59" s="329"/>
      <c r="M59" s="329"/>
      <c r="N59" s="329"/>
      <c r="O59" s="410"/>
      <c r="P59" s="410"/>
      <c r="Q59" s="410"/>
      <c r="R59" s="410"/>
      <c r="S59" s="52"/>
      <c r="T59" s="329" t="s">
        <v>82</v>
      </c>
      <c r="U59" s="329"/>
      <c r="V59" s="329"/>
      <c r="W59" s="329"/>
      <c r="X59" s="329"/>
      <c r="Y59" s="329"/>
      <c r="Z59" s="329"/>
      <c r="AA59" s="329"/>
      <c r="AB59" s="329"/>
      <c r="AC59" s="329"/>
      <c r="AD59" s="329"/>
      <c r="AE59" s="329"/>
      <c r="AF59" s="329"/>
      <c r="AG59" s="329"/>
      <c r="AH59" s="410">
        <v>929011</v>
      </c>
      <c r="AI59" s="410"/>
      <c r="AJ59" s="410"/>
      <c r="AK59" s="410"/>
      <c r="AL59" s="69"/>
      <c r="AM59" s="327" t="s">
        <v>1409</v>
      </c>
      <c r="AN59" s="327"/>
      <c r="AO59" s="327"/>
      <c r="AP59" s="327"/>
      <c r="AQ59" s="327"/>
      <c r="AR59" s="327"/>
      <c r="AS59" s="327"/>
      <c r="AT59" s="327"/>
      <c r="AU59" s="327"/>
      <c r="AV59" s="327"/>
      <c r="AW59" s="327"/>
      <c r="AX59" s="327"/>
      <c r="AY59" s="327"/>
      <c r="AZ59" s="327"/>
      <c r="BA59" s="317">
        <v>951305</v>
      </c>
      <c r="BB59" s="317"/>
      <c r="BC59" s="317"/>
      <c r="BD59" s="317"/>
      <c r="BE59" s="69"/>
      <c r="BF59" s="329" t="s">
        <v>24</v>
      </c>
      <c r="BG59" s="329"/>
      <c r="BH59" s="329"/>
      <c r="BI59" s="329"/>
      <c r="BJ59" s="329"/>
      <c r="BK59" s="329"/>
      <c r="BL59" s="329"/>
      <c r="BM59" s="329"/>
      <c r="BN59" s="329"/>
      <c r="BO59" s="329"/>
      <c r="BP59" s="329"/>
      <c r="BQ59" s="329"/>
      <c r="BR59" s="329"/>
      <c r="BS59" s="329"/>
      <c r="BT59" s="410"/>
      <c r="BU59" s="410"/>
      <c r="BV59" s="410"/>
      <c r="BW59" s="410"/>
    </row>
    <row r="60" spans="1:84" s="69" customFormat="1" ht="3" customHeight="1" x14ac:dyDescent="0.2">
      <c r="BO60" s="70"/>
    </row>
    <row r="61" spans="1:84" s="52" customFormat="1" ht="20.100000000000001" customHeight="1" x14ac:dyDescent="0.2">
      <c r="A61" s="539" t="s">
        <v>1087</v>
      </c>
      <c r="B61" s="540"/>
      <c r="C61" s="540"/>
      <c r="D61" s="540"/>
      <c r="E61" s="540"/>
      <c r="F61" s="540"/>
      <c r="G61" s="540"/>
      <c r="H61" s="540"/>
      <c r="I61" s="540"/>
      <c r="J61" s="540"/>
      <c r="K61" s="540"/>
      <c r="L61" s="540"/>
      <c r="M61" s="540"/>
      <c r="N61" s="541"/>
      <c r="O61" s="537" t="s">
        <v>532</v>
      </c>
      <c r="P61" s="537"/>
      <c r="Q61" s="537"/>
      <c r="R61" s="538"/>
      <c r="T61" s="539" t="s">
        <v>1088</v>
      </c>
      <c r="U61" s="540"/>
      <c r="V61" s="540"/>
      <c r="W61" s="540"/>
      <c r="X61" s="540"/>
      <c r="Y61" s="540"/>
      <c r="Z61" s="540"/>
      <c r="AA61" s="540"/>
      <c r="AB61" s="540"/>
      <c r="AC61" s="540"/>
      <c r="AD61" s="540"/>
      <c r="AE61" s="540"/>
      <c r="AF61" s="540"/>
      <c r="AG61" s="541"/>
      <c r="AH61" s="410">
        <v>972711</v>
      </c>
      <c r="AI61" s="410"/>
      <c r="AJ61" s="410"/>
      <c r="AK61" s="410"/>
      <c r="AM61" s="539" t="s">
        <v>1089</v>
      </c>
      <c r="AN61" s="540"/>
      <c r="AO61" s="540"/>
      <c r="AP61" s="540"/>
      <c r="AQ61" s="540"/>
      <c r="AR61" s="540"/>
      <c r="AS61" s="540"/>
      <c r="AT61" s="540"/>
      <c r="AU61" s="540"/>
      <c r="AV61" s="540"/>
      <c r="AW61" s="540"/>
      <c r="AX61" s="540"/>
      <c r="AY61" s="540"/>
      <c r="AZ61" s="541"/>
      <c r="BA61" s="538">
        <v>972712</v>
      </c>
      <c r="BB61" s="410"/>
      <c r="BC61" s="410"/>
      <c r="BD61" s="410"/>
      <c r="BF61" s="539" t="s">
        <v>1090</v>
      </c>
      <c r="BG61" s="540"/>
      <c r="BH61" s="540"/>
      <c r="BI61" s="540"/>
      <c r="BJ61" s="540"/>
      <c r="BK61" s="540"/>
      <c r="BL61" s="540"/>
      <c r="BM61" s="540"/>
      <c r="BN61" s="540"/>
      <c r="BO61" s="540"/>
      <c r="BP61" s="540"/>
      <c r="BQ61" s="540"/>
      <c r="BR61" s="540"/>
      <c r="BS61" s="541"/>
      <c r="BT61" s="410">
        <v>909312</v>
      </c>
      <c r="BU61" s="410"/>
      <c r="BV61" s="410"/>
      <c r="BW61" s="410"/>
    </row>
    <row r="62" spans="1:84" s="7" customFormat="1" ht="20.100000000000001" customHeight="1" x14ac:dyDescent="0.2">
      <c r="BO62" s="63"/>
    </row>
    <row r="63" spans="1:84" s="49" customFormat="1" ht="20.100000000000001" customHeight="1" x14ac:dyDescent="0.2">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0"/>
    </row>
    <row r="64" spans="1:84" s="49" customFormat="1" ht="20.100000000000001" customHeight="1" x14ac:dyDescent="0.2">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0"/>
    </row>
    <row r="65" spans="1:79" s="49" customFormat="1" ht="20.100000000000001" customHeight="1" x14ac:dyDescent="0.2">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0"/>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c r="BP66" s="51"/>
      <c r="BQ66" s="51"/>
      <c r="BR66" s="51"/>
      <c r="BS66" s="51"/>
      <c r="BT66" s="51"/>
      <c r="BU66" s="51"/>
      <c r="BV66" s="51"/>
      <c r="BW66" s="51"/>
      <c r="BX66" s="51"/>
      <c r="BY66" s="51"/>
      <c r="BZ66" s="51"/>
      <c r="CA66" s="51"/>
    </row>
    <row r="67" spans="1:79" s="49" customFormat="1"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0"/>
    </row>
    <row r="68" spans="1:79" s="49" customFormat="1" ht="20.100000000000001"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0"/>
      <c r="BP68" s="52"/>
      <c r="BQ68" s="52"/>
      <c r="BR68" s="52"/>
      <c r="BS68" s="52"/>
      <c r="BT68" s="52"/>
      <c r="BU68" s="52"/>
      <c r="BV68" s="52"/>
      <c r="BW68" s="52"/>
      <c r="BX68" s="52"/>
      <c r="BY68" s="52"/>
      <c r="BZ68" s="52"/>
      <c r="CA68" s="52"/>
    </row>
    <row r="69" spans="1:79" s="49" customFormat="1" ht="20.100000000000001"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0"/>
    </row>
    <row r="70" spans="1:79" s="49" customFormat="1" ht="20.100000000000001"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0"/>
    </row>
    <row r="71" spans="1:79" s="49" customFormat="1" ht="20.100000000000001" customHeight="1" x14ac:dyDescent="0.2">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0"/>
    </row>
  </sheetData>
  <mergeCells count="327">
    <mergeCell ref="CK7:CS7"/>
    <mergeCell ref="CK8:CS8"/>
    <mergeCell ref="B16:E16"/>
    <mergeCell ref="F16:S16"/>
    <mergeCell ref="R13:AE13"/>
    <mergeCell ref="A1:D1"/>
    <mergeCell ref="U1:AC1"/>
    <mergeCell ref="U2:AC2"/>
    <mergeCell ref="Q1:T1"/>
    <mergeCell ref="Q2:T2"/>
    <mergeCell ref="E1:M1"/>
    <mergeCell ref="E2:M2"/>
    <mergeCell ref="Y16:Y19"/>
    <mergeCell ref="AE1:AH1"/>
    <mergeCell ref="A2:D2"/>
    <mergeCell ref="AE2:AH2"/>
    <mergeCell ref="D9:D10"/>
    <mergeCell ref="E3:M3"/>
    <mergeCell ref="T18:W18"/>
    <mergeCell ref="N13:P13"/>
    <mergeCell ref="CA8:CI8"/>
    <mergeCell ref="BI7:BM7"/>
    <mergeCell ref="BK9:BN10"/>
    <mergeCell ref="BC9:BF10"/>
    <mergeCell ref="E23:G23"/>
    <mergeCell ref="CU1:DC1"/>
    <mergeCell ref="CU2:DC2"/>
    <mergeCell ref="CU4:DC4"/>
    <mergeCell ref="CU5:DC5"/>
    <mergeCell ref="CU7:DC7"/>
    <mergeCell ref="CU8:DC8"/>
    <mergeCell ref="AZ1:BB1"/>
    <mergeCell ref="BG11:BJ11"/>
    <mergeCell ref="CK1:CS1"/>
    <mergeCell ref="BQ2:BY2"/>
    <mergeCell ref="CA2:CI2"/>
    <mergeCell ref="CK2:CS2"/>
    <mergeCell ref="BQ4:BY4"/>
    <mergeCell ref="CA4:CI4"/>
    <mergeCell ref="CK4:CS4"/>
    <mergeCell ref="BJ1:BN2"/>
    <mergeCell ref="CA1:CI1"/>
    <mergeCell ref="BA4:BH4"/>
    <mergeCell ref="BD1:BG1"/>
    <mergeCell ref="BG9:BJ10"/>
    <mergeCell ref="CA7:CI7"/>
    <mergeCell ref="BQ1:BY1"/>
    <mergeCell ref="CK5:CS5"/>
    <mergeCell ref="A61:N61"/>
    <mergeCell ref="BK27:BN27"/>
    <mergeCell ref="A27:C27"/>
    <mergeCell ref="E27:G27"/>
    <mergeCell ref="H27:J27"/>
    <mergeCell ref="K27:M27"/>
    <mergeCell ref="N27:P27"/>
    <mergeCell ref="R27:AE27"/>
    <mergeCell ref="AF27:AL27"/>
    <mergeCell ref="AM27:AX27"/>
    <mergeCell ref="AY27:BB27"/>
    <mergeCell ref="F33:S33"/>
    <mergeCell ref="T33:W33"/>
    <mergeCell ref="BC27:BF27"/>
    <mergeCell ref="BG27:BJ27"/>
    <mergeCell ref="A39:N39"/>
    <mergeCell ref="A45:N45"/>
    <mergeCell ref="O45:R45"/>
    <mergeCell ref="B29:I29"/>
    <mergeCell ref="AH51:AK51"/>
    <mergeCell ref="AM51:AZ51"/>
    <mergeCell ref="AH53:AK53"/>
    <mergeCell ref="BA51:BD51"/>
    <mergeCell ref="T47:AG47"/>
    <mergeCell ref="H23:J23"/>
    <mergeCell ref="K23:M23"/>
    <mergeCell ref="N23:P23"/>
    <mergeCell ref="N22:P22"/>
    <mergeCell ref="U22:AE22"/>
    <mergeCell ref="AH37:AK37"/>
    <mergeCell ref="AM37:AZ37"/>
    <mergeCell ref="BI6:BM6"/>
    <mergeCell ref="BG13:BJ13"/>
    <mergeCell ref="BK13:BN13"/>
    <mergeCell ref="BG12:BJ12"/>
    <mergeCell ref="BC11:BF11"/>
    <mergeCell ref="K13:M13"/>
    <mergeCell ref="BK25:BN25"/>
    <mergeCell ref="BC16:BM19"/>
    <mergeCell ref="A14:AX14"/>
    <mergeCell ref="BK24:BN24"/>
    <mergeCell ref="F31:S31"/>
    <mergeCell ref="F32:S32"/>
    <mergeCell ref="B33:E33"/>
    <mergeCell ref="BA37:BD37"/>
    <mergeCell ref="AM24:AX24"/>
    <mergeCell ref="U21:AE21"/>
    <mergeCell ref="BK26:BN26"/>
    <mergeCell ref="BQ5:BY5"/>
    <mergeCell ref="CA5:CI5"/>
    <mergeCell ref="BA7:BH7"/>
    <mergeCell ref="AY13:BB13"/>
    <mergeCell ref="BQ7:BY7"/>
    <mergeCell ref="BK14:BN14"/>
    <mergeCell ref="BQ8:BY8"/>
    <mergeCell ref="BG14:BJ14"/>
    <mergeCell ref="AY9:BB10"/>
    <mergeCell ref="BC14:BF14"/>
    <mergeCell ref="BC13:BF13"/>
    <mergeCell ref="BI5:BM5"/>
    <mergeCell ref="BT37:BW37"/>
    <mergeCell ref="AF21:AL22"/>
    <mergeCell ref="AM21:AX22"/>
    <mergeCell ref="O39:R39"/>
    <mergeCell ref="A35:BN35"/>
    <mergeCell ref="A37:N37"/>
    <mergeCell ref="O37:R37"/>
    <mergeCell ref="T37:AG37"/>
    <mergeCell ref="BK28:BN28"/>
    <mergeCell ref="AY28:BB28"/>
    <mergeCell ref="BC28:BF28"/>
    <mergeCell ref="AY26:BB26"/>
    <mergeCell ref="A25:C25"/>
    <mergeCell ref="A26:C26"/>
    <mergeCell ref="D21:D22"/>
    <mergeCell ref="A24:C24"/>
    <mergeCell ref="B30:E30"/>
    <mergeCell ref="A28:AX28"/>
    <mergeCell ref="A21:C22"/>
    <mergeCell ref="BF39:BS39"/>
    <mergeCell ref="B31:E31"/>
    <mergeCell ref="B32:E32"/>
    <mergeCell ref="AF26:AL26"/>
    <mergeCell ref="BT39:BW39"/>
    <mergeCell ref="E13:G13"/>
    <mergeCell ref="H13:J13"/>
    <mergeCell ref="BK21:BN22"/>
    <mergeCell ref="BG21:BJ22"/>
    <mergeCell ref="BG24:BJ24"/>
    <mergeCell ref="Z16:AX19"/>
    <mergeCell ref="B17:E17"/>
    <mergeCell ref="B18:E18"/>
    <mergeCell ref="A13:C13"/>
    <mergeCell ref="B15:I15"/>
    <mergeCell ref="E22:G22"/>
    <mergeCell ref="F19:S19"/>
    <mergeCell ref="A23:C23"/>
    <mergeCell ref="T16:W16"/>
    <mergeCell ref="B19:E19"/>
    <mergeCell ref="T19:W19"/>
    <mergeCell ref="F18:S18"/>
    <mergeCell ref="K22:M22"/>
    <mergeCell ref="R21:T21"/>
    <mergeCell ref="R22:T22"/>
    <mergeCell ref="BK23:BN23"/>
    <mergeCell ref="AF13:AL13"/>
    <mergeCell ref="AY14:BB14"/>
    <mergeCell ref="AM13:AX13"/>
    <mergeCell ref="A11:C11"/>
    <mergeCell ref="R11:AE11"/>
    <mergeCell ref="U9:AE9"/>
    <mergeCell ref="E9:J9"/>
    <mergeCell ref="BD2:BG2"/>
    <mergeCell ref="A12:C12"/>
    <mergeCell ref="AM9:AX10"/>
    <mergeCell ref="R10:T10"/>
    <mergeCell ref="AM11:AX11"/>
    <mergeCell ref="AY12:BB12"/>
    <mergeCell ref="BC12:BF12"/>
    <mergeCell ref="AY11:BB11"/>
    <mergeCell ref="E12:G12"/>
    <mergeCell ref="H12:J12"/>
    <mergeCell ref="AI2:AU2"/>
    <mergeCell ref="E10:G10"/>
    <mergeCell ref="H10:J10"/>
    <mergeCell ref="K10:M10"/>
    <mergeCell ref="K12:M12"/>
    <mergeCell ref="N12:P12"/>
    <mergeCell ref="R12:AE12"/>
    <mergeCell ref="BA5:BH5"/>
    <mergeCell ref="BA6:BH6"/>
    <mergeCell ref="BH1:BI1"/>
    <mergeCell ref="BH2:BI2"/>
    <mergeCell ref="BI4:BM4"/>
    <mergeCell ref="BK12:BN12"/>
    <mergeCell ref="BK11:BN11"/>
    <mergeCell ref="AF12:AL12"/>
    <mergeCell ref="AM12:AX12"/>
    <mergeCell ref="R9:T9"/>
    <mergeCell ref="AZ4:AZ7"/>
    <mergeCell ref="B4:AY7"/>
    <mergeCell ref="AW1:AY1"/>
    <mergeCell ref="K9:P9"/>
    <mergeCell ref="A9:C10"/>
    <mergeCell ref="AI1:AU1"/>
    <mergeCell ref="A4:A7"/>
    <mergeCell ref="Q9:Q10"/>
    <mergeCell ref="U10:AE10"/>
    <mergeCell ref="AF9:AL10"/>
    <mergeCell ref="AF11:AL11"/>
    <mergeCell ref="N10:P10"/>
    <mergeCell ref="E11:G11"/>
    <mergeCell ref="H11:J11"/>
    <mergeCell ref="K11:M11"/>
    <mergeCell ref="N11:P11"/>
    <mergeCell ref="BT55:BW55"/>
    <mergeCell ref="BT53:BW53"/>
    <mergeCell ref="BT61:BW61"/>
    <mergeCell ref="BT57:BW57"/>
    <mergeCell ref="BF59:BS59"/>
    <mergeCell ref="BT59:BW59"/>
    <mergeCell ref="BA57:BD57"/>
    <mergeCell ref="BF41:BS41"/>
    <mergeCell ref="BT41:BW41"/>
    <mergeCell ref="BF43:BS43"/>
    <mergeCell ref="BT43:BW43"/>
    <mergeCell ref="BF45:BS45"/>
    <mergeCell ref="BF49:BS49"/>
    <mergeCell ref="BA47:BD47"/>
    <mergeCell ref="BA41:BD41"/>
    <mergeCell ref="BA43:BD43"/>
    <mergeCell ref="BF53:BS53"/>
    <mergeCell ref="BF57:BS57"/>
    <mergeCell ref="BF55:BS55"/>
    <mergeCell ref="BA45:BD45"/>
    <mergeCell ref="BT45:BW45"/>
    <mergeCell ref="BT51:BW51"/>
    <mergeCell ref="BF47:BS47"/>
    <mergeCell ref="BT47:BW47"/>
    <mergeCell ref="BT49:BW49"/>
    <mergeCell ref="BF51:BS51"/>
    <mergeCell ref="BA49:BD49"/>
    <mergeCell ref="K25:M25"/>
    <mergeCell ref="N25:P25"/>
    <mergeCell ref="Q21:Q22"/>
    <mergeCell ref="H22:J22"/>
    <mergeCell ref="AF24:AL24"/>
    <mergeCell ref="AM26:AX26"/>
    <mergeCell ref="AM25:AX25"/>
    <mergeCell ref="AM49:AZ49"/>
    <mergeCell ref="BF37:BS37"/>
    <mergeCell ref="R23:AE23"/>
    <mergeCell ref="T32:W32"/>
    <mergeCell ref="E26:P26"/>
    <mergeCell ref="E25:G25"/>
    <mergeCell ref="H25:J25"/>
    <mergeCell ref="AF25:AL25"/>
    <mergeCell ref="R26:AE26"/>
    <mergeCell ref="R25:AE25"/>
    <mergeCell ref="K21:P21"/>
    <mergeCell ref="E21:J21"/>
    <mergeCell ref="E24:P24"/>
    <mergeCell ref="R24:AE24"/>
    <mergeCell ref="BA53:BD53"/>
    <mergeCell ref="T49:AG49"/>
    <mergeCell ref="BG26:BJ26"/>
    <mergeCell ref="AY21:BB22"/>
    <mergeCell ref="BC21:BF22"/>
    <mergeCell ref="BG23:BJ23"/>
    <mergeCell ref="AY24:BB24"/>
    <mergeCell ref="BC24:BF24"/>
    <mergeCell ref="T31:W31"/>
    <mergeCell ref="AH43:AK43"/>
    <mergeCell ref="AM43:AZ43"/>
    <mergeCell ref="AM45:AZ45"/>
    <mergeCell ref="AM39:AZ39"/>
    <mergeCell ref="AM41:AZ41"/>
    <mergeCell ref="A49:N49"/>
    <mergeCell ref="AH39:AK39"/>
    <mergeCell ref="AH49:AK49"/>
    <mergeCell ref="T39:AG39"/>
    <mergeCell ref="A41:N41"/>
    <mergeCell ref="O41:R41"/>
    <mergeCell ref="T41:AG41"/>
    <mergeCell ref="AH41:AK41"/>
    <mergeCell ref="A43:N43"/>
    <mergeCell ref="O43:R43"/>
    <mergeCell ref="T43:AG43"/>
    <mergeCell ref="O47:R47"/>
    <mergeCell ref="AH47:AK47"/>
    <mergeCell ref="O49:R49"/>
    <mergeCell ref="O61:R61"/>
    <mergeCell ref="T61:AG61"/>
    <mergeCell ref="AH61:AK61"/>
    <mergeCell ref="AF23:AL23"/>
    <mergeCell ref="AM23:AX23"/>
    <mergeCell ref="AM61:AZ61"/>
    <mergeCell ref="BA55:BD55"/>
    <mergeCell ref="F30:S30"/>
    <mergeCell ref="T30:W30"/>
    <mergeCell ref="Y30:Y33"/>
    <mergeCell ref="Z30:BM33"/>
    <mergeCell ref="BF61:BS61"/>
    <mergeCell ref="BA59:BD59"/>
    <mergeCell ref="BA61:BD61"/>
    <mergeCell ref="BC25:BF25"/>
    <mergeCell ref="BG25:BJ25"/>
    <mergeCell ref="BC26:BF26"/>
    <mergeCell ref="BG28:BJ28"/>
    <mergeCell ref="BA39:BD39"/>
    <mergeCell ref="AY25:BB25"/>
    <mergeCell ref="T45:AG45"/>
    <mergeCell ref="AH45:AK45"/>
    <mergeCell ref="AY23:BB23"/>
    <mergeCell ref="BC23:BF23"/>
    <mergeCell ref="A59:N59"/>
    <mergeCell ref="A51:N51"/>
    <mergeCell ref="A47:N47"/>
    <mergeCell ref="A57:N57"/>
    <mergeCell ref="AM47:AZ47"/>
    <mergeCell ref="T59:AG59"/>
    <mergeCell ref="AH59:AK59"/>
    <mergeCell ref="AM59:AZ59"/>
    <mergeCell ref="A55:N55"/>
    <mergeCell ref="O55:R55"/>
    <mergeCell ref="O51:R51"/>
    <mergeCell ref="A53:N53"/>
    <mergeCell ref="T55:AG55"/>
    <mergeCell ref="AH55:AK55"/>
    <mergeCell ref="AM55:AZ55"/>
    <mergeCell ref="O57:R57"/>
    <mergeCell ref="T57:AG57"/>
    <mergeCell ref="O59:R59"/>
    <mergeCell ref="O53:R53"/>
    <mergeCell ref="T53:AG53"/>
    <mergeCell ref="AH57:AK57"/>
    <mergeCell ref="AM57:AZ57"/>
    <mergeCell ref="AM53:AZ53"/>
    <mergeCell ref="T51:AG51"/>
  </mergeCells>
  <conditionalFormatting sqref="AY16:BB19">
    <cfRule type="expression" dxfId="1" priority="1">
      <formula>CELL(“protect”, Z5)=0</formula>
    </cfRule>
  </conditionalFormatting>
  <printOptions horizontalCentered="1"/>
  <pageMargins left="0.05" right="0.05" top="0.05" bottom="0.05" header="0.89" footer="0.41"/>
  <pageSetup scale="77" orientation="landscape" r:id="rId1"/>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1">
    <tabColor rgb="FFFF0000"/>
    <pageSetUpPr fitToPage="1"/>
  </sheetPr>
  <dimension ref="A1:DC67"/>
  <sheetViews>
    <sheetView topLeftCell="B1" workbookViewId="0">
      <selection activeCell="BC28" sqref="BC28:BF28"/>
    </sheetView>
  </sheetViews>
  <sheetFormatPr defaultColWidth="2.7109375" defaultRowHeight="20.100000000000001" customHeight="1"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947</v>
      </c>
      <c r="F1" s="314"/>
      <c r="G1" s="314"/>
      <c r="H1" s="314"/>
      <c r="I1" s="314"/>
      <c r="J1" s="314"/>
      <c r="K1" s="314"/>
      <c r="L1" s="314"/>
      <c r="M1" s="314"/>
      <c r="N1" s="9"/>
      <c r="O1" s="9"/>
      <c r="P1" s="10"/>
      <c r="Q1" s="476" t="s">
        <v>26</v>
      </c>
      <c r="R1" s="476"/>
      <c r="S1" s="476"/>
      <c r="T1" s="476"/>
      <c r="U1" s="314" t="s">
        <v>1323</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0.625</v>
      </c>
      <c r="BA1" s="488"/>
      <c r="BB1" s="488"/>
      <c r="BC1" s="11"/>
      <c r="BD1" s="474" t="s">
        <v>29</v>
      </c>
      <c r="BE1" s="474"/>
      <c r="BF1" s="474"/>
      <c r="BG1" s="474"/>
      <c r="BH1" s="481"/>
      <c r="BI1" s="481"/>
      <c r="BJ1" s="484" t="s">
        <v>540</v>
      </c>
      <c r="BK1" s="484"/>
      <c r="BL1" s="484"/>
      <c r="BM1" s="484"/>
      <c r="BN1" s="485"/>
      <c r="BP1" s="71"/>
      <c r="BQ1" s="314" t="s">
        <v>960</v>
      </c>
      <c r="BR1" s="314"/>
      <c r="BS1" s="314"/>
      <c r="BT1" s="314"/>
      <c r="BU1" s="314"/>
      <c r="BV1" s="314"/>
      <c r="BW1" s="314"/>
      <c r="BX1" s="314"/>
      <c r="BY1" s="314"/>
      <c r="BZ1" s="13"/>
      <c r="CA1" s="314" t="s">
        <v>1167</v>
      </c>
      <c r="CB1" s="314"/>
      <c r="CC1" s="314"/>
      <c r="CD1" s="314"/>
      <c r="CE1" s="314"/>
      <c r="CF1" s="314"/>
      <c r="CG1" s="314"/>
      <c r="CH1" s="314"/>
      <c r="CI1" s="314"/>
      <c r="CJ1" s="13"/>
      <c r="CK1" s="314" t="s">
        <v>1166</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45894</v>
      </c>
      <c r="F2" s="315"/>
      <c r="G2" s="315"/>
      <c r="H2" s="315"/>
      <c r="I2" s="315"/>
      <c r="J2" s="315"/>
      <c r="K2" s="315"/>
      <c r="L2" s="315"/>
      <c r="M2" s="315"/>
      <c r="N2" s="8"/>
      <c r="O2" s="8"/>
      <c r="P2" s="46"/>
      <c r="Q2" s="477" t="s">
        <v>3</v>
      </c>
      <c r="R2" s="477"/>
      <c r="S2" s="477"/>
      <c r="T2" s="477"/>
      <c r="U2" s="315" t="s">
        <v>1309</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c r="BI2" s="315"/>
      <c r="BJ2" s="486"/>
      <c r="BK2" s="486"/>
      <c r="BL2" s="486"/>
      <c r="BM2" s="486"/>
      <c r="BN2" s="487"/>
      <c r="BP2" s="7"/>
      <c r="BQ2" s="315">
        <v>45812</v>
      </c>
      <c r="BR2" s="315"/>
      <c r="BS2" s="315"/>
      <c r="BT2" s="315"/>
      <c r="BU2" s="315"/>
      <c r="BV2" s="315"/>
      <c r="BW2" s="315"/>
      <c r="BX2" s="315"/>
      <c r="BY2" s="315"/>
      <c r="BZ2" s="13"/>
      <c r="CA2" s="315">
        <v>62113</v>
      </c>
      <c r="CB2" s="315"/>
      <c r="CC2" s="315"/>
      <c r="CD2" s="315"/>
      <c r="CE2" s="315"/>
      <c r="CF2" s="315"/>
      <c r="CG2" s="315"/>
      <c r="CH2" s="315"/>
      <c r="CI2" s="315"/>
      <c r="CJ2" s="13"/>
      <c r="CK2" s="315">
        <v>62114</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496" t="s">
        <v>1468</v>
      </c>
      <c r="C4" s="496"/>
      <c r="D4" s="496"/>
      <c r="E4" s="496"/>
      <c r="F4" s="496"/>
      <c r="G4" s="496"/>
      <c r="H4" s="496"/>
      <c r="I4" s="496"/>
      <c r="J4" s="496"/>
      <c r="K4" s="496"/>
      <c r="L4" s="496"/>
      <c r="M4" s="496"/>
      <c r="N4" s="496"/>
      <c r="O4" s="496"/>
      <c r="P4" s="496"/>
      <c r="Q4" s="496"/>
      <c r="R4" s="496"/>
      <c r="S4" s="496"/>
      <c r="T4" s="496"/>
      <c r="U4" s="496"/>
      <c r="V4" s="496"/>
      <c r="W4" s="496"/>
      <c r="X4" s="496"/>
      <c r="Y4" s="496"/>
      <c r="Z4" s="496"/>
      <c r="AA4" s="496"/>
      <c r="AB4" s="496"/>
      <c r="AC4" s="496"/>
      <c r="AD4" s="496"/>
      <c r="AE4" s="496"/>
      <c r="AF4" s="496"/>
      <c r="AG4" s="496"/>
      <c r="AH4" s="496"/>
      <c r="AI4" s="496"/>
      <c r="AJ4" s="496"/>
      <c r="AK4" s="496"/>
      <c r="AL4" s="496"/>
      <c r="AM4" s="496"/>
      <c r="AN4" s="496"/>
      <c r="AO4" s="496"/>
      <c r="AP4" s="496"/>
      <c r="AQ4" s="496"/>
      <c r="AR4" s="496"/>
      <c r="AS4" s="496"/>
      <c r="AT4" s="496"/>
      <c r="AU4" s="496"/>
      <c r="AV4" s="496"/>
      <c r="AW4" s="496"/>
      <c r="AX4" s="496"/>
      <c r="AY4" s="496"/>
      <c r="AZ4" s="318" t="s">
        <v>90</v>
      </c>
      <c r="BA4" s="483" t="s">
        <v>91</v>
      </c>
      <c r="BB4" s="483"/>
      <c r="BC4" s="483"/>
      <c r="BD4" s="483"/>
      <c r="BE4" s="483"/>
      <c r="BF4" s="483"/>
      <c r="BG4" s="483"/>
      <c r="BH4" s="483"/>
      <c r="BI4" s="482" t="s">
        <v>95</v>
      </c>
      <c r="BJ4" s="483"/>
      <c r="BK4" s="483"/>
      <c r="BL4" s="483"/>
      <c r="BM4" s="483"/>
      <c r="BN4" s="18"/>
      <c r="BP4" s="72"/>
      <c r="BQ4" s="314" t="s">
        <v>947</v>
      </c>
      <c r="BR4" s="314"/>
      <c r="BS4" s="314"/>
      <c r="BT4" s="314"/>
      <c r="BU4" s="314"/>
      <c r="BV4" s="314"/>
      <c r="BW4" s="314"/>
      <c r="BX4" s="314"/>
      <c r="BY4" s="314"/>
      <c r="BZ4" s="13"/>
      <c r="CA4" s="314" t="s">
        <v>1010</v>
      </c>
      <c r="CB4" s="314"/>
      <c r="CC4" s="314"/>
      <c r="CD4" s="314"/>
      <c r="CE4" s="314"/>
      <c r="CF4" s="314"/>
      <c r="CG4" s="314"/>
      <c r="CH4" s="314"/>
      <c r="CI4" s="314"/>
      <c r="CJ4" s="13"/>
      <c r="CK4" s="314" t="s">
        <v>1198</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c r="AM5" s="496"/>
      <c r="AN5" s="496"/>
      <c r="AO5" s="496"/>
      <c r="AP5" s="496"/>
      <c r="AQ5" s="496"/>
      <c r="AR5" s="496"/>
      <c r="AS5" s="496"/>
      <c r="AT5" s="496"/>
      <c r="AU5" s="496"/>
      <c r="AV5" s="496"/>
      <c r="AW5" s="496"/>
      <c r="AX5" s="496"/>
      <c r="AY5" s="496"/>
      <c r="AZ5" s="318"/>
      <c r="BA5" s="483" t="s">
        <v>92</v>
      </c>
      <c r="BB5" s="483"/>
      <c r="BC5" s="483"/>
      <c r="BD5" s="483"/>
      <c r="BE5" s="483"/>
      <c r="BF5" s="483"/>
      <c r="BG5" s="483"/>
      <c r="BH5" s="483"/>
      <c r="BI5" s="482" t="s">
        <v>96</v>
      </c>
      <c r="BJ5" s="483"/>
      <c r="BK5" s="483"/>
      <c r="BL5" s="483"/>
      <c r="BM5" s="483"/>
      <c r="BN5" s="18"/>
      <c r="BP5" s="7"/>
      <c r="BQ5" s="315">
        <v>45894</v>
      </c>
      <c r="BR5" s="315"/>
      <c r="BS5" s="315"/>
      <c r="BT5" s="315"/>
      <c r="BU5" s="315"/>
      <c r="BV5" s="315"/>
      <c r="BW5" s="315"/>
      <c r="BX5" s="315"/>
      <c r="BY5" s="315"/>
      <c r="BZ5" s="13"/>
      <c r="CA5" s="315">
        <v>61438</v>
      </c>
      <c r="CB5" s="315"/>
      <c r="CC5" s="315"/>
      <c r="CD5" s="315"/>
      <c r="CE5" s="315"/>
      <c r="CF5" s="315"/>
      <c r="CG5" s="315"/>
      <c r="CH5" s="315"/>
      <c r="CI5" s="315"/>
      <c r="CJ5" s="13"/>
      <c r="CK5" s="315">
        <v>62117</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496"/>
      <c r="C6" s="496"/>
      <c r="D6" s="496"/>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496"/>
      <c r="C7" s="496"/>
      <c r="D7" s="496"/>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c r="AK7" s="496"/>
      <c r="AL7" s="496"/>
      <c r="AM7" s="496"/>
      <c r="AN7" s="496"/>
      <c r="AO7" s="496"/>
      <c r="AP7" s="496"/>
      <c r="AQ7" s="496"/>
      <c r="AR7" s="496"/>
      <c r="AS7" s="496"/>
      <c r="AT7" s="496"/>
      <c r="AU7" s="496"/>
      <c r="AV7" s="496"/>
      <c r="AW7" s="496"/>
      <c r="AX7" s="496"/>
      <c r="AY7" s="496"/>
      <c r="AZ7" s="318"/>
      <c r="BA7" s="483" t="s">
        <v>94</v>
      </c>
      <c r="BB7" s="483"/>
      <c r="BC7" s="483"/>
      <c r="BD7" s="483"/>
      <c r="BE7" s="483"/>
      <c r="BF7" s="483"/>
      <c r="BG7" s="483"/>
      <c r="BH7" s="483"/>
      <c r="BI7" s="482">
        <v>3814</v>
      </c>
      <c r="BJ7" s="483"/>
      <c r="BK7" s="483"/>
      <c r="BL7" s="483"/>
      <c r="BM7" s="483"/>
      <c r="BN7" s="18"/>
      <c r="BP7" s="7"/>
      <c r="BQ7" s="314" t="s">
        <v>1228</v>
      </c>
      <c r="BR7" s="314"/>
      <c r="BS7" s="314"/>
      <c r="BT7" s="314"/>
      <c r="BU7" s="314"/>
      <c r="BV7" s="314"/>
      <c r="BW7" s="314"/>
      <c r="BX7" s="314"/>
      <c r="BY7" s="314"/>
      <c r="BZ7" s="13"/>
      <c r="CA7" s="314" t="s">
        <v>861</v>
      </c>
      <c r="CB7" s="314"/>
      <c r="CC7" s="314"/>
      <c r="CD7" s="314"/>
      <c r="CE7" s="314"/>
      <c r="CF7" s="314"/>
      <c r="CG7" s="314"/>
      <c r="CH7" s="314"/>
      <c r="CI7" s="314"/>
      <c r="CJ7" s="13"/>
      <c r="CK7" s="314" t="s">
        <v>1220</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t="s">
        <v>1275</v>
      </c>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62122</v>
      </c>
      <c r="BR8" s="315"/>
      <c r="BS8" s="315"/>
      <c r="BT8" s="315"/>
      <c r="BU8" s="315"/>
      <c r="BV8" s="315"/>
      <c r="BW8" s="315"/>
      <c r="BX8" s="315"/>
      <c r="BY8" s="315"/>
      <c r="BZ8" s="13"/>
      <c r="CA8" s="315">
        <v>60353</v>
      </c>
      <c r="CB8" s="315"/>
      <c r="CC8" s="315"/>
      <c r="CD8" s="315"/>
      <c r="CE8" s="315"/>
      <c r="CF8" s="315"/>
      <c r="CG8" s="315"/>
      <c r="CH8" s="315"/>
      <c r="CI8" s="315"/>
      <c r="CJ8" s="13"/>
      <c r="CK8" s="315">
        <v>62119</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787</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1007520</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1251</v>
      </c>
      <c r="CB10" s="314"/>
      <c r="CC10" s="314"/>
      <c r="CD10" s="314"/>
      <c r="CE10" s="314"/>
      <c r="CF10" s="314"/>
      <c r="CG10" s="314"/>
      <c r="CH10" s="314"/>
      <c r="CI10" s="314"/>
      <c r="CK10" s="314" t="s">
        <v>1329</v>
      </c>
      <c r="CL10" s="314"/>
      <c r="CM10" s="314"/>
      <c r="CN10" s="314"/>
      <c r="CO10" s="314"/>
      <c r="CP10" s="314"/>
      <c r="CQ10" s="314"/>
      <c r="CR10" s="314"/>
      <c r="CS10" s="314"/>
    </row>
    <row r="11" spans="1:107" ht="20.100000000000001" customHeight="1" x14ac:dyDescent="0.2">
      <c r="A11" s="333" t="s">
        <v>817</v>
      </c>
      <c r="B11" s="323"/>
      <c r="C11" s="305"/>
      <c r="D11" s="35" t="s">
        <v>0</v>
      </c>
      <c r="E11" s="497" t="s">
        <v>119</v>
      </c>
      <c r="F11" s="367"/>
      <c r="G11" s="367"/>
      <c r="H11" s="367"/>
      <c r="I11" s="367"/>
      <c r="J11" s="367"/>
      <c r="K11" s="367"/>
      <c r="L11" s="367"/>
      <c r="M11" s="367"/>
      <c r="N11" s="367"/>
      <c r="O11" s="367"/>
      <c r="P11" s="498"/>
      <c r="Q11" s="35" t="s">
        <v>1</v>
      </c>
      <c r="R11" s="337" t="s">
        <v>859</v>
      </c>
      <c r="S11" s="337"/>
      <c r="T11" s="337"/>
      <c r="U11" s="337"/>
      <c r="V11" s="337"/>
      <c r="W11" s="337"/>
      <c r="X11" s="337"/>
      <c r="Y11" s="337"/>
      <c r="Z11" s="337"/>
      <c r="AA11" s="337"/>
      <c r="AB11" s="337"/>
      <c r="AC11" s="337"/>
      <c r="AD11" s="337"/>
      <c r="AE11" s="338"/>
      <c r="AF11" s="305" t="s">
        <v>167</v>
      </c>
      <c r="AG11" s="306"/>
      <c r="AH11" s="306"/>
      <c r="AI11" s="306"/>
      <c r="AJ11" s="306"/>
      <c r="AK11" s="306"/>
      <c r="AL11" s="307"/>
      <c r="AM11" s="303" t="s">
        <v>824</v>
      </c>
      <c r="AN11" s="304"/>
      <c r="AO11" s="304"/>
      <c r="AP11" s="304"/>
      <c r="AQ11" s="304"/>
      <c r="AR11" s="304"/>
      <c r="AS11" s="304"/>
      <c r="AT11" s="304"/>
      <c r="AU11" s="304"/>
      <c r="AV11" s="304"/>
      <c r="AW11" s="304"/>
      <c r="AX11" s="304"/>
      <c r="AY11" s="493">
        <v>14744</v>
      </c>
      <c r="AZ11" s="494"/>
      <c r="BA11" s="494"/>
      <c r="BB11" s="495"/>
      <c r="BC11" s="489"/>
      <c r="BD11" s="492"/>
      <c r="BE11" s="319"/>
      <c r="BF11" s="491"/>
      <c r="BG11" s="489"/>
      <c r="BH11" s="319"/>
      <c r="BI11" s="490"/>
      <c r="BJ11" s="491"/>
      <c r="BK11" s="489"/>
      <c r="BL11" s="492"/>
      <c r="BM11" s="319"/>
      <c r="BN11" s="491"/>
      <c r="BO11" s="36"/>
      <c r="BQ11" s="315">
        <v>62612</v>
      </c>
      <c r="BR11" s="315"/>
      <c r="BS11" s="315"/>
      <c r="BT11" s="315"/>
      <c r="BU11" s="315"/>
      <c r="BV11" s="315"/>
      <c r="BW11" s="315"/>
      <c r="BX11" s="315"/>
      <c r="BY11" s="315"/>
      <c r="CA11" s="315">
        <v>62125</v>
      </c>
      <c r="CB11" s="315"/>
      <c r="CC11" s="315"/>
      <c r="CD11" s="315"/>
      <c r="CE11" s="315"/>
      <c r="CF11" s="315"/>
      <c r="CG11" s="315"/>
      <c r="CH11" s="315"/>
      <c r="CI11" s="315"/>
      <c r="CK11" s="315">
        <v>62614</v>
      </c>
      <c r="CL11" s="315"/>
      <c r="CM11" s="315"/>
      <c r="CN11" s="315"/>
      <c r="CO11" s="315"/>
      <c r="CP11" s="315"/>
      <c r="CQ11" s="315"/>
      <c r="CR11" s="315"/>
      <c r="CS11" s="315"/>
    </row>
    <row r="12" spans="1:107" ht="20.100000000000001" customHeight="1" x14ac:dyDescent="0.2">
      <c r="A12" s="333" t="s">
        <v>675</v>
      </c>
      <c r="B12" s="323"/>
      <c r="C12" s="305"/>
      <c r="D12" s="35" t="s">
        <v>0</v>
      </c>
      <c r="E12" s="366">
        <v>0</v>
      </c>
      <c r="F12" s="367"/>
      <c r="G12" s="335"/>
      <c r="H12" s="334">
        <v>0.35416666666666669</v>
      </c>
      <c r="I12" s="335"/>
      <c r="J12" s="335"/>
      <c r="K12" s="334">
        <v>0.5</v>
      </c>
      <c r="L12" s="335"/>
      <c r="M12" s="335"/>
      <c r="N12" s="334">
        <v>0.72916666666666663</v>
      </c>
      <c r="O12" s="335"/>
      <c r="P12" s="336"/>
      <c r="Q12" s="35" t="s">
        <v>1</v>
      </c>
      <c r="R12" s="304" t="s">
        <v>676</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679</v>
      </c>
      <c r="AN12" s="304"/>
      <c r="AO12" s="304"/>
      <c r="AP12" s="304"/>
      <c r="AQ12" s="304"/>
      <c r="AR12" s="304"/>
      <c r="AS12" s="304"/>
      <c r="AT12" s="304"/>
      <c r="AU12" s="304"/>
      <c r="AV12" s="304"/>
      <c r="AW12" s="304"/>
      <c r="AX12" s="304"/>
      <c r="AY12" s="499">
        <v>15909</v>
      </c>
      <c r="AZ12" s="500"/>
      <c r="BA12" s="500"/>
      <c r="BB12" s="501"/>
      <c r="BC12" s="489"/>
      <c r="BD12" s="492"/>
      <c r="BE12" s="319"/>
      <c r="BF12" s="491"/>
      <c r="BG12" s="489"/>
      <c r="BH12" s="319"/>
      <c r="BI12" s="490"/>
      <c r="BJ12" s="491"/>
      <c r="BK12" s="489"/>
      <c r="BL12" s="492"/>
      <c r="BM12" s="319"/>
      <c r="BN12" s="491"/>
      <c r="BO12" s="36"/>
      <c r="BR12" s="7"/>
    </row>
    <row r="13" spans="1:107" s="49" customFormat="1" ht="20.100000000000001" customHeight="1" x14ac:dyDescent="0.2">
      <c r="A13" s="441" t="s">
        <v>789</v>
      </c>
      <c r="B13" s="442"/>
      <c r="C13" s="360"/>
      <c r="D13" s="132" t="s">
        <v>0</v>
      </c>
      <c r="E13" s="378">
        <v>0.16666666666666666</v>
      </c>
      <c r="F13" s="379"/>
      <c r="G13" s="380"/>
      <c r="H13" s="373">
        <v>0.27083333333333331</v>
      </c>
      <c r="I13" s="370"/>
      <c r="J13" s="370"/>
      <c r="K13" s="364">
        <v>0.66666666666666663</v>
      </c>
      <c r="L13" s="381"/>
      <c r="M13" s="382"/>
      <c r="N13" s="363">
        <v>0.77083333333333337</v>
      </c>
      <c r="O13" s="364"/>
      <c r="P13" s="365"/>
      <c r="Q13" s="132" t="s">
        <v>1</v>
      </c>
      <c r="R13" s="308" t="s">
        <v>1412</v>
      </c>
      <c r="S13" s="308"/>
      <c r="T13" s="308"/>
      <c r="U13" s="308"/>
      <c r="V13" s="308"/>
      <c r="W13" s="308"/>
      <c r="X13" s="308"/>
      <c r="Y13" s="308"/>
      <c r="Z13" s="308"/>
      <c r="AA13" s="308"/>
      <c r="AB13" s="308"/>
      <c r="AC13" s="308"/>
      <c r="AD13" s="308"/>
      <c r="AE13" s="309"/>
      <c r="AF13" s="360" t="s">
        <v>167</v>
      </c>
      <c r="AG13" s="361"/>
      <c r="AH13" s="361"/>
      <c r="AI13" s="361"/>
      <c r="AJ13" s="361"/>
      <c r="AK13" s="361"/>
      <c r="AL13" s="362"/>
      <c r="AM13" s="339" t="s">
        <v>799</v>
      </c>
      <c r="AN13" s="340"/>
      <c r="AO13" s="340"/>
      <c r="AP13" s="340"/>
      <c r="AQ13" s="340"/>
      <c r="AR13" s="340"/>
      <c r="AS13" s="340"/>
      <c r="AT13" s="340"/>
      <c r="AU13" s="340"/>
      <c r="AV13" s="340"/>
      <c r="AW13" s="340"/>
      <c r="AX13" s="340"/>
      <c r="AY13" s="502">
        <v>7283</v>
      </c>
      <c r="AZ13" s="503"/>
      <c r="BA13" s="503"/>
      <c r="BB13" s="504"/>
      <c r="BC13" s="398"/>
      <c r="BD13" s="402"/>
      <c r="BE13" s="399"/>
      <c r="BF13" s="401"/>
      <c r="BG13" s="398"/>
      <c r="BH13" s="399"/>
      <c r="BI13" s="400"/>
      <c r="BJ13" s="401"/>
      <c r="BK13" s="398"/>
      <c r="BL13" s="402"/>
      <c r="BM13" s="399"/>
      <c r="BN13" s="401"/>
      <c r="BO13" s="74"/>
    </row>
    <row r="14" spans="1:107" ht="20.100000000000001" customHeight="1" thickBot="1" x14ac:dyDescent="0.25">
      <c r="A14" s="441"/>
      <c r="B14" s="442"/>
      <c r="C14" s="360"/>
      <c r="D14" s="132"/>
      <c r="E14" s="378"/>
      <c r="F14" s="379"/>
      <c r="G14" s="380"/>
      <c r="H14" s="368"/>
      <c r="I14" s="369"/>
      <c r="J14" s="368"/>
      <c r="K14" s="370"/>
      <c r="L14" s="371"/>
      <c r="M14" s="372"/>
      <c r="N14" s="373"/>
      <c r="O14" s="370"/>
      <c r="P14" s="374"/>
      <c r="Q14" s="132"/>
      <c r="R14" s="308"/>
      <c r="S14" s="308"/>
      <c r="T14" s="308"/>
      <c r="U14" s="308"/>
      <c r="V14" s="308"/>
      <c r="W14" s="308"/>
      <c r="X14" s="308"/>
      <c r="Y14" s="308"/>
      <c r="Z14" s="308"/>
      <c r="AA14" s="308"/>
      <c r="AB14" s="308"/>
      <c r="AC14" s="308"/>
      <c r="AD14" s="308"/>
      <c r="AE14" s="309"/>
      <c r="AF14" s="360"/>
      <c r="AG14" s="361"/>
      <c r="AH14" s="361"/>
      <c r="AI14" s="361"/>
      <c r="AJ14" s="361"/>
      <c r="AK14" s="361"/>
      <c r="AL14" s="362"/>
      <c r="AM14" s="339"/>
      <c r="AN14" s="340"/>
      <c r="AO14" s="340"/>
      <c r="AP14" s="340"/>
      <c r="AQ14" s="340"/>
      <c r="AR14" s="340"/>
      <c r="AS14" s="340"/>
      <c r="AT14" s="340"/>
      <c r="AU14" s="340"/>
      <c r="AV14" s="340"/>
      <c r="AW14" s="340"/>
      <c r="AX14" s="340"/>
      <c r="AY14" s="341"/>
      <c r="AZ14" s="342"/>
      <c r="BA14" s="342"/>
      <c r="BB14" s="343"/>
      <c r="BC14" s="383"/>
      <c r="BD14" s="384"/>
      <c r="BE14" s="385"/>
      <c r="BF14" s="386"/>
      <c r="BG14" s="383"/>
      <c r="BH14" s="385"/>
      <c r="BI14" s="403"/>
      <c r="BJ14" s="386"/>
      <c r="BK14" s="383"/>
      <c r="BL14" s="384"/>
      <c r="BM14" s="385"/>
      <c r="BN14" s="386"/>
    </row>
    <row r="15" spans="1:107" s="39" customFormat="1" ht="20.100000000000001" customHeight="1" thickBot="1" x14ac:dyDescent="0.25">
      <c r="A15" s="325" t="s">
        <v>48</v>
      </c>
      <c r="B15" s="326"/>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26"/>
      <c r="AS15" s="326"/>
      <c r="AT15" s="326"/>
      <c r="AU15" s="326"/>
      <c r="AV15" s="326"/>
      <c r="AW15" s="326"/>
      <c r="AX15" s="326"/>
      <c r="AY15" s="320">
        <f>SUM(AY11:BB14)</f>
        <v>37936</v>
      </c>
      <c r="AZ15" s="321"/>
      <c r="BA15" s="321"/>
      <c r="BB15" s="322"/>
      <c r="BC15" s="404"/>
      <c r="BD15" s="405"/>
      <c r="BE15" s="405"/>
      <c r="BF15" s="406"/>
      <c r="BG15" s="404"/>
      <c r="BH15" s="405"/>
      <c r="BI15" s="405"/>
      <c r="BJ15" s="406"/>
      <c r="BK15" s="404"/>
      <c r="BL15" s="405"/>
      <c r="BM15" s="405"/>
      <c r="BN15" s="406"/>
      <c r="BO15" s="36"/>
      <c r="BP15" s="5"/>
      <c r="BQ15" s="5"/>
      <c r="BR15" s="5"/>
      <c r="BS15" s="5"/>
      <c r="BT15" s="5"/>
      <c r="BU15" s="5"/>
      <c r="BV15" s="5"/>
      <c r="BW15" s="5"/>
      <c r="BX15" s="5"/>
      <c r="BY15" s="5"/>
      <c r="BZ15" s="5"/>
      <c r="CA15" s="5"/>
      <c r="CB15" s="5"/>
    </row>
    <row r="16" spans="1:107" ht="20.100000000000001" customHeight="1" x14ac:dyDescent="0.2">
      <c r="A16" s="23"/>
      <c r="B16" s="328" t="s">
        <v>51</v>
      </c>
      <c r="C16" s="328"/>
      <c r="D16" s="328"/>
      <c r="E16" s="328"/>
      <c r="F16" s="328"/>
      <c r="G16" s="328"/>
      <c r="H16" s="328"/>
      <c r="I16" s="328"/>
      <c r="J16" s="15"/>
      <c r="K16" s="15"/>
      <c r="L16" s="15"/>
      <c r="M16" s="15"/>
      <c r="N16" s="15"/>
      <c r="O16" s="15"/>
      <c r="P16" s="17"/>
      <c r="Q16" s="15"/>
      <c r="R16" s="15"/>
      <c r="S16" s="15"/>
      <c r="X16" s="24"/>
      <c r="Y16" s="24"/>
      <c r="Z16" s="24"/>
      <c r="AA16" s="24"/>
      <c r="AB16" s="24"/>
      <c r="AC16" s="24"/>
      <c r="AO16" s="5"/>
      <c r="AP16" s="5"/>
      <c r="AY16" s="5"/>
      <c r="AZ16" s="5"/>
      <c r="BA16" s="6"/>
      <c r="BB16" s="6"/>
      <c r="BC16" s="6"/>
      <c r="BD16" s="6"/>
      <c r="BE16" s="6"/>
      <c r="BF16" s="5"/>
      <c r="BG16" s="5"/>
      <c r="BH16" s="25"/>
      <c r="BI16" s="25"/>
      <c r="BJ16" s="25"/>
      <c r="BK16" s="25"/>
      <c r="BL16" s="25"/>
      <c r="BM16" s="25"/>
      <c r="BN16" s="26"/>
    </row>
    <row r="17" spans="1:79" ht="20.100000000000001" customHeight="1" x14ac:dyDescent="0.2">
      <c r="A17" s="27" t="s">
        <v>56</v>
      </c>
      <c r="B17" s="331" t="s">
        <v>52</v>
      </c>
      <c r="C17" s="331"/>
      <c r="D17" s="331"/>
      <c r="E17" s="332"/>
      <c r="F17" s="327" t="s">
        <v>41</v>
      </c>
      <c r="G17" s="327"/>
      <c r="H17" s="327"/>
      <c r="I17" s="327"/>
      <c r="J17" s="327"/>
      <c r="K17" s="327"/>
      <c r="L17" s="327"/>
      <c r="M17" s="327"/>
      <c r="N17" s="327"/>
      <c r="O17" s="327"/>
      <c r="P17" s="327"/>
      <c r="Q17" s="327"/>
      <c r="R17" s="327"/>
      <c r="S17" s="327"/>
      <c r="T17" s="317">
        <v>972711</v>
      </c>
      <c r="U17" s="317"/>
      <c r="V17" s="317"/>
      <c r="W17" s="317"/>
      <c r="X17" s="8"/>
      <c r="Y17" s="318" t="s">
        <v>6</v>
      </c>
      <c r="Z17" s="389"/>
      <c r="AA17" s="390"/>
      <c r="AB17" s="390"/>
      <c r="AC17" s="390"/>
      <c r="AD17" s="390"/>
      <c r="AE17" s="390"/>
      <c r="AF17" s="390"/>
      <c r="AG17" s="390"/>
      <c r="AH17" s="390"/>
      <c r="AI17" s="390"/>
      <c r="AJ17" s="390"/>
      <c r="AK17" s="390"/>
      <c r="AL17" s="390"/>
      <c r="AM17" s="390"/>
      <c r="AN17" s="390"/>
      <c r="AO17" s="390"/>
      <c r="AP17" s="390"/>
      <c r="AQ17" s="390"/>
      <c r="AR17" s="390"/>
      <c r="AS17" s="390"/>
      <c r="AT17" s="390"/>
      <c r="AU17" s="390"/>
      <c r="AV17" s="390"/>
      <c r="AW17" s="390"/>
      <c r="AX17" s="391"/>
      <c r="AY17" s="114"/>
      <c r="AZ17" s="114"/>
      <c r="BA17" s="114"/>
      <c r="BB17" s="118"/>
      <c r="BC17" s="389"/>
      <c r="BD17" s="390"/>
      <c r="BE17" s="390"/>
      <c r="BF17" s="390"/>
      <c r="BG17" s="390"/>
      <c r="BH17" s="390"/>
      <c r="BI17" s="390"/>
      <c r="BJ17" s="390"/>
      <c r="BK17" s="390"/>
      <c r="BL17" s="390"/>
      <c r="BM17" s="391"/>
      <c r="BN17" s="18"/>
    </row>
    <row r="18" spans="1:79" ht="20.100000000000001" customHeight="1" x14ac:dyDescent="0.2">
      <c r="A18" s="27" t="s">
        <v>57</v>
      </c>
      <c r="B18" s="329"/>
      <c r="C18" s="329"/>
      <c r="D18" s="329"/>
      <c r="E18" s="329"/>
      <c r="F18" s="324"/>
      <c r="G18" s="324"/>
      <c r="H18" s="324"/>
      <c r="I18" s="324"/>
      <c r="J18" s="324"/>
      <c r="K18" s="324"/>
      <c r="L18" s="324"/>
      <c r="M18" s="324"/>
      <c r="N18" s="324"/>
      <c r="O18" s="324"/>
      <c r="P18" s="324"/>
      <c r="Q18" s="324"/>
      <c r="R18" s="324"/>
      <c r="S18" s="324"/>
      <c r="T18" s="323"/>
      <c r="U18" s="323"/>
      <c r="V18" s="323"/>
      <c r="W18" s="323"/>
      <c r="X18" s="8"/>
      <c r="Y18" s="318"/>
      <c r="Z18" s="392"/>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4"/>
      <c r="AY18" s="114"/>
      <c r="AZ18" s="114"/>
      <c r="BA18" s="114"/>
      <c r="BB18" s="118"/>
      <c r="BC18" s="392"/>
      <c r="BD18" s="393"/>
      <c r="BE18" s="393"/>
      <c r="BF18" s="393"/>
      <c r="BG18" s="393"/>
      <c r="BH18" s="393"/>
      <c r="BI18" s="393"/>
      <c r="BJ18" s="393"/>
      <c r="BK18" s="393"/>
      <c r="BL18" s="393"/>
      <c r="BM18" s="394"/>
      <c r="BN18" s="18"/>
    </row>
    <row r="19" spans="1:79" ht="20.100000000000001" customHeight="1" x14ac:dyDescent="0.2">
      <c r="A19" s="27" t="s">
        <v>58</v>
      </c>
      <c r="B19" s="329"/>
      <c r="C19" s="329"/>
      <c r="D19" s="329"/>
      <c r="E19" s="329"/>
      <c r="F19" s="330"/>
      <c r="G19" s="330"/>
      <c r="H19" s="330"/>
      <c r="I19" s="330"/>
      <c r="J19" s="330"/>
      <c r="K19" s="330"/>
      <c r="L19" s="330"/>
      <c r="M19" s="330"/>
      <c r="N19" s="330"/>
      <c r="O19" s="330"/>
      <c r="P19" s="330"/>
      <c r="Q19" s="330"/>
      <c r="R19" s="330"/>
      <c r="S19" s="330"/>
      <c r="T19" s="316"/>
      <c r="U19" s="316"/>
      <c r="V19" s="316"/>
      <c r="W19" s="316"/>
      <c r="X19" s="8"/>
      <c r="Y19" s="318"/>
      <c r="Z19" s="392"/>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4"/>
      <c r="AY19" s="114"/>
      <c r="AZ19" s="114"/>
      <c r="BA19" s="114"/>
      <c r="BB19" s="118"/>
      <c r="BC19" s="392"/>
      <c r="BD19" s="393"/>
      <c r="BE19" s="393"/>
      <c r="BF19" s="393"/>
      <c r="BG19" s="393"/>
      <c r="BH19" s="393"/>
      <c r="BI19" s="393"/>
      <c r="BJ19" s="393"/>
      <c r="BK19" s="393"/>
      <c r="BL19" s="393"/>
      <c r="BM19" s="394"/>
      <c r="BN19" s="18"/>
    </row>
    <row r="20" spans="1:79" ht="20.100000000000001" customHeight="1" x14ac:dyDescent="0.2">
      <c r="A20" s="23"/>
      <c r="B20" s="329" t="s">
        <v>53</v>
      </c>
      <c r="C20" s="329"/>
      <c r="D20" s="329"/>
      <c r="E20" s="329"/>
      <c r="F20" s="319"/>
      <c r="G20" s="319"/>
      <c r="H20" s="319"/>
      <c r="I20" s="319"/>
      <c r="J20" s="319"/>
      <c r="K20" s="319"/>
      <c r="L20" s="319"/>
      <c r="M20" s="319"/>
      <c r="N20" s="319"/>
      <c r="O20" s="319"/>
      <c r="P20" s="319"/>
      <c r="Q20" s="319"/>
      <c r="R20" s="319"/>
      <c r="S20" s="319"/>
      <c r="T20" s="323"/>
      <c r="U20" s="323"/>
      <c r="V20" s="323"/>
      <c r="W20" s="323"/>
      <c r="Y20" s="318"/>
      <c r="Z20" s="395"/>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7"/>
      <c r="AY20" s="114"/>
      <c r="AZ20" s="114"/>
      <c r="BA20" s="114"/>
      <c r="BB20" s="118"/>
      <c r="BC20" s="395"/>
      <c r="BD20" s="396"/>
      <c r="BE20" s="396"/>
      <c r="BF20" s="396"/>
      <c r="BG20" s="396"/>
      <c r="BH20" s="396"/>
      <c r="BI20" s="396"/>
      <c r="BJ20" s="396"/>
      <c r="BK20" s="396"/>
      <c r="BL20" s="396"/>
      <c r="BM20" s="397"/>
      <c r="BN20" s="26"/>
    </row>
    <row r="21" spans="1:79" ht="20.100000000000001" customHeight="1" thickBot="1" x14ac:dyDescent="0.25">
      <c r="A21" s="19"/>
      <c r="B21" s="21"/>
      <c r="C21" s="17"/>
      <c r="D21" s="17"/>
      <c r="E21" s="17"/>
      <c r="F21" s="17"/>
      <c r="G21" s="17"/>
      <c r="H21" s="17"/>
      <c r="I21" s="17"/>
      <c r="J21" s="17"/>
      <c r="K21" s="17"/>
      <c r="L21" s="17"/>
      <c r="M21" s="17"/>
      <c r="N21" s="17"/>
      <c r="O21" s="17"/>
      <c r="P21" s="17"/>
      <c r="Q21" s="17"/>
      <c r="R21" s="17"/>
      <c r="S21" s="17"/>
      <c r="T21" s="17"/>
      <c r="U21" s="17"/>
      <c r="V21" s="17"/>
      <c r="W21" s="17"/>
      <c r="AG21" s="17"/>
      <c r="AH21" s="17"/>
      <c r="AI21" s="17"/>
      <c r="AK21" s="17"/>
      <c r="AL21" s="17"/>
      <c r="AM21" s="17"/>
      <c r="AN21" s="17"/>
      <c r="BF21" s="17"/>
      <c r="BG21" s="17"/>
      <c r="BH21" s="17"/>
      <c r="BI21" s="17"/>
      <c r="BJ21" s="17"/>
      <c r="BK21" s="17"/>
      <c r="BL21" s="17"/>
      <c r="BM21" s="22"/>
      <c r="BN21" s="18"/>
      <c r="BR21" s="7"/>
    </row>
    <row r="22" spans="1:79" ht="20.100000000000001" customHeight="1" thickBot="1" x14ac:dyDescent="0.25">
      <c r="A22" s="443" t="s">
        <v>30</v>
      </c>
      <c r="B22" s="443"/>
      <c r="C22" s="443"/>
      <c r="D22" s="375" t="s">
        <v>49</v>
      </c>
      <c r="E22" s="357" t="s">
        <v>44</v>
      </c>
      <c r="F22" s="358"/>
      <c r="G22" s="358"/>
      <c r="H22" s="358"/>
      <c r="I22" s="358"/>
      <c r="J22" s="359"/>
      <c r="K22" s="357" t="s">
        <v>45</v>
      </c>
      <c r="L22" s="358"/>
      <c r="M22" s="358"/>
      <c r="N22" s="358"/>
      <c r="O22" s="358"/>
      <c r="P22" s="359"/>
      <c r="Q22" s="375" t="s">
        <v>47</v>
      </c>
      <c r="R22" s="312" t="s">
        <v>31</v>
      </c>
      <c r="S22" s="312"/>
      <c r="T22" s="313"/>
      <c r="U22" s="312" t="s">
        <v>788</v>
      </c>
      <c r="V22" s="312"/>
      <c r="W22" s="312"/>
      <c r="X22" s="312"/>
      <c r="Y22" s="312"/>
      <c r="Z22" s="312"/>
      <c r="AA22" s="312"/>
      <c r="AB22" s="312"/>
      <c r="AC22" s="312"/>
      <c r="AD22" s="312"/>
      <c r="AE22" s="313"/>
      <c r="AF22" s="357" t="s">
        <v>25</v>
      </c>
      <c r="AG22" s="358"/>
      <c r="AH22" s="358"/>
      <c r="AI22" s="358"/>
      <c r="AJ22" s="358"/>
      <c r="AK22" s="358"/>
      <c r="AL22" s="358"/>
      <c r="AM22" s="357" t="s">
        <v>5</v>
      </c>
      <c r="AN22" s="358"/>
      <c r="AO22" s="358"/>
      <c r="AP22" s="358"/>
      <c r="AQ22" s="358"/>
      <c r="AR22" s="358"/>
      <c r="AS22" s="358"/>
      <c r="AT22" s="358"/>
      <c r="AU22" s="358"/>
      <c r="AV22" s="358"/>
      <c r="AW22" s="358"/>
      <c r="AX22" s="358"/>
      <c r="AY22" s="344" t="s">
        <v>35</v>
      </c>
      <c r="AZ22" s="345"/>
      <c r="BA22" s="345"/>
      <c r="BB22" s="346"/>
      <c r="BC22" s="344" t="s">
        <v>36</v>
      </c>
      <c r="BD22" s="345"/>
      <c r="BE22" s="345"/>
      <c r="BF22" s="346"/>
      <c r="BG22" s="344" t="s">
        <v>37</v>
      </c>
      <c r="BH22" s="345"/>
      <c r="BI22" s="345"/>
      <c r="BJ22" s="346"/>
      <c r="BK22" s="344" t="s">
        <v>39</v>
      </c>
      <c r="BL22" s="345"/>
      <c r="BM22" s="345"/>
      <c r="BN22" s="346"/>
      <c r="BR22" s="7"/>
    </row>
    <row r="23" spans="1:79" s="49" customFormat="1" ht="20.100000000000001" customHeight="1" thickBot="1" x14ac:dyDescent="0.25">
      <c r="A23" s="444"/>
      <c r="B23" s="444"/>
      <c r="C23" s="444"/>
      <c r="D23" s="376"/>
      <c r="E23" s="310" t="s">
        <v>34</v>
      </c>
      <c r="F23" s="311"/>
      <c r="G23" s="311"/>
      <c r="H23" s="311" t="s">
        <v>33</v>
      </c>
      <c r="I23" s="311"/>
      <c r="J23" s="377"/>
      <c r="K23" s="310" t="s">
        <v>34</v>
      </c>
      <c r="L23" s="311"/>
      <c r="M23" s="311"/>
      <c r="N23" s="311" t="s">
        <v>33</v>
      </c>
      <c r="O23" s="311"/>
      <c r="P23" s="377"/>
      <c r="Q23" s="376"/>
      <c r="R23" s="311" t="s">
        <v>32</v>
      </c>
      <c r="S23" s="311"/>
      <c r="T23" s="377"/>
      <c r="U23" s="409">
        <v>1007790</v>
      </c>
      <c r="V23" s="409"/>
      <c r="W23" s="409"/>
      <c r="X23" s="409"/>
      <c r="Y23" s="409"/>
      <c r="Z23" s="409"/>
      <c r="AA23" s="409"/>
      <c r="AB23" s="409"/>
      <c r="AC23" s="409"/>
      <c r="AD23" s="409"/>
      <c r="AE23" s="409"/>
      <c r="AF23" s="407"/>
      <c r="AG23" s="408"/>
      <c r="AH23" s="408"/>
      <c r="AI23" s="408"/>
      <c r="AJ23" s="408"/>
      <c r="AK23" s="408"/>
      <c r="AL23" s="408"/>
      <c r="AM23" s="407"/>
      <c r="AN23" s="408"/>
      <c r="AO23" s="408"/>
      <c r="AP23" s="408"/>
      <c r="AQ23" s="408"/>
      <c r="AR23" s="408"/>
      <c r="AS23" s="408"/>
      <c r="AT23" s="408"/>
      <c r="AU23" s="408"/>
      <c r="AV23" s="408"/>
      <c r="AW23" s="408"/>
      <c r="AX23" s="408"/>
      <c r="AY23" s="347"/>
      <c r="AZ23" s="348"/>
      <c r="BA23" s="348"/>
      <c r="BB23" s="349"/>
      <c r="BC23" s="347"/>
      <c r="BD23" s="348"/>
      <c r="BE23" s="348"/>
      <c r="BF23" s="349"/>
      <c r="BG23" s="347"/>
      <c r="BH23" s="348"/>
      <c r="BI23" s="348"/>
      <c r="BJ23" s="349"/>
      <c r="BK23" s="347"/>
      <c r="BL23" s="348"/>
      <c r="BM23" s="348"/>
      <c r="BN23" s="349"/>
      <c r="BO23" s="50"/>
    </row>
    <row r="24" spans="1:79" ht="20.100000000000001" customHeight="1" x14ac:dyDescent="0.2">
      <c r="A24" s="505" t="s">
        <v>134</v>
      </c>
      <c r="B24" s="506"/>
      <c r="C24" s="507"/>
      <c r="D24" s="134" t="s">
        <v>0</v>
      </c>
      <c r="E24" s="508">
        <v>0.33333333333333331</v>
      </c>
      <c r="F24" s="509"/>
      <c r="G24" s="510"/>
      <c r="H24" s="511">
        <v>0.65625</v>
      </c>
      <c r="I24" s="510"/>
      <c r="J24" s="510"/>
      <c r="K24" s="511">
        <v>0.66666666666666663</v>
      </c>
      <c r="L24" s="510"/>
      <c r="M24" s="510"/>
      <c r="N24" s="511">
        <v>0.98958333333333337</v>
      </c>
      <c r="O24" s="510"/>
      <c r="P24" s="512"/>
      <c r="Q24" s="134" t="s">
        <v>0</v>
      </c>
      <c r="R24" s="513" t="s">
        <v>149</v>
      </c>
      <c r="S24" s="513"/>
      <c r="T24" s="513"/>
      <c r="U24" s="513"/>
      <c r="V24" s="513"/>
      <c r="W24" s="513"/>
      <c r="X24" s="513"/>
      <c r="Y24" s="513"/>
      <c r="Z24" s="513"/>
      <c r="AA24" s="513"/>
      <c r="AB24" s="513"/>
      <c r="AC24" s="513"/>
      <c r="AD24" s="513"/>
      <c r="AE24" s="514"/>
      <c r="AF24" s="507" t="s">
        <v>148</v>
      </c>
      <c r="AG24" s="515"/>
      <c r="AH24" s="515"/>
      <c r="AI24" s="515"/>
      <c r="AJ24" s="515"/>
      <c r="AK24" s="515"/>
      <c r="AL24" s="516"/>
      <c r="AM24" s="517" t="s">
        <v>151</v>
      </c>
      <c r="AN24" s="518"/>
      <c r="AO24" s="518"/>
      <c r="AP24" s="518"/>
      <c r="AQ24" s="518"/>
      <c r="AR24" s="518"/>
      <c r="AS24" s="518"/>
      <c r="AT24" s="518"/>
      <c r="AU24" s="518"/>
      <c r="AV24" s="518"/>
      <c r="AW24" s="518"/>
      <c r="AX24" s="518"/>
      <c r="AY24" s="499">
        <v>0</v>
      </c>
      <c r="AZ24" s="500"/>
      <c r="BA24" s="500"/>
      <c r="BB24" s="501"/>
      <c r="BC24" s="519"/>
      <c r="BD24" s="520"/>
      <c r="BE24" s="324"/>
      <c r="BF24" s="521"/>
      <c r="BG24" s="519"/>
      <c r="BH24" s="324"/>
      <c r="BI24" s="522"/>
      <c r="BJ24" s="521"/>
      <c r="BK24" s="519"/>
      <c r="BL24" s="520"/>
      <c r="BM24" s="324"/>
      <c r="BN24" s="521"/>
      <c r="BO24" s="36"/>
    </row>
    <row r="25" spans="1:79" s="77" customFormat="1" ht="20.100000000000001" customHeight="1" x14ac:dyDescent="0.2">
      <c r="A25" s="528" t="s">
        <v>134</v>
      </c>
      <c r="B25" s="529"/>
      <c r="C25" s="445"/>
      <c r="D25" s="133" t="s">
        <v>0</v>
      </c>
      <c r="E25" s="523">
        <v>0.66666666666666663</v>
      </c>
      <c r="F25" s="524"/>
      <c r="G25" s="525"/>
      <c r="H25" s="526">
        <v>0.98958333333333337</v>
      </c>
      <c r="I25" s="525"/>
      <c r="J25" s="525"/>
      <c r="K25" s="526">
        <v>0</v>
      </c>
      <c r="L25" s="525"/>
      <c r="M25" s="525"/>
      <c r="N25" s="526">
        <v>0.32291666666666669</v>
      </c>
      <c r="O25" s="525"/>
      <c r="P25" s="527"/>
      <c r="Q25" s="133" t="s">
        <v>0</v>
      </c>
      <c r="R25" s="454" t="s">
        <v>150</v>
      </c>
      <c r="S25" s="454"/>
      <c r="T25" s="454"/>
      <c r="U25" s="454"/>
      <c r="V25" s="454"/>
      <c r="W25" s="454"/>
      <c r="X25" s="454"/>
      <c r="Y25" s="454"/>
      <c r="Z25" s="454"/>
      <c r="AA25" s="454"/>
      <c r="AB25" s="454"/>
      <c r="AC25" s="454"/>
      <c r="AD25" s="454"/>
      <c r="AE25" s="455"/>
      <c r="AF25" s="445" t="s">
        <v>148</v>
      </c>
      <c r="AG25" s="446"/>
      <c r="AH25" s="446"/>
      <c r="AI25" s="446"/>
      <c r="AJ25" s="446"/>
      <c r="AK25" s="446"/>
      <c r="AL25" s="447"/>
      <c r="AM25" s="533" t="s">
        <v>151</v>
      </c>
      <c r="AN25" s="534"/>
      <c r="AO25" s="534"/>
      <c r="AP25" s="534"/>
      <c r="AQ25" s="534"/>
      <c r="AR25" s="534"/>
      <c r="AS25" s="534"/>
      <c r="AT25" s="534"/>
      <c r="AU25" s="534"/>
      <c r="AV25" s="534"/>
      <c r="AW25" s="534"/>
      <c r="AX25" s="534"/>
      <c r="AY25" s="499">
        <v>30897</v>
      </c>
      <c r="AZ25" s="500"/>
      <c r="BA25" s="500"/>
      <c r="BB25" s="501"/>
      <c r="BC25" s="398"/>
      <c r="BD25" s="402"/>
      <c r="BE25" s="399"/>
      <c r="BF25" s="401"/>
      <c r="BG25" s="398"/>
      <c r="BH25" s="399"/>
      <c r="BI25" s="400"/>
      <c r="BJ25" s="401"/>
      <c r="BK25" s="398"/>
      <c r="BL25" s="402"/>
      <c r="BM25" s="399"/>
      <c r="BN25" s="401"/>
      <c r="BO25" s="74"/>
      <c r="BP25" s="49"/>
      <c r="BQ25" s="49"/>
      <c r="BR25" s="49"/>
      <c r="BS25" s="49"/>
      <c r="BT25" s="49"/>
      <c r="BU25" s="49"/>
      <c r="BV25" s="49"/>
      <c r="BW25" s="49"/>
      <c r="BX25" s="49"/>
      <c r="BY25" s="49"/>
      <c r="BZ25" s="49"/>
      <c r="CA25" s="49"/>
    </row>
    <row r="26" spans="1:79" s="49" customFormat="1" ht="20.100000000000001" customHeight="1" x14ac:dyDescent="0.2">
      <c r="A26" s="456" t="s">
        <v>415</v>
      </c>
      <c r="B26" s="457"/>
      <c r="C26" s="458"/>
      <c r="D26" s="151" t="s">
        <v>0</v>
      </c>
      <c r="E26" s="459">
        <v>0.25</v>
      </c>
      <c r="F26" s="460"/>
      <c r="G26" s="461"/>
      <c r="H26" s="462">
        <v>0.41666666666666669</v>
      </c>
      <c r="I26" s="461"/>
      <c r="J26" s="461"/>
      <c r="K26" s="462">
        <v>0.75</v>
      </c>
      <c r="L26" s="461"/>
      <c r="M26" s="461"/>
      <c r="N26" s="462">
        <v>0.91666666666666663</v>
      </c>
      <c r="O26" s="461"/>
      <c r="P26" s="463"/>
      <c r="Q26" s="151" t="s">
        <v>1</v>
      </c>
      <c r="R26" s="464" t="s">
        <v>419</v>
      </c>
      <c r="S26" s="464"/>
      <c r="T26" s="464"/>
      <c r="U26" s="464"/>
      <c r="V26" s="464"/>
      <c r="W26" s="464"/>
      <c r="X26" s="464"/>
      <c r="Y26" s="464"/>
      <c r="Z26" s="464"/>
      <c r="AA26" s="464"/>
      <c r="AB26" s="464"/>
      <c r="AC26" s="464"/>
      <c r="AD26" s="464"/>
      <c r="AE26" s="465"/>
      <c r="AF26" s="458" t="s">
        <v>148</v>
      </c>
      <c r="AG26" s="466"/>
      <c r="AH26" s="466"/>
      <c r="AI26" s="466"/>
      <c r="AJ26" s="466"/>
      <c r="AK26" s="466"/>
      <c r="AL26" s="467"/>
      <c r="AM26" s="531" t="s">
        <v>422</v>
      </c>
      <c r="AN26" s="532"/>
      <c r="AO26" s="532"/>
      <c r="AP26" s="532"/>
      <c r="AQ26" s="532"/>
      <c r="AR26" s="532"/>
      <c r="AS26" s="532"/>
      <c r="AT26" s="532"/>
      <c r="AU26" s="532"/>
      <c r="AV26" s="532"/>
      <c r="AW26" s="532"/>
      <c r="AX26" s="532"/>
      <c r="AY26" s="350">
        <v>10525</v>
      </c>
      <c r="AZ26" s="351"/>
      <c r="BA26" s="351"/>
      <c r="BB26" s="352"/>
      <c r="BC26" s="353"/>
      <c r="BD26" s="354"/>
      <c r="BE26" s="355"/>
      <c r="BF26" s="356"/>
      <c r="BG26" s="353"/>
      <c r="BH26" s="355"/>
      <c r="BI26" s="530"/>
      <c r="BJ26" s="356"/>
      <c r="BK26" s="353"/>
      <c r="BL26" s="354"/>
      <c r="BM26" s="355"/>
      <c r="BN26" s="356"/>
      <c r="BO26" s="50"/>
    </row>
    <row r="27" spans="1:79" s="49" customFormat="1" ht="20.100000000000001" customHeight="1" thickBot="1" x14ac:dyDescent="0.25">
      <c r="A27" s="468"/>
      <c r="B27" s="469"/>
      <c r="C27" s="448"/>
      <c r="D27" s="38"/>
      <c r="E27" s="470"/>
      <c r="F27" s="471"/>
      <c r="G27" s="413"/>
      <c r="H27" s="412"/>
      <c r="I27" s="413"/>
      <c r="J27" s="413"/>
      <c r="K27" s="412"/>
      <c r="L27" s="413"/>
      <c r="M27" s="413"/>
      <c r="N27" s="412"/>
      <c r="O27" s="413"/>
      <c r="P27" s="414"/>
      <c r="Q27" s="38"/>
      <c r="R27" s="451"/>
      <c r="S27" s="452"/>
      <c r="T27" s="452"/>
      <c r="U27" s="452"/>
      <c r="V27" s="452"/>
      <c r="W27" s="452"/>
      <c r="X27" s="452"/>
      <c r="Y27" s="452"/>
      <c r="Z27" s="452"/>
      <c r="AA27" s="452"/>
      <c r="AB27" s="452"/>
      <c r="AC27" s="452"/>
      <c r="AD27" s="452"/>
      <c r="AE27" s="453"/>
      <c r="AF27" s="448"/>
      <c r="AG27" s="449"/>
      <c r="AH27" s="449"/>
      <c r="AI27" s="449"/>
      <c r="AJ27" s="449"/>
      <c r="AK27" s="449"/>
      <c r="AL27" s="450"/>
      <c r="AM27" s="387"/>
      <c r="AN27" s="388"/>
      <c r="AO27" s="388"/>
      <c r="AP27" s="388"/>
      <c r="AQ27" s="388"/>
      <c r="AR27" s="388"/>
      <c r="AS27" s="388"/>
      <c r="AT27" s="388"/>
      <c r="AU27" s="388"/>
      <c r="AV27" s="388"/>
      <c r="AW27" s="388"/>
      <c r="AX27" s="388"/>
      <c r="AY27" s="415"/>
      <c r="AZ27" s="416"/>
      <c r="BA27" s="416"/>
      <c r="BB27" s="417"/>
      <c r="BC27" s="383"/>
      <c r="BD27" s="384"/>
      <c r="BE27" s="385"/>
      <c r="BF27" s="386"/>
      <c r="BG27" s="383"/>
      <c r="BH27" s="385"/>
      <c r="BI27" s="403"/>
      <c r="BJ27" s="386"/>
      <c r="BK27" s="383"/>
      <c r="BL27" s="384"/>
      <c r="BM27" s="385"/>
      <c r="BN27" s="386"/>
      <c r="BO27" s="50"/>
    </row>
    <row r="28" spans="1:79" s="49" customFormat="1" ht="20.100000000000001" customHeight="1" thickBot="1" x14ac:dyDescent="0.25">
      <c r="A28" s="438" t="s">
        <v>48</v>
      </c>
      <c r="B28" s="439"/>
      <c r="C28" s="439"/>
      <c r="D28" s="439"/>
      <c r="E28" s="439"/>
      <c r="F28" s="439"/>
      <c r="G28" s="439"/>
      <c r="H28" s="439"/>
      <c r="I28" s="439"/>
      <c r="J28" s="439"/>
      <c r="K28" s="439"/>
      <c r="L28" s="439"/>
      <c r="M28" s="439"/>
      <c r="N28" s="439"/>
      <c r="O28" s="439"/>
      <c r="P28" s="439"/>
      <c r="Q28" s="439"/>
      <c r="R28" s="439"/>
      <c r="S28" s="439"/>
      <c r="T28" s="439"/>
      <c r="U28" s="439"/>
      <c r="V28" s="439"/>
      <c r="W28" s="439"/>
      <c r="X28" s="439"/>
      <c r="Y28" s="439"/>
      <c r="Z28" s="439"/>
      <c r="AA28" s="439"/>
      <c r="AB28" s="439"/>
      <c r="AC28" s="439"/>
      <c r="AD28" s="439"/>
      <c r="AE28" s="439"/>
      <c r="AF28" s="439"/>
      <c r="AG28" s="439"/>
      <c r="AH28" s="439"/>
      <c r="AI28" s="439"/>
      <c r="AJ28" s="439"/>
      <c r="AK28" s="439"/>
      <c r="AL28" s="439"/>
      <c r="AM28" s="439"/>
      <c r="AN28" s="439"/>
      <c r="AO28" s="439"/>
      <c r="AP28" s="439"/>
      <c r="AQ28" s="439"/>
      <c r="AR28" s="439"/>
      <c r="AS28" s="439"/>
      <c r="AT28" s="439"/>
      <c r="AU28" s="439"/>
      <c r="AV28" s="439"/>
      <c r="AW28" s="439"/>
      <c r="AX28" s="440"/>
      <c r="AY28" s="320">
        <f>SUM(AY24:BB27)</f>
        <v>41422</v>
      </c>
      <c r="AZ28" s="321"/>
      <c r="BA28" s="321"/>
      <c r="BB28" s="322"/>
      <c r="BC28" s="419"/>
      <c r="BD28" s="420"/>
      <c r="BE28" s="420"/>
      <c r="BF28" s="421"/>
      <c r="BG28" s="419"/>
      <c r="BH28" s="420"/>
      <c r="BI28" s="420"/>
      <c r="BJ28" s="421"/>
      <c r="BK28" s="419"/>
      <c r="BL28" s="420"/>
      <c r="BM28" s="420"/>
      <c r="BN28" s="421"/>
      <c r="BO28" s="50"/>
    </row>
    <row r="29" spans="1:79" s="49" customFormat="1" ht="20.100000000000001" customHeight="1" x14ac:dyDescent="0.2">
      <c r="A29" s="78"/>
      <c r="B29" s="437" t="s">
        <v>51</v>
      </c>
      <c r="C29" s="437"/>
      <c r="D29" s="437"/>
      <c r="E29" s="437"/>
      <c r="F29" s="437"/>
      <c r="G29" s="437"/>
      <c r="H29" s="437"/>
      <c r="I29" s="437"/>
      <c r="J29" s="80"/>
      <c r="K29" s="80"/>
      <c r="L29" s="80"/>
      <c r="M29" s="80"/>
      <c r="N29" s="80"/>
      <c r="O29" s="80"/>
      <c r="P29" s="79"/>
      <c r="Q29" s="80"/>
      <c r="R29" s="80"/>
      <c r="S29" s="80"/>
      <c r="T29" s="52"/>
      <c r="U29" s="52"/>
      <c r="V29" s="52"/>
      <c r="W29" s="52"/>
      <c r="X29" s="81"/>
      <c r="Y29" s="81"/>
      <c r="Z29" s="81"/>
      <c r="AA29" s="81"/>
      <c r="AB29" s="81"/>
      <c r="AC29" s="81"/>
      <c r="AD29" s="52"/>
      <c r="AE29" s="52"/>
      <c r="AF29" s="52"/>
      <c r="AG29" s="52"/>
      <c r="AH29" s="52"/>
      <c r="AI29" s="52"/>
      <c r="AJ29" s="52"/>
      <c r="AK29" s="52"/>
      <c r="AL29" s="52"/>
      <c r="AM29" s="52"/>
      <c r="AN29" s="52"/>
      <c r="AQ29" s="52"/>
      <c r="AR29" s="52"/>
      <c r="AS29" s="52"/>
      <c r="AT29" s="52"/>
      <c r="AU29" s="52"/>
      <c r="AV29" s="52"/>
      <c r="AW29" s="52"/>
      <c r="AX29" s="52"/>
      <c r="BA29" s="82"/>
      <c r="BB29" s="82"/>
      <c r="BC29" s="82"/>
      <c r="BD29" s="82"/>
      <c r="BE29" s="82"/>
      <c r="BH29" s="83"/>
      <c r="BI29" s="83"/>
      <c r="BJ29" s="83"/>
      <c r="BK29" s="83"/>
      <c r="BL29" s="83"/>
      <c r="BM29" s="83"/>
      <c r="BN29" s="53"/>
      <c r="BO29" s="50"/>
    </row>
    <row r="30" spans="1:79" s="49" customFormat="1" ht="20.100000000000001" customHeight="1" x14ac:dyDescent="0.2">
      <c r="A30" s="84" t="s">
        <v>56</v>
      </c>
      <c r="B30" s="410" t="s">
        <v>52</v>
      </c>
      <c r="C30" s="410"/>
      <c r="D30" s="410"/>
      <c r="E30" s="410"/>
      <c r="F30" s="327" t="s">
        <v>17</v>
      </c>
      <c r="G30" s="327"/>
      <c r="H30" s="327"/>
      <c r="I30" s="327"/>
      <c r="J30" s="327"/>
      <c r="K30" s="327"/>
      <c r="L30" s="327"/>
      <c r="M30" s="327"/>
      <c r="N30" s="327"/>
      <c r="O30" s="327"/>
      <c r="P30" s="327"/>
      <c r="Q30" s="327"/>
      <c r="R30" s="327"/>
      <c r="S30" s="327"/>
      <c r="T30" s="317">
        <v>915011</v>
      </c>
      <c r="U30" s="317"/>
      <c r="V30" s="317"/>
      <c r="W30" s="317"/>
      <c r="X30" s="69"/>
      <c r="Y30" s="411" t="s">
        <v>6</v>
      </c>
      <c r="Z30" s="425"/>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6"/>
      <c r="BK30" s="426"/>
      <c r="BL30" s="426"/>
      <c r="BM30" s="427"/>
      <c r="BN30" s="86"/>
      <c r="BO30" s="50"/>
    </row>
    <row r="31" spans="1:79" s="49" customFormat="1" ht="20.100000000000001" customHeight="1" x14ac:dyDescent="0.2">
      <c r="A31" s="84" t="s">
        <v>57</v>
      </c>
      <c r="B31" s="329"/>
      <c r="C31" s="329"/>
      <c r="D31" s="329"/>
      <c r="E31" s="329"/>
      <c r="F31" s="422"/>
      <c r="G31" s="423"/>
      <c r="H31" s="423"/>
      <c r="I31" s="423"/>
      <c r="J31" s="423"/>
      <c r="K31" s="423"/>
      <c r="L31" s="423"/>
      <c r="M31" s="423"/>
      <c r="N31" s="423"/>
      <c r="O31" s="423"/>
      <c r="P31" s="423"/>
      <c r="Q31" s="423"/>
      <c r="R31" s="423"/>
      <c r="S31" s="424"/>
      <c r="T31" s="410"/>
      <c r="U31" s="410"/>
      <c r="V31" s="410"/>
      <c r="W31" s="410"/>
      <c r="X31" s="69"/>
      <c r="Y31" s="411"/>
      <c r="Z31" s="428"/>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429"/>
      <c r="BA31" s="429"/>
      <c r="BB31" s="429"/>
      <c r="BC31" s="429"/>
      <c r="BD31" s="429"/>
      <c r="BE31" s="429"/>
      <c r="BF31" s="429"/>
      <c r="BG31" s="429"/>
      <c r="BH31" s="429"/>
      <c r="BI31" s="429"/>
      <c r="BJ31" s="429"/>
      <c r="BK31" s="429"/>
      <c r="BL31" s="429"/>
      <c r="BM31" s="430"/>
      <c r="BN31" s="86"/>
      <c r="BO31" s="50"/>
      <c r="BP31" s="51"/>
      <c r="BQ31" s="51"/>
      <c r="BR31" s="51"/>
      <c r="BS31" s="51"/>
      <c r="BT31" s="51"/>
      <c r="BU31" s="51"/>
      <c r="BV31" s="51"/>
      <c r="BW31" s="51"/>
      <c r="BX31" s="51"/>
      <c r="BY31" s="51"/>
      <c r="BZ31" s="51"/>
      <c r="CA31" s="51"/>
    </row>
    <row r="32" spans="1:79" s="49" customFormat="1" ht="20.100000000000001" customHeight="1" x14ac:dyDescent="0.2">
      <c r="A32" s="84" t="s">
        <v>58</v>
      </c>
      <c r="B32" s="329"/>
      <c r="C32" s="329"/>
      <c r="D32" s="329"/>
      <c r="E32" s="329"/>
      <c r="F32" s="422"/>
      <c r="G32" s="423"/>
      <c r="H32" s="423"/>
      <c r="I32" s="423"/>
      <c r="J32" s="423"/>
      <c r="K32" s="423"/>
      <c r="L32" s="423"/>
      <c r="M32" s="423"/>
      <c r="N32" s="423"/>
      <c r="O32" s="423"/>
      <c r="P32" s="423"/>
      <c r="Q32" s="423"/>
      <c r="R32" s="423"/>
      <c r="S32" s="424"/>
      <c r="T32" s="410"/>
      <c r="U32" s="410"/>
      <c r="V32" s="410"/>
      <c r="W32" s="410"/>
      <c r="X32" s="69"/>
      <c r="Y32" s="411"/>
      <c r="Z32" s="428"/>
      <c r="AA32" s="429"/>
      <c r="AB32" s="429"/>
      <c r="AC32" s="429"/>
      <c r="AD32" s="429"/>
      <c r="AE32" s="429"/>
      <c r="AF32" s="429"/>
      <c r="AG32" s="429"/>
      <c r="AH32" s="429"/>
      <c r="AI32" s="429"/>
      <c r="AJ32" s="429"/>
      <c r="AK32" s="429"/>
      <c r="AL32" s="429"/>
      <c r="AM32" s="429"/>
      <c r="AN32" s="429"/>
      <c r="AO32" s="429"/>
      <c r="AP32" s="429"/>
      <c r="AQ32" s="429"/>
      <c r="AR32" s="429"/>
      <c r="AS32" s="429"/>
      <c r="AT32" s="429"/>
      <c r="AU32" s="429"/>
      <c r="AV32" s="429"/>
      <c r="AW32" s="429"/>
      <c r="AX32" s="429"/>
      <c r="AY32" s="429"/>
      <c r="AZ32" s="429"/>
      <c r="BA32" s="429"/>
      <c r="BB32" s="429"/>
      <c r="BC32" s="429"/>
      <c r="BD32" s="429"/>
      <c r="BE32" s="429"/>
      <c r="BF32" s="429"/>
      <c r="BG32" s="429"/>
      <c r="BH32" s="429"/>
      <c r="BI32" s="429"/>
      <c r="BJ32" s="429"/>
      <c r="BK32" s="429"/>
      <c r="BL32" s="429"/>
      <c r="BM32" s="430"/>
      <c r="BN32" s="86"/>
      <c r="BO32" s="50"/>
      <c r="BP32" s="51"/>
      <c r="BQ32" s="51"/>
      <c r="BR32" s="51"/>
      <c r="BS32" s="51"/>
      <c r="BT32" s="51"/>
      <c r="BU32" s="51"/>
      <c r="BV32" s="51"/>
      <c r="BW32" s="51"/>
      <c r="BX32" s="51"/>
      <c r="BY32" s="51"/>
      <c r="BZ32" s="51"/>
      <c r="CA32" s="51"/>
    </row>
    <row r="33" spans="1:84" s="49" customFormat="1" ht="20.100000000000001" customHeight="1" thickBot="1" x14ac:dyDescent="0.25">
      <c r="A33" s="78"/>
      <c r="B33" s="329" t="s">
        <v>53</v>
      </c>
      <c r="C33" s="329"/>
      <c r="D33" s="329"/>
      <c r="E33" s="329"/>
      <c r="F33" s="418" t="s">
        <v>532</v>
      </c>
      <c r="G33" s="418"/>
      <c r="H33" s="418"/>
      <c r="I33" s="418"/>
      <c r="J33" s="418"/>
      <c r="K33" s="418"/>
      <c r="L33" s="418"/>
      <c r="M33" s="418"/>
      <c r="N33" s="418"/>
      <c r="O33" s="418"/>
      <c r="P33" s="418"/>
      <c r="Q33" s="418"/>
      <c r="R33" s="418"/>
      <c r="S33" s="418"/>
      <c r="T33" s="410"/>
      <c r="U33" s="410"/>
      <c r="V33" s="410"/>
      <c r="W33" s="410"/>
      <c r="X33" s="52"/>
      <c r="Y33" s="411"/>
      <c r="Z33" s="431"/>
      <c r="AA33" s="432"/>
      <c r="AB33" s="432"/>
      <c r="AC33" s="432"/>
      <c r="AD33" s="432"/>
      <c r="AE33" s="432"/>
      <c r="AF33" s="432"/>
      <c r="AG33" s="432"/>
      <c r="AH33" s="432"/>
      <c r="AI33" s="432"/>
      <c r="AJ33" s="432"/>
      <c r="AK33" s="432"/>
      <c r="AL33" s="432"/>
      <c r="AM33" s="432"/>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2"/>
      <c r="BK33" s="432"/>
      <c r="BL33" s="432"/>
      <c r="BM33" s="433"/>
      <c r="BN33" s="53"/>
      <c r="BO33" s="50"/>
      <c r="BX33" s="51"/>
      <c r="BY33" s="51"/>
      <c r="BZ33" s="51"/>
      <c r="CA33" s="51"/>
      <c r="CB33" s="51"/>
      <c r="CC33" s="51"/>
      <c r="CD33" s="51"/>
      <c r="CE33" s="51"/>
      <c r="CF33" s="51"/>
    </row>
    <row r="34" spans="1:84" s="49" customFormat="1" ht="20.100000000000001" customHeight="1" thickBot="1" x14ac:dyDescent="0.25">
      <c r="A34" s="434" t="s">
        <v>50</v>
      </c>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5"/>
      <c r="BD34" s="435"/>
      <c r="BE34" s="435"/>
      <c r="BF34" s="435"/>
      <c r="BG34" s="435"/>
      <c r="BH34" s="435"/>
      <c r="BI34" s="435"/>
      <c r="BJ34" s="435"/>
      <c r="BK34" s="435"/>
      <c r="BL34" s="435"/>
      <c r="BM34" s="435"/>
      <c r="BN34" s="436"/>
      <c r="BO34" s="50"/>
      <c r="BP34" s="51"/>
      <c r="BQ34" s="51"/>
      <c r="BR34" s="51"/>
      <c r="BS34" s="51"/>
      <c r="BT34" s="51"/>
      <c r="BU34" s="51"/>
      <c r="BV34" s="51"/>
      <c r="BW34" s="51"/>
      <c r="BX34" s="51"/>
      <c r="BY34" s="51"/>
      <c r="BZ34" s="51"/>
      <c r="CA34" s="51"/>
    </row>
    <row r="35" spans="1:84" s="7" customFormat="1" ht="20.100000000000001" customHeight="1" x14ac:dyDescent="0.2">
      <c r="A35" s="25"/>
      <c r="B35" s="25"/>
      <c r="C35" s="25"/>
      <c r="D35" s="25"/>
      <c r="E35" s="25"/>
      <c r="F35" s="25"/>
      <c r="G35" s="25"/>
      <c r="H35" s="25"/>
      <c r="I35" s="30"/>
      <c r="J35" s="30"/>
      <c r="K35" s="30"/>
      <c r="L35" s="30"/>
      <c r="M35" s="30"/>
      <c r="O35" s="34"/>
      <c r="P35" s="25"/>
      <c r="Q35" s="25"/>
      <c r="R35" s="25"/>
      <c r="S35" s="25"/>
      <c r="T35" s="25"/>
      <c r="W35" s="25"/>
      <c r="X35" s="25"/>
      <c r="Y35" s="25"/>
      <c r="AA35" s="25"/>
      <c r="AB35" s="25"/>
      <c r="AC35" s="25"/>
      <c r="AD35" s="25"/>
      <c r="AE35" s="25"/>
      <c r="AG35" s="25"/>
      <c r="AH35" s="25"/>
      <c r="AI35" s="25"/>
      <c r="AK35" s="25"/>
      <c r="AM35" s="25"/>
      <c r="AN35" s="25"/>
      <c r="AO35" s="25"/>
      <c r="AP35" s="25"/>
      <c r="AQ35" s="25"/>
      <c r="AR35" s="25"/>
      <c r="AS35" s="25"/>
      <c r="AU35" s="25"/>
      <c r="AV35" s="25"/>
      <c r="AW35" s="25"/>
      <c r="AX35" s="25"/>
      <c r="AY35" s="25"/>
      <c r="AZ35" s="25"/>
      <c r="BA35" s="25"/>
      <c r="BC35" s="6"/>
      <c r="BD35" s="6"/>
      <c r="BE35" s="6"/>
      <c r="BF35" s="6"/>
      <c r="BG35" s="6"/>
      <c r="BL35" s="25"/>
      <c r="BM35" s="25"/>
      <c r="BN35" s="25"/>
      <c r="BO35" s="63"/>
      <c r="BX35" s="8"/>
      <c r="BY35" s="8"/>
      <c r="BZ35" s="8"/>
      <c r="CA35" s="8"/>
      <c r="CB35" s="8"/>
      <c r="CC35" s="8"/>
      <c r="CD35" s="8"/>
      <c r="CE35" s="8"/>
      <c r="CF35" s="8"/>
    </row>
    <row r="36" spans="1:84" s="51" customFormat="1" ht="20.100000000000001" customHeight="1" x14ac:dyDescent="0.2">
      <c r="A36" s="327" t="s">
        <v>8</v>
      </c>
      <c r="B36" s="327"/>
      <c r="C36" s="327"/>
      <c r="D36" s="327"/>
      <c r="E36" s="327"/>
      <c r="F36" s="327"/>
      <c r="G36" s="327"/>
      <c r="H36" s="327"/>
      <c r="I36" s="327"/>
      <c r="J36" s="327"/>
      <c r="K36" s="327"/>
      <c r="L36" s="327"/>
      <c r="M36" s="327"/>
      <c r="N36" s="327"/>
      <c r="O36" s="317">
        <v>972712</v>
      </c>
      <c r="P36" s="317"/>
      <c r="Q36" s="317"/>
      <c r="R36" s="317"/>
      <c r="S36" s="52"/>
      <c r="T36" s="327" t="s">
        <v>16</v>
      </c>
      <c r="U36" s="327"/>
      <c r="V36" s="327"/>
      <c r="W36" s="327"/>
      <c r="X36" s="327"/>
      <c r="Y36" s="327"/>
      <c r="Z36" s="327"/>
      <c r="AA36" s="327"/>
      <c r="AB36" s="327"/>
      <c r="AC36" s="327"/>
      <c r="AD36" s="327"/>
      <c r="AE36" s="327"/>
      <c r="AF36" s="327"/>
      <c r="AG36" s="327"/>
      <c r="AH36" s="317">
        <v>972712</v>
      </c>
      <c r="AI36" s="317"/>
      <c r="AJ36" s="317"/>
      <c r="AK36" s="317"/>
      <c r="AL36" s="69"/>
      <c r="AM36" s="327" t="s">
        <v>59</v>
      </c>
      <c r="AN36" s="327"/>
      <c r="AO36" s="327"/>
      <c r="AP36" s="327"/>
      <c r="AQ36" s="327"/>
      <c r="AR36" s="327"/>
      <c r="AS36" s="327"/>
      <c r="AT36" s="327"/>
      <c r="AU36" s="327"/>
      <c r="AV36" s="327"/>
      <c r="AW36" s="327"/>
      <c r="AX36" s="327"/>
      <c r="AY36" s="327"/>
      <c r="AZ36" s="327"/>
      <c r="BA36" s="317">
        <v>901012</v>
      </c>
      <c r="BB36" s="317"/>
      <c r="BC36" s="317"/>
      <c r="BD36" s="317"/>
      <c r="BE36" s="69"/>
      <c r="BF36" s="329" t="s">
        <v>60</v>
      </c>
      <c r="BG36" s="329"/>
      <c r="BH36" s="329"/>
      <c r="BI36" s="329"/>
      <c r="BJ36" s="329"/>
      <c r="BK36" s="329"/>
      <c r="BL36" s="329"/>
      <c r="BM36" s="329"/>
      <c r="BN36" s="329"/>
      <c r="BO36" s="329"/>
      <c r="BP36" s="329"/>
      <c r="BQ36" s="329"/>
      <c r="BR36" s="329"/>
      <c r="BS36" s="329"/>
      <c r="BT36" s="410">
        <v>911011</v>
      </c>
      <c r="BU36" s="410"/>
      <c r="BV36" s="410"/>
      <c r="BW36" s="410"/>
    </row>
    <row r="37" spans="1:84" s="49" customFormat="1" ht="3" customHeight="1" x14ac:dyDescent="0.2">
      <c r="A37" s="126"/>
      <c r="B37" s="126"/>
      <c r="C37" s="126"/>
      <c r="D37" s="126"/>
      <c r="E37" s="126"/>
      <c r="F37" s="126"/>
      <c r="G37" s="126"/>
      <c r="H37" s="126"/>
      <c r="I37" s="126"/>
      <c r="J37" s="126"/>
      <c r="K37" s="126"/>
      <c r="L37" s="126"/>
      <c r="M37" s="126"/>
      <c r="N37" s="126"/>
      <c r="O37" s="126"/>
      <c r="P37" s="126"/>
      <c r="Q37" s="126"/>
      <c r="R37" s="126"/>
      <c r="S37" s="52"/>
      <c r="T37" s="126"/>
      <c r="U37" s="126"/>
      <c r="V37" s="126"/>
      <c r="W37" s="126"/>
      <c r="X37" s="126"/>
      <c r="Y37" s="126"/>
      <c r="Z37" s="126"/>
      <c r="AA37" s="126"/>
      <c r="AB37" s="126"/>
      <c r="AC37" s="126"/>
      <c r="AD37" s="126"/>
      <c r="AE37" s="126"/>
      <c r="AF37" s="126"/>
      <c r="AG37" s="126"/>
      <c r="AH37" s="126"/>
      <c r="AI37" s="126"/>
      <c r="AJ37" s="126"/>
      <c r="AK37" s="126"/>
      <c r="AL37" s="52"/>
      <c r="AM37" s="126"/>
      <c r="AN37" s="126"/>
      <c r="AO37" s="126"/>
      <c r="AP37" s="126"/>
      <c r="AQ37" s="126"/>
      <c r="AR37" s="126"/>
      <c r="AS37" s="126"/>
      <c r="AT37" s="126"/>
      <c r="AU37" s="126"/>
      <c r="AV37" s="126"/>
      <c r="AW37" s="126"/>
      <c r="AX37" s="126"/>
      <c r="AY37" s="126"/>
      <c r="AZ37" s="126"/>
      <c r="BA37" s="126"/>
      <c r="BB37" s="126"/>
      <c r="BC37" s="126"/>
      <c r="BD37" s="126"/>
      <c r="BE37" s="52"/>
      <c r="BF37" s="52"/>
      <c r="BG37" s="52"/>
      <c r="BH37" s="52"/>
      <c r="BI37" s="52"/>
      <c r="BJ37" s="52"/>
      <c r="BK37" s="52"/>
      <c r="BL37" s="52"/>
      <c r="BM37" s="52"/>
      <c r="BN37" s="52"/>
      <c r="BO37" s="70"/>
      <c r="BP37" s="69"/>
      <c r="BQ37" s="69"/>
      <c r="BR37" s="69"/>
      <c r="BS37" s="69"/>
      <c r="BT37" s="69"/>
      <c r="BU37" s="69"/>
      <c r="BV37" s="69"/>
      <c r="BW37" s="69"/>
      <c r="BX37" s="51"/>
      <c r="BY37" s="51"/>
      <c r="BZ37" s="51"/>
      <c r="CA37" s="51"/>
      <c r="CB37" s="51"/>
      <c r="CC37" s="51"/>
      <c r="CD37" s="51"/>
      <c r="CE37" s="51"/>
      <c r="CF37" s="51"/>
    </row>
    <row r="38" spans="1:84" s="51" customFormat="1" ht="20.100000000000001" customHeight="1" x14ac:dyDescent="0.2">
      <c r="A38" s="327" t="s">
        <v>41</v>
      </c>
      <c r="B38" s="327"/>
      <c r="C38" s="327"/>
      <c r="D38" s="327"/>
      <c r="E38" s="327"/>
      <c r="F38" s="327"/>
      <c r="G38" s="327"/>
      <c r="H38" s="327"/>
      <c r="I38" s="327"/>
      <c r="J38" s="327"/>
      <c r="K38" s="327"/>
      <c r="L38" s="327"/>
      <c r="M38" s="327"/>
      <c r="N38" s="327"/>
      <c r="O38" s="317">
        <v>972711</v>
      </c>
      <c r="P38" s="317"/>
      <c r="Q38" s="317"/>
      <c r="R38" s="317"/>
      <c r="S38" s="52"/>
      <c r="T38" s="327" t="s">
        <v>40</v>
      </c>
      <c r="U38" s="327"/>
      <c r="V38" s="327"/>
      <c r="W38" s="327"/>
      <c r="X38" s="327"/>
      <c r="Y38" s="327"/>
      <c r="Z38" s="327"/>
      <c r="AA38" s="327"/>
      <c r="AB38" s="327"/>
      <c r="AC38" s="327"/>
      <c r="AD38" s="327"/>
      <c r="AE38" s="327"/>
      <c r="AF38" s="327"/>
      <c r="AG38" s="327"/>
      <c r="AH38" s="317">
        <v>972711</v>
      </c>
      <c r="AI38" s="317"/>
      <c r="AJ38" s="317"/>
      <c r="AK38" s="317"/>
      <c r="AL38" s="69"/>
      <c r="AM38" s="327" t="s">
        <v>61</v>
      </c>
      <c r="AN38" s="327"/>
      <c r="AO38" s="327"/>
      <c r="AP38" s="327"/>
      <c r="AQ38" s="327"/>
      <c r="AR38" s="327"/>
      <c r="AS38" s="327"/>
      <c r="AT38" s="327"/>
      <c r="AU38" s="327"/>
      <c r="AV38" s="327"/>
      <c r="AW38" s="327"/>
      <c r="AX38" s="327"/>
      <c r="AY38" s="327"/>
      <c r="AZ38" s="327"/>
      <c r="BA38" s="317">
        <v>902011</v>
      </c>
      <c r="BB38" s="317"/>
      <c r="BC38" s="317"/>
      <c r="BD38" s="317"/>
      <c r="BE38" s="69"/>
      <c r="BF38" s="329" t="s">
        <v>13</v>
      </c>
      <c r="BG38" s="329"/>
      <c r="BH38" s="329"/>
      <c r="BI38" s="329"/>
      <c r="BJ38" s="329"/>
      <c r="BK38" s="329"/>
      <c r="BL38" s="329"/>
      <c r="BM38" s="329"/>
      <c r="BN38" s="329"/>
      <c r="BO38" s="329"/>
      <c r="BP38" s="329"/>
      <c r="BQ38" s="329"/>
      <c r="BR38" s="329"/>
      <c r="BS38" s="329"/>
      <c r="BT38" s="410"/>
      <c r="BU38" s="410"/>
      <c r="BV38" s="410"/>
      <c r="BW38" s="410"/>
    </row>
    <row r="39" spans="1:84" s="49" customFormat="1" ht="3" customHeight="1" x14ac:dyDescent="0.2">
      <c r="A39" s="52"/>
      <c r="B39" s="52"/>
      <c r="C39" s="52"/>
      <c r="D39" s="52"/>
      <c r="E39" s="52"/>
      <c r="F39" s="52"/>
      <c r="G39" s="52"/>
      <c r="H39" s="52"/>
      <c r="I39" s="52"/>
      <c r="J39" s="52"/>
      <c r="K39" s="52"/>
      <c r="L39" s="52"/>
      <c r="M39" s="52"/>
      <c r="N39" s="52"/>
      <c r="O39" s="52"/>
      <c r="P39" s="52"/>
      <c r="Q39" s="52"/>
      <c r="R39" s="52"/>
      <c r="S39" s="52"/>
      <c r="T39" s="126"/>
      <c r="U39" s="126"/>
      <c r="V39" s="126"/>
      <c r="W39" s="126"/>
      <c r="X39" s="126"/>
      <c r="Y39" s="126"/>
      <c r="Z39" s="126"/>
      <c r="AA39" s="126"/>
      <c r="AB39" s="126"/>
      <c r="AC39" s="126"/>
      <c r="AD39" s="126"/>
      <c r="AE39" s="126"/>
      <c r="AF39" s="126"/>
      <c r="AG39" s="126"/>
      <c r="AH39" s="126"/>
      <c r="AI39" s="126"/>
      <c r="AJ39" s="126"/>
      <c r="AK39" s="126"/>
      <c r="AL39" s="52"/>
      <c r="AM39" s="126"/>
      <c r="AN39" s="126"/>
      <c r="AO39" s="126"/>
      <c r="AP39" s="126"/>
      <c r="AQ39" s="126"/>
      <c r="AR39" s="126"/>
      <c r="AS39" s="126"/>
      <c r="AT39" s="126"/>
      <c r="AU39" s="126"/>
      <c r="AV39" s="126"/>
      <c r="AW39" s="126"/>
      <c r="AX39" s="126"/>
      <c r="AY39" s="126"/>
      <c r="AZ39" s="126"/>
      <c r="BA39" s="126"/>
      <c r="BB39" s="126"/>
      <c r="BC39" s="126"/>
      <c r="BD39" s="126"/>
      <c r="BE39" s="52"/>
      <c r="BF39" s="52"/>
      <c r="BG39" s="52"/>
      <c r="BH39" s="52"/>
      <c r="BI39" s="52"/>
      <c r="BJ39" s="52"/>
      <c r="BK39" s="52"/>
      <c r="BL39" s="52"/>
      <c r="BM39" s="52"/>
      <c r="BN39" s="52"/>
      <c r="BO39" s="70"/>
      <c r="BP39" s="69"/>
      <c r="BQ39" s="69"/>
      <c r="BR39" s="69"/>
      <c r="BS39" s="69"/>
      <c r="BT39" s="69"/>
      <c r="BU39" s="69"/>
      <c r="BV39" s="69"/>
      <c r="BW39" s="69"/>
      <c r="BX39" s="51"/>
      <c r="BY39" s="51"/>
      <c r="BZ39" s="51"/>
      <c r="CA39" s="51"/>
      <c r="CB39" s="51"/>
      <c r="CC39" s="51"/>
      <c r="CD39" s="51"/>
      <c r="CE39" s="51"/>
      <c r="CF39" s="51"/>
    </row>
    <row r="40" spans="1:84" s="51" customFormat="1" ht="20.100000000000001" customHeight="1" x14ac:dyDescent="0.2">
      <c r="A40" s="327" t="s">
        <v>9</v>
      </c>
      <c r="B40" s="327"/>
      <c r="C40" s="327"/>
      <c r="D40" s="327"/>
      <c r="E40" s="327"/>
      <c r="F40" s="327"/>
      <c r="G40" s="327"/>
      <c r="H40" s="327"/>
      <c r="I40" s="327"/>
      <c r="J40" s="327"/>
      <c r="K40" s="327"/>
      <c r="L40" s="327"/>
      <c r="M40" s="327"/>
      <c r="N40" s="327"/>
      <c r="O40" s="317">
        <v>915011</v>
      </c>
      <c r="P40" s="317"/>
      <c r="Q40" s="317"/>
      <c r="R40" s="317"/>
      <c r="S40" s="52"/>
      <c r="T40" s="327" t="s">
        <v>17</v>
      </c>
      <c r="U40" s="327"/>
      <c r="V40" s="327"/>
      <c r="W40" s="327"/>
      <c r="X40" s="327"/>
      <c r="Y40" s="327"/>
      <c r="Z40" s="327"/>
      <c r="AA40" s="327"/>
      <c r="AB40" s="327"/>
      <c r="AC40" s="327"/>
      <c r="AD40" s="327"/>
      <c r="AE40" s="327"/>
      <c r="AF40" s="327"/>
      <c r="AG40" s="327"/>
      <c r="AH40" s="317">
        <v>915011</v>
      </c>
      <c r="AI40" s="317"/>
      <c r="AJ40" s="317"/>
      <c r="AK40" s="317"/>
      <c r="AL40" s="69"/>
      <c r="AM40" s="327" t="s">
        <v>62</v>
      </c>
      <c r="AN40" s="327"/>
      <c r="AO40" s="327"/>
      <c r="AP40" s="327"/>
      <c r="AQ40" s="327"/>
      <c r="AR40" s="327"/>
      <c r="AS40" s="327"/>
      <c r="AT40" s="327"/>
      <c r="AU40" s="327"/>
      <c r="AV40" s="327"/>
      <c r="AW40" s="327"/>
      <c r="AX40" s="327"/>
      <c r="AY40" s="327"/>
      <c r="AZ40" s="327"/>
      <c r="BA40" s="317">
        <v>918011</v>
      </c>
      <c r="BB40" s="317"/>
      <c r="BC40" s="317"/>
      <c r="BD40" s="317"/>
      <c r="BE40" s="69"/>
      <c r="BF40" s="329" t="s">
        <v>11</v>
      </c>
      <c r="BG40" s="329"/>
      <c r="BH40" s="329"/>
      <c r="BI40" s="329"/>
      <c r="BJ40" s="329"/>
      <c r="BK40" s="329"/>
      <c r="BL40" s="329"/>
      <c r="BM40" s="329"/>
      <c r="BN40" s="329"/>
      <c r="BO40" s="329"/>
      <c r="BP40" s="329"/>
      <c r="BQ40" s="329"/>
      <c r="BR40" s="329"/>
      <c r="BS40" s="329"/>
      <c r="BT40" s="410"/>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10</v>
      </c>
      <c r="B42" s="327"/>
      <c r="C42" s="327"/>
      <c r="D42" s="327"/>
      <c r="E42" s="327"/>
      <c r="F42" s="327"/>
      <c r="G42" s="327"/>
      <c r="H42" s="327"/>
      <c r="I42" s="327"/>
      <c r="J42" s="327"/>
      <c r="K42" s="327"/>
      <c r="L42" s="327"/>
      <c r="M42" s="327"/>
      <c r="N42" s="327"/>
      <c r="O42" s="317">
        <v>909312</v>
      </c>
      <c r="P42" s="317"/>
      <c r="Q42" s="317"/>
      <c r="R42" s="317"/>
      <c r="S42" s="52"/>
      <c r="T42" s="327" t="s">
        <v>18</v>
      </c>
      <c r="U42" s="327"/>
      <c r="V42" s="327"/>
      <c r="W42" s="327"/>
      <c r="X42" s="327"/>
      <c r="Y42" s="327"/>
      <c r="Z42" s="327"/>
      <c r="AA42" s="327"/>
      <c r="AB42" s="327"/>
      <c r="AC42" s="327"/>
      <c r="AD42" s="327"/>
      <c r="AE42" s="327"/>
      <c r="AF42" s="327"/>
      <c r="AG42" s="327"/>
      <c r="AH42" s="317">
        <v>909312</v>
      </c>
      <c r="AI42" s="317"/>
      <c r="AJ42" s="317"/>
      <c r="AK42" s="317"/>
      <c r="AL42" s="69"/>
      <c r="AM42" s="327" t="s">
        <v>63</v>
      </c>
      <c r="AN42" s="327"/>
      <c r="AO42" s="327"/>
      <c r="AP42" s="327"/>
      <c r="AQ42" s="327"/>
      <c r="AR42" s="327"/>
      <c r="AS42" s="327"/>
      <c r="AT42" s="327"/>
      <c r="AU42" s="327"/>
      <c r="AV42" s="327"/>
      <c r="AW42" s="327"/>
      <c r="AX42" s="327"/>
      <c r="AY42" s="327"/>
      <c r="AZ42" s="327"/>
      <c r="BA42" s="317">
        <v>916011</v>
      </c>
      <c r="BB42" s="317"/>
      <c r="BC42" s="317"/>
      <c r="BD42" s="317"/>
      <c r="BE42" s="69"/>
      <c r="BF42" s="329" t="s">
        <v>64</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126"/>
      <c r="B43" s="126"/>
      <c r="C43" s="126"/>
      <c r="D43" s="126"/>
      <c r="E43" s="126"/>
      <c r="F43" s="126"/>
      <c r="G43" s="126"/>
      <c r="H43" s="126"/>
      <c r="I43" s="126"/>
      <c r="J43" s="126"/>
      <c r="K43" s="126"/>
      <c r="L43" s="126"/>
      <c r="M43" s="126"/>
      <c r="N43" s="126"/>
      <c r="O43" s="126"/>
      <c r="P43" s="126"/>
      <c r="Q43" s="126"/>
      <c r="R43" s="126"/>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65</v>
      </c>
      <c r="B44" s="327"/>
      <c r="C44" s="327"/>
      <c r="D44" s="327"/>
      <c r="E44" s="327"/>
      <c r="F44" s="327"/>
      <c r="G44" s="327"/>
      <c r="H44" s="327"/>
      <c r="I44" s="327"/>
      <c r="J44" s="327"/>
      <c r="K44" s="327"/>
      <c r="L44" s="327"/>
      <c r="M44" s="327"/>
      <c r="N44" s="327"/>
      <c r="O44" s="317">
        <v>908011</v>
      </c>
      <c r="P44" s="317"/>
      <c r="Q44" s="317"/>
      <c r="R44" s="317"/>
      <c r="S44" s="52"/>
      <c r="T44" s="327" t="s">
        <v>66</v>
      </c>
      <c r="U44" s="327"/>
      <c r="V44" s="327"/>
      <c r="W44" s="327"/>
      <c r="X44" s="327"/>
      <c r="Y44" s="327"/>
      <c r="Z44" s="327"/>
      <c r="AA44" s="327"/>
      <c r="AB44" s="327"/>
      <c r="AC44" s="327"/>
      <c r="AD44" s="327"/>
      <c r="AE44" s="327"/>
      <c r="AF44" s="327"/>
      <c r="AG44" s="327"/>
      <c r="AH44" s="317">
        <v>908011</v>
      </c>
      <c r="AI44" s="317"/>
      <c r="AJ44" s="317"/>
      <c r="AK44" s="317"/>
      <c r="AL44" s="69"/>
      <c r="AM44" s="327" t="s">
        <v>67</v>
      </c>
      <c r="AN44" s="327"/>
      <c r="AO44" s="327"/>
      <c r="AP44" s="327"/>
      <c r="AQ44" s="327"/>
      <c r="AR44" s="327"/>
      <c r="AS44" s="327"/>
      <c r="AT44" s="327"/>
      <c r="AU44" s="327"/>
      <c r="AV44" s="327"/>
      <c r="AW44" s="327"/>
      <c r="AX44" s="327"/>
      <c r="AY44" s="327"/>
      <c r="AZ44" s="327"/>
      <c r="BA44" s="317">
        <v>906011</v>
      </c>
      <c r="BB44" s="317"/>
      <c r="BC44" s="317"/>
      <c r="BD44" s="317"/>
      <c r="BE44" s="69"/>
      <c r="BF44" s="329" t="s">
        <v>68</v>
      </c>
      <c r="BG44" s="329"/>
      <c r="BH44" s="329"/>
      <c r="BI44" s="329"/>
      <c r="BJ44" s="329"/>
      <c r="BK44" s="329"/>
      <c r="BL44" s="329"/>
      <c r="BM44" s="329"/>
      <c r="BN44" s="329"/>
      <c r="BO44" s="329"/>
      <c r="BP44" s="329"/>
      <c r="BQ44" s="329"/>
      <c r="BR44" s="329"/>
      <c r="BS44" s="329"/>
      <c r="BT44" s="410">
        <v>909321</v>
      </c>
      <c r="BU44" s="410"/>
      <c r="BV44" s="410"/>
      <c r="BW44" s="410"/>
    </row>
    <row r="45" spans="1:84" s="49" customFormat="1" ht="3" customHeight="1" x14ac:dyDescent="0.2">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1289</v>
      </c>
      <c r="B46" s="327"/>
      <c r="C46" s="327"/>
      <c r="D46" s="327"/>
      <c r="E46" s="327"/>
      <c r="F46" s="327"/>
      <c r="G46" s="327"/>
      <c r="H46" s="327"/>
      <c r="I46" s="327"/>
      <c r="J46" s="327"/>
      <c r="K46" s="327"/>
      <c r="L46" s="327"/>
      <c r="M46" s="327"/>
      <c r="N46" s="327"/>
      <c r="O46" s="535">
        <v>912011</v>
      </c>
      <c r="P46" s="535"/>
      <c r="Q46" s="535"/>
      <c r="R46" s="535"/>
      <c r="S46" s="49"/>
      <c r="T46" s="327" t="s">
        <v>1212</v>
      </c>
      <c r="U46" s="327"/>
      <c r="V46" s="327"/>
      <c r="W46" s="327"/>
      <c r="X46" s="327"/>
      <c r="Y46" s="327"/>
      <c r="Z46" s="327"/>
      <c r="AA46" s="327"/>
      <c r="AB46" s="327"/>
      <c r="AC46" s="327"/>
      <c r="AD46" s="327"/>
      <c r="AE46" s="327"/>
      <c r="AF46" s="327"/>
      <c r="AG46" s="327"/>
      <c r="AH46" s="317">
        <v>912011</v>
      </c>
      <c r="AI46" s="317"/>
      <c r="AJ46" s="317"/>
      <c r="AK46" s="317"/>
      <c r="AL46" s="69"/>
      <c r="AM46" s="327" t="s">
        <v>71</v>
      </c>
      <c r="AN46" s="327"/>
      <c r="AO46" s="327"/>
      <c r="AP46" s="327"/>
      <c r="AQ46" s="327"/>
      <c r="AR46" s="327"/>
      <c r="AS46" s="327"/>
      <c r="AT46" s="327"/>
      <c r="AU46" s="327"/>
      <c r="AV46" s="327"/>
      <c r="AW46" s="327"/>
      <c r="AX46" s="327"/>
      <c r="AY46" s="327"/>
      <c r="AZ46" s="327"/>
      <c r="BA46" s="317">
        <v>905011</v>
      </c>
      <c r="BB46" s="317"/>
      <c r="BC46" s="317"/>
      <c r="BD46" s="317"/>
      <c r="BE46" s="69"/>
      <c r="BF46" s="329" t="s">
        <v>72</v>
      </c>
      <c r="BG46" s="329"/>
      <c r="BH46" s="329"/>
      <c r="BI46" s="329"/>
      <c r="BJ46" s="329"/>
      <c r="BK46" s="329"/>
      <c r="BL46" s="329"/>
      <c r="BM46" s="329"/>
      <c r="BN46" s="329"/>
      <c r="BO46" s="329"/>
      <c r="BP46" s="329"/>
      <c r="BQ46" s="329"/>
      <c r="BR46" s="329"/>
      <c r="BS46" s="329"/>
      <c r="BT46" s="410">
        <v>909321</v>
      </c>
      <c r="BU46" s="410"/>
      <c r="BV46" s="410"/>
      <c r="BW46" s="410"/>
    </row>
    <row r="47" spans="1:84" s="49" customFormat="1" ht="3" customHeight="1" x14ac:dyDescent="0.2">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9" t="s">
        <v>1091</v>
      </c>
      <c r="B48" s="329"/>
      <c r="C48" s="329"/>
      <c r="D48" s="329"/>
      <c r="E48" s="329"/>
      <c r="F48" s="329"/>
      <c r="G48" s="329"/>
      <c r="H48" s="329"/>
      <c r="I48" s="329"/>
      <c r="J48" s="329"/>
      <c r="K48" s="329"/>
      <c r="L48" s="329"/>
      <c r="M48" s="329"/>
      <c r="N48" s="329"/>
      <c r="O48" s="410"/>
      <c r="P48" s="410"/>
      <c r="Q48" s="410"/>
      <c r="R48" s="410"/>
      <c r="S48" s="52"/>
      <c r="T48" s="329" t="s">
        <v>73</v>
      </c>
      <c r="U48" s="329"/>
      <c r="V48" s="329"/>
      <c r="W48" s="329"/>
      <c r="X48" s="329"/>
      <c r="Y48" s="329"/>
      <c r="Z48" s="329"/>
      <c r="AA48" s="329"/>
      <c r="AB48" s="329"/>
      <c r="AC48" s="329"/>
      <c r="AD48" s="329"/>
      <c r="AE48" s="329"/>
      <c r="AF48" s="329"/>
      <c r="AG48" s="329"/>
      <c r="AH48" s="410">
        <v>902013</v>
      </c>
      <c r="AI48" s="410"/>
      <c r="AJ48" s="410"/>
      <c r="AK48" s="410"/>
      <c r="AL48" s="69"/>
      <c r="AM48" s="327" t="s">
        <v>74</v>
      </c>
      <c r="AN48" s="327"/>
      <c r="AO48" s="327"/>
      <c r="AP48" s="327"/>
      <c r="AQ48" s="327"/>
      <c r="AR48" s="327"/>
      <c r="AS48" s="327"/>
      <c r="AT48" s="327"/>
      <c r="AU48" s="327"/>
      <c r="AV48" s="327"/>
      <c r="AW48" s="327"/>
      <c r="AX48" s="327"/>
      <c r="AY48" s="327"/>
      <c r="AZ48" s="327"/>
      <c r="BA48" s="317">
        <v>917011</v>
      </c>
      <c r="BB48" s="317"/>
      <c r="BC48" s="317"/>
      <c r="BD48" s="317"/>
      <c r="BE48" s="69"/>
      <c r="BF48" s="329" t="s">
        <v>19</v>
      </c>
      <c r="BG48" s="329"/>
      <c r="BH48" s="329"/>
      <c r="BI48" s="329"/>
      <c r="BJ48" s="329"/>
      <c r="BK48" s="329"/>
      <c r="BL48" s="329"/>
      <c r="BM48" s="329"/>
      <c r="BN48" s="329"/>
      <c r="BO48" s="329"/>
      <c r="BP48" s="329"/>
      <c r="BQ48" s="329"/>
      <c r="BR48" s="329"/>
      <c r="BS48" s="329"/>
      <c r="BT48" s="410"/>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422" t="s">
        <v>54</v>
      </c>
      <c r="B50" s="423"/>
      <c r="C50" s="423"/>
      <c r="D50" s="423"/>
      <c r="E50" s="423"/>
      <c r="F50" s="423"/>
      <c r="G50" s="423"/>
      <c r="H50" s="423"/>
      <c r="I50" s="423"/>
      <c r="J50" s="423"/>
      <c r="K50" s="423"/>
      <c r="L50" s="423"/>
      <c r="M50" s="423"/>
      <c r="N50" s="424"/>
      <c r="O50" s="536"/>
      <c r="P50" s="537"/>
      <c r="Q50" s="537"/>
      <c r="R50" s="538"/>
      <c r="S50" s="52"/>
      <c r="T50" s="329" t="s">
        <v>75</v>
      </c>
      <c r="U50" s="329"/>
      <c r="V50" s="329"/>
      <c r="W50" s="329"/>
      <c r="X50" s="329"/>
      <c r="Y50" s="329"/>
      <c r="Z50" s="329"/>
      <c r="AA50" s="329"/>
      <c r="AB50" s="329"/>
      <c r="AC50" s="329"/>
      <c r="AD50" s="329"/>
      <c r="AE50" s="329"/>
      <c r="AF50" s="329"/>
      <c r="AG50" s="329"/>
      <c r="AH50" s="410">
        <v>945731</v>
      </c>
      <c r="AI50" s="410"/>
      <c r="AJ50" s="410"/>
      <c r="AK50" s="410"/>
      <c r="AL50" s="69"/>
      <c r="AM50" s="327" t="s">
        <v>76</v>
      </c>
      <c r="AN50" s="327"/>
      <c r="AO50" s="327"/>
      <c r="AP50" s="327"/>
      <c r="AQ50" s="327"/>
      <c r="AR50" s="327"/>
      <c r="AS50" s="327"/>
      <c r="AT50" s="327"/>
      <c r="AU50" s="327"/>
      <c r="AV50" s="327"/>
      <c r="AW50" s="327"/>
      <c r="AX50" s="327"/>
      <c r="AY50" s="327"/>
      <c r="AZ50" s="327"/>
      <c r="BA50" s="317">
        <v>907011</v>
      </c>
      <c r="BB50" s="317"/>
      <c r="BC50" s="317"/>
      <c r="BD50" s="317"/>
      <c r="BE50" s="69"/>
      <c r="BF50" s="329" t="s">
        <v>20</v>
      </c>
      <c r="BG50" s="329"/>
      <c r="BH50" s="329"/>
      <c r="BI50" s="329"/>
      <c r="BJ50" s="329"/>
      <c r="BK50" s="329"/>
      <c r="BL50" s="329"/>
      <c r="BM50" s="329"/>
      <c r="BN50" s="329"/>
      <c r="BO50" s="329"/>
      <c r="BP50" s="329"/>
      <c r="BQ50" s="329"/>
      <c r="BR50" s="329"/>
      <c r="BS50" s="329"/>
      <c r="BT50" s="410"/>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14</v>
      </c>
      <c r="B52" s="329"/>
      <c r="C52" s="329"/>
      <c r="D52" s="329"/>
      <c r="E52" s="329"/>
      <c r="F52" s="329"/>
      <c r="G52" s="329"/>
      <c r="H52" s="329"/>
      <c r="I52" s="329"/>
      <c r="J52" s="329"/>
      <c r="K52" s="329"/>
      <c r="L52" s="329"/>
      <c r="M52" s="329"/>
      <c r="N52" s="329"/>
      <c r="O52" s="410">
        <v>909314</v>
      </c>
      <c r="P52" s="410"/>
      <c r="Q52" s="410"/>
      <c r="R52" s="410"/>
      <c r="S52" s="52"/>
      <c r="T52" s="329" t="s">
        <v>42</v>
      </c>
      <c r="U52" s="329"/>
      <c r="V52" s="329"/>
      <c r="W52" s="329"/>
      <c r="X52" s="329"/>
      <c r="Y52" s="329"/>
      <c r="Z52" s="329"/>
      <c r="AA52" s="329"/>
      <c r="AB52" s="329"/>
      <c r="AC52" s="329"/>
      <c r="AD52" s="329"/>
      <c r="AE52" s="329"/>
      <c r="AF52" s="329"/>
      <c r="AG52" s="329"/>
      <c r="AH52" s="410">
        <v>945733</v>
      </c>
      <c r="AI52" s="410"/>
      <c r="AJ52" s="410"/>
      <c r="AK52" s="410"/>
      <c r="AL52" s="69"/>
      <c r="AM52" s="327" t="s">
        <v>77</v>
      </c>
      <c r="AN52" s="327"/>
      <c r="AO52" s="327"/>
      <c r="AP52" s="327"/>
      <c r="AQ52" s="327"/>
      <c r="AR52" s="327"/>
      <c r="AS52" s="327"/>
      <c r="AT52" s="327"/>
      <c r="AU52" s="327"/>
      <c r="AV52" s="327"/>
      <c r="AW52" s="327"/>
      <c r="AX52" s="327"/>
      <c r="AY52" s="327"/>
      <c r="AZ52" s="327"/>
      <c r="BA52" s="317">
        <v>981301</v>
      </c>
      <c r="BB52" s="317"/>
      <c r="BC52" s="317"/>
      <c r="BD52" s="317"/>
      <c r="BE52" s="69"/>
      <c r="BF52" s="329" t="s">
        <v>21</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329" t="s">
        <v>43</v>
      </c>
      <c r="B54" s="329"/>
      <c r="C54" s="329"/>
      <c r="D54" s="329"/>
      <c r="E54" s="329"/>
      <c r="F54" s="329"/>
      <c r="G54" s="329"/>
      <c r="H54" s="329"/>
      <c r="I54" s="329"/>
      <c r="J54" s="329"/>
      <c r="K54" s="329"/>
      <c r="L54" s="329"/>
      <c r="M54" s="329"/>
      <c r="N54" s="329"/>
      <c r="O54" s="410">
        <v>972713</v>
      </c>
      <c r="P54" s="410"/>
      <c r="Q54" s="410"/>
      <c r="R54" s="410"/>
      <c r="S54" s="52"/>
      <c r="T54" s="329" t="s">
        <v>78</v>
      </c>
      <c r="U54" s="329"/>
      <c r="V54" s="329"/>
      <c r="W54" s="329"/>
      <c r="X54" s="329"/>
      <c r="Y54" s="329"/>
      <c r="Z54" s="329"/>
      <c r="AA54" s="329"/>
      <c r="AB54" s="329"/>
      <c r="AC54" s="329"/>
      <c r="AD54" s="329"/>
      <c r="AE54" s="329"/>
      <c r="AF54" s="329"/>
      <c r="AG54" s="329"/>
      <c r="AH54" s="410">
        <v>912015</v>
      </c>
      <c r="AI54" s="410"/>
      <c r="AJ54" s="410"/>
      <c r="AK54" s="410"/>
      <c r="AL54" s="69"/>
      <c r="AM54" s="327" t="s">
        <v>899</v>
      </c>
      <c r="AN54" s="327"/>
      <c r="AO54" s="327"/>
      <c r="AP54" s="327"/>
      <c r="AQ54" s="327"/>
      <c r="AR54" s="327"/>
      <c r="AS54" s="327"/>
      <c r="AT54" s="327"/>
      <c r="AU54" s="327"/>
      <c r="AV54" s="327"/>
      <c r="AW54" s="327"/>
      <c r="AX54" s="327"/>
      <c r="AY54" s="327"/>
      <c r="AZ54" s="327"/>
      <c r="BA54" s="317">
        <v>947201</v>
      </c>
      <c r="BB54" s="317"/>
      <c r="BC54" s="317"/>
      <c r="BD54" s="317"/>
      <c r="BE54" s="69"/>
      <c r="BF54" s="329" t="s">
        <v>22</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12</v>
      </c>
      <c r="B56" s="329"/>
      <c r="C56" s="329"/>
      <c r="D56" s="329"/>
      <c r="E56" s="329"/>
      <c r="F56" s="329"/>
      <c r="G56" s="329"/>
      <c r="H56" s="329"/>
      <c r="I56" s="329"/>
      <c r="J56" s="329"/>
      <c r="K56" s="329"/>
      <c r="L56" s="329"/>
      <c r="M56" s="329"/>
      <c r="N56" s="329"/>
      <c r="O56" s="410">
        <v>915013</v>
      </c>
      <c r="P56" s="410"/>
      <c r="Q56" s="410"/>
      <c r="R56" s="410"/>
      <c r="S56" s="52"/>
      <c r="T56" s="329" t="s">
        <v>80</v>
      </c>
      <c r="U56" s="329"/>
      <c r="V56" s="329"/>
      <c r="W56" s="329"/>
      <c r="X56" s="329"/>
      <c r="Y56" s="329"/>
      <c r="Z56" s="329"/>
      <c r="AA56" s="329"/>
      <c r="AB56" s="329"/>
      <c r="AC56" s="329"/>
      <c r="AD56" s="329"/>
      <c r="AE56" s="329"/>
      <c r="AF56" s="329"/>
      <c r="AG56" s="329"/>
      <c r="AH56" s="410">
        <v>929002</v>
      </c>
      <c r="AI56" s="410"/>
      <c r="AJ56" s="410"/>
      <c r="AK56" s="410"/>
      <c r="AL56" s="69"/>
      <c r="AM56" s="327" t="s">
        <v>1410</v>
      </c>
      <c r="AN56" s="327"/>
      <c r="AO56" s="327"/>
      <c r="AP56" s="327"/>
      <c r="AQ56" s="327"/>
      <c r="AR56" s="327"/>
      <c r="AS56" s="327"/>
      <c r="AT56" s="327"/>
      <c r="AU56" s="327"/>
      <c r="AV56" s="327"/>
      <c r="AW56" s="327"/>
      <c r="AX56" s="327"/>
      <c r="AY56" s="327"/>
      <c r="AZ56" s="327"/>
      <c r="BA56" s="317">
        <v>965713</v>
      </c>
      <c r="BB56" s="317"/>
      <c r="BC56" s="317"/>
      <c r="BD56" s="317"/>
      <c r="BE56" s="69"/>
      <c r="BF56" s="329" t="s">
        <v>23</v>
      </c>
      <c r="BG56" s="329"/>
      <c r="BH56" s="329"/>
      <c r="BI56" s="329"/>
      <c r="BJ56" s="329"/>
      <c r="BK56" s="329"/>
      <c r="BL56" s="329"/>
      <c r="BM56" s="329"/>
      <c r="BN56" s="329"/>
      <c r="BO56" s="329"/>
      <c r="BP56" s="329"/>
      <c r="BQ56" s="329"/>
      <c r="BR56" s="329"/>
      <c r="BS56" s="329"/>
      <c r="BT56" s="410"/>
      <c r="BU56" s="410"/>
      <c r="BV56" s="410"/>
      <c r="BW56" s="410"/>
    </row>
    <row r="57" spans="1:84" s="51"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row>
    <row r="58" spans="1:84" s="49" customFormat="1" ht="20.100000000000001" customHeight="1" x14ac:dyDescent="0.2">
      <c r="A58" s="329" t="s">
        <v>15</v>
      </c>
      <c r="B58" s="329"/>
      <c r="C58" s="329"/>
      <c r="D58" s="329"/>
      <c r="E58" s="329"/>
      <c r="F58" s="329"/>
      <c r="G58" s="329"/>
      <c r="H58" s="329"/>
      <c r="I58" s="329"/>
      <c r="J58" s="329"/>
      <c r="K58" s="329"/>
      <c r="L58" s="329"/>
      <c r="M58" s="329"/>
      <c r="N58" s="329"/>
      <c r="O58" s="410"/>
      <c r="P58" s="410"/>
      <c r="Q58" s="410"/>
      <c r="R58" s="410"/>
      <c r="S58" s="52"/>
      <c r="T58" s="329" t="s">
        <v>82</v>
      </c>
      <c r="U58" s="329"/>
      <c r="V58" s="329"/>
      <c r="W58" s="329"/>
      <c r="X58" s="329"/>
      <c r="Y58" s="329"/>
      <c r="Z58" s="329"/>
      <c r="AA58" s="329"/>
      <c r="AB58" s="329"/>
      <c r="AC58" s="329"/>
      <c r="AD58" s="329"/>
      <c r="AE58" s="329"/>
      <c r="AF58" s="329"/>
      <c r="AG58" s="329"/>
      <c r="AH58" s="410">
        <v>929011</v>
      </c>
      <c r="AI58" s="410"/>
      <c r="AJ58" s="410"/>
      <c r="AK58" s="410"/>
      <c r="AL58" s="69"/>
      <c r="AM58" s="327" t="s">
        <v>1409</v>
      </c>
      <c r="AN58" s="327"/>
      <c r="AO58" s="327"/>
      <c r="AP58" s="327"/>
      <c r="AQ58" s="327"/>
      <c r="AR58" s="327"/>
      <c r="AS58" s="327"/>
      <c r="AT58" s="327"/>
      <c r="AU58" s="327"/>
      <c r="AV58" s="327"/>
      <c r="AW58" s="327"/>
      <c r="AX58" s="327"/>
      <c r="AY58" s="327"/>
      <c r="AZ58" s="327"/>
      <c r="BA58" s="317">
        <v>951305</v>
      </c>
      <c r="BB58" s="317"/>
      <c r="BC58" s="317"/>
      <c r="BD58" s="317"/>
      <c r="BE58" s="69"/>
      <c r="BF58" s="329" t="s">
        <v>24</v>
      </c>
      <c r="BG58" s="329"/>
      <c r="BH58" s="329"/>
      <c r="BI58" s="329"/>
      <c r="BJ58" s="329"/>
      <c r="BK58" s="329"/>
      <c r="BL58" s="329"/>
      <c r="BM58" s="329"/>
      <c r="BN58" s="329"/>
      <c r="BO58" s="329"/>
      <c r="BP58" s="329"/>
      <c r="BQ58" s="329"/>
      <c r="BR58" s="329"/>
      <c r="BS58" s="329"/>
      <c r="BT58" s="410"/>
      <c r="BU58" s="410"/>
      <c r="BV58" s="410"/>
      <c r="BW58" s="410"/>
    </row>
    <row r="59" spans="1:84" s="69" customFormat="1" ht="3" customHeight="1" x14ac:dyDescent="0.2">
      <c r="BO59" s="70"/>
    </row>
    <row r="60" spans="1:84" s="52" customFormat="1" ht="20.100000000000001" customHeight="1" x14ac:dyDescent="0.2">
      <c r="A60" s="539" t="s">
        <v>1087</v>
      </c>
      <c r="B60" s="540"/>
      <c r="C60" s="540"/>
      <c r="D60" s="540"/>
      <c r="E60" s="540"/>
      <c r="F60" s="540"/>
      <c r="G60" s="540"/>
      <c r="H60" s="540"/>
      <c r="I60" s="540"/>
      <c r="J60" s="540"/>
      <c r="K60" s="540"/>
      <c r="L60" s="540"/>
      <c r="M60" s="540"/>
      <c r="N60" s="541"/>
      <c r="O60" s="537" t="s">
        <v>532</v>
      </c>
      <c r="P60" s="537"/>
      <c r="Q60" s="537"/>
      <c r="R60" s="538"/>
      <c r="T60" s="539" t="s">
        <v>1088</v>
      </c>
      <c r="U60" s="540"/>
      <c r="V60" s="540"/>
      <c r="W60" s="540"/>
      <c r="X60" s="540"/>
      <c r="Y60" s="540"/>
      <c r="Z60" s="540"/>
      <c r="AA60" s="540"/>
      <c r="AB60" s="540"/>
      <c r="AC60" s="540"/>
      <c r="AD60" s="540"/>
      <c r="AE60" s="540"/>
      <c r="AF60" s="540"/>
      <c r="AG60" s="541"/>
      <c r="AH60" s="410">
        <v>972711</v>
      </c>
      <c r="AI60" s="410"/>
      <c r="AJ60" s="410"/>
      <c r="AK60" s="410"/>
      <c r="AM60" s="539" t="s">
        <v>1089</v>
      </c>
      <c r="AN60" s="540"/>
      <c r="AO60" s="540"/>
      <c r="AP60" s="540"/>
      <c r="AQ60" s="540"/>
      <c r="AR60" s="540"/>
      <c r="AS60" s="540"/>
      <c r="AT60" s="540"/>
      <c r="AU60" s="540"/>
      <c r="AV60" s="540"/>
      <c r="AW60" s="540"/>
      <c r="AX60" s="540"/>
      <c r="AY60" s="540"/>
      <c r="AZ60" s="541"/>
      <c r="BA60" s="538">
        <v>972712</v>
      </c>
      <c r="BB60" s="410"/>
      <c r="BC60" s="410"/>
      <c r="BD60" s="410"/>
      <c r="BF60" s="539" t="s">
        <v>1090</v>
      </c>
      <c r="BG60" s="540"/>
      <c r="BH60" s="540"/>
      <c r="BI60" s="540"/>
      <c r="BJ60" s="540"/>
      <c r="BK60" s="540"/>
      <c r="BL60" s="540"/>
      <c r="BM60" s="540"/>
      <c r="BN60" s="540"/>
      <c r="BO60" s="540"/>
      <c r="BP60" s="540"/>
      <c r="BQ60" s="540"/>
      <c r="BR60" s="540"/>
      <c r="BS60" s="541"/>
      <c r="BT60" s="410">
        <v>909312</v>
      </c>
      <c r="BU60" s="410"/>
      <c r="BV60" s="410"/>
      <c r="BW60" s="410"/>
    </row>
    <row r="61" spans="1:84" s="7" customFormat="1" ht="20.100000000000001" customHeight="1" x14ac:dyDescent="0.2">
      <c r="BO61" s="63"/>
    </row>
    <row r="62" spans="1:84" s="49" customFormat="1" ht="20.100000000000001" customHeight="1" x14ac:dyDescent="0.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row>
    <row r="63" spans="1:84" s="49" customFormat="1" ht="20.100000000000001" customHeight="1" x14ac:dyDescent="0.2"/>
    <row r="64" spans="1:84" s="49" customFormat="1" ht="20.100000000000001" customHeight="1" x14ac:dyDescent="0.2">
      <c r="BO64" s="50"/>
    </row>
    <row r="65" spans="1:79" ht="20.100000000000001" customHeight="1" x14ac:dyDescent="0.2">
      <c r="A65" s="50"/>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P65" s="7"/>
      <c r="BQ65" s="7"/>
      <c r="BR65" s="7"/>
      <c r="BS65" s="7"/>
      <c r="BT65" s="7"/>
      <c r="BU65" s="7"/>
      <c r="BV65" s="7"/>
      <c r="BW65" s="7"/>
      <c r="BX65" s="7"/>
      <c r="BY65" s="7"/>
      <c r="BZ65" s="7"/>
      <c r="CA65" s="7"/>
    </row>
    <row r="66" spans="1:79" ht="20.100000000000001" customHeight="1" x14ac:dyDescent="0.2">
      <c r="A66" s="50"/>
      <c r="B66" s="51"/>
      <c r="C66" s="51"/>
      <c r="D66" s="51"/>
      <c r="E66" s="51"/>
      <c r="F66" s="51"/>
      <c r="G66" s="51"/>
      <c r="H66" s="51"/>
      <c r="I66" s="51"/>
      <c r="J66" s="51"/>
      <c r="K66" s="51"/>
      <c r="L66" s="51"/>
      <c r="M66" s="51"/>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row>
    <row r="67" spans="1:79"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row>
  </sheetData>
  <mergeCells count="337">
    <mergeCell ref="BA58:BD58"/>
    <mergeCell ref="BF58:BS58"/>
    <mergeCell ref="BT58:BW58"/>
    <mergeCell ref="BT56:BW56"/>
    <mergeCell ref="A54:N54"/>
    <mergeCell ref="O54:R54"/>
    <mergeCell ref="T54:AG54"/>
    <mergeCell ref="A60:N60"/>
    <mergeCell ref="O60:R60"/>
    <mergeCell ref="T60:AG60"/>
    <mergeCell ref="AH60:AK60"/>
    <mergeCell ref="AM60:AZ60"/>
    <mergeCell ref="BA60:BD60"/>
    <mergeCell ref="BF60:BS60"/>
    <mergeCell ref="AH54:AK54"/>
    <mergeCell ref="AM54:AZ54"/>
    <mergeCell ref="BA54:BD54"/>
    <mergeCell ref="BF54:BS54"/>
    <mergeCell ref="BT54:BW54"/>
    <mergeCell ref="CK10:CS10"/>
    <mergeCell ref="CK11:CS11"/>
    <mergeCell ref="CA10:CI10"/>
    <mergeCell ref="CA11:CI11"/>
    <mergeCell ref="BT60:BW60"/>
    <mergeCell ref="A56:N56"/>
    <mergeCell ref="O56:R56"/>
    <mergeCell ref="T56:AG56"/>
    <mergeCell ref="AH56:AK56"/>
    <mergeCell ref="AM56:AZ56"/>
    <mergeCell ref="BA56:BD56"/>
    <mergeCell ref="BF56:BS56"/>
    <mergeCell ref="A58:N58"/>
    <mergeCell ref="O58:R58"/>
    <mergeCell ref="T58:AG58"/>
    <mergeCell ref="AH58:AK58"/>
    <mergeCell ref="AM58:AZ58"/>
    <mergeCell ref="A52:N52"/>
    <mergeCell ref="O52:R52"/>
    <mergeCell ref="T52:AG52"/>
    <mergeCell ref="AH52:AK52"/>
    <mergeCell ref="AM52:AZ52"/>
    <mergeCell ref="BA52:BD52"/>
    <mergeCell ref="BF52:BS52"/>
    <mergeCell ref="A48:N48"/>
    <mergeCell ref="O48:R48"/>
    <mergeCell ref="T48:AG48"/>
    <mergeCell ref="AH48:AK48"/>
    <mergeCell ref="AM48:AZ48"/>
    <mergeCell ref="BA48:BD48"/>
    <mergeCell ref="BF48:BS48"/>
    <mergeCell ref="A50:N50"/>
    <mergeCell ref="O50:R50"/>
    <mergeCell ref="T50:AG50"/>
    <mergeCell ref="AH50:AK50"/>
    <mergeCell ref="AM50:AZ50"/>
    <mergeCell ref="BA50:BD50"/>
    <mergeCell ref="BF50:BS50"/>
    <mergeCell ref="AM44:AZ44"/>
    <mergeCell ref="BA44:BD44"/>
    <mergeCell ref="BF44:BS44"/>
    <mergeCell ref="A46:N46"/>
    <mergeCell ref="O46:R46"/>
    <mergeCell ref="T46:AG46"/>
    <mergeCell ref="AH46:AK46"/>
    <mergeCell ref="AM46:AZ46"/>
    <mergeCell ref="BA46:BD46"/>
    <mergeCell ref="BF46:BS46"/>
    <mergeCell ref="BK26:BN26"/>
    <mergeCell ref="A24:C24"/>
    <mergeCell ref="E24:G24"/>
    <mergeCell ref="H24:J24"/>
    <mergeCell ref="K24:M24"/>
    <mergeCell ref="N24:P24"/>
    <mergeCell ref="R24:AE24"/>
    <mergeCell ref="AF24:AL24"/>
    <mergeCell ref="AM24:AX24"/>
    <mergeCell ref="AY24:BB24"/>
    <mergeCell ref="BC24:BF24"/>
    <mergeCell ref="BG24:BJ24"/>
    <mergeCell ref="BK24:BN24"/>
    <mergeCell ref="E25:G25"/>
    <mergeCell ref="H25:J25"/>
    <mergeCell ref="K25:M25"/>
    <mergeCell ref="N25:P25"/>
    <mergeCell ref="BC25:BF25"/>
    <mergeCell ref="A25:C25"/>
    <mergeCell ref="BG26:BJ26"/>
    <mergeCell ref="AM26:AX26"/>
    <mergeCell ref="AY25:BB25"/>
    <mergeCell ref="AM25:AX25"/>
    <mergeCell ref="BK15:BN15"/>
    <mergeCell ref="BK13:BN13"/>
    <mergeCell ref="BC9:BF10"/>
    <mergeCell ref="BG11:BJ11"/>
    <mergeCell ref="BC11:BF11"/>
    <mergeCell ref="BI5:BM5"/>
    <mergeCell ref="BI6:BM6"/>
    <mergeCell ref="BI7:BM7"/>
    <mergeCell ref="BK9:BN10"/>
    <mergeCell ref="BA5:BH5"/>
    <mergeCell ref="BA6:BH6"/>
    <mergeCell ref="BK11:BN11"/>
    <mergeCell ref="BG9:BJ10"/>
    <mergeCell ref="BA7:BH7"/>
    <mergeCell ref="BC12:BF12"/>
    <mergeCell ref="BG15:BJ15"/>
    <mergeCell ref="AY12:BB12"/>
    <mergeCell ref="BG13:BJ13"/>
    <mergeCell ref="AY13:BB13"/>
    <mergeCell ref="BH1:BI1"/>
    <mergeCell ref="BI4:BM4"/>
    <mergeCell ref="BH2:BI2"/>
    <mergeCell ref="BJ1:BN2"/>
    <mergeCell ref="BD1:BG1"/>
    <mergeCell ref="BD2:BG2"/>
    <mergeCell ref="AZ1:BB1"/>
    <mergeCell ref="BC13:BF13"/>
    <mergeCell ref="BG12:BJ12"/>
    <mergeCell ref="BK12:BN12"/>
    <mergeCell ref="BA4:BH4"/>
    <mergeCell ref="AY11:BB11"/>
    <mergeCell ref="B4:AY7"/>
    <mergeCell ref="A9:C10"/>
    <mergeCell ref="D9:D10"/>
    <mergeCell ref="A11:C11"/>
    <mergeCell ref="E11:P11"/>
    <mergeCell ref="E9:J9"/>
    <mergeCell ref="K9:P9"/>
    <mergeCell ref="AF9:AL10"/>
    <mergeCell ref="N10:P10"/>
    <mergeCell ref="E1:M1"/>
    <mergeCell ref="E2:M2"/>
    <mergeCell ref="AW1:AY1"/>
    <mergeCell ref="CU1:DC1"/>
    <mergeCell ref="CU2:DC2"/>
    <mergeCell ref="CU4:DC4"/>
    <mergeCell ref="CU5:DC5"/>
    <mergeCell ref="CU7:DC7"/>
    <mergeCell ref="CU8:DC8"/>
    <mergeCell ref="BQ7:BY7"/>
    <mergeCell ref="CA7:CI7"/>
    <mergeCell ref="CK7:CS7"/>
    <mergeCell ref="BQ8:BY8"/>
    <mergeCell ref="CA8:CI8"/>
    <mergeCell ref="CK8:CS8"/>
    <mergeCell ref="BQ1:BY1"/>
    <mergeCell ref="CA1:CI1"/>
    <mergeCell ref="CK1:CS1"/>
    <mergeCell ref="BQ2:BY2"/>
    <mergeCell ref="CK4:CS4"/>
    <mergeCell ref="CK2:CS2"/>
    <mergeCell ref="CA2:CI2"/>
    <mergeCell ref="CK5:CS5"/>
    <mergeCell ref="BQ4:BY4"/>
    <mergeCell ref="CA4:CI4"/>
    <mergeCell ref="CA5:CI5"/>
    <mergeCell ref="BQ5:BY5"/>
    <mergeCell ref="AI1:AU1"/>
    <mergeCell ref="A1:D1"/>
    <mergeCell ref="R10:T10"/>
    <mergeCell ref="AY9:BB10"/>
    <mergeCell ref="Q1:T1"/>
    <mergeCell ref="Q2:T2"/>
    <mergeCell ref="U1:AC1"/>
    <mergeCell ref="U2:AC2"/>
    <mergeCell ref="AE2:AH2"/>
    <mergeCell ref="AE1:AH1"/>
    <mergeCell ref="AM9:AX10"/>
    <mergeCell ref="E10:G10"/>
    <mergeCell ref="H10:J10"/>
    <mergeCell ref="K10:M10"/>
    <mergeCell ref="U10:AE10"/>
    <mergeCell ref="U9:AE9"/>
    <mergeCell ref="R9:T9"/>
    <mergeCell ref="AZ4:AZ7"/>
    <mergeCell ref="A2:D2"/>
    <mergeCell ref="A4:A7"/>
    <mergeCell ref="Q9:Q10"/>
    <mergeCell ref="AI2:AU2"/>
    <mergeCell ref="A13:C13"/>
    <mergeCell ref="A14:C14"/>
    <mergeCell ref="E14:G14"/>
    <mergeCell ref="A22:C23"/>
    <mergeCell ref="D22:D23"/>
    <mergeCell ref="AF25:AL25"/>
    <mergeCell ref="AF27:AL27"/>
    <mergeCell ref="AF22:AL23"/>
    <mergeCell ref="H23:J23"/>
    <mergeCell ref="K23:M23"/>
    <mergeCell ref="H27:J27"/>
    <mergeCell ref="K27:M27"/>
    <mergeCell ref="R27:AE27"/>
    <mergeCell ref="R25:AE25"/>
    <mergeCell ref="N23:P23"/>
    <mergeCell ref="A26:C26"/>
    <mergeCell ref="E26:G26"/>
    <mergeCell ref="H26:J26"/>
    <mergeCell ref="K26:M26"/>
    <mergeCell ref="N26:P26"/>
    <mergeCell ref="R26:AE26"/>
    <mergeCell ref="AF26:AL26"/>
    <mergeCell ref="A27:C27"/>
    <mergeCell ref="E27:G27"/>
    <mergeCell ref="AM40:AZ40"/>
    <mergeCell ref="BA40:BD40"/>
    <mergeCell ref="BF40:BS40"/>
    <mergeCell ref="A42:N42"/>
    <mergeCell ref="BT44:BW44"/>
    <mergeCell ref="O36:R36"/>
    <mergeCell ref="T36:AG36"/>
    <mergeCell ref="AH36:AK36"/>
    <mergeCell ref="AM36:AZ36"/>
    <mergeCell ref="BA36:BD36"/>
    <mergeCell ref="BF36:BS36"/>
    <mergeCell ref="A38:N38"/>
    <mergeCell ref="O38:R38"/>
    <mergeCell ref="T38:AG38"/>
    <mergeCell ref="A36:N36"/>
    <mergeCell ref="AH38:AK38"/>
    <mergeCell ref="AM38:AZ38"/>
    <mergeCell ref="BA38:BD38"/>
    <mergeCell ref="BA42:BD42"/>
    <mergeCell ref="BF42:BS42"/>
    <mergeCell ref="A44:N44"/>
    <mergeCell ref="O44:R44"/>
    <mergeCell ref="T44:AG44"/>
    <mergeCell ref="AH44:AK44"/>
    <mergeCell ref="BT46:BW46"/>
    <mergeCell ref="BK28:BN28"/>
    <mergeCell ref="BT42:BW42"/>
    <mergeCell ref="BT36:BW36"/>
    <mergeCell ref="BT38:BW38"/>
    <mergeCell ref="BT40:BW40"/>
    <mergeCell ref="BT48:BW48"/>
    <mergeCell ref="BT50:BW50"/>
    <mergeCell ref="BT52:BW52"/>
    <mergeCell ref="BF38:BS38"/>
    <mergeCell ref="Z30:BM33"/>
    <mergeCell ref="A34:BN34"/>
    <mergeCell ref="O42:R42"/>
    <mergeCell ref="T42:AG42"/>
    <mergeCell ref="AH42:AK42"/>
    <mergeCell ref="AM42:AZ42"/>
    <mergeCell ref="B29:I29"/>
    <mergeCell ref="A28:AX28"/>
    <mergeCell ref="B30:E30"/>
    <mergeCell ref="F32:S32"/>
    <mergeCell ref="A40:N40"/>
    <mergeCell ref="O40:R40"/>
    <mergeCell ref="T40:AG40"/>
    <mergeCell ref="AH40:AK40"/>
    <mergeCell ref="U23:AE23"/>
    <mergeCell ref="BG27:BJ27"/>
    <mergeCell ref="T33:W33"/>
    <mergeCell ref="BC27:BF27"/>
    <mergeCell ref="T32:W32"/>
    <mergeCell ref="Y30:Y33"/>
    <mergeCell ref="N27:P27"/>
    <mergeCell ref="AY27:BB27"/>
    <mergeCell ref="F33:S33"/>
    <mergeCell ref="BG28:BJ28"/>
    <mergeCell ref="AY28:BB28"/>
    <mergeCell ref="BC28:BF28"/>
    <mergeCell ref="F31:S31"/>
    <mergeCell ref="T31:W31"/>
    <mergeCell ref="E13:G13"/>
    <mergeCell ref="H13:J13"/>
    <mergeCell ref="K13:M13"/>
    <mergeCell ref="B31:E31"/>
    <mergeCell ref="B32:E32"/>
    <mergeCell ref="B33:E33"/>
    <mergeCell ref="F30:S30"/>
    <mergeCell ref="BK27:BN27"/>
    <mergeCell ref="AM27:AX27"/>
    <mergeCell ref="T30:W30"/>
    <mergeCell ref="AM13:AX13"/>
    <mergeCell ref="Z17:AX20"/>
    <mergeCell ref="AY22:BB23"/>
    <mergeCell ref="BG25:BJ25"/>
    <mergeCell ref="BK25:BN25"/>
    <mergeCell ref="BC17:BM20"/>
    <mergeCell ref="T18:W18"/>
    <mergeCell ref="BC14:BF14"/>
    <mergeCell ref="BG14:BJ14"/>
    <mergeCell ref="BK14:BN14"/>
    <mergeCell ref="BC15:BF15"/>
    <mergeCell ref="AM22:AX23"/>
    <mergeCell ref="BK22:BN23"/>
    <mergeCell ref="BC22:BF23"/>
    <mergeCell ref="R12:AE12"/>
    <mergeCell ref="AM14:AX14"/>
    <mergeCell ref="AY14:BB14"/>
    <mergeCell ref="BG22:BJ23"/>
    <mergeCell ref="AY26:BB26"/>
    <mergeCell ref="BC26:BF26"/>
    <mergeCell ref="R11:AE11"/>
    <mergeCell ref="E22:J22"/>
    <mergeCell ref="K12:M12"/>
    <mergeCell ref="AF13:AL13"/>
    <mergeCell ref="N13:P13"/>
    <mergeCell ref="AF12:AL12"/>
    <mergeCell ref="H12:J12"/>
    <mergeCell ref="E12:G12"/>
    <mergeCell ref="R22:T22"/>
    <mergeCell ref="H14:J14"/>
    <mergeCell ref="K14:M14"/>
    <mergeCell ref="N14:P14"/>
    <mergeCell ref="R14:AE14"/>
    <mergeCell ref="AF14:AL14"/>
    <mergeCell ref="B20:E20"/>
    <mergeCell ref="K22:P22"/>
    <mergeCell ref="Q22:Q23"/>
    <mergeCell ref="R23:T23"/>
    <mergeCell ref="AM11:AX11"/>
    <mergeCell ref="AF11:AL11"/>
    <mergeCell ref="AM12:AX12"/>
    <mergeCell ref="R13:AE13"/>
    <mergeCell ref="E23:G23"/>
    <mergeCell ref="U22:AE22"/>
    <mergeCell ref="BQ10:BY10"/>
    <mergeCell ref="BQ11:BY11"/>
    <mergeCell ref="T19:W19"/>
    <mergeCell ref="T17:W17"/>
    <mergeCell ref="Y17:Y20"/>
    <mergeCell ref="F20:S20"/>
    <mergeCell ref="AY15:BB15"/>
    <mergeCell ref="T20:W20"/>
    <mergeCell ref="F18:S18"/>
    <mergeCell ref="A15:AX15"/>
    <mergeCell ref="F17:S17"/>
    <mergeCell ref="B16:I16"/>
    <mergeCell ref="B18:E18"/>
    <mergeCell ref="F19:S19"/>
    <mergeCell ref="B17:E17"/>
    <mergeCell ref="B19:E19"/>
    <mergeCell ref="A12:C12"/>
    <mergeCell ref="N12:P12"/>
  </mergeCells>
  <conditionalFormatting sqref="Z17">
    <cfRule type="expression" dxfId="0" priority="1">
      <formula>CELL(“protect”, A3)=0</formula>
    </cfRule>
  </conditionalFormatting>
  <printOptions horizontalCentered="1"/>
  <pageMargins left="0.05" right="0.05" top="0.05" bottom="0.05" header="0.89" footer="0.41"/>
  <pageSetup scale="77" orientation="landscape" r:id="rId1"/>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2">
    <tabColor rgb="FFFF0000"/>
    <pageSetUpPr fitToPage="1"/>
  </sheetPr>
  <dimension ref="A1:DC69"/>
  <sheetViews>
    <sheetView workbookViewId="0">
      <selection activeCell="BC31" sqref="BC31:BF31"/>
    </sheetView>
  </sheetViews>
  <sheetFormatPr defaultColWidth="2.7109375" defaultRowHeight="17.25" x14ac:dyDescent="0.2"/>
  <cols>
    <col min="1" max="66" width="2.7109375" style="7"/>
    <col min="67" max="67" width="8.7109375" style="12" customWidth="1"/>
    <col min="68" max="16384" width="2.7109375" style="5"/>
  </cols>
  <sheetData>
    <row r="1" spans="1:107" ht="20.100000000000001" customHeight="1" x14ac:dyDescent="0.2">
      <c r="A1" s="473" t="s">
        <v>2</v>
      </c>
      <c r="B1" s="474"/>
      <c r="C1" s="474"/>
      <c r="D1" s="474"/>
      <c r="E1" s="314" t="s">
        <v>962</v>
      </c>
      <c r="F1" s="314"/>
      <c r="G1" s="314"/>
      <c r="H1" s="314"/>
      <c r="I1" s="314"/>
      <c r="J1" s="314"/>
      <c r="K1" s="314"/>
      <c r="L1" s="314"/>
      <c r="M1" s="314"/>
      <c r="N1" s="9"/>
      <c r="O1" s="9"/>
      <c r="P1" s="10"/>
      <c r="Q1" s="476" t="s">
        <v>26</v>
      </c>
      <c r="R1" s="476"/>
      <c r="S1" s="476"/>
      <c r="T1" s="476"/>
      <c r="U1" s="314" t="s">
        <v>1477</v>
      </c>
      <c r="V1" s="314"/>
      <c r="W1" s="314"/>
      <c r="X1" s="314"/>
      <c r="Y1" s="314"/>
      <c r="Z1" s="314"/>
      <c r="AA1" s="314"/>
      <c r="AB1" s="314"/>
      <c r="AC1" s="314"/>
      <c r="AD1" s="11"/>
      <c r="AE1" s="474" t="s">
        <v>4</v>
      </c>
      <c r="AF1" s="474"/>
      <c r="AG1" s="474"/>
      <c r="AH1" s="474"/>
      <c r="AI1" s="472" t="s">
        <v>1481</v>
      </c>
      <c r="AJ1" s="472"/>
      <c r="AK1" s="472"/>
      <c r="AL1" s="472"/>
      <c r="AM1" s="472"/>
      <c r="AN1" s="472"/>
      <c r="AO1" s="472"/>
      <c r="AP1" s="472"/>
      <c r="AQ1" s="472"/>
      <c r="AR1" s="472"/>
      <c r="AS1" s="472"/>
      <c r="AT1" s="472"/>
      <c r="AU1" s="472"/>
      <c r="AV1" s="9"/>
      <c r="AW1" s="474" t="s">
        <v>7</v>
      </c>
      <c r="AX1" s="474"/>
      <c r="AY1" s="474"/>
      <c r="AZ1" s="488">
        <v>0.625</v>
      </c>
      <c r="BA1" s="488"/>
      <c r="BB1" s="488"/>
      <c r="BC1" s="11"/>
      <c r="BD1" s="474" t="s">
        <v>29</v>
      </c>
      <c r="BE1" s="474"/>
      <c r="BF1" s="474"/>
      <c r="BG1" s="474"/>
      <c r="BH1" s="481"/>
      <c r="BI1" s="481"/>
      <c r="BJ1" s="484" t="s">
        <v>540</v>
      </c>
      <c r="BK1" s="484"/>
      <c r="BL1" s="484"/>
      <c r="BM1" s="484"/>
      <c r="BN1" s="485"/>
      <c r="BP1" s="71"/>
      <c r="BQ1" s="314" t="s">
        <v>961</v>
      </c>
      <c r="BR1" s="314"/>
      <c r="BS1" s="314"/>
      <c r="BT1" s="314"/>
      <c r="BU1" s="314"/>
      <c r="BV1" s="314"/>
      <c r="BW1" s="314"/>
      <c r="BX1" s="314"/>
      <c r="BY1" s="314"/>
      <c r="BZ1" s="13"/>
      <c r="CA1" s="314" t="s">
        <v>1167</v>
      </c>
      <c r="CB1" s="314"/>
      <c r="CC1" s="314"/>
      <c r="CD1" s="314"/>
      <c r="CE1" s="314"/>
      <c r="CF1" s="314"/>
      <c r="CG1" s="314"/>
      <c r="CH1" s="314"/>
      <c r="CI1" s="314"/>
      <c r="CJ1" s="13"/>
      <c r="CK1" s="314" t="s">
        <v>1198</v>
      </c>
      <c r="CL1" s="314"/>
      <c r="CM1" s="314"/>
      <c r="CN1" s="314"/>
      <c r="CO1" s="314"/>
      <c r="CP1" s="314"/>
      <c r="CQ1" s="314"/>
      <c r="CR1" s="314"/>
      <c r="CS1" s="314"/>
      <c r="CT1" s="13"/>
      <c r="CU1" s="314" t="s">
        <v>927</v>
      </c>
      <c r="CV1" s="314"/>
      <c r="CW1" s="314"/>
      <c r="CX1" s="314"/>
      <c r="CY1" s="314"/>
      <c r="CZ1" s="314"/>
      <c r="DA1" s="314"/>
      <c r="DB1" s="314"/>
      <c r="DC1" s="314"/>
    </row>
    <row r="2" spans="1:107" ht="20.100000000000001" customHeight="1" x14ac:dyDescent="0.2">
      <c r="A2" s="479" t="s">
        <v>38</v>
      </c>
      <c r="B2" s="477"/>
      <c r="C2" s="477"/>
      <c r="D2" s="477"/>
      <c r="E2" s="315">
        <v>45895</v>
      </c>
      <c r="F2" s="315"/>
      <c r="G2" s="315"/>
      <c r="H2" s="315"/>
      <c r="I2" s="315"/>
      <c r="J2" s="315"/>
      <c r="K2" s="315"/>
      <c r="L2" s="315"/>
      <c r="M2" s="315"/>
      <c r="N2" s="8"/>
      <c r="O2" s="8"/>
      <c r="P2" s="46"/>
      <c r="Q2" s="477" t="s">
        <v>3</v>
      </c>
      <c r="R2" s="477"/>
      <c r="S2" s="477"/>
      <c r="T2" s="477"/>
      <c r="U2" s="315" t="s">
        <v>1478</v>
      </c>
      <c r="V2" s="315"/>
      <c r="W2" s="315"/>
      <c r="X2" s="315"/>
      <c r="Y2" s="315"/>
      <c r="Z2" s="315"/>
      <c r="AA2" s="315"/>
      <c r="AB2" s="315"/>
      <c r="AC2" s="315"/>
      <c r="AD2" s="46"/>
      <c r="AE2" s="477" t="s">
        <v>28</v>
      </c>
      <c r="AF2" s="477"/>
      <c r="AG2" s="477"/>
      <c r="AH2" s="477"/>
      <c r="AI2" s="315" t="s">
        <v>1480</v>
      </c>
      <c r="AJ2" s="315"/>
      <c r="AK2" s="315"/>
      <c r="AL2" s="315"/>
      <c r="AM2" s="315"/>
      <c r="AN2" s="315"/>
      <c r="AO2" s="315"/>
      <c r="AP2" s="315"/>
      <c r="AQ2" s="315"/>
      <c r="AR2" s="315"/>
      <c r="AS2" s="315"/>
      <c r="AT2" s="315"/>
      <c r="AU2" s="315"/>
      <c r="AV2" s="5"/>
      <c r="AW2" s="5"/>
      <c r="AX2" s="5"/>
      <c r="AY2" s="46"/>
      <c r="AZ2" s="46"/>
      <c r="BA2" s="46"/>
      <c r="BB2" s="46"/>
      <c r="BC2" s="46"/>
      <c r="BD2" s="477" t="s">
        <v>27</v>
      </c>
      <c r="BE2" s="477"/>
      <c r="BF2" s="477"/>
      <c r="BG2" s="477"/>
      <c r="BH2" s="315" t="s">
        <v>1379</v>
      </c>
      <c r="BI2" s="315"/>
      <c r="BJ2" s="486"/>
      <c r="BK2" s="486"/>
      <c r="BL2" s="486"/>
      <c r="BM2" s="486"/>
      <c r="BN2" s="487"/>
      <c r="BP2" s="7"/>
      <c r="BQ2" s="315">
        <v>39348</v>
      </c>
      <c r="BR2" s="315"/>
      <c r="BS2" s="315"/>
      <c r="BT2" s="315"/>
      <c r="BU2" s="315"/>
      <c r="BV2" s="315"/>
      <c r="BW2" s="315"/>
      <c r="BX2" s="315"/>
      <c r="BY2" s="315"/>
      <c r="BZ2" s="13"/>
      <c r="CA2" s="315">
        <v>62113</v>
      </c>
      <c r="CB2" s="315"/>
      <c r="CC2" s="315"/>
      <c r="CD2" s="315"/>
      <c r="CE2" s="315"/>
      <c r="CF2" s="315"/>
      <c r="CG2" s="315"/>
      <c r="CH2" s="315"/>
      <c r="CI2" s="315"/>
      <c r="CJ2" s="13"/>
      <c r="CK2" s="315">
        <v>62117</v>
      </c>
      <c r="CL2" s="315"/>
      <c r="CM2" s="315"/>
      <c r="CN2" s="315"/>
      <c r="CO2" s="315"/>
      <c r="CP2" s="315"/>
      <c r="CQ2" s="315"/>
      <c r="CR2" s="315"/>
      <c r="CS2" s="315"/>
      <c r="CT2" s="13"/>
      <c r="CU2" s="315">
        <v>44315</v>
      </c>
      <c r="CV2" s="315"/>
      <c r="CW2" s="315"/>
      <c r="CX2" s="315"/>
      <c r="CY2" s="315"/>
      <c r="CZ2" s="315"/>
      <c r="DA2" s="315"/>
      <c r="DB2" s="315"/>
      <c r="DC2" s="315"/>
    </row>
    <row r="3" spans="1:107" ht="20.100000000000001" customHeight="1" thickBot="1" x14ac:dyDescent="0.25">
      <c r="A3" s="14"/>
      <c r="B3" s="15"/>
      <c r="C3" s="15"/>
      <c r="D3" s="15"/>
      <c r="E3" s="16"/>
      <c r="F3" s="16"/>
      <c r="G3" s="16"/>
      <c r="H3" s="16"/>
      <c r="I3" s="16"/>
      <c r="J3" s="16"/>
      <c r="K3" s="16"/>
      <c r="L3" s="15"/>
      <c r="M3" s="15"/>
      <c r="N3" s="15"/>
      <c r="O3" s="15"/>
      <c r="P3" s="17"/>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N3" s="18"/>
      <c r="BP3" s="7"/>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row>
    <row r="4" spans="1:107" ht="20.100000000000001" customHeight="1" x14ac:dyDescent="0.2">
      <c r="A4" s="480" t="s">
        <v>6</v>
      </c>
      <c r="B4" s="749"/>
      <c r="C4" s="1344"/>
      <c r="D4" s="1344"/>
      <c r="E4" s="1344"/>
      <c r="F4" s="1344"/>
      <c r="G4" s="1344"/>
      <c r="H4" s="1344"/>
      <c r="I4" s="1344"/>
      <c r="J4" s="1344"/>
      <c r="K4" s="1344"/>
      <c r="L4" s="1344"/>
      <c r="M4" s="1344"/>
      <c r="N4" s="1344"/>
      <c r="O4" s="1344"/>
      <c r="P4" s="1344"/>
      <c r="Q4" s="1344"/>
      <c r="R4" s="1344"/>
      <c r="S4" s="1344"/>
      <c r="T4" s="1344"/>
      <c r="U4" s="1344"/>
      <c r="V4" s="1344"/>
      <c r="W4" s="1344"/>
      <c r="X4" s="1344"/>
      <c r="Y4" s="1344"/>
      <c r="Z4" s="1344"/>
      <c r="AA4" s="1344"/>
      <c r="AB4" s="1344"/>
      <c r="AC4" s="1344"/>
      <c r="AD4" s="1344"/>
      <c r="AE4" s="1344"/>
      <c r="AF4" s="1344"/>
      <c r="AG4" s="1344"/>
      <c r="AH4" s="1344"/>
      <c r="AI4" s="1344"/>
      <c r="AJ4" s="1344"/>
      <c r="AK4" s="1344"/>
      <c r="AL4" s="1344"/>
      <c r="AM4" s="1344"/>
      <c r="AN4" s="1344"/>
      <c r="AO4" s="1344"/>
      <c r="AP4" s="1344"/>
      <c r="AQ4" s="1344"/>
      <c r="AR4" s="1344"/>
      <c r="AS4" s="1344"/>
      <c r="AT4" s="1344"/>
      <c r="AU4" s="1344"/>
      <c r="AV4" s="1344"/>
      <c r="AW4" s="1344"/>
      <c r="AX4" s="1344"/>
      <c r="AY4" s="1345"/>
      <c r="AZ4" s="318" t="s">
        <v>90</v>
      </c>
      <c r="BA4" s="483" t="s">
        <v>91</v>
      </c>
      <c r="BB4" s="483"/>
      <c r="BC4" s="483"/>
      <c r="BD4" s="483"/>
      <c r="BE4" s="483"/>
      <c r="BF4" s="483"/>
      <c r="BG4" s="483"/>
      <c r="BH4" s="483"/>
      <c r="BI4" s="482" t="s">
        <v>95</v>
      </c>
      <c r="BJ4" s="483"/>
      <c r="BK4" s="483"/>
      <c r="BL4" s="483"/>
      <c r="BM4" s="483"/>
      <c r="BN4" s="18"/>
      <c r="BP4" s="72"/>
      <c r="BQ4" s="314" t="s">
        <v>962</v>
      </c>
      <c r="BR4" s="314"/>
      <c r="BS4" s="314"/>
      <c r="BT4" s="314"/>
      <c r="BU4" s="314"/>
      <c r="BV4" s="314"/>
      <c r="BW4" s="314"/>
      <c r="BX4" s="314"/>
      <c r="BY4" s="314"/>
      <c r="BZ4" s="13"/>
      <c r="CA4" s="314" t="s">
        <v>1010</v>
      </c>
      <c r="CB4" s="314"/>
      <c r="CC4" s="314"/>
      <c r="CD4" s="314"/>
      <c r="CE4" s="314"/>
      <c r="CF4" s="314"/>
      <c r="CG4" s="314"/>
      <c r="CH4" s="314"/>
      <c r="CI4" s="314"/>
      <c r="CJ4" s="13"/>
      <c r="CK4" s="314" t="s">
        <v>1220</v>
      </c>
      <c r="CL4" s="314"/>
      <c r="CM4" s="314"/>
      <c r="CN4" s="314"/>
      <c r="CO4" s="314"/>
      <c r="CP4" s="314"/>
      <c r="CQ4" s="314"/>
      <c r="CR4" s="314"/>
      <c r="CS4" s="314"/>
      <c r="CT4" s="13"/>
      <c r="CU4" s="314" t="s">
        <v>924</v>
      </c>
      <c r="CV4" s="314"/>
      <c r="CW4" s="314"/>
      <c r="CX4" s="314"/>
      <c r="CY4" s="314"/>
      <c r="CZ4" s="314"/>
      <c r="DA4" s="314"/>
      <c r="DB4" s="314"/>
      <c r="DC4" s="314"/>
    </row>
    <row r="5" spans="1:107" ht="20.100000000000001" customHeight="1" x14ac:dyDescent="0.2">
      <c r="A5" s="480"/>
      <c r="B5" s="1346"/>
      <c r="C5" s="1347"/>
      <c r="D5" s="1347"/>
      <c r="E5" s="1347"/>
      <c r="F5" s="1347"/>
      <c r="G5" s="1347"/>
      <c r="H5" s="1347"/>
      <c r="I5" s="1347"/>
      <c r="J5" s="1347"/>
      <c r="K5" s="1347"/>
      <c r="L5" s="1347"/>
      <c r="M5" s="1347"/>
      <c r="N5" s="1347"/>
      <c r="O5" s="1347"/>
      <c r="P5" s="1347"/>
      <c r="Q5" s="1347"/>
      <c r="R5" s="1347"/>
      <c r="S5" s="1347"/>
      <c r="T5" s="1347"/>
      <c r="U5" s="1347"/>
      <c r="V5" s="1347"/>
      <c r="W5" s="1347"/>
      <c r="X5" s="1347"/>
      <c r="Y5" s="1347"/>
      <c r="Z5" s="1347"/>
      <c r="AA5" s="1347"/>
      <c r="AB5" s="1347"/>
      <c r="AC5" s="1347"/>
      <c r="AD5" s="1347"/>
      <c r="AE5" s="1347"/>
      <c r="AF5" s="1347"/>
      <c r="AG5" s="1347"/>
      <c r="AH5" s="1347"/>
      <c r="AI5" s="1347"/>
      <c r="AJ5" s="1347"/>
      <c r="AK5" s="1347"/>
      <c r="AL5" s="1347"/>
      <c r="AM5" s="1347"/>
      <c r="AN5" s="1347"/>
      <c r="AO5" s="1347"/>
      <c r="AP5" s="1347"/>
      <c r="AQ5" s="1347"/>
      <c r="AR5" s="1347"/>
      <c r="AS5" s="1347"/>
      <c r="AT5" s="1347"/>
      <c r="AU5" s="1347"/>
      <c r="AV5" s="1347"/>
      <c r="AW5" s="1347"/>
      <c r="AX5" s="1347"/>
      <c r="AY5" s="1348"/>
      <c r="AZ5" s="318"/>
      <c r="BA5" s="483" t="s">
        <v>92</v>
      </c>
      <c r="BB5" s="483"/>
      <c r="BC5" s="483"/>
      <c r="BD5" s="483"/>
      <c r="BE5" s="483"/>
      <c r="BF5" s="483"/>
      <c r="BG5" s="483"/>
      <c r="BH5" s="483"/>
      <c r="BI5" s="482" t="s">
        <v>96</v>
      </c>
      <c r="BJ5" s="483"/>
      <c r="BK5" s="483"/>
      <c r="BL5" s="483"/>
      <c r="BM5" s="483"/>
      <c r="BN5" s="18"/>
      <c r="BP5" s="7"/>
      <c r="BQ5" s="315">
        <v>45895</v>
      </c>
      <c r="BR5" s="315"/>
      <c r="BS5" s="315"/>
      <c r="BT5" s="315"/>
      <c r="BU5" s="315"/>
      <c r="BV5" s="315"/>
      <c r="BW5" s="315"/>
      <c r="BX5" s="315"/>
      <c r="BY5" s="315"/>
      <c r="BZ5" s="13"/>
      <c r="CA5" s="315">
        <v>61438</v>
      </c>
      <c r="CB5" s="315"/>
      <c r="CC5" s="315"/>
      <c r="CD5" s="315"/>
      <c r="CE5" s="315"/>
      <c r="CF5" s="315"/>
      <c r="CG5" s="315"/>
      <c r="CH5" s="315"/>
      <c r="CI5" s="315"/>
      <c r="CJ5" s="13"/>
      <c r="CK5" s="315">
        <v>62119</v>
      </c>
      <c r="CL5" s="315"/>
      <c r="CM5" s="315"/>
      <c r="CN5" s="315"/>
      <c r="CO5" s="315"/>
      <c r="CP5" s="315"/>
      <c r="CQ5" s="315"/>
      <c r="CR5" s="315"/>
      <c r="CS5" s="315"/>
      <c r="CT5" s="13"/>
      <c r="CU5" s="315">
        <v>47048</v>
      </c>
      <c r="CV5" s="315"/>
      <c r="CW5" s="315"/>
      <c r="CX5" s="315"/>
      <c r="CY5" s="315"/>
      <c r="CZ5" s="315"/>
      <c r="DA5" s="315"/>
      <c r="DB5" s="315"/>
      <c r="DC5" s="315"/>
    </row>
    <row r="6" spans="1:107" ht="20.100000000000001" customHeight="1" thickBot="1" x14ac:dyDescent="0.25">
      <c r="A6" s="480"/>
      <c r="B6" s="1346"/>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7"/>
      <c r="AH6" s="1347"/>
      <c r="AI6" s="1347"/>
      <c r="AJ6" s="1347"/>
      <c r="AK6" s="1347"/>
      <c r="AL6" s="1347"/>
      <c r="AM6" s="1347"/>
      <c r="AN6" s="1347"/>
      <c r="AO6" s="1347"/>
      <c r="AP6" s="1347"/>
      <c r="AQ6" s="1347"/>
      <c r="AR6" s="1347"/>
      <c r="AS6" s="1347"/>
      <c r="AT6" s="1347"/>
      <c r="AU6" s="1347"/>
      <c r="AV6" s="1347"/>
      <c r="AW6" s="1347"/>
      <c r="AX6" s="1347"/>
      <c r="AY6" s="1348"/>
      <c r="AZ6" s="318"/>
      <c r="BA6" s="483" t="s">
        <v>93</v>
      </c>
      <c r="BB6" s="483"/>
      <c r="BC6" s="483"/>
      <c r="BD6" s="483"/>
      <c r="BE6" s="483"/>
      <c r="BF6" s="483"/>
      <c r="BG6" s="483"/>
      <c r="BH6" s="483"/>
      <c r="BI6" s="482" t="s">
        <v>97</v>
      </c>
      <c r="BJ6" s="483"/>
      <c r="BK6" s="483"/>
      <c r="BL6" s="483"/>
      <c r="BM6" s="483"/>
      <c r="BN6" s="18"/>
      <c r="BP6" s="7"/>
      <c r="BQ6" s="8"/>
      <c r="BR6" s="8"/>
      <c r="BS6" s="8"/>
      <c r="BT6" s="8"/>
      <c r="BU6" s="8"/>
      <c r="BV6" s="8"/>
      <c r="BW6" s="8"/>
      <c r="BX6" s="8"/>
      <c r="BY6" s="8"/>
      <c r="BZ6" s="8"/>
      <c r="CA6" s="8"/>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row>
    <row r="7" spans="1:107" ht="20.100000000000001" customHeight="1" x14ac:dyDescent="0.2">
      <c r="A7" s="480"/>
      <c r="B7" s="1349"/>
      <c r="C7" s="1350"/>
      <c r="D7" s="1350"/>
      <c r="E7" s="1350"/>
      <c r="F7" s="1350"/>
      <c r="G7" s="1350"/>
      <c r="H7" s="1350"/>
      <c r="I7" s="1350"/>
      <c r="J7" s="1350"/>
      <c r="K7" s="1350"/>
      <c r="L7" s="1350"/>
      <c r="M7" s="1350"/>
      <c r="N7" s="1350"/>
      <c r="O7" s="1350"/>
      <c r="P7" s="1350"/>
      <c r="Q7" s="1350"/>
      <c r="R7" s="1350"/>
      <c r="S7" s="1350"/>
      <c r="T7" s="1350"/>
      <c r="U7" s="1350"/>
      <c r="V7" s="1350"/>
      <c r="W7" s="1350"/>
      <c r="X7" s="1350"/>
      <c r="Y7" s="1350"/>
      <c r="Z7" s="1350"/>
      <c r="AA7" s="1350"/>
      <c r="AB7" s="1350"/>
      <c r="AC7" s="1350"/>
      <c r="AD7" s="1350"/>
      <c r="AE7" s="1350"/>
      <c r="AF7" s="1350"/>
      <c r="AG7" s="1350"/>
      <c r="AH7" s="1350"/>
      <c r="AI7" s="1350"/>
      <c r="AJ7" s="1350"/>
      <c r="AK7" s="1350"/>
      <c r="AL7" s="1350"/>
      <c r="AM7" s="1350"/>
      <c r="AN7" s="1350"/>
      <c r="AO7" s="1350"/>
      <c r="AP7" s="1350"/>
      <c r="AQ7" s="1350"/>
      <c r="AR7" s="1350"/>
      <c r="AS7" s="1350"/>
      <c r="AT7" s="1350"/>
      <c r="AU7" s="1350"/>
      <c r="AV7" s="1350"/>
      <c r="AW7" s="1350"/>
      <c r="AX7" s="1350"/>
      <c r="AY7" s="1351"/>
      <c r="AZ7" s="318"/>
      <c r="BA7" s="483" t="s">
        <v>94</v>
      </c>
      <c r="BB7" s="483"/>
      <c r="BC7" s="483"/>
      <c r="BD7" s="483"/>
      <c r="BE7" s="483"/>
      <c r="BF7" s="483"/>
      <c r="BG7" s="483"/>
      <c r="BH7" s="483"/>
      <c r="BI7" s="482">
        <v>3814</v>
      </c>
      <c r="BJ7" s="483"/>
      <c r="BK7" s="483"/>
      <c r="BL7" s="483"/>
      <c r="BM7" s="483"/>
      <c r="BN7" s="18"/>
      <c r="BP7" s="7"/>
      <c r="BQ7" s="314" t="s">
        <v>1154</v>
      </c>
      <c r="BR7" s="314"/>
      <c r="BS7" s="314"/>
      <c r="BT7" s="314"/>
      <c r="BU7" s="314"/>
      <c r="BV7" s="314"/>
      <c r="BW7" s="314"/>
      <c r="BX7" s="314"/>
      <c r="BY7" s="314"/>
      <c r="BZ7" s="13"/>
      <c r="CA7" s="314" t="s">
        <v>861</v>
      </c>
      <c r="CB7" s="314"/>
      <c r="CC7" s="314"/>
      <c r="CD7" s="314"/>
      <c r="CE7" s="314"/>
      <c r="CF7" s="314"/>
      <c r="CG7" s="314"/>
      <c r="CH7" s="314"/>
      <c r="CI7" s="314"/>
      <c r="CJ7" s="13"/>
      <c r="CK7" s="314" t="s">
        <v>1228</v>
      </c>
      <c r="CL7" s="314"/>
      <c r="CM7" s="314"/>
      <c r="CN7" s="314"/>
      <c r="CO7" s="314"/>
      <c r="CP7" s="314"/>
      <c r="CQ7" s="314"/>
      <c r="CR7" s="314"/>
      <c r="CS7" s="314"/>
      <c r="CT7" s="13"/>
      <c r="CU7" s="314" t="s">
        <v>1007</v>
      </c>
      <c r="CV7" s="314"/>
      <c r="CW7" s="314"/>
      <c r="CX7" s="314"/>
      <c r="CY7" s="314"/>
      <c r="CZ7" s="314"/>
      <c r="DA7" s="314"/>
      <c r="DB7" s="314"/>
      <c r="DC7" s="314"/>
    </row>
    <row r="8" spans="1:107" ht="20.100000000000001" customHeight="1" thickBot="1" x14ac:dyDescent="0.25">
      <c r="A8" s="19"/>
      <c r="B8" s="21"/>
      <c r="C8" s="17"/>
      <c r="D8" s="17"/>
      <c r="E8" s="17"/>
      <c r="F8" s="17"/>
      <c r="G8" s="17"/>
      <c r="H8" s="17"/>
      <c r="I8" s="17"/>
      <c r="J8" s="17"/>
      <c r="K8" s="17"/>
      <c r="L8" s="17"/>
      <c r="M8" s="17"/>
      <c r="N8" s="17"/>
      <c r="O8" s="17"/>
      <c r="P8" s="17"/>
      <c r="Q8" s="17"/>
      <c r="R8" s="17"/>
      <c r="S8" s="17"/>
      <c r="T8" s="17"/>
      <c r="U8" s="17"/>
      <c r="V8" s="17"/>
      <c r="W8" s="17"/>
      <c r="AG8" s="17"/>
      <c r="AH8" s="17"/>
      <c r="AI8" s="17"/>
      <c r="AK8" s="17"/>
      <c r="AL8" s="17"/>
      <c r="AM8" s="17"/>
      <c r="AN8" s="17"/>
      <c r="BF8" s="17"/>
      <c r="BG8" s="17"/>
      <c r="BH8" s="17"/>
      <c r="BI8" s="17"/>
      <c r="BJ8" s="17"/>
      <c r="BK8" s="17"/>
      <c r="BL8" s="17"/>
      <c r="BM8" s="22"/>
      <c r="BN8" s="18"/>
      <c r="BP8" s="7"/>
      <c r="BQ8" s="315">
        <v>61443</v>
      </c>
      <c r="BR8" s="315"/>
      <c r="BS8" s="315"/>
      <c r="BT8" s="315"/>
      <c r="BU8" s="315"/>
      <c r="BV8" s="315"/>
      <c r="BW8" s="315"/>
      <c r="BX8" s="315"/>
      <c r="BY8" s="315"/>
      <c r="BZ8" s="13"/>
      <c r="CA8" s="315">
        <v>60353</v>
      </c>
      <c r="CB8" s="315"/>
      <c r="CC8" s="315"/>
      <c r="CD8" s="315"/>
      <c r="CE8" s="315"/>
      <c r="CF8" s="315"/>
      <c r="CG8" s="315"/>
      <c r="CH8" s="315"/>
      <c r="CI8" s="315"/>
      <c r="CJ8" s="13"/>
      <c r="CK8" s="315">
        <v>62122</v>
      </c>
      <c r="CL8" s="315"/>
      <c r="CM8" s="315"/>
      <c r="CN8" s="315"/>
      <c r="CO8" s="315"/>
      <c r="CP8" s="315"/>
      <c r="CQ8" s="315"/>
      <c r="CR8" s="315"/>
      <c r="CS8" s="315"/>
      <c r="CT8" s="13"/>
      <c r="CU8" s="315">
        <v>32460</v>
      </c>
      <c r="CV8" s="315"/>
      <c r="CW8" s="315"/>
      <c r="CX8" s="315"/>
      <c r="CY8" s="315"/>
      <c r="CZ8" s="315"/>
      <c r="DA8" s="315"/>
      <c r="DB8" s="315"/>
      <c r="DC8" s="315"/>
    </row>
    <row r="9" spans="1:107" ht="20.100000000000001" customHeight="1" thickBot="1" x14ac:dyDescent="0.25">
      <c r="A9" s="443" t="s">
        <v>30</v>
      </c>
      <c r="B9" s="443"/>
      <c r="C9" s="443"/>
      <c r="D9" s="375" t="s">
        <v>49</v>
      </c>
      <c r="E9" s="357" t="s">
        <v>44</v>
      </c>
      <c r="F9" s="358"/>
      <c r="G9" s="358"/>
      <c r="H9" s="358"/>
      <c r="I9" s="358"/>
      <c r="J9" s="359"/>
      <c r="K9" s="357" t="s">
        <v>45</v>
      </c>
      <c r="L9" s="358"/>
      <c r="M9" s="358"/>
      <c r="N9" s="358"/>
      <c r="O9" s="358"/>
      <c r="P9" s="359"/>
      <c r="Q9" s="375" t="s">
        <v>47</v>
      </c>
      <c r="R9" s="312" t="s">
        <v>31</v>
      </c>
      <c r="S9" s="312"/>
      <c r="T9" s="313"/>
      <c r="U9" s="312" t="s">
        <v>813</v>
      </c>
      <c r="V9" s="312"/>
      <c r="W9" s="312"/>
      <c r="X9" s="312"/>
      <c r="Y9" s="312"/>
      <c r="Z9" s="312"/>
      <c r="AA9" s="312"/>
      <c r="AB9" s="312"/>
      <c r="AC9" s="312"/>
      <c r="AD9" s="312"/>
      <c r="AE9" s="313"/>
      <c r="AF9" s="357" t="s">
        <v>25</v>
      </c>
      <c r="AG9" s="358"/>
      <c r="AH9" s="358"/>
      <c r="AI9" s="358"/>
      <c r="AJ9" s="358"/>
      <c r="AK9" s="358"/>
      <c r="AL9" s="358"/>
      <c r="AM9" s="357" t="s">
        <v>5</v>
      </c>
      <c r="AN9" s="358"/>
      <c r="AO9" s="358"/>
      <c r="AP9" s="358"/>
      <c r="AQ9" s="358"/>
      <c r="AR9" s="358"/>
      <c r="AS9" s="358"/>
      <c r="AT9" s="358"/>
      <c r="AU9" s="358"/>
      <c r="AV9" s="358"/>
      <c r="AW9" s="358"/>
      <c r="AX9" s="358"/>
      <c r="AY9" s="344" t="s">
        <v>35</v>
      </c>
      <c r="AZ9" s="345"/>
      <c r="BA9" s="345"/>
      <c r="BB9" s="346"/>
      <c r="BC9" s="344" t="s">
        <v>36</v>
      </c>
      <c r="BD9" s="345"/>
      <c r="BE9" s="345"/>
      <c r="BF9" s="346"/>
      <c r="BG9" s="344" t="s">
        <v>37</v>
      </c>
      <c r="BH9" s="345"/>
      <c r="BI9" s="345"/>
      <c r="BJ9" s="346"/>
      <c r="BK9" s="344" t="s">
        <v>39</v>
      </c>
      <c r="BL9" s="345"/>
      <c r="BM9" s="345"/>
      <c r="BN9" s="346"/>
      <c r="BP9" s="7"/>
      <c r="BQ9" s="7"/>
      <c r="BR9" s="7"/>
      <c r="BS9" s="7"/>
      <c r="BT9" s="7"/>
      <c r="BU9" s="7"/>
      <c r="BV9" s="7"/>
      <c r="BW9" s="7"/>
      <c r="BX9" s="7"/>
      <c r="BY9" s="7"/>
      <c r="BZ9" s="7"/>
      <c r="CA9" s="7"/>
    </row>
    <row r="10" spans="1:107" ht="20.100000000000001" customHeight="1" thickBot="1" x14ac:dyDescent="0.25">
      <c r="A10" s="444"/>
      <c r="B10" s="444"/>
      <c r="C10" s="444"/>
      <c r="D10" s="376"/>
      <c r="E10" s="407" t="s">
        <v>34</v>
      </c>
      <c r="F10" s="408"/>
      <c r="G10" s="408"/>
      <c r="H10" s="408" t="s">
        <v>33</v>
      </c>
      <c r="I10" s="408"/>
      <c r="J10" s="478"/>
      <c r="K10" s="407" t="s">
        <v>34</v>
      </c>
      <c r="L10" s="408"/>
      <c r="M10" s="408"/>
      <c r="N10" s="408" t="s">
        <v>33</v>
      </c>
      <c r="O10" s="408"/>
      <c r="P10" s="478"/>
      <c r="Q10" s="376"/>
      <c r="R10" s="409" t="s">
        <v>32</v>
      </c>
      <c r="S10" s="409"/>
      <c r="T10" s="475"/>
      <c r="U10" s="409">
        <v>1007535</v>
      </c>
      <c r="V10" s="409"/>
      <c r="W10" s="409"/>
      <c r="X10" s="409"/>
      <c r="Y10" s="409"/>
      <c r="Z10" s="409"/>
      <c r="AA10" s="409"/>
      <c r="AB10" s="409"/>
      <c r="AC10" s="409"/>
      <c r="AD10" s="409"/>
      <c r="AE10" s="409"/>
      <c r="AF10" s="407"/>
      <c r="AG10" s="408"/>
      <c r="AH10" s="408"/>
      <c r="AI10" s="408"/>
      <c r="AJ10" s="408"/>
      <c r="AK10" s="408"/>
      <c r="AL10" s="408"/>
      <c r="AM10" s="407"/>
      <c r="AN10" s="408"/>
      <c r="AO10" s="408"/>
      <c r="AP10" s="408"/>
      <c r="AQ10" s="408"/>
      <c r="AR10" s="408"/>
      <c r="AS10" s="408"/>
      <c r="AT10" s="408"/>
      <c r="AU10" s="408"/>
      <c r="AV10" s="408"/>
      <c r="AW10" s="408"/>
      <c r="AX10" s="408"/>
      <c r="AY10" s="347"/>
      <c r="AZ10" s="348"/>
      <c r="BA10" s="348"/>
      <c r="BB10" s="349"/>
      <c r="BC10" s="347"/>
      <c r="BD10" s="348"/>
      <c r="BE10" s="348"/>
      <c r="BF10" s="349"/>
      <c r="BG10" s="347"/>
      <c r="BH10" s="348"/>
      <c r="BI10" s="348"/>
      <c r="BJ10" s="349"/>
      <c r="BK10" s="347"/>
      <c r="BL10" s="348"/>
      <c r="BM10" s="348"/>
      <c r="BN10" s="349"/>
      <c r="BQ10" s="314" t="s">
        <v>1290</v>
      </c>
      <c r="BR10" s="314"/>
      <c r="BS10" s="314"/>
      <c r="BT10" s="314"/>
      <c r="BU10" s="314"/>
      <c r="BV10" s="314"/>
      <c r="BW10" s="314"/>
      <c r="BX10" s="314"/>
      <c r="BY10" s="314"/>
      <c r="CA10" s="314" t="s">
        <v>1329</v>
      </c>
      <c r="CB10" s="314"/>
      <c r="CC10" s="314"/>
      <c r="CD10" s="314"/>
      <c r="CE10" s="314"/>
      <c r="CF10" s="314"/>
      <c r="CG10" s="314"/>
      <c r="CH10" s="314"/>
      <c r="CI10" s="314"/>
    </row>
    <row r="11" spans="1:107" ht="20.100000000000001" customHeight="1" x14ac:dyDescent="0.2">
      <c r="A11" s="333" t="s">
        <v>166</v>
      </c>
      <c r="B11" s="323"/>
      <c r="C11" s="305"/>
      <c r="D11" s="35" t="s">
        <v>0</v>
      </c>
      <c r="E11" s="497" t="s">
        <v>119</v>
      </c>
      <c r="F11" s="367"/>
      <c r="G11" s="367"/>
      <c r="H11" s="367"/>
      <c r="I11" s="367"/>
      <c r="J11" s="367"/>
      <c r="K11" s="367"/>
      <c r="L11" s="367"/>
      <c r="M11" s="367"/>
      <c r="N11" s="367"/>
      <c r="O11" s="367"/>
      <c r="P11" s="498"/>
      <c r="Q11" s="35" t="s">
        <v>0</v>
      </c>
      <c r="R11" s="337" t="s">
        <v>164</v>
      </c>
      <c r="S11" s="337"/>
      <c r="T11" s="337"/>
      <c r="U11" s="337"/>
      <c r="V11" s="337"/>
      <c r="W11" s="337"/>
      <c r="X11" s="337"/>
      <c r="Y11" s="337"/>
      <c r="Z11" s="337"/>
      <c r="AA11" s="337"/>
      <c r="AB11" s="337"/>
      <c r="AC11" s="337"/>
      <c r="AD11" s="337"/>
      <c r="AE11" s="338"/>
      <c r="AF11" s="305" t="s">
        <v>167</v>
      </c>
      <c r="AG11" s="306"/>
      <c r="AH11" s="306"/>
      <c r="AI11" s="306"/>
      <c r="AJ11" s="306"/>
      <c r="AK11" s="306"/>
      <c r="AL11" s="307"/>
      <c r="AM11" s="303" t="s">
        <v>864</v>
      </c>
      <c r="AN11" s="304"/>
      <c r="AO11" s="304"/>
      <c r="AP11" s="304"/>
      <c r="AQ11" s="304"/>
      <c r="AR11" s="304"/>
      <c r="AS11" s="304"/>
      <c r="AT11" s="304"/>
      <c r="AU11" s="304"/>
      <c r="AV11" s="304"/>
      <c r="AW11" s="304"/>
      <c r="AX11" s="304"/>
      <c r="AY11" s="493">
        <v>30675</v>
      </c>
      <c r="AZ11" s="494"/>
      <c r="BA11" s="494"/>
      <c r="BB11" s="495"/>
      <c r="BC11" s="489"/>
      <c r="BD11" s="492"/>
      <c r="BE11" s="319"/>
      <c r="BF11" s="491"/>
      <c r="BG11" s="489"/>
      <c r="BH11" s="319"/>
      <c r="BI11" s="490"/>
      <c r="BJ11" s="491"/>
      <c r="BK11" s="489"/>
      <c r="BL11" s="492"/>
      <c r="BM11" s="319"/>
      <c r="BN11" s="491"/>
      <c r="BO11" s="36"/>
      <c r="CA11" s="315">
        <v>62614</v>
      </c>
      <c r="CB11" s="315"/>
      <c r="CC11" s="315"/>
      <c r="CD11" s="315"/>
      <c r="CE11" s="315"/>
      <c r="CF11" s="315"/>
      <c r="CG11" s="315"/>
      <c r="CH11" s="315"/>
      <c r="CI11" s="315"/>
    </row>
    <row r="12" spans="1:107" ht="20.100000000000001" customHeight="1" x14ac:dyDescent="0.2">
      <c r="A12" s="333" t="s">
        <v>166</v>
      </c>
      <c r="B12" s="323"/>
      <c r="C12" s="305"/>
      <c r="D12" s="35" t="s">
        <v>0</v>
      </c>
      <c r="E12" s="497" t="s">
        <v>119</v>
      </c>
      <c r="F12" s="367"/>
      <c r="G12" s="367"/>
      <c r="H12" s="367"/>
      <c r="I12" s="367"/>
      <c r="J12" s="367"/>
      <c r="K12" s="367"/>
      <c r="L12" s="367"/>
      <c r="M12" s="367"/>
      <c r="N12" s="367"/>
      <c r="O12" s="367"/>
      <c r="P12" s="498"/>
      <c r="Q12" s="35" t="s">
        <v>0</v>
      </c>
      <c r="R12" s="337" t="s">
        <v>165</v>
      </c>
      <c r="S12" s="337"/>
      <c r="T12" s="337"/>
      <c r="U12" s="337"/>
      <c r="V12" s="337"/>
      <c r="W12" s="337"/>
      <c r="X12" s="337"/>
      <c r="Y12" s="337"/>
      <c r="Z12" s="337"/>
      <c r="AA12" s="337"/>
      <c r="AB12" s="337"/>
      <c r="AC12" s="337"/>
      <c r="AD12" s="337"/>
      <c r="AE12" s="338"/>
      <c r="AF12" s="305" t="s">
        <v>167</v>
      </c>
      <c r="AG12" s="306"/>
      <c r="AH12" s="306"/>
      <c r="AI12" s="306"/>
      <c r="AJ12" s="306"/>
      <c r="AK12" s="306"/>
      <c r="AL12" s="307"/>
      <c r="AM12" s="303" t="s">
        <v>864</v>
      </c>
      <c r="AN12" s="304"/>
      <c r="AO12" s="304"/>
      <c r="AP12" s="304"/>
      <c r="AQ12" s="304"/>
      <c r="AR12" s="304"/>
      <c r="AS12" s="304"/>
      <c r="AT12" s="304"/>
      <c r="AU12" s="304"/>
      <c r="AV12" s="304"/>
      <c r="AW12" s="304"/>
      <c r="AX12" s="304"/>
      <c r="AY12" s="502">
        <v>0</v>
      </c>
      <c r="AZ12" s="503"/>
      <c r="BA12" s="503"/>
      <c r="BB12" s="504"/>
      <c r="BC12" s="489"/>
      <c r="BD12" s="492"/>
      <c r="BE12" s="319"/>
      <c r="BF12" s="491"/>
      <c r="BG12" s="489"/>
      <c r="BH12" s="319"/>
      <c r="BI12" s="490"/>
      <c r="BJ12" s="491"/>
      <c r="BK12" s="489"/>
      <c r="BL12" s="492"/>
      <c r="BM12" s="319"/>
      <c r="BN12" s="491"/>
      <c r="BO12" s="36"/>
    </row>
    <row r="13" spans="1:107" ht="20.100000000000001" customHeight="1" x14ac:dyDescent="0.2">
      <c r="A13" s="456" t="s">
        <v>487</v>
      </c>
      <c r="B13" s="457"/>
      <c r="C13" s="458"/>
      <c r="D13" s="151" t="s">
        <v>0</v>
      </c>
      <c r="E13" s="1212" t="s">
        <v>119</v>
      </c>
      <c r="F13" s="460"/>
      <c r="G13" s="460"/>
      <c r="H13" s="460"/>
      <c r="I13" s="460"/>
      <c r="J13" s="460"/>
      <c r="K13" s="460"/>
      <c r="L13" s="460"/>
      <c r="M13" s="460"/>
      <c r="N13" s="460"/>
      <c r="O13" s="460"/>
      <c r="P13" s="1213"/>
      <c r="Q13" s="151" t="s">
        <v>1</v>
      </c>
      <c r="R13" s="464" t="s">
        <v>492</v>
      </c>
      <c r="S13" s="464"/>
      <c r="T13" s="464"/>
      <c r="U13" s="464"/>
      <c r="V13" s="464"/>
      <c r="W13" s="464"/>
      <c r="X13" s="464"/>
      <c r="Y13" s="464"/>
      <c r="Z13" s="464"/>
      <c r="AA13" s="464"/>
      <c r="AB13" s="464"/>
      <c r="AC13" s="464"/>
      <c r="AD13" s="464"/>
      <c r="AE13" s="465"/>
      <c r="AF13" s="458" t="s">
        <v>167</v>
      </c>
      <c r="AG13" s="466"/>
      <c r="AH13" s="466"/>
      <c r="AI13" s="466"/>
      <c r="AJ13" s="466"/>
      <c r="AK13" s="466"/>
      <c r="AL13" s="467"/>
      <c r="AM13" s="531" t="s">
        <v>496</v>
      </c>
      <c r="AN13" s="532"/>
      <c r="AO13" s="532"/>
      <c r="AP13" s="532"/>
      <c r="AQ13" s="532"/>
      <c r="AR13" s="532"/>
      <c r="AS13" s="532"/>
      <c r="AT13" s="532"/>
      <c r="AU13" s="532"/>
      <c r="AV13" s="532"/>
      <c r="AW13" s="532"/>
      <c r="AX13" s="532"/>
      <c r="AY13" s="859">
        <v>1141</v>
      </c>
      <c r="AZ13" s="860"/>
      <c r="BA13" s="860"/>
      <c r="BB13" s="861"/>
      <c r="BC13" s="353"/>
      <c r="BD13" s="354"/>
      <c r="BE13" s="355"/>
      <c r="BF13" s="356"/>
      <c r="BG13" s="353"/>
      <c r="BH13" s="355"/>
      <c r="BI13" s="530"/>
      <c r="BJ13" s="356"/>
      <c r="BK13" s="353"/>
      <c r="BL13" s="354"/>
      <c r="BM13" s="355"/>
      <c r="BN13" s="356"/>
      <c r="BO13" s="36"/>
    </row>
    <row r="14" spans="1:107" ht="20.100000000000001" customHeight="1" x14ac:dyDescent="0.2">
      <c r="A14" s="528" t="s">
        <v>693</v>
      </c>
      <c r="B14" s="529"/>
      <c r="C14" s="445"/>
      <c r="D14" s="133" t="s">
        <v>0</v>
      </c>
      <c r="E14" s="523">
        <v>0.16666666666666666</v>
      </c>
      <c r="F14" s="524"/>
      <c r="G14" s="525"/>
      <c r="H14" s="526">
        <v>0.25</v>
      </c>
      <c r="I14" s="525"/>
      <c r="J14" s="525"/>
      <c r="K14" s="526">
        <v>0.66666666666666663</v>
      </c>
      <c r="L14" s="525"/>
      <c r="M14" s="525"/>
      <c r="N14" s="526">
        <v>0.75</v>
      </c>
      <c r="O14" s="525"/>
      <c r="P14" s="527"/>
      <c r="Q14" s="133" t="s">
        <v>1</v>
      </c>
      <c r="R14" s="454" t="s">
        <v>847</v>
      </c>
      <c r="S14" s="454"/>
      <c r="T14" s="454"/>
      <c r="U14" s="454"/>
      <c r="V14" s="454"/>
      <c r="W14" s="454"/>
      <c r="X14" s="454"/>
      <c r="Y14" s="454"/>
      <c r="Z14" s="454"/>
      <c r="AA14" s="454"/>
      <c r="AB14" s="454"/>
      <c r="AC14" s="454"/>
      <c r="AD14" s="454"/>
      <c r="AE14" s="455"/>
      <c r="AF14" s="445" t="s">
        <v>148</v>
      </c>
      <c r="AG14" s="446"/>
      <c r="AH14" s="446"/>
      <c r="AI14" s="446"/>
      <c r="AJ14" s="446"/>
      <c r="AK14" s="446"/>
      <c r="AL14" s="447"/>
      <c r="AM14" s="533" t="s">
        <v>700</v>
      </c>
      <c r="AN14" s="534"/>
      <c r="AO14" s="534"/>
      <c r="AP14" s="534"/>
      <c r="AQ14" s="534"/>
      <c r="AR14" s="534"/>
      <c r="AS14" s="534"/>
      <c r="AT14" s="534"/>
      <c r="AU14" s="534"/>
      <c r="AV14" s="534"/>
      <c r="AW14" s="534"/>
      <c r="AX14" s="534"/>
      <c r="AY14" s="502">
        <v>7389</v>
      </c>
      <c r="AZ14" s="503"/>
      <c r="BA14" s="503"/>
      <c r="BB14" s="504"/>
      <c r="BC14" s="850"/>
      <c r="BD14" s="851"/>
      <c r="BE14" s="852"/>
      <c r="BF14" s="853"/>
      <c r="BG14" s="850"/>
      <c r="BH14" s="852"/>
      <c r="BI14" s="854"/>
      <c r="BJ14" s="853"/>
      <c r="BK14" s="850"/>
      <c r="BL14" s="851"/>
      <c r="BM14" s="852"/>
      <c r="BN14" s="853"/>
      <c r="BO14" s="36"/>
    </row>
    <row r="15" spans="1:107" s="39" customFormat="1" ht="20.100000000000001" customHeight="1" thickBot="1" x14ac:dyDescent="0.25">
      <c r="A15" s="505"/>
      <c r="B15" s="506"/>
      <c r="C15" s="507"/>
      <c r="D15" s="134"/>
      <c r="E15" s="1458"/>
      <c r="F15" s="1289"/>
      <c r="G15" s="1289"/>
      <c r="H15" s="1289"/>
      <c r="I15" s="1289"/>
      <c r="J15" s="1289"/>
      <c r="K15" s="1289"/>
      <c r="L15" s="1289"/>
      <c r="M15" s="1289"/>
      <c r="N15" s="1289"/>
      <c r="O15" s="1289"/>
      <c r="P15" s="1460"/>
      <c r="Q15" s="167"/>
      <c r="R15" s="1120"/>
      <c r="S15" s="308"/>
      <c r="T15" s="308"/>
      <c r="U15" s="308"/>
      <c r="V15" s="308"/>
      <c r="W15" s="308"/>
      <c r="X15" s="308"/>
      <c r="Y15" s="308"/>
      <c r="Z15" s="308"/>
      <c r="AA15" s="308"/>
      <c r="AB15" s="308"/>
      <c r="AC15" s="308"/>
      <c r="AD15" s="308"/>
      <c r="AE15" s="309"/>
      <c r="AF15" s="507"/>
      <c r="AG15" s="515"/>
      <c r="AH15" s="515"/>
      <c r="AI15" s="515"/>
      <c r="AJ15" s="515"/>
      <c r="AK15" s="515"/>
      <c r="AL15" s="516"/>
      <c r="AM15" s="517"/>
      <c r="AN15" s="518"/>
      <c r="AO15" s="518"/>
      <c r="AP15" s="518"/>
      <c r="AQ15" s="518"/>
      <c r="AR15" s="518"/>
      <c r="AS15" s="518"/>
      <c r="AT15" s="518"/>
      <c r="AU15" s="518"/>
      <c r="AV15" s="518"/>
      <c r="AW15" s="518"/>
      <c r="AX15" s="518"/>
      <c r="AY15" s="341"/>
      <c r="AZ15" s="342"/>
      <c r="BA15" s="342"/>
      <c r="BB15" s="343"/>
      <c r="BC15" s="489"/>
      <c r="BD15" s="492"/>
      <c r="BE15" s="319"/>
      <c r="BF15" s="491"/>
      <c r="BG15" s="489"/>
      <c r="BH15" s="319"/>
      <c r="BI15" s="490"/>
      <c r="BJ15" s="491"/>
      <c r="BK15" s="489"/>
      <c r="BL15" s="492"/>
      <c r="BM15" s="319"/>
      <c r="BN15" s="491"/>
      <c r="BO15" s="36"/>
      <c r="BP15" s="5"/>
      <c r="BQ15" s="5"/>
      <c r="BR15" s="5"/>
      <c r="BS15" s="5"/>
      <c r="BT15" s="5"/>
      <c r="BU15" s="5"/>
      <c r="BV15" s="5"/>
      <c r="BW15" s="5"/>
      <c r="BX15" s="5"/>
      <c r="BY15" s="5"/>
      <c r="BZ15" s="5"/>
      <c r="CA15" s="5"/>
      <c r="CB15" s="5"/>
    </row>
    <row r="16" spans="1:107" ht="20.100000000000001" customHeight="1" thickBot="1" x14ac:dyDescent="0.25">
      <c r="A16" s="325" t="s">
        <v>48</v>
      </c>
      <c r="B16" s="326"/>
      <c r="C16" s="326"/>
      <c r="D16" s="326"/>
      <c r="E16" s="326"/>
      <c r="F16" s="326"/>
      <c r="G16" s="326"/>
      <c r="H16" s="326"/>
      <c r="I16" s="326"/>
      <c r="J16" s="326"/>
      <c r="K16" s="326"/>
      <c r="L16" s="326"/>
      <c r="M16" s="326"/>
      <c r="N16" s="326"/>
      <c r="O16" s="326"/>
      <c r="P16" s="326"/>
      <c r="Q16" s="326"/>
      <c r="R16" s="1143"/>
      <c r="S16" s="1143"/>
      <c r="T16" s="1143"/>
      <c r="U16" s="1143"/>
      <c r="V16" s="1143"/>
      <c r="W16" s="1143"/>
      <c r="X16" s="1143"/>
      <c r="Y16" s="1143"/>
      <c r="Z16" s="1143"/>
      <c r="AA16" s="1143"/>
      <c r="AB16" s="1143"/>
      <c r="AC16" s="1143"/>
      <c r="AD16" s="1143"/>
      <c r="AE16" s="1143"/>
      <c r="AF16" s="326"/>
      <c r="AG16" s="326"/>
      <c r="AH16" s="326"/>
      <c r="AI16" s="326"/>
      <c r="AJ16" s="326"/>
      <c r="AK16" s="326"/>
      <c r="AL16" s="326"/>
      <c r="AM16" s="326"/>
      <c r="AN16" s="326"/>
      <c r="AO16" s="326"/>
      <c r="AP16" s="326"/>
      <c r="AQ16" s="326"/>
      <c r="AR16" s="326"/>
      <c r="AS16" s="326"/>
      <c r="AT16" s="326"/>
      <c r="AU16" s="326"/>
      <c r="AV16" s="326"/>
      <c r="AW16" s="326"/>
      <c r="AX16" s="326"/>
      <c r="AY16" s="320">
        <f>SUM(AY11:BB15)</f>
        <v>39205</v>
      </c>
      <c r="AZ16" s="321"/>
      <c r="BA16" s="321"/>
      <c r="BB16" s="322"/>
      <c r="BC16" s="404"/>
      <c r="BD16" s="405"/>
      <c r="BE16" s="405"/>
      <c r="BF16" s="406"/>
      <c r="BG16" s="404"/>
      <c r="BH16" s="405"/>
      <c r="BI16" s="405"/>
      <c r="BJ16" s="406"/>
      <c r="BK16" s="404"/>
      <c r="BL16" s="405"/>
      <c r="BM16" s="405"/>
      <c r="BN16" s="406"/>
    </row>
    <row r="17" spans="1:80" ht="20.100000000000001" customHeight="1" x14ac:dyDescent="0.2">
      <c r="A17" s="23"/>
      <c r="B17" s="328" t="s">
        <v>51</v>
      </c>
      <c r="C17" s="328"/>
      <c r="D17" s="328"/>
      <c r="E17" s="328"/>
      <c r="F17" s="328"/>
      <c r="G17" s="328"/>
      <c r="H17" s="328"/>
      <c r="I17" s="328"/>
      <c r="J17" s="15"/>
      <c r="K17" s="15"/>
      <c r="L17" s="15"/>
      <c r="M17" s="15"/>
      <c r="N17" s="15"/>
      <c r="O17" s="15"/>
      <c r="P17" s="17"/>
      <c r="Q17" s="15"/>
      <c r="R17" s="15"/>
      <c r="S17" s="15"/>
      <c r="X17" s="24"/>
      <c r="Y17" s="24"/>
      <c r="Z17" s="24"/>
      <c r="AA17" s="24"/>
      <c r="AB17" s="24"/>
      <c r="AC17" s="24"/>
      <c r="AO17" s="5"/>
      <c r="AP17" s="5"/>
      <c r="AY17" s="5"/>
      <c r="AZ17" s="5"/>
      <c r="BA17" s="6"/>
      <c r="BB17" s="6"/>
      <c r="BC17" s="6"/>
      <c r="BD17" s="6"/>
      <c r="BE17" s="6"/>
      <c r="BF17" s="5"/>
      <c r="BG17" s="5"/>
      <c r="BH17" s="25"/>
      <c r="BI17" s="25"/>
      <c r="BJ17" s="25"/>
      <c r="BK17" s="25"/>
      <c r="BL17" s="25"/>
      <c r="BM17" s="25"/>
      <c r="BN17" s="26"/>
      <c r="CB17" s="39"/>
    </row>
    <row r="18" spans="1:80" ht="20.100000000000001" customHeight="1" x14ac:dyDescent="0.2">
      <c r="A18" s="27" t="s">
        <v>56</v>
      </c>
      <c r="B18" s="331" t="s">
        <v>52</v>
      </c>
      <c r="C18" s="331"/>
      <c r="D18" s="331"/>
      <c r="E18" s="331"/>
      <c r="F18" s="327" t="s">
        <v>9</v>
      </c>
      <c r="G18" s="327"/>
      <c r="H18" s="327"/>
      <c r="I18" s="327"/>
      <c r="J18" s="327"/>
      <c r="K18" s="327"/>
      <c r="L18" s="327"/>
      <c r="M18" s="327"/>
      <c r="N18" s="327"/>
      <c r="O18" s="327"/>
      <c r="P18" s="327"/>
      <c r="Q18" s="327"/>
      <c r="R18" s="327"/>
      <c r="S18" s="327"/>
      <c r="T18" s="317">
        <v>915011</v>
      </c>
      <c r="U18" s="317"/>
      <c r="V18" s="317"/>
      <c r="W18" s="317"/>
      <c r="X18" s="8"/>
      <c r="Y18" s="318" t="s">
        <v>6</v>
      </c>
      <c r="Z18" s="821" t="s">
        <v>898</v>
      </c>
      <c r="AA18" s="1147"/>
      <c r="AB18" s="1147"/>
      <c r="AC18" s="1147"/>
      <c r="AD18" s="1147"/>
      <c r="AE18" s="1147"/>
      <c r="AF18" s="1147"/>
      <c r="AG18" s="1147"/>
      <c r="AH18" s="1147"/>
      <c r="AI18" s="1147"/>
      <c r="AJ18" s="1147"/>
      <c r="AK18" s="1147"/>
      <c r="AL18" s="1147"/>
      <c r="AM18" s="1147"/>
      <c r="AN18" s="1147"/>
      <c r="AO18" s="1147"/>
      <c r="AP18" s="1147"/>
      <c r="AQ18" s="1147"/>
      <c r="AR18" s="1147"/>
      <c r="AS18" s="1147"/>
      <c r="AT18" s="1147"/>
      <c r="AU18" s="1147"/>
      <c r="AV18" s="1147"/>
      <c r="AW18" s="1147"/>
      <c r="AX18" s="1148"/>
      <c r="AY18" s="114"/>
      <c r="AZ18" s="114"/>
      <c r="BA18" s="114"/>
      <c r="BB18" s="118"/>
      <c r="BC18" s="821"/>
      <c r="BD18" s="1147"/>
      <c r="BE18" s="1147"/>
      <c r="BF18" s="1147"/>
      <c r="BG18" s="1147"/>
      <c r="BH18" s="1147"/>
      <c r="BI18" s="1147"/>
      <c r="BJ18" s="1147"/>
      <c r="BK18" s="1147"/>
      <c r="BL18" s="1147"/>
      <c r="BM18" s="1148"/>
      <c r="BN18" s="18"/>
    </row>
    <row r="19" spans="1:80" ht="20.100000000000001" customHeight="1" x14ac:dyDescent="0.2">
      <c r="A19" s="27" t="s">
        <v>57</v>
      </c>
      <c r="B19" s="329"/>
      <c r="C19" s="329"/>
      <c r="D19" s="329"/>
      <c r="E19" s="329"/>
      <c r="F19" s="1776"/>
      <c r="G19" s="1776"/>
      <c r="H19" s="1776"/>
      <c r="I19" s="1776"/>
      <c r="J19" s="1776"/>
      <c r="K19" s="1776"/>
      <c r="L19" s="1776"/>
      <c r="M19" s="1776"/>
      <c r="N19" s="1776"/>
      <c r="O19" s="1776"/>
      <c r="P19" s="1776"/>
      <c r="Q19" s="1776"/>
      <c r="R19" s="1776"/>
      <c r="S19" s="1776"/>
      <c r="T19" s="323"/>
      <c r="U19" s="323"/>
      <c r="V19" s="323"/>
      <c r="W19" s="323"/>
      <c r="X19" s="8"/>
      <c r="Y19" s="318"/>
      <c r="Z19" s="1149"/>
      <c r="AA19" s="1150"/>
      <c r="AB19" s="1150"/>
      <c r="AC19" s="1150"/>
      <c r="AD19" s="1150"/>
      <c r="AE19" s="1150"/>
      <c r="AF19" s="1150"/>
      <c r="AG19" s="1150"/>
      <c r="AH19" s="1150"/>
      <c r="AI19" s="1150"/>
      <c r="AJ19" s="1150"/>
      <c r="AK19" s="1150"/>
      <c r="AL19" s="1150"/>
      <c r="AM19" s="1150"/>
      <c r="AN19" s="1150"/>
      <c r="AO19" s="1150"/>
      <c r="AP19" s="1150"/>
      <c r="AQ19" s="1150"/>
      <c r="AR19" s="1150"/>
      <c r="AS19" s="1150"/>
      <c r="AT19" s="1150"/>
      <c r="AU19" s="1150"/>
      <c r="AV19" s="1150"/>
      <c r="AW19" s="1150"/>
      <c r="AX19" s="1151"/>
      <c r="AY19" s="114"/>
      <c r="AZ19" s="114"/>
      <c r="BA19" s="114"/>
      <c r="BB19" s="118"/>
      <c r="BC19" s="1149"/>
      <c r="BD19" s="1150"/>
      <c r="BE19" s="1150"/>
      <c r="BF19" s="1150"/>
      <c r="BG19" s="1150"/>
      <c r="BH19" s="1150"/>
      <c r="BI19" s="1150"/>
      <c r="BJ19" s="1150"/>
      <c r="BK19" s="1150"/>
      <c r="BL19" s="1150"/>
      <c r="BM19" s="1151"/>
      <c r="BN19" s="18"/>
    </row>
    <row r="20" spans="1:80" ht="20.100000000000001" customHeight="1" x14ac:dyDescent="0.2">
      <c r="A20" s="27" t="s">
        <v>58</v>
      </c>
      <c r="B20" s="329"/>
      <c r="C20" s="329"/>
      <c r="D20" s="329"/>
      <c r="E20" s="422"/>
      <c r="F20" s="330"/>
      <c r="G20" s="330"/>
      <c r="H20" s="330"/>
      <c r="I20" s="330"/>
      <c r="J20" s="330"/>
      <c r="K20" s="330"/>
      <c r="L20" s="330"/>
      <c r="M20" s="330"/>
      <c r="N20" s="330"/>
      <c r="O20" s="330"/>
      <c r="P20" s="330"/>
      <c r="Q20" s="330"/>
      <c r="R20" s="330"/>
      <c r="S20" s="330"/>
      <c r="T20" s="771"/>
      <c r="U20" s="316"/>
      <c r="V20" s="316"/>
      <c r="W20" s="316"/>
      <c r="X20" s="8"/>
      <c r="Y20" s="318"/>
      <c r="Z20" s="1149"/>
      <c r="AA20" s="1150"/>
      <c r="AB20" s="1150"/>
      <c r="AC20" s="1150"/>
      <c r="AD20" s="1150"/>
      <c r="AE20" s="1150"/>
      <c r="AF20" s="1150"/>
      <c r="AG20" s="1150"/>
      <c r="AH20" s="1150"/>
      <c r="AI20" s="1150"/>
      <c r="AJ20" s="1150"/>
      <c r="AK20" s="1150"/>
      <c r="AL20" s="1150"/>
      <c r="AM20" s="1150"/>
      <c r="AN20" s="1150"/>
      <c r="AO20" s="1150"/>
      <c r="AP20" s="1150"/>
      <c r="AQ20" s="1150"/>
      <c r="AR20" s="1150"/>
      <c r="AS20" s="1150"/>
      <c r="AT20" s="1150"/>
      <c r="AU20" s="1150"/>
      <c r="AV20" s="1150"/>
      <c r="AW20" s="1150"/>
      <c r="AX20" s="1151"/>
      <c r="AY20" s="114"/>
      <c r="AZ20" s="114"/>
      <c r="BA20" s="114"/>
      <c r="BB20" s="118"/>
      <c r="BC20" s="1149"/>
      <c r="BD20" s="1150"/>
      <c r="BE20" s="1150"/>
      <c r="BF20" s="1150"/>
      <c r="BG20" s="1150"/>
      <c r="BH20" s="1150"/>
      <c r="BI20" s="1150"/>
      <c r="BJ20" s="1150"/>
      <c r="BK20" s="1150"/>
      <c r="BL20" s="1150"/>
      <c r="BM20" s="1151"/>
      <c r="BN20" s="18"/>
    </row>
    <row r="21" spans="1:80" ht="20.100000000000001" customHeight="1" x14ac:dyDescent="0.2">
      <c r="A21" s="23"/>
      <c r="B21" s="329" t="s">
        <v>53</v>
      </c>
      <c r="C21" s="329"/>
      <c r="D21" s="329"/>
      <c r="E21" s="329"/>
      <c r="F21" s="324"/>
      <c r="G21" s="324"/>
      <c r="H21" s="324"/>
      <c r="I21" s="324"/>
      <c r="J21" s="324"/>
      <c r="K21" s="324"/>
      <c r="L21" s="324"/>
      <c r="M21" s="324"/>
      <c r="N21" s="324"/>
      <c r="O21" s="324"/>
      <c r="P21" s="324"/>
      <c r="Q21" s="324"/>
      <c r="R21" s="324"/>
      <c r="S21" s="324"/>
      <c r="T21" s="323"/>
      <c r="U21" s="323"/>
      <c r="V21" s="323"/>
      <c r="W21" s="323"/>
      <c r="Y21" s="318"/>
      <c r="Z21" s="1152"/>
      <c r="AA21" s="1153"/>
      <c r="AB21" s="1153"/>
      <c r="AC21" s="1153"/>
      <c r="AD21" s="1153"/>
      <c r="AE21" s="1153"/>
      <c r="AF21" s="1153"/>
      <c r="AG21" s="1153"/>
      <c r="AH21" s="1153"/>
      <c r="AI21" s="1153"/>
      <c r="AJ21" s="1153"/>
      <c r="AK21" s="1153"/>
      <c r="AL21" s="1153"/>
      <c r="AM21" s="1153"/>
      <c r="AN21" s="1153"/>
      <c r="AO21" s="1153"/>
      <c r="AP21" s="1153"/>
      <c r="AQ21" s="1153"/>
      <c r="AR21" s="1153"/>
      <c r="AS21" s="1153"/>
      <c r="AT21" s="1153"/>
      <c r="AU21" s="1153"/>
      <c r="AV21" s="1153"/>
      <c r="AW21" s="1153"/>
      <c r="AX21" s="1154"/>
      <c r="AY21" s="114"/>
      <c r="AZ21" s="114"/>
      <c r="BA21" s="114"/>
      <c r="BB21" s="118"/>
      <c r="BC21" s="1152"/>
      <c r="BD21" s="1153"/>
      <c r="BE21" s="1153"/>
      <c r="BF21" s="1153"/>
      <c r="BG21" s="1153"/>
      <c r="BH21" s="1153"/>
      <c r="BI21" s="1153"/>
      <c r="BJ21" s="1153"/>
      <c r="BK21" s="1153"/>
      <c r="BL21" s="1153"/>
      <c r="BM21" s="1154"/>
      <c r="BN21" s="26"/>
      <c r="BR21" s="7"/>
    </row>
    <row r="22" spans="1:80" ht="20.100000000000001" customHeight="1" thickBot="1" x14ac:dyDescent="0.25">
      <c r="A22" s="19"/>
      <c r="B22" s="21"/>
      <c r="C22" s="17"/>
      <c r="D22" s="17"/>
      <c r="E22" s="17"/>
      <c r="F22" s="17"/>
      <c r="G22" s="17"/>
      <c r="H22" s="17"/>
      <c r="I22" s="17"/>
      <c r="J22" s="17"/>
      <c r="K22" s="17"/>
      <c r="L22" s="17"/>
      <c r="M22" s="17"/>
      <c r="N22" s="17"/>
      <c r="O22" s="17"/>
      <c r="P22" s="17"/>
      <c r="Q22" s="17"/>
      <c r="R22" s="17"/>
      <c r="S22" s="17"/>
      <c r="T22" s="17"/>
      <c r="U22" s="17"/>
      <c r="V22" s="17"/>
      <c r="W22" s="17"/>
      <c r="AG22" s="17"/>
      <c r="AH22" s="17"/>
      <c r="AI22" s="17"/>
      <c r="AK22" s="17"/>
      <c r="AL22" s="17"/>
      <c r="AM22" s="17"/>
      <c r="AN22" s="17"/>
      <c r="BF22" s="17"/>
      <c r="BG22" s="17"/>
      <c r="BH22" s="17"/>
      <c r="BI22" s="17"/>
      <c r="BJ22" s="17"/>
      <c r="BK22" s="17"/>
      <c r="BL22" s="17"/>
      <c r="BM22" s="22"/>
      <c r="BN22" s="18"/>
      <c r="BR22" s="7"/>
    </row>
    <row r="23" spans="1:80" ht="20.100000000000001" customHeight="1" thickBot="1" x14ac:dyDescent="0.25">
      <c r="A23" s="443" t="s">
        <v>30</v>
      </c>
      <c r="B23" s="443"/>
      <c r="C23" s="443"/>
      <c r="D23" s="375" t="s">
        <v>49</v>
      </c>
      <c r="E23" s="357" t="s">
        <v>44</v>
      </c>
      <c r="F23" s="358"/>
      <c r="G23" s="358"/>
      <c r="H23" s="358"/>
      <c r="I23" s="358"/>
      <c r="J23" s="359"/>
      <c r="K23" s="357" t="s">
        <v>45</v>
      </c>
      <c r="L23" s="358"/>
      <c r="M23" s="358"/>
      <c r="N23" s="358"/>
      <c r="O23" s="358"/>
      <c r="P23" s="359"/>
      <c r="Q23" s="375" t="s">
        <v>47</v>
      </c>
      <c r="R23" s="312" t="s">
        <v>31</v>
      </c>
      <c r="S23" s="312"/>
      <c r="T23" s="313"/>
      <c r="U23" s="312" t="s">
        <v>814</v>
      </c>
      <c r="V23" s="312"/>
      <c r="W23" s="312"/>
      <c r="X23" s="312"/>
      <c r="Y23" s="312"/>
      <c r="Z23" s="312"/>
      <c r="AA23" s="312"/>
      <c r="AB23" s="312"/>
      <c r="AC23" s="312"/>
      <c r="AD23" s="312"/>
      <c r="AE23" s="313"/>
      <c r="AF23" s="357" t="s">
        <v>25</v>
      </c>
      <c r="AG23" s="358"/>
      <c r="AH23" s="358"/>
      <c r="AI23" s="358"/>
      <c r="AJ23" s="358"/>
      <c r="AK23" s="358"/>
      <c r="AL23" s="358"/>
      <c r="AM23" s="357" t="s">
        <v>5</v>
      </c>
      <c r="AN23" s="358"/>
      <c r="AO23" s="358"/>
      <c r="AP23" s="358"/>
      <c r="AQ23" s="358"/>
      <c r="AR23" s="358"/>
      <c r="AS23" s="358"/>
      <c r="AT23" s="358"/>
      <c r="AU23" s="358"/>
      <c r="AV23" s="358"/>
      <c r="AW23" s="358"/>
      <c r="AX23" s="358"/>
      <c r="AY23" s="344" t="s">
        <v>35</v>
      </c>
      <c r="AZ23" s="345"/>
      <c r="BA23" s="345"/>
      <c r="BB23" s="346"/>
      <c r="BC23" s="344" t="s">
        <v>36</v>
      </c>
      <c r="BD23" s="345"/>
      <c r="BE23" s="345"/>
      <c r="BF23" s="346"/>
      <c r="BG23" s="344" t="s">
        <v>37</v>
      </c>
      <c r="BH23" s="345"/>
      <c r="BI23" s="345"/>
      <c r="BJ23" s="346"/>
      <c r="BK23" s="344" t="s">
        <v>39</v>
      </c>
      <c r="BL23" s="345"/>
      <c r="BM23" s="345"/>
      <c r="BN23" s="346"/>
    </row>
    <row r="24" spans="1:80" s="49" customFormat="1" ht="20.100000000000001" customHeight="1" thickBot="1" x14ac:dyDescent="0.25">
      <c r="A24" s="444"/>
      <c r="B24" s="444"/>
      <c r="C24" s="444"/>
      <c r="D24" s="376"/>
      <c r="E24" s="407" t="s">
        <v>34</v>
      </c>
      <c r="F24" s="408"/>
      <c r="G24" s="408"/>
      <c r="H24" s="408" t="s">
        <v>33</v>
      </c>
      <c r="I24" s="408"/>
      <c r="J24" s="478"/>
      <c r="K24" s="407" t="s">
        <v>34</v>
      </c>
      <c r="L24" s="408"/>
      <c r="M24" s="408"/>
      <c r="N24" s="408" t="s">
        <v>33</v>
      </c>
      <c r="O24" s="408"/>
      <c r="P24" s="478"/>
      <c r="Q24" s="376"/>
      <c r="R24" s="409" t="s">
        <v>32</v>
      </c>
      <c r="S24" s="409"/>
      <c r="T24" s="475"/>
      <c r="U24" s="409">
        <v>1007805</v>
      </c>
      <c r="V24" s="409"/>
      <c r="W24" s="409"/>
      <c r="X24" s="409"/>
      <c r="Y24" s="409"/>
      <c r="Z24" s="409"/>
      <c r="AA24" s="409"/>
      <c r="AB24" s="409"/>
      <c r="AC24" s="409"/>
      <c r="AD24" s="409"/>
      <c r="AE24" s="409"/>
      <c r="AF24" s="407"/>
      <c r="AG24" s="408"/>
      <c r="AH24" s="408"/>
      <c r="AI24" s="408"/>
      <c r="AJ24" s="408"/>
      <c r="AK24" s="408"/>
      <c r="AL24" s="408"/>
      <c r="AM24" s="407"/>
      <c r="AN24" s="408"/>
      <c r="AO24" s="408"/>
      <c r="AP24" s="408"/>
      <c r="AQ24" s="408"/>
      <c r="AR24" s="408"/>
      <c r="AS24" s="408"/>
      <c r="AT24" s="408"/>
      <c r="AU24" s="408"/>
      <c r="AV24" s="408"/>
      <c r="AW24" s="408"/>
      <c r="AX24" s="408"/>
      <c r="AY24" s="347"/>
      <c r="AZ24" s="348"/>
      <c r="BA24" s="348"/>
      <c r="BB24" s="349"/>
      <c r="BC24" s="347"/>
      <c r="BD24" s="348"/>
      <c r="BE24" s="348"/>
      <c r="BF24" s="349"/>
      <c r="BG24" s="347"/>
      <c r="BH24" s="348"/>
      <c r="BI24" s="348"/>
      <c r="BJ24" s="349"/>
      <c r="BK24" s="347"/>
      <c r="BL24" s="348"/>
      <c r="BM24" s="348"/>
      <c r="BN24" s="349"/>
      <c r="BO24" s="50"/>
    </row>
    <row r="25" spans="1:80" ht="20.100000000000001" customHeight="1" x14ac:dyDescent="0.2">
      <c r="A25" s="1655" t="s">
        <v>491</v>
      </c>
      <c r="B25" s="1656"/>
      <c r="C25" s="1657"/>
      <c r="D25" s="111" t="s">
        <v>0</v>
      </c>
      <c r="E25" s="1676">
        <v>0.54166666666666663</v>
      </c>
      <c r="F25" s="1672"/>
      <c r="G25" s="1662"/>
      <c r="H25" s="1661">
        <v>0.83333333333333337</v>
      </c>
      <c r="I25" s="1662"/>
      <c r="J25" s="1662"/>
      <c r="K25" s="1661">
        <v>0.83333333333333337</v>
      </c>
      <c r="L25" s="1662"/>
      <c r="M25" s="1662"/>
      <c r="N25" s="1661">
        <v>0.9375</v>
      </c>
      <c r="O25" s="1662"/>
      <c r="P25" s="1663"/>
      <c r="Q25" s="111" t="s">
        <v>1</v>
      </c>
      <c r="R25" s="1666" t="s">
        <v>875</v>
      </c>
      <c r="S25" s="1666"/>
      <c r="T25" s="1666"/>
      <c r="U25" s="1666"/>
      <c r="V25" s="1666"/>
      <c r="W25" s="1666"/>
      <c r="X25" s="1666"/>
      <c r="Y25" s="1666"/>
      <c r="Z25" s="1666"/>
      <c r="AA25" s="1666"/>
      <c r="AB25" s="1666"/>
      <c r="AC25" s="1666"/>
      <c r="AD25" s="1666"/>
      <c r="AE25" s="1667"/>
      <c r="AF25" s="1043" t="s">
        <v>495</v>
      </c>
      <c r="AG25" s="1044"/>
      <c r="AH25" s="1044"/>
      <c r="AI25" s="1044"/>
      <c r="AJ25" s="1044"/>
      <c r="AK25" s="1044"/>
      <c r="AL25" s="1045"/>
      <c r="AM25" s="1046" t="s">
        <v>501</v>
      </c>
      <c r="AN25" s="1047"/>
      <c r="AO25" s="1047"/>
      <c r="AP25" s="1047"/>
      <c r="AQ25" s="1047"/>
      <c r="AR25" s="1047"/>
      <c r="AS25" s="1047"/>
      <c r="AT25" s="1047"/>
      <c r="AU25" s="1047"/>
      <c r="AV25" s="1047"/>
      <c r="AW25" s="1047"/>
      <c r="AX25" s="1047"/>
      <c r="AY25" s="1358">
        <v>17088</v>
      </c>
      <c r="AZ25" s="1359"/>
      <c r="BA25" s="1359"/>
      <c r="BB25" s="1360"/>
      <c r="BC25" s="398"/>
      <c r="BD25" s="402"/>
      <c r="BE25" s="399"/>
      <c r="BF25" s="401"/>
      <c r="BG25" s="398"/>
      <c r="BH25" s="399"/>
      <c r="BI25" s="400"/>
      <c r="BJ25" s="401"/>
      <c r="BK25" s="398"/>
      <c r="BL25" s="402"/>
      <c r="BM25" s="399"/>
      <c r="BN25" s="401"/>
      <c r="BO25" s="203"/>
    </row>
    <row r="26" spans="1:80" ht="20.100000000000001" customHeight="1" x14ac:dyDescent="0.2">
      <c r="A26" s="2012" t="s">
        <v>502</v>
      </c>
      <c r="B26" s="2013"/>
      <c r="C26" s="2014"/>
      <c r="D26" s="112" t="s">
        <v>0</v>
      </c>
      <c r="E26" s="2015" t="s">
        <v>119</v>
      </c>
      <c r="F26" s="2016"/>
      <c r="G26" s="2016"/>
      <c r="H26" s="2016"/>
      <c r="I26" s="2016"/>
      <c r="J26" s="2016"/>
      <c r="K26" s="2016"/>
      <c r="L26" s="2016"/>
      <c r="M26" s="2016"/>
      <c r="N26" s="2016"/>
      <c r="O26" s="2016"/>
      <c r="P26" s="2017"/>
      <c r="Q26" s="112" t="s">
        <v>1</v>
      </c>
      <c r="R26" s="2018" t="s">
        <v>876</v>
      </c>
      <c r="S26" s="2018"/>
      <c r="T26" s="2018"/>
      <c r="U26" s="2018"/>
      <c r="V26" s="2018"/>
      <c r="W26" s="2018"/>
      <c r="X26" s="2018"/>
      <c r="Y26" s="2018"/>
      <c r="Z26" s="2018"/>
      <c r="AA26" s="2018"/>
      <c r="AB26" s="2018"/>
      <c r="AC26" s="2018"/>
      <c r="AD26" s="2018"/>
      <c r="AE26" s="2019"/>
      <c r="AF26" s="458" t="s">
        <v>148</v>
      </c>
      <c r="AG26" s="466"/>
      <c r="AH26" s="466"/>
      <c r="AI26" s="466"/>
      <c r="AJ26" s="466"/>
      <c r="AK26" s="466"/>
      <c r="AL26" s="467"/>
      <c r="AM26" s="531" t="s">
        <v>1355</v>
      </c>
      <c r="AN26" s="532"/>
      <c r="AO26" s="532"/>
      <c r="AP26" s="532"/>
      <c r="AQ26" s="532"/>
      <c r="AR26" s="532"/>
      <c r="AS26" s="532"/>
      <c r="AT26" s="532"/>
      <c r="AU26" s="532"/>
      <c r="AV26" s="532"/>
      <c r="AW26" s="532"/>
      <c r="AX26" s="532"/>
      <c r="AY26" s="499">
        <v>4532</v>
      </c>
      <c r="AZ26" s="500"/>
      <c r="BA26" s="500"/>
      <c r="BB26" s="501"/>
      <c r="BC26" s="862"/>
      <c r="BD26" s="863"/>
      <c r="BE26" s="864"/>
      <c r="BF26" s="865"/>
      <c r="BG26" s="862"/>
      <c r="BH26" s="864"/>
      <c r="BI26" s="866"/>
      <c r="BJ26" s="865"/>
      <c r="BK26" s="862"/>
      <c r="BL26" s="863"/>
      <c r="BM26" s="864"/>
      <c r="BN26" s="865"/>
      <c r="BO26" s="12">
        <v>1443</v>
      </c>
    </row>
    <row r="27" spans="1:80" ht="20.100000000000001" customHeight="1" x14ac:dyDescent="0.2">
      <c r="A27" s="1341" t="s">
        <v>1178</v>
      </c>
      <c r="B27" s="446"/>
      <c r="C27" s="1342"/>
      <c r="D27" s="151" t="s">
        <v>0</v>
      </c>
      <c r="E27" s="1343">
        <v>0.14583333333333334</v>
      </c>
      <c r="F27" s="524"/>
      <c r="G27" s="1291"/>
      <c r="H27" s="525">
        <v>0.33333333333333331</v>
      </c>
      <c r="I27" s="524"/>
      <c r="J27" s="1291"/>
      <c r="K27" s="525">
        <v>0.66666666666666663</v>
      </c>
      <c r="L27" s="524"/>
      <c r="M27" s="1291"/>
      <c r="N27" s="525">
        <v>0.8125</v>
      </c>
      <c r="O27" s="524"/>
      <c r="P27" s="1339"/>
      <c r="Q27" s="151" t="s">
        <v>1</v>
      </c>
      <c r="R27" s="1927" t="s">
        <v>1177</v>
      </c>
      <c r="S27" s="534"/>
      <c r="T27" s="534"/>
      <c r="U27" s="534"/>
      <c r="V27" s="534"/>
      <c r="W27" s="534"/>
      <c r="X27" s="534"/>
      <c r="Y27" s="534"/>
      <c r="Z27" s="534"/>
      <c r="AA27" s="534"/>
      <c r="AB27" s="534"/>
      <c r="AC27" s="534"/>
      <c r="AD27" s="534"/>
      <c r="AE27" s="1928"/>
      <c r="AF27" s="445" t="s">
        <v>148</v>
      </c>
      <c r="AG27" s="446"/>
      <c r="AH27" s="446"/>
      <c r="AI27" s="446"/>
      <c r="AJ27" s="446"/>
      <c r="AK27" s="446"/>
      <c r="AL27" s="447"/>
      <c r="AM27" s="533" t="s">
        <v>1176</v>
      </c>
      <c r="AN27" s="534"/>
      <c r="AO27" s="534"/>
      <c r="AP27" s="534"/>
      <c r="AQ27" s="534"/>
      <c r="AR27" s="534"/>
      <c r="AS27" s="534"/>
      <c r="AT27" s="534"/>
      <c r="AU27" s="534"/>
      <c r="AV27" s="534"/>
      <c r="AW27" s="534"/>
      <c r="AX27" s="1097"/>
      <c r="AY27" s="499">
        <v>5779</v>
      </c>
      <c r="AZ27" s="500"/>
      <c r="BA27" s="500"/>
      <c r="BB27" s="501"/>
      <c r="BC27" s="499"/>
      <c r="BD27" s="500"/>
      <c r="BE27" s="500"/>
      <c r="BF27" s="501"/>
      <c r="BG27" s="499"/>
      <c r="BH27" s="500"/>
      <c r="BI27" s="500"/>
      <c r="BJ27" s="501"/>
      <c r="BK27" s="499"/>
      <c r="BL27" s="500"/>
      <c r="BM27" s="500"/>
      <c r="BN27" s="501"/>
    </row>
    <row r="28" spans="1:80" ht="20.100000000000001" customHeight="1" x14ac:dyDescent="0.2">
      <c r="A28" s="505" t="s">
        <v>826</v>
      </c>
      <c r="B28" s="506"/>
      <c r="C28" s="507"/>
      <c r="D28" s="134" t="s">
        <v>0</v>
      </c>
      <c r="E28" s="508">
        <v>0.29166666666666669</v>
      </c>
      <c r="F28" s="371"/>
      <c r="G28" s="370"/>
      <c r="H28" s="373">
        <v>0.375</v>
      </c>
      <c r="I28" s="370"/>
      <c r="J28" s="370"/>
      <c r="K28" s="370">
        <v>0.66666666666666663</v>
      </c>
      <c r="L28" s="371"/>
      <c r="M28" s="372"/>
      <c r="N28" s="373">
        <v>0.77083333333333337</v>
      </c>
      <c r="O28" s="370"/>
      <c r="P28" s="374"/>
      <c r="Q28" s="167" t="s">
        <v>1</v>
      </c>
      <c r="R28" s="1120" t="s">
        <v>625</v>
      </c>
      <c r="S28" s="308"/>
      <c r="T28" s="308"/>
      <c r="U28" s="308"/>
      <c r="V28" s="308"/>
      <c r="W28" s="308"/>
      <c r="X28" s="308"/>
      <c r="Y28" s="308"/>
      <c r="Z28" s="308"/>
      <c r="AA28" s="308"/>
      <c r="AB28" s="308"/>
      <c r="AC28" s="308"/>
      <c r="AD28" s="308"/>
      <c r="AE28" s="309"/>
      <c r="AF28" s="507" t="s">
        <v>148</v>
      </c>
      <c r="AG28" s="515"/>
      <c r="AH28" s="515"/>
      <c r="AI28" s="515"/>
      <c r="AJ28" s="515"/>
      <c r="AK28" s="515"/>
      <c r="AL28" s="516"/>
      <c r="AM28" s="517" t="s">
        <v>628</v>
      </c>
      <c r="AN28" s="518"/>
      <c r="AO28" s="518"/>
      <c r="AP28" s="518"/>
      <c r="AQ28" s="518"/>
      <c r="AR28" s="518"/>
      <c r="AS28" s="518"/>
      <c r="AT28" s="518"/>
      <c r="AU28" s="518"/>
      <c r="AV28" s="518"/>
      <c r="AW28" s="518"/>
      <c r="AX28" s="518"/>
      <c r="AY28" s="350">
        <v>2574</v>
      </c>
      <c r="AZ28" s="351"/>
      <c r="BA28" s="351"/>
      <c r="BB28" s="352"/>
      <c r="BC28" s="489"/>
      <c r="BD28" s="492"/>
      <c r="BE28" s="319"/>
      <c r="BF28" s="491"/>
      <c r="BG28" s="489"/>
      <c r="BH28" s="319"/>
      <c r="BI28" s="490"/>
      <c r="BJ28" s="491"/>
      <c r="BK28" s="489"/>
      <c r="BL28" s="492"/>
      <c r="BM28" s="319"/>
      <c r="BN28" s="491"/>
    </row>
    <row r="29" spans="1:80" s="77" customFormat="1" ht="20.100000000000001" customHeight="1" x14ac:dyDescent="0.2">
      <c r="A29" s="1668" t="s">
        <v>818</v>
      </c>
      <c r="B29" s="1669"/>
      <c r="C29" s="1670"/>
      <c r="D29" s="110" t="s">
        <v>1</v>
      </c>
      <c r="E29" s="1493" t="s">
        <v>119</v>
      </c>
      <c r="F29" s="1494"/>
      <c r="G29" s="1494"/>
      <c r="H29" s="1494"/>
      <c r="I29" s="1494"/>
      <c r="J29" s="1494"/>
      <c r="K29" s="1494"/>
      <c r="L29" s="1494"/>
      <c r="M29" s="1494"/>
      <c r="N29" s="1494"/>
      <c r="O29" s="1494"/>
      <c r="P29" s="1497"/>
      <c r="Q29" s="110" t="s">
        <v>1</v>
      </c>
      <c r="R29" s="1499" t="s">
        <v>858</v>
      </c>
      <c r="S29" s="1499"/>
      <c r="T29" s="1499"/>
      <c r="U29" s="1499"/>
      <c r="V29" s="1499"/>
      <c r="W29" s="1499"/>
      <c r="X29" s="1499"/>
      <c r="Y29" s="1499"/>
      <c r="Z29" s="1499"/>
      <c r="AA29" s="1499"/>
      <c r="AB29" s="1499"/>
      <c r="AC29" s="1499"/>
      <c r="AD29" s="1499"/>
      <c r="AE29" s="1500"/>
      <c r="AF29" s="445" t="s">
        <v>167</v>
      </c>
      <c r="AG29" s="446"/>
      <c r="AH29" s="446"/>
      <c r="AI29" s="446"/>
      <c r="AJ29" s="446"/>
      <c r="AK29" s="446"/>
      <c r="AL29" s="447"/>
      <c r="AM29" s="533" t="s">
        <v>825</v>
      </c>
      <c r="AN29" s="534"/>
      <c r="AO29" s="534"/>
      <c r="AP29" s="534"/>
      <c r="AQ29" s="534"/>
      <c r="AR29" s="534"/>
      <c r="AS29" s="534"/>
      <c r="AT29" s="534"/>
      <c r="AU29" s="534"/>
      <c r="AV29" s="534"/>
      <c r="AW29" s="534"/>
      <c r="AX29" s="534"/>
      <c r="AY29" s="859">
        <v>9094</v>
      </c>
      <c r="AZ29" s="860"/>
      <c r="BA29" s="860"/>
      <c r="BB29" s="861"/>
      <c r="BC29" s="489"/>
      <c r="BD29" s="492"/>
      <c r="BE29" s="319"/>
      <c r="BF29" s="491"/>
      <c r="BG29" s="489"/>
      <c r="BH29" s="319"/>
      <c r="BI29" s="490"/>
      <c r="BJ29" s="491"/>
      <c r="BK29" s="489"/>
      <c r="BL29" s="492"/>
      <c r="BM29" s="319"/>
      <c r="BN29" s="491"/>
      <c r="BO29" s="74"/>
      <c r="BP29" s="49"/>
      <c r="BQ29" s="49"/>
      <c r="BR29" s="49"/>
      <c r="BS29" s="49"/>
      <c r="BT29" s="49"/>
      <c r="BU29" s="49"/>
      <c r="BV29" s="49"/>
      <c r="BW29" s="49"/>
      <c r="BX29" s="49"/>
      <c r="BY29" s="49"/>
      <c r="BZ29" s="49"/>
      <c r="CA29" s="49"/>
    </row>
    <row r="30" spans="1:80" s="49" customFormat="1" ht="20.100000000000001" customHeight="1" thickBot="1" x14ac:dyDescent="0.25">
      <c r="A30" s="505"/>
      <c r="B30" s="506"/>
      <c r="C30" s="507"/>
      <c r="D30" s="134"/>
      <c r="E30" s="508"/>
      <c r="F30" s="371"/>
      <c r="G30" s="370"/>
      <c r="H30" s="373"/>
      <c r="I30" s="370"/>
      <c r="J30" s="370"/>
      <c r="K30" s="370"/>
      <c r="L30" s="371"/>
      <c r="M30" s="372"/>
      <c r="N30" s="373"/>
      <c r="O30" s="370"/>
      <c r="P30" s="374"/>
      <c r="Q30" s="167"/>
      <c r="R30" s="1120"/>
      <c r="S30" s="308"/>
      <c r="T30" s="308"/>
      <c r="U30" s="308"/>
      <c r="V30" s="308"/>
      <c r="W30" s="308"/>
      <c r="X30" s="308"/>
      <c r="Y30" s="308"/>
      <c r="Z30" s="308"/>
      <c r="AA30" s="308"/>
      <c r="AB30" s="308"/>
      <c r="AC30" s="308"/>
      <c r="AD30" s="308"/>
      <c r="AE30" s="309"/>
      <c r="AF30" s="507"/>
      <c r="AG30" s="515"/>
      <c r="AH30" s="515"/>
      <c r="AI30" s="515"/>
      <c r="AJ30" s="515"/>
      <c r="AK30" s="515"/>
      <c r="AL30" s="516"/>
      <c r="AM30" s="517"/>
      <c r="AN30" s="518"/>
      <c r="AO30" s="518"/>
      <c r="AP30" s="518"/>
      <c r="AQ30" s="518"/>
      <c r="AR30" s="518"/>
      <c r="AS30" s="518"/>
      <c r="AT30" s="518"/>
      <c r="AU30" s="518"/>
      <c r="AV30" s="518"/>
      <c r="AW30" s="518"/>
      <c r="AX30" s="518"/>
      <c r="AY30" s="1195"/>
      <c r="AZ30" s="1197"/>
      <c r="BA30" s="1197"/>
      <c r="BB30" s="1198"/>
      <c r="BC30" s="1901"/>
      <c r="BD30" s="1902"/>
      <c r="BE30" s="1902"/>
      <c r="BF30" s="1903"/>
      <c r="BG30" s="1901"/>
      <c r="BH30" s="1902"/>
      <c r="BI30" s="1902"/>
      <c r="BJ30" s="1903"/>
      <c r="BK30" s="1901"/>
      <c r="BL30" s="1902"/>
      <c r="BM30" s="1902"/>
      <c r="BN30" s="1903"/>
      <c r="BO30" s="50"/>
    </row>
    <row r="31" spans="1:80" s="49" customFormat="1" ht="20.100000000000001" customHeight="1" thickBot="1" x14ac:dyDescent="0.25">
      <c r="A31" s="438" t="s">
        <v>48</v>
      </c>
      <c r="B31" s="439"/>
      <c r="C31" s="439"/>
      <c r="D31" s="439"/>
      <c r="E31" s="439"/>
      <c r="F31" s="439"/>
      <c r="G31" s="439"/>
      <c r="H31" s="439"/>
      <c r="I31" s="439"/>
      <c r="J31" s="439"/>
      <c r="K31" s="439"/>
      <c r="L31" s="439"/>
      <c r="M31" s="439"/>
      <c r="N31" s="439"/>
      <c r="O31" s="439"/>
      <c r="P31" s="439"/>
      <c r="Q31" s="439"/>
      <c r="R31" s="439"/>
      <c r="S31" s="439"/>
      <c r="T31" s="439"/>
      <c r="U31" s="439"/>
      <c r="V31" s="439"/>
      <c r="W31" s="439"/>
      <c r="X31" s="439"/>
      <c r="Y31" s="439"/>
      <c r="Z31" s="439"/>
      <c r="AA31" s="439"/>
      <c r="AB31" s="439"/>
      <c r="AC31" s="439"/>
      <c r="AD31" s="439"/>
      <c r="AE31" s="439"/>
      <c r="AF31" s="439"/>
      <c r="AG31" s="439"/>
      <c r="AH31" s="439"/>
      <c r="AI31" s="439"/>
      <c r="AJ31" s="439"/>
      <c r="AK31" s="439"/>
      <c r="AL31" s="439"/>
      <c r="AM31" s="439"/>
      <c r="AN31" s="439"/>
      <c r="AO31" s="439"/>
      <c r="AP31" s="439"/>
      <c r="AQ31" s="439"/>
      <c r="AR31" s="439"/>
      <c r="AS31" s="439"/>
      <c r="AT31" s="439"/>
      <c r="AU31" s="439"/>
      <c r="AV31" s="439"/>
      <c r="AW31" s="439"/>
      <c r="AX31" s="439"/>
      <c r="AY31" s="1262">
        <f>SUM(AY25:BB30)</f>
        <v>39067</v>
      </c>
      <c r="AZ31" s="1263"/>
      <c r="BA31" s="1263"/>
      <c r="BB31" s="1264"/>
      <c r="BC31" s="2006"/>
      <c r="BD31" s="2007"/>
      <c r="BE31" s="2007"/>
      <c r="BF31" s="2007"/>
      <c r="BG31" s="2008"/>
      <c r="BH31" s="2009"/>
      <c r="BI31" s="2009"/>
      <c r="BJ31" s="2010"/>
      <c r="BK31" s="2007"/>
      <c r="BL31" s="2007"/>
      <c r="BM31" s="2007"/>
      <c r="BN31" s="2011"/>
      <c r="BO31" s="50"/>
    </row>
    <row r="32" spans="1:80" s="49" customFormat="1" ht="20.100000000000001" customHeight="1" x14ac:dyDescent="0.2">
      <c r="A32" s="78"/>
      <c r="B32" s="437" t="s">
        <v>51</v>
      </c>
      <c r="C32" s="437"/>
      <c r="D32" s="437"/>
      <c r="E32" s="437"/>
      <c r="F32" s="437"/>
      <c r="G32" s="437"/>
      <c r="H32" s="437"/>
      <c r="I32" s="437"/>
      <c r="J32" s="80"/>
      <c r="K32" s="80"/>
      <c r="L32" s="80"/>
      <c r="M32" s="80"/>
      <c r="N32" s="80"/>
      <c r="O32" s="80"/>
      <c r="P32" s="79"/>
      <c r="Q32" s="80"/>
      <c r="R32" s="80"/>
      <c r="S32" s="80"/>
      <c r="T32" s="52"/>
      <c r="U32" s="52"/>
      <c r="V32" s="52"/>
      <c r="W32" s="52"/>
      <c r="X32" s="81"/>
      <c r="Y32" s="81"/>
      <c r="Z32" s="81"/>
      <c r="AA32" s="81"/>
      <c r="AB32" s="81"/>
      <c r="AC32" s="81"/>
      <c r="AD32" s="52"/>
      <c r="AE32" s="52"/>
      <c r="AF32" s="52"/>
      <c r="AG32" s="52"/>
      <c r="AH32" s="52"/>
      <c r="AI32" s="52"/>
      <c r="AJ32" s="52"/>
      <c r="AK32" s="52"/>
      <c r="AL32" s="52"/>
      <c r="AM32" s="52"/>
      <c r="AN32" s="52"/>
      <c r="AQ32" s="52"/>
      <c r="AR32" s="52"/>
      <c r="AS32" s="52"/>
      <c r="AT32" s="52"/>
      <c r="AU32" s="52"/>
      <c r="AV32" s="52"/>
      <c r="AW32" s="52"/>
      <c r="AX32" s="52"/>
      <c r="BA32" s="82"/>
      <c r="BB32" s="82"/>
      <c r="BC32" s="87"/>
      <c r="BD32" s="87"/>
      <c r="BE32" s="87"/>
      <c r="BF32" s="87"/>
      <c r="BG32" s="87"/>
      <c r="BH32" s="87"/>
      <c r="BI32" s="87"/>
      <c r="BJ32" s="87"/>
      <c r="BK32" s="87"/>
      <c r="BL32" s="87"/>
      <c r="BM32" s="87"/>
      <c r="BN32" s="86"/>
      <c r="BO32" s="50"/>
    </row>
    <row r="33" spans="1:84" s="49" customFormat="1" ht="20.100000000000001" customHeight="1" x14ac:dyDescent="0.2">
      <c r="A33" s="84" t="s">
        <v>56</v>
      </c>
      <c r="B33" s="410" t="s">
        <v>52</v>
      </c>
      <c r="C33" s="410"/>
      <c r="D33" s="410"/>
      <c r="E33" s="410"/>
      <c r="F33" s="327" t="s">
        <v>9</v>
      </c>
      <c r="G33" s="327"/>
      <c r="H33" s="327"/>
      <c r="I33" s="327"/>
      <c r="J33" s="327"/>
      <c r="K33" s="327"/>
      <c r="L33" s="327"/>
      <c r="M33" s="327"/>
      <c r="N33" s="327"/>
      <c r="O33" s="327"/>
      <c r="P33" s="327"/>
      <c r="Q33" s="327"/>
      <c r="R33" s="327"/>
      <c r="S33" s="327"/>
      <c r="T33" s="317">
        <v>915011</v>
      </c>
      <c r="U33" s="317"/>
      <c r="V33" s="317"/>
      <c r="W33" s="317"/>
      <c r="X33" s="69"/>
      <c r="Y33" s="411" t="s">
        <v>6</v>
      </c>
      <c r="Z33" s="949"/>
      <c r="AA33" s="950"/>
      <c r="AB33" s="950"/>
      <c r="AC33" s="950"/>
      <c r="AD33" s="950"/>
      <c r="AE33" s="950"/>
      <c r="AF33" s="950"/>
      <c r="AG33" s="950"/>
      <c r="AH33" s="950"/>
      <c r="AI33" s="950"/>
      <c r="AJ33" s="950"/>
      <c r="AK33" s="950"/>
      <c r="AL33" s="950"/>
      <c r="AM33" s="950"/>
      <c r="AN33" s="950"/>
      <c r="AO33" s="950"/>
      <c r="AP33" s="950"/>
      <c r="AQ33" s="950"/>
      <c r="AR33" s="950"/>
      <c r="AS33" s="950"/>
      <c r="AT33" s="950"/>
      <c r="AU33" s="950"/>
      <c r="AV33" s="950"/>
      <c r="AW33" s="950"/>
      <c r="AX33" s="950"/>
      <c r="AY33" s="950"/>
      <c r="AZ33" s="950"/>
      <c r="BA33" s="950"/>
      <c r="BB33" s="950"/>
      <c r="BC33" s="950"/>
      <c r="BD33" s="950"/>
      <c r="BE33" s="950"/>
      <c r="BF33" s="950"/>
      <c r="BG33" s="950"/>
      <c r="BH33" s="950"/>
      <c r="BI33" s="950"/>
      <c r="BJ33" s="950"/>
      <c r="BK33" s="950"/>
      <c r="BL33" s="950"/>
      <c r="BM33" s="951"/>
      <c r="BN33" s="86"/>
      <c r="BO33" s="50"/>
    </row>
    <row r="34" spans="1:84" s="49" customFormat="1" ht="20.100000000000001" customHeight="1" x14ac:dyDescent="0.2">
      <c r="A34" s="84" t="s">
        <v>57</v>
      </c>
      <c r="B34" s="329" t="s">
        <v>53</v>
      </c>
      <c r="C34" s="329"/>
      <c r="D34" s="329"/>
      <c r="E34" s="329"/>
      <c r="F34" s="1057" t="s">
        <v>64</v>
      </c>
      <c r="G34" s="1057"/>
      <c r="H34" s="1057"/>
      <c r="I34" s="1057"/>
      <c r="J34" s="1057"/>
      <c r="K34" s="1057"/>
      <c r="L34" s="1057"/>
      <c r="M34" s="1057"/>
      <c r="N34" s="1057"/>
      <c r="O34" s="1057"/>
      <c r="P34" s="1057"/>
      <c r="Q34" s="1057"/>
      <c r="R34" s="1057"/>
      <c r="S34" s="1057"/>
      <c r="T34" s="1334"/>
      <c r="U34" s="1334"/>
      <c r="V34" s="1334"/>
      <c r="W34" s="1334"/>
      <c r="X34" s="69"/>
      <c r="Y34" s="411"/>
      <c r="Z34" s="952"/>
      <c r="AA34" s="953"/>
      <c r="AB34" s="953"/>
      <c r="AC34" s="953"/>
      <c r="AD34" s="953"/>
      <c r="AE34" s="953"/>
      <c r="AF34" s="953"/>
      <c r="AG34" s="953"/>
      <c r="AH34" s="953"/>
      <c r="AI34" s="953"/>
      <c r="AJ34" s="953"/>
      <c r="AK34" s="953"/>
      <c r="AL34" s="953"/>
      <c r="AM34" s="953"/>
      <c r="AN34" s="953"/>
      <c r="AO34" s="953"/>
      <c r="AP34" s="953"/>
      <c r="AQ34" s="953"/>
      <c r="AR34" s="953"/>
      <c r="AS34" s="953"/>
      <c r="AT34" s="953"/>
      <c r="AU34" s="953"/>
      <c r="AV34" s="953"/>
      <c r="AW34" s="953"/>
      <c r="AX34" s="953"/>
      <c r="AY34" s="953"/>
      <c r="AZ34" s="953"/>
      <c r="BA34" s="953"/>
      <c r="BB34" s="953"/>
      <c r="BC34" s="953"/>
      <c r="BD34" s="953"/>
      <c r="BE34" s="953"/>
      <c r="BF34" s="953"/>
      <c r="BG34" s="953"/>
      <c r="BH34" s="953"/>
      <c r="BI34" s="953"/>
      <c r="BJ34" s="953"/>
      <c r="BK34" s="953"/>
      <c r="BL34" s="953"/>
      <c r="BM34" s="954"/>
      <c r="BN34" s="86"/>
      <c r="BO34" s="50"/>
    </row>
    <row r="35" spans="1:84" s="49" customFormat="1" ht="20.100000000000001" customHeight="1" x14ac:dyDescent="0.2">
      <c r="A35" s="84" t="s">
        <v>58</v>
      </c>
      <c r="B35" s="329"/>
      <c r="C35" s="329"/>
      <c r="D35" s="329"/>
      <c r="E35" s="329"/>
      <c r="F35" s="2020"/>
      <c r="G35" s="2021"/>
      <c r="H35" s="2021"/>
      <c r="I35" s="2021"/>
      <c r="J35" s="2021"/>
      <c r="K35" s="2021"/>
      <c r="L35" s="2021"/>
      <c r="M35" s="2021"/>
      <c r="N35" s="2021"/>
      <c r="O35" s="2021"/>
      <c r="P35" s="2021"/>
      <c r="Q35" s="2021"/>
      <c r="R35" s="2021"/>
      <c r="S35" s="2022"/>
      <c r="T35" s="410"/>
      <c r="U35" s="410"/>
      <c r="V35" s="410"/>
      <c r="W35" s="410"/>
      <c r="X35" s="69"/>
      <c r="Y35" s="411"/>
      <c r="Z35" s="952"/>
      <c r="AA35" s="953"/>
      <c r="AB35" s="953"/>
      <c r="AC35" s="953"/>
      <c r="AD35" s="953"/>
      <c r="AE35" s="953"/>
      <c r="AF35" s="953"/>
      <c r="AG35" s="953"/>
      <c r="AH35" s="953"/>
      <c r="AI35" s="953"/>
      <c r="AJ35" s="953"/>
      <c r="AK35" s="953"/>
      <c r="AL35" s="953"/>
      <c r="AM35" s="953"/>
      <c r="AN35" s="953"/>
      <c r="AO35" s="953"/>
      <c r="AP35" s="953"/>
      <c r="AQ35" s="953"/>
      <c r="AR35" s="953"/>
      <c r="AS35" s="953"/>
      <c r="AT35" s="953"/>
      <c r="AU35" s="953"/>
      <c r="AV35" s="953"/>
      <c r="AW35" s="953"/>
      <c r="AX35" s="953"/>
      <c r="AY35" s="953"/>
      <c r="AZ35" s="953"/>
      <c r="BA35" s="953"/>
      <c r="BB35" s="953"/>
      <c r="BC35" s="953"/>
      <c r="BD35" s="953"/>
      <c r="BE35" s="953"/>
      <c r="BF35" s="953"/>
      <c r="BG35" s="953"/>
      <c r="BH35" s="953"/>
      <c r="BI35" s="953"/>
      <c r="BJ35" s="953"/>
      <c r="BK35" s="953"/>
      <c r="BL35" s="953"/>
      <c r="BM35" s="954"/>
      <c r="BN35" s="53"/>
      <c r="BO35" s="50"/>
      <c r="BP35" s="51"/>
      <c r="BQ35" s="51"/>
      <c r="BR35" s="51"/>
      <c r="BS35" s="51"/>
      <c r="BT35" s="51"/>
      <c r="BU35" s="51"/>
      <c r="BV35" s="51"/>
      <c r="BW35" s="51"/>
      <c r="BX35" s="51"/>
      <c r="BY35" s="51"/>
      <c r="BZ35" s="51"/>
      <c r="CA35" s="51"/>
    </row>
    <row r="36" spans="1:84" s="49" customFormat="1" ht="20.100000000000001" customHeight="1" x14ac:dyDescent="0.2">
      <c r="A36" s="78"/>
      <c r="B36" s="1176"/>
      <c r="C36" s="1176"/>
      <c r="D36" s="1176"/>
      <c r="E36" s="1176"/>
      <c r="F36" s="1268"/>
      <c r="G36" s="1268"/>
      <c r="H36" s="1268"/>
      <c r="I36" s="1268"/>
      <c r="J36" s="1268"/>
      <c r="K36" s="1268"/>
      <c r="L36" s="1268"/>
      <c r="M36" s="1268"/>
      <c r="N36" s="1268"/>
      <c r="O36" s="1268"/>
      <c r="P36" s="1268"/>
      <c r="Q36" s="1268"/>
      <c r="R36" s="1268"/>
      <c r="S36" s="1268"/>
      <c r="T36" s="1334"/>
      <c r="U36" s="1334"/>
      <c r="V36" s="1334"/>
      <c r="W36" s="1334"/>
      <c r="X36" s="52"/>
      <c r="Y36" s="411"/>
      <c r="Z36" s="955"/>
      <c r="AA36" s="956"/>
      <c r="AB36" s="956"/>
      <c r="AC36" s="956"/>
      <c r="AD36" s="956"/>
      <c r="AE36" s="956"/>
      <c r="AF36" s="956"/>
      <c r="AG36" s="956"/>
      <c r="AH36" s="956"/>
      <c r="AI36" s="956"/>
      <c r="AJ36" s="956"/>
      <c r="AK36" s="956"/>
      <c r="AL36" s="956"/>
      <c r="AM36" s="956"/>
      <c r="AN36" s="956"/>
      <c r="AO36" s="956"/>
      <c r="AP36" s="956"/>
      <c r="AQ36" s="956"/>
      <c r="AR36" s="956"/>
      <c r="AS36" s="956"/>
      <c r="AT36" s="956"/>
      <c r="AU36" s="956"/>
      <c r="AV36" s="956"/>
      <c r="AW36" s="956"/>
      <c r="AX36" s="956"/>
      <c r="AY36" s="956"/>
      <c r="AZ36" s="956"/>
      <c r="BA36" s="956"/>
      <c r="BB36" s="956"/>
      <c r="BC36" s="956"/>
      <c r="BD36" s="956"/>
      <c r="BE36" s="956"/>
      <c r="BF36" s="956"/>
      <c r="BG36" s="956"/>
      <c r="BH36" s="956"/>
      <c r="BI36" s="956"/>
      <c r="BJ36" s="956"/>
      <c r="BK36" s="956"/>
      <c r="BL36" s="956"/>
      <c r="BM36" s="957"/>
      <c r="BN36" s="281"/>
      <c r="BO36" s="50"/>
      <c r="BP36" s="51"/>
      <c r="BQ36" s="51"/>
      <c r="BR36" s="51"/>
      <c r="BS36" s="51"/>
      <c r="BT36" s="51"/>
      <c r="BU36" s="51"/>
      <c r="BV36" s="51"/>
      <c r="BW36" s="51"/>
      <c r="BX36" s="51"/>
      <c r="BY36" s="51"/>
      <c r="BZ36" s="51"/>
      <c r="CA36" s="51"/>
    </row>
    <row r="37" spans="1:84" s="49" customFormat="1" ht="20.100000000000001" customHeight="1" thickBot="1" x14ac:dyDescent="0.25">
      <c r="A37" s="78"/>
      <c r="B37" s="52"/>
      <c r="C37" s="28"/>
      <c r="D37" s="79"/>
      <c r="E37" s="28"/>
      <c r="F37" s="28"/>
      <c r="G37" s="28"/>
      <c r="H37" s="28"/>
      <c r="I37" s="28"/>
      <c r="J37" s="28"/>
      <c r="K37" s="28"/>
      <c r="L37" s="28"/>
      <c r="M37" s="28"/>
      <c r="N37" s="28"/>
      <c r="O37" s="28"/>
      <c r="P37" s="28"/>
      <c r="Q37" s="79"/>
      <c r="R37" s="28"/>
      <c r="S37" s="88"/>
      <c r="T37" s="88"/>
      <c r="V37" s="89"/>
      <c r="W37" s="89"/>
      <c r="X37" s="89"/>
      <c r="Y37" s="89"/>
      <c r="Z37" s="89"/>
      <c r="AA37" s="89"/>
      <c r="AB37" s="89"/>
      <c r="AC37" s="8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136"/>
      <c r="BD37" s="136"/>
      <c r="BE37" s="136"/>
      <c r="BF37" s="136"/>
      <c r="BG37" s="136"/>
      <c r="BH37" s="136"/>
      <c r="BI37" s="136"/>
      <c r="BJ37" s="136"/>
      <c r="BK37" s="136"/>
      <c r="BL37" s="136"/>
      <c r="BM37" s="136"/>
      <c r="BN37" s="282"/>
      <c r="BO37" s="50"/>
      <c r="BP37" s="51"/>
      <c r="BQ37" s="51"/>
      <c r="BR37" s="51"/>
      <c r="BS37" s="51"/>
      <c r="BT37" s="51"/>
      <c r="BU37" s="51"/>
      <c r="BV37" s="51"/>
      <c r="BW37" s="51"/>
      <c r="BX37" s="51"/>
      <c r="BY37" s="51"/>
      <c r="BZ37" s="51"/>
      <c r="CA37" s="51"/>
    </row>
    <row r="38" spans="1:84" s="49" customFormat="1" ht="20.100000000000001" customHeight="1" thickBot="1" x14ac:dyDescent="0.25">
      <c r="A38" s="434" t="s">
        <v>50</v>
      </c>
      <c r="B38" s="435"/>
      <c r="C38" s="435"/>
      <c r="D38" s="435"/>
      <c r="E38" s="435"/>
      <c r="F38" s="435"/>
      <c r="G38" s="435"/>
      <c r="H38" s="435"/>
      <c r="I38" s="435"/>
      <c r="J38" s="435"/>
      <c r="K38" s="435"/>
      <c r="L38" s="435"/>
      <c r="M38" s="435"/>
      <c r="N38" s="435"/>
      <c r="O38" s="435"/>
      <c r="P38" s="435"/>
      <c r="Q38" s="435"/>
      <c r="R38" s="435"/>
      <c r="S38" s="435"/>
      <c r="T38" s="435"/>
      <c r="U38" s="435"/>
      <c r="V38" s="435"/>
      <c r="W38" s="435"/>
      <c r="X38" s="435"/>
      <c r="Y38" s="435"/>
      <c r="Z38" s="435"/>
      <c r="AA38" s="435"/>
      <c r="AB38" s="435"/>
      <c r="AC38" s="435"/>
      <c r="AD38" s="435"/>
      <c r="AE38" s="435"/>
      <c r="AF38" s="435"/>
      <c r="AG38" s="435"/>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5"/>
      <c r="BD38" s="435"/>
      <c r="BE38" s="435"/>
      <c r="BF38" s="435"/>
      <c r="BG38" s="435"/>
      <c r="BH38" s="435"/>
      <c r="BI38" s="435"/>
      <c r="BJ38" s="435"/>
      <c r="BK38" s="435"/>
      <c r="BL38" s="435"/>
      <c r="BM38" s="435"/>
      <c r="BN38" s="436"/>
      <c r="BO38" s="50"/>
      <c r="BP38" s="51"/>
      <c r="BQ38" s="51"/>
      <c r="BR38" s="51"/>
      <c r="BS38" s="51"/>
      <c r="BT38" s="51"/>
      <c r="BU38" s="51"/>
      <c r="BV38" s="51"/>
      <c r="BW38" s="51"/>
      <c r="BX38" s="51"/>
      <c r="BY38" s="51"/>
      <c r="BZ38" s="51"/>
      <c r="CA38" s="51"/>
    </row>
    <row r="39" spans="1:84" s="7" customFormat="1" ht="20.100000000000001" customHeight="1" x14ac:dyDescent="0.2">
      <c r="A39" s="25"/>
      <c r="B39" s="25"/>
      <c r="C39" s="25"/>
      <c r="D39" s="25"/>
      <c r="E39" s="25"/>
      <c r="F39" s="25"/>
      <c r="G39" s="25"/>
      <c r="H39" s="25"/>
      <c r="I39" s="30"/>
      <c r="J39" s="30"/>
      <c r="K39" s="30"/>
      <c r="L39" s="30"/>
      <c r="M39" s="30"/>
      <c r="O39" s="34"/>
      <c r="P39" s="25"/>
      <c r="Q39" s="25"/>
      <c r="R39" s="25"/>
      <c r="S39" s="25"/>
      <c r="T39" s="25"/>
      <c r="W39" s="25"/>
      <c r="X39" s="25"/>
      <c r="Y39" s="25"/>
      <c r="AA39" s="25"/>
      <c r="AB39" s="25"/>
      <c r="AC39" s="25"/>
      <c r="AD39" s="25"/>
      <c r="AE39" s="25"/>
      <c r="AG39" s="25"/>
      <c r="AH39" s="25"/>
      <c r="AI39" s="25"/>
      <c r="AK39" s="25"/>
      <c r="AM39" s="25"/>
      <c r="AN39" s="25"/>
      <c r="AO39" s="25"/>
      <c r="AP39" s="25"/>
      <c r="AQ39" s="25"/>
      <c r="AR39" s="25"/>
      <c r="AS39" s="25"/>
      <c r="AU39" s="25"/>
      <c r="AV39" s="25"/>
      <c r="AW39" s="25"/>
      <c r="AX39" s="25"/>
      <c r="AY39" s="25"/>
      <c r="AZ39" s="25"/>
      <c r="BA39" s="25"/>
      <c r="BC39" s="6"/>
      <c r="BD39" s="6"/>
      <c r="BE39" s="6"/>
      <c r="BF39" s="6"/>
      <c r="BG39" s="6"/>
      <c r="BL39" s="25"/>
      <c r="BM39" s="25"/>
      <c r="BN39" s="25"/>
      <c r="BO39" s="63"/>
      <c r="BX39" s="8"/>
      <c r="BY39" s="8"/>
      <c r="BZ39" s="8"/>
      <c r="CA39" s="8"/>
      <c r="CB39" s="8"/>
      <c r="CC39" s="8"/>
      <c r="CD39" s="8"/>
      <c r="CE39" s="8"/>
      <c r="CF39" s="8"/>
    </row>
    <row r="40" spans="1:84" s="51" customFormat="1" ht="20.100000000000001" customHeight="1" x14ac:dyDescent="0.2">
      <c r="A40" s="327" t="s">
        <v>8</v>
      </c>
      <c r="B40" s="327"/>
      <c r="C40" s="327"/>
      <c r="D40" s="327"/>
      <c r="E40" s="327"/>
      <c r="F40" s="327"/>
      <c r="G40" s="327"/>
      <c r="H40" s="327"/>
      <c r="I40" s="327"/>
      <c r="J40" s="327"/>
      <c r="K40" s="327"/>
      <c r="L40" s="327"/>
      <c r="M40" s="327"/>
      <c r="N40" s="327"/>
      <c r="O40" s="317">
        <v>972712</v>
      </c>
      <c r="P40" s="317"/>
      <c r="Q40" s="317"/>
      <c r="R40" s="317"/>
      <c r="S40" s="52"/>
      <c r="T40" s="327" t="s">
        <v>16</v>
      </c>
      <c r="U40" s="327"/>
      <c r="V40" s="327"/>
      <c r="W40" s="327"/>
      <c r="X40" s="327"/>
      <c r="Y40" s="327"/>
      <c r="Z40" s="327"/>
      <c r="AA40" s="327"/>
      <c r="AB40" s="327"/>
      <c r="AC40" s="327"/>
      <c r="AD40" s="327"/>
      <c r="AE40" s="327"/>
      <c r="AF40" s="327"/>
      <c r="AG40" s="327"/>
      <c r="AH40" s="317">
        <v>972712</v>
      </c>
      <c r="AI40" s="317"/>
      <c r="AJ40" s="317"/>
      <c r="AK40" s="317"/>
      <c r="AL40" s="69"/>
      <c r="AM40" s="327" t="s">
        <v>59</v>
      </c>
      <c r="AN40" s="327"/>
      <c r="AO40" s="327"/>
      <c r="AP40" s="327"/>
      <c r="AQ40" s="327"/>
      <c r="AR40" s="327"/>
      <c r="AS40" s="327"/>
      <c r="AT40" s="327"/>
      <c r="AU40" s="327"/>
      <c r="AV40" s="327"/>
      <c r="AW40" s="327"/>
      <c r="AX40" s="327"/>
      <c r="AY40" s="327"/>
      <c r="AZ40" s="327"/>
      <c r="BA40" s="317">
        <v>901012</v>
      </c>
      <c r="BB40" s="317"/>
      <c r="BC40" s="317"/>
      <c r="BD40" s="317"/>
      <c r="BE40" s="69"/>
      <c r="BF40" s="329" t="s">
        <v>60</v>
      </c>
      <c r="BG40" s="329"/>
      <c r="BH40" s="329"/>
      <c r="BI40" s="329"/>
      <c r="BJ40" s="329"/>
      <c r="BK40" s="329"/>
      <c r="BL40" s="329"/>
      <c r="BM40" s="329"/>
      <c r="BN40" s="329"/>
      <c r="BO40" s="329"/>
      <c r="BP40" s="329"/>
      <c r="BQ40" s="329"/>
      <c r="BR40" s="329"/>
      <c r="BS40" s="329"/>
      <c r="BT40" s="410">
        <v>911011</v>
      </c>
      <c r="BU40" s="410"/>
      <c r="BV40" s="410"/>
      <c r="BW40" s="410"/>
    </row>
    <row r="41" spans="1:84" s="49" customFormat="1" ht="3" customHeight="1" x14ac:dyDescent="0.2">
      <c r="A41" s="126"/>
      <c r="B41" s="126"/>
      <c r="C41" s="126"/>
      <c r="D41" s="126"/>
      <c r="E41" s="126"/>
      <c r="F41" s="126"/>
      <c r="G41" s="126"/>
      <c r="H41" s="126"/>
      <c r="I41" s="126"/>
      <c r="J41" s="126"/>
      <c r="K41" s="126"/>
      <c r="L41" s="126"/>
      <c r="M41" s="126"/>
      <c r="N41" s="126"/>
      <c r="O41" s="126"/>
      <c r="P41" s="126"/>
      <c r="Q41" s="126"/>
      <c r="R41" s="126"/>
      <c r="S41" s="52"/>
      <c r="T41" s="126"/>
      <c r="U41" s="126"/>
      <c r="V41" s="126"/>
      <c r="W41" s="126"/>
      <c r="X41" s="126"/>
      <c r="Y41" s="126"/>
      <c r="Z41" s="126"/>
      <c r="AA41" s="126"/>
      <c r="AB41" s="126"/>
      <c r="AC41" s="126"/>
      <c r="AD41" s="126"/>
      <c r="AE41" s="126"/>
      <c r="AF41" s="126"/>
      <c r="AG41" s="126"/>
      <c r="AH41" s="126"/>
      <c r="AI41" s="126"/>
      <c r="AJ41" s="126"/>
      <c r="AK41" s="126"/>
      <c r="AL41" s="52"/>
      <c r="AM41" s="126"/>
      <c r="AN41" s="126"/>
      <c r="AO41" s="126"/>
      <c r="AP41" s="126"/>
      <c r="AQ41" s="126"/>
      <c r="AR41" s="126"/>
      <c r="AS41" s="126"/>
      <c r="AT41" s="126"/>
      <c r="AU41" s="126"/>
      <c r="AV41" s="126"/>
      <c r="AW41" s="126"/>
      <c r="AX41" s="126"/>
      <c r="AY41" s="126"/>
      <c r="AZ41" s="126"/>
      <c r="BA41" s="126"/>
      <c r="BB41" s="126"/>
      <c r="BC41" s="126"/>
      <c r="BD41" s="126"/>
      <c r="BE41" s="52"/>
      <c r="BF41" s="52"/>
      <c r="BG41" s="52"/>
      <c r="BH41" s="52"/>
      <c r="BI41" s="52"/>
      <c r="BJ41" s="52"/>
      <c r="BK41" s="52"/>
      <c r="BL41" s="52"/>
      <c r="BM41" s="52"/>
      <c r="BN41" s="52"/>
      <c r="BO41" s="70"/>
      <c r="BP41" s="69"/>
      <c r="BQ41" s="69"/>
      <c r="BR41" s="69"/>
      <c r="BS41" s="69"/>
      <c r="BT41" s="69"/>
      <c r="BU41" s="69"/>
      <c r="BV41" s="69"/>
      <c r="BW41" s="69"/>
      <c r="BX41" s="51"/>
      <c r="BY41" s="51"/>
      <c r="BZ41" s="51"/>
      <c r="CA41" s="51"/>
      <c r="CB41" s="51"/>
      <c r="CC41" s="51"/>
      <c r="CD41" s="51"/>
      <c r="CE41" s="51"/>
      <c r="CF41" s="51"/>
    </row>
    <row r="42" spans="1:84" s="51" customFormat="1" ht="20.100000000000001" customHeight="1" x14ac:dyDescent="0.2">
      <c r="A42" s="327" t="s">
        <v>41</v>
      </c>
      <c r="B42" s="327"/>
      <c r="C42" s="327"/>
      <c r="D42" s="327"/>
      <c r="E42" s="327"/>
      <c r="F42" s="327"/>
      <c r="G42" s="327"/>
      <c r="H42" s="327"/>
      <c r="I42" s="327"/>
      <c r="J42" s="327"/>
      <c r="K42" s="327"/>
      <c r="L42" s="327"/>
      <c r="M42" s="327"/>
      <c r="N42" s="327"/>
      <c r="O42" s="317">
        <v>972711</v>
      </c>
      <c r="P42" s="317"/>
      <c r="Q42" s="317"/>
      <c r="R42" s="317"/>
      <c r="S42" s="52"/>
      <c r="T42" s="327" t="s">
        <v>40</v>
      </c>
      <c r="U42" s="327"/>
      <c r="V42" s="327"/>
      <c r="W42" s="327"/>
      <c r="X42" s="327"/>
      <c r="Y42" s="327"/>
      <c r="Z42" s="327"/>
      <c r="AA42" s="327"/>
      <c r="AB42" s="327"/>
      <c r="AC42" s="327"/>
      <c r="AD42" s="327"/>
      <c r="AE42" s="327"/>
      <c r="AF42" s="327"/>
      <c r="AG42" s="327"/>
      <c r="AH42" s="317">
        <v>972711</v>
      </c>
      <c r="AI42" s="317"/>
      <c r="AJ42" s="317"/>
      <c r="AK42" s="317"/>
      <c r="AL42" s="69"/>
      <c r="AM42" s="327" t="s">
        <v>61</v>
      </c>
      <c r="AN42" s="327"/>
      <c r="AO42" s="327"/>
      <c r="AP42" s="327"/>
      <c r="AQ42" s="327"/>
      <c r="AR42" s="327"/>
      <c r="AS42" s="327"/>
      <c r="AT42" s="327"/>
      <c r="AU42" s="327"/>
      <c r="AV42" s="327"/>
      <c r="AW42" s="327"/>
      <c r="AX42" s="327"/>
      <c r="AY42" s="327"/>
      <c r="AZ42" s="327"/>
      <c r="BA42" s="317">
        <v>902011</v>
      </c>
      <c r="BB42" s="317"/>
      <c r="BC42" s="317"/>
      <c r="BD42" s="317"/>
      <c r="BE42" s="69"/>
      <c r="BF42" s="329" t="s">
        <v>13</v>
      </c>
      <c r="BG42" s="329"/>
      <c r="BH42" s="329"/>
      <c r="BI42" s="329"/>
      <c r="BJ42" s="329"/>
      <c r="BK42" s="329"/>
      <c r="BL42" s="329"/>
      <c r="BM42" s="329"/>
      <c r="BN42" s="329"/>
      <c r="BO42" s="329"/>
      <c r="BP42" s="329"/>
      <c r="BQ42" s="329"/>
      <c r="BR42" s="329"/>
      <c r="BS42" s="329"/>
      <c r="BT42" s="410"/>
      <c r="BU42" s="410"/>
      <c r="BV42" s="410"/>
      <c r="BW42" s="410"/>
    </row>
    <row r="43" spans="1:84" s="49" customFormat="1" ht="3" customHeight="1" x14ac:dyDescent="0.2">
      <c r="A43" s="52"/>
      <c r="B43" s="52"/>
      <c r="C43" s="52"/>
      <c r="D43" s="52"/>
      <c r="E43" s="52"/>
      <c r="F43" s="52"/>
      <c r="G43" s="52"/>
      <c r="H43" s="52"/>
      <c r="I43" s="52"/>
      <c r="J43" s="52"/>
      <c r="K43" s="52"/>
      <c r="L43" s="52"/>
      <c r="M43" s="52"/>
      <c r="N43" s="52"/>
      <c r="O43" s="52"/>
      <c r="P43" s="52"/>
      <c r="Q43" s="52"/>
      <c r="R43" s="52"/>
      <c r="S43" s="52"/>
      <c r="T43" s="126"/>
      <c r="U43" s="126"/>
      <c r="V43" s="126"/>
      <c r="W43" s="126"/>
      <c r="X43" s="126"/>
      <c r="Y43" s="126"/>
      <c r="Z43" s="126"/>
      <c r="AA43" s="126"/>
      <c r="AB43" s="126"/>
      <c r="AC43" s="126"/>
      <c r="AD43" s="126"/>
      <c r="AE43" s="126"/>
      <c r="AF43" s="126"/>
      <c r="AG43" s="126"/>
      <c r="AH43" s="126"/>
      <c r="AI43" s="126"/>
      <c r="AJ43" s="126"/>
      <c r="AK43" s="126"/>
      <c r="AL43" s="52"/>
      <c r="AM43" s="126"/>
      <c r="AN43" s="126"/>
      <c r="AO43" s="126"/>
      <c r="AP43" s="126"/>
      <c r="AQ43" s="126"/>
      <c r="AR43" s="126"/>
      <c r="AS43" s="126"/>
      <c r="AT43" s="126"/>
      <c r="AU43" s="126"/>
      <c r="AV43" s="126"/>
      <c r="AW43" s="126"/>
      <c r="AX43" s="126"/>
      <c r="AY43" s="126"/>
      <c r="AZ43" s="126"/>
      <c r="BA43" s="126"/>
      <c r="BB43" s="126"/>
      <c r="BC43" s="126"/>
      <c r="BD43" s="126"/>
      <c r="BE43" s="52"/>
      <c r="BF43" s="52"/>
      <c r="BG43" s="52"/>
      <c r="BH43" s="52"/>
      <c r="BI43" s="52"/>
      <c r="BJ43" s="52"/>
      <c r="BK43" s="52"/>
      <c r="BL43" s="52"/>
      <c r="BM43" s="52"/>
      <c r="BN43" s="52"/>
      <c r="BO43" s="70"/>
      <c r="BP43" s="69"/>
      <c r="BQ43" s="69"/>
      <c r="BR43" s="69"/>
      <c r="BS43" s="69"/>
      <c r="BT43" s="69"/>
      <c r="BU43" s="69"/>
      <c r="BV43" s="69"/>
      <c r="BW43" s="69"/>
      <c r="BX43" s="51"/>
      <c r="BY43" s="51"/>
      <c r="BZ43" s="51"/>
      <c r="CA43" s="51"/>
      <c r="CB43" s="51"/>
      <c r="CC43" s="51"/>
      <c r="CD43" s="51"/>
      <c r="CE43" s="51"/>
      <c r="CF43" s="51"/>
    </row>
    <row r="44" spans="1:84" s="51" customFormat="1" ht="20.100000000000001" customHeight="1" x14ac:dyDescent="0.2">
      <c r="A44" s="327" t="s">
        <v>9</v>
      </c>
      <c r="B44" s="327"/>
      <c r="C44" s="327"/>
      <c r="D44" s="327"/>
      <c r="E44" s="327"/>
      <c r="F44" s="327"/>
      <c r="G44" s="327"/>
      <c r="H44" s="327"/>
      <c r="I44" s="327"/>
      <c r="J44" s="327"/>
      <c r="K44" s="327"/>
      <c r="L44" s="327"/>
      <c r="M44" s="327"/>
      <c r="N44" s="327"/>
      <c r="O44" s="317">
        <v>915011</v>
      </c>
      <c r="P44" s="317"/>
      <c r="Q44" s="317"/>
      <c r="R44" s="317"/>
      <c r="S44" s="52"/>
      <c r="T44" s="327" t="s">
        <v>17</v>
      </c>
      <c r="U44" s="327"/>
      <c r="V44" s="327"/>
      <c r="W44" s="327"/>
      <c r="X44" s="327"/>
      <c r="Y44" s="327"/>
      <c r="Z44" s="327"/>
      <c r="AA44" s="327"/>
      <c r="AB44" s="327"/>
      <c r="AC44" s="327"/>
      <c r="AD44" s="327"/>
      <c r="AE44" s="327"/>
      <c r="AF44" s="327"/>
      <c r="AG44" s="327"/>
      <c r="AH44" s="317">
        <v>915011</v>
      </c>
      <c r="AI44" s="317"/>
      <c r="AJ44" s="317"/>
      <c r="AK44" s="317"/>
      <c r="AL44" s="69"/>
      <c r="AM44" s="327" t="s">
        <v>62</v>
      </c>
      <c r="AN44" s="327"/>
      <c r="AO44" s="327"/>
      <c r="AP44" s="327"/>
      <c r="AQ44" s="327"/>
      <c r="AR44" s="327"/>
      <c r="AS44" s="327"/>
      <c r="AT44" s="327"/>
      <c r="AU44" s="327"/>
      <c r="AV44" s="327"/>
      <c r="AW44" s="327"/>
      <c r="AX44" s="327"/>
      <c r="AY44" s="327"/>
      <c r="AZ44" s="327"/>
      <c r="BA44" s="317">
        <v>918011</v>
      </c>
      <c r="BB44" s="317"/>
      <c r="BC44" s="317"/>
      <c r="BD44" s="317"/>
      <c r="BE44" s="69"/>
      <c r="BF44" s="329" t="s">
        <v>11</v>
      </c>
      <c r="BG44" s="329"/>
      <c r="BH44" s="329"/>
      <c r="BI44" s="329"/>
      <c r="BJ44" s="329"/>
      <c r="BK44" s="329"/>
      <c r="BL44" s="329"/>
      <c r="BM44" s="329"/>
      <c r="BN44" s="329"/>
      <c r="BO44" s="329"/>
      <c r="BP44" s="329"/>
      <c r="BQ44" s="329"/>
      <c r="BR44" s="329"/>
      <c r="BS44" s="329"/>
      <c r="BT44" s="410"/>
      <c r="BU44" s="410"/>
      <c r="BV44" s="410"/>
      <c r="BW44" s="410"/>
    </row>
    <row r="45" spans="1:84" s="49" customFormat="1" ht="3" customHeight="1" x14ac:dyDescent="0.2">
      <c r="A45" s="126"/>
      <c r="B45" s="126"/>
      <c r="C45" s="126"/>
      <c r="D45" s="126"/>
      <c r="E45" s="126"/>
      <c r="F45" s="126"/>
      <c r="G45" s="126"/>
      <c r="H45" s="126"/>
      <c r="I45" s="126"/>
      <c r="J45" s="126"/>
      <c r="K45" s="126"/>
      <c r="L45" s="126"/>
      <c r="M45" s="126"/>
      <c r="N45" s="126"/>
      <c r="O45" s="126"/>
      <c r="P45" s="126"/>
      <c r="Q45" s="126"/>
      <c r="R45" s="126"/>
      <c r="S45" s="52"/>
      <c r="T45" s="126"/>
      <c r="U45" s="126"/>
      <c r="V45" s="126"/>
      <c r="W45" s="126"/>
      <c r="X45" s="126"/>
      <c r="Y45" s="126"/>
      <c r="Z45" s="126"/>
      <c r="AA45" s="126"/>
      <c r="AB45" s="126"/>
      <c r="AC45" s="126"/>
      <c r="AD45" s="126"/>
      <c r="AE45" s="126"/>
      <c r="AF45" s="126"/>
      <c r="AG45" s="126"/>
      <c r="AH45" s="126"/>
      <c r="AI45" s="126"/>
      <c r="AJ45" s="126"/>
      <c r="AK45" s="126"/>
      <c r="AL45" s="52"/>
      <c r="AM45" s="126"/>
      <c r="AN45" s="126"/>
      <c r="AO45" s="126"/>
      <c r="AP45" s="126"/>
      <c r="AQ45" s="126"/>
      <c r="AR45" s="126"/>
      <c r="AS45" s="126"/>
      <c r="AT45" s="126"/>
      <c r="AU45" s="126"/>
      <c r="AV45" s="126"/>
      <c r="AW45" s="126"/>
      <c r="AX45" s="126"/>
      <c r="AY45" s="126"/>
      <c r="AZ45" s="126"/>
      <c r="BA45" s="126"/>
      <c r="BB45" s="126"/>
      <c r="BC45" s="126"/>
      <c r="BD45" s="126"/>
      <c r="BE45" s="52"/>
      <c r="BF45" s="52"/>
      <c r="BG45" s="52"/>
      <c r="BH45" s="52"/>
      <c r="BI45" s="52"/>
      <c r="BJ45" s="52"/>
      <c r="BK45" s="52"/>
      <c r="BL45" s="52"/>
      <c r="BM45" s="52"/>
      <c r="BN45" s="52"/>
      <c r="BO45" s="70"/>
      <c r="BP45" s="69"/>
      <c r="BQ45" s="69"/>
      <c r="BR45" s="69"/>
      <c r="BS45" s="69"/>
      <c r="BT45" s="69"/>
      <c r="BU45" s="69"/>
      <c r="BV45" s="69"/>
      <c r="BW45" s="69"/>
      <c r="BX45" s="51"/>
      <c r="BY45" s="51"/>
      <c r="BZ45" s="51"/>
      <c r="CA45" s="51"/>
      <c r="CB45" s="51"/>
      <c r="CC45" s="51"/>
      <c r="CD45" s="51"/>
      <c r="CE45" s="51"/>
      <c r="CF45" s="51"/>
    </row>
    <row r="46" spans="1:84" s="51" customFormat="1" ht="20.100000000000001" customHeight="1" x14ac:dyDescent="0.2">
      <c r="A46" s="327" t="s">
        <v>10</v>
      </c>
      <c r="B46" s="327"/>
      <c r="C46" s="327"/>
      <c r="D46" s="327"/>
      <c r="E46" s="327"/>
      <c r="F46" s="327"/>
      <c r="G46" s="327"/>
      <c r="H46" s="327"/>
      <c r="I46" s="327"/>
      <c r="J46" s="327"/>
      <c r="K46" s="327"/>
      <c r="L46" s="327"/>
      <c r="M46" s="327"/>
      <c r="N46" s="327"/>
      <c r="O46" s="317">
        <v>909312</v>
      </c>
      <c r="P46" s="317"/>
      <c r="Q46" s="317"/>
      <c r="R46" s="317"/>
      <c r="S46" s="52"/>
      <c r="T46" s="327" t="s">
        <v>18</v>
      </c>
      <c r="U46" s="327"/>
      <c r="V46" s="327"/>
      <c r="W46" s="327"/>
      <c r="X46" s="327"/>
      <c r="Y46" s="327"/>
      <c r="Z46" s="327"/>
      <c r="AA46" s="327"/>
      <c r="AB46" s="327"/>
      <c r="AC46" s="327"/>
      <c r="AD46" s="327"/>
      <c r="AE46" s="327"/>
      <c r="AF46" s="327"/>
      <c r="AG46" s="327"/>
      <c r="AH46" s="317">
        <v>909312</v>
      </c>
      <c r="AI46" s="317"/>
      <c r="AJ46" s="317"/>
      <c r="AK46" s="317"/>
      <c r="AL46" s="69"/>
      <c r="AM46" s="327" t="s">
        <v>63</v>
      </c>
      <c r="AN46" s="327"/>
      <c r="AO46" s="327"/>
      <c r="AP46" s="327"/>
      <c r="AQ46" s="327"/>
      <c r="AR46" s="327"/>
      <c r="AS46" s="327"/>
      <c r="AT46" s="327"/>
      <c r="AU46" s="327"/>
      <c r="AV46" s="327"/>
      <c r="AW46" s="327"/>
      <c r="AX46" s="327"/>
      <c r="AY46" s="327"/>
      <c r="AZ46" s="327"/>
      <c r="BA46" s="317">
        <v>916011</v>
      </c>
      <c r="BB46" s="317"/>
      <c r="BC46" s="317"/>
      <c r="BD46" s="317"/>
      <c r="BE46" s="69"/>
      <c r="BF46" s="329" t="s">
        <v>64</v>
      </c>
      <c r="BG46" s="329"/>
      <c r="BH46" s="329"/>
      <c r="BI46" s="329"/>
      <c r="BJ46" s="329"/>
      <c r="BK46" s="329"/>
      <c r="BL46" s="329"/>
      <c r="BM46" s="329"/>
      <c r="BN46" s="329"/>
      <c r="BO46" s="329"/>
      <c r="BP46" s="329"/>
      <c r="BQ46" s="329"/>
      <c r="BR46" s="329"/>
      <c r="BS46" s="329"/>
      <c r="BT46" s="410"/>
      <c r="BU46" s="410"/>
      <c r="BV46" s="410"/>
      <c r="BW46" s="410"/>
    </row>
    <row r="47" spans="1:84" s="49" customFormat="1" ht="3" customHeight="1" x14ac:dyDescent="0.2">
      <c r="A47" s="126"/>
      <c r="B47" s="126"/>
      <c r="C47" s="126"/>
      <c r="D47" s="126"/>
      <c r="E47" s="126"/>
      <c r="F47" s="126"/>
      <c r="G47" s="126"/>
      <c r="H47" s="126"/>
      <c r="I47" s="126"/>
      <c r="J47" s="126"/>
      <c r="K47" s="126"/>
      <c r="L47" s="126"/>
      <c r="M47" s="126"/>
      <c r="N47" s="126"/>
      <c r="O47" s="126"/>
      <c r="P47" s="126"/>
      <c r="Q47" s="126"/>
      <c r="R47" s="126"/>
      <c r="S47" s="52"/>
      <c r="T47" s="126"/>
      <c r="U47" s="126"/>
      <c r="V47" s="126"/>
      <c r="W47" s="126"/>
      <c r="X47" s="126"/>
      <c r="Y47" s="126"/>
      <c r="Z47" s="126"/>
      <c r="AA47" s="126"/>
      <c r="AB47" s="126"/>
      <c r="AC47" s="126"/>
      <c r="AD47" s="126"/>
      <c r="AE47" s="126"/>
      <c r="AF47" s="126"/>
      <c r="AG47" s="126"/>
      <c r="AH47" s="126"/>
      <c r="AI47" s="126"/>
      <c r="AJ47" s="126"/>
      <c r="AK47" s="126"/>
      <c r="AL47" s="52"/>
      <c r="AM47" s="126"/>
      <c r="AN47" s="126"/>
      <c r="AO47" s="126"/>
      <c r="AP47" s="126"/>
      <c r="AQ47" s="126"/>
      <c r="AR47" s="126"/>
      <c r="AS47" s="126"/>
      <c r="AT47" s="126"/>
      <c r="AU47" s="126"/>
      <c r="AV47" s="126"/>
      <c r="AW47" s="126"/>
      <c r="AX47" s="126"/>
      <c r="AY47" s="126"/>
      <c r="AZ47" s="126"/>
      <c r="BA47" s="126"/>
      <c r="BB47" s="126"/>
      <c r="BC47" s="126"/>
      <c r="BD47" s="126"/>
      <c r="BE47" s="52"/>
      <c r="BF47" s="52"/>
      <c r="BG47" s="52"/>
      <c r="BH47" s="52"/>
      <c r="BI47" s="52"/>
      <c r="BJ47" s="52"/>
      <c r="BK47" s="52"/>
      <c r="BL47" s="52"/>
      <c r="BM47" s="52"/>
      <c r="BN47" s="52"/>
      <c r="BO47" s="70"/>
      <c r="BP47" s="69"/>
      <c r="BQ47" s="69"/>
      <c r="BR47" s="69"/>
      <c r="BS47" s="69"/>
      <c r="BT47" s="69"/>
      <c r="BU47" s="69"/>
      <c r="BV47" s="69"/>
      <c r="BW47" s="69"/>
      <c r="BX47" s="51"/>
      <c r="BY47" s="51"/>
      <c r="BZ47" s="51"/>
      <c r="CA47" s="51"/>
      <c r="CB47" s="51"/>
      <c r="CC47" s="51"/>
      <c r="CD47" s="51"/>
      <c r="CE47" s="51"/>
      <c r="CF47" s="51"/>
    </row>
    <row r="48" spans="1:84" s="51" customFormat="1" ht="20.100000000000001" customHeight="1" x14ac:dyDescent="0.2">
      <c r="A48" s="327" t="s">
        <v>65</v>
      </c>
      <c r="B48" s="327"/>
      <c r="C48" s="327"/>
      <c r="D48" s="327"/>
      <c r="E48" s="327"/>
      <c r="F48" s="327"/>
      <c r="G48" s="327"/>
      <c r="H48" s="327"/>
      <c r="I48" s="327"/>
      <c r="J48" s="327"/>
      <c r="K48" s="327"/>
      <c r="L48" s="327"/>
      <c r="M48" s="327"/>
      <c r="N48" s="327"/>
      <c r="O48" s="317">
        <v>908011</v>
      </c>
      <c r="P48" s="317"/>
      <c r="Q48" s="317"/>
      <c r="R48" s="317"/>
      <c r="S48" s="52"/>
      <c r="T48" s="327" t="s">
        <v>66</v>
      </c>
      <c r="U48" s="327"/>
      <c r="V48" s="327"/>
      <c r="W48" s="327"/>
      <c r="X48" s="327"/>
      <c r="Y48" s="327"/>
      <c r="Z48" s="327"/>
      <c r="AA48" s="327"/>
      <c r="AB48" s="327"/>
      <c r="AC48" s="327"/>
      <c r="AD48" s="327"/>
      <c r="AE48" s="327"/>
      <c r="AF48" s="327"/>
      <c r="AG48" s="327"/>
      <c r="AH48" s="317">
        <v>908011</v>
      </c>
      <c r="AI48" s="317"/>
      <c r="AJ48" s="317"/>
      <c r="AK48" s="317"/>
      <c r="AL48" s="69"/>
      <c r="AM48" s="327" t="s">
        <v>67</v>
      </c>
      <c r="AN48" s="327"/>
      <c r="AO48" s="327"/>
      <c r="AP48" s="327"/>
      <c r="AQ48" s="327"/>
      <c r="AR48" s="327"/>
      <c r="AS48" s="327"/>
      <c r="AT48" s="327"/>
      <c r="AU48" s="327"/>
      <c r="AV48" s="327"/>
      <c r="AW48" s="327"/>
      <c r="AX48" s="327"/>
      <c r="AY48" s="327"/>
      <c r="AZ48" s="327"/>
      <c r="BA48" s="317">
        <v>906011</v>
      </c>
      <c r="BB48" s="317"/>
      <c r="BC48" s="317"/>
      <c r="BD48" s="317"/>
      <c r="BE48" s="69"/>
      <c r="BF48" s="329" t="s">
        <v>68</v>
      </c>
      <c r="BG48" s="329"/>
      <c r="BH48" s="329"/>
      <c r="BI48" s="329"/>
      <c r="BJ48" s="329"/>
      <c r="BK48" s="329"/>
      <c r="BL48" s="329"/>
      <c r="BM48" s="329"/>
      <c r="BN48" s="329"/>
      <c r="BO48" s="329"/>
      <c r="BP48" s="329"/>
      <c r="BQ48" s="329"/>
      <c r="BR48" s="329"/>
      <c r="BS48" s="329"/>
      <c r="BT48" s="410">
        <v>909321</v>
      </c>
      <c r="BU48" s="410"/>
      <c r="BV48" s="410"/>
      <c r="BW48" s="410"/>
    </row>
    <row r="49" spans="1:84" s="49" customFormat="1" ht="3" customHeight="1" x14ac:dyDescent="0.2">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126"/>
      <c r="AN49" s="126"/>
      <c r="AO49" s="126"/>
      <c r="AP49" s="126"/>
      <c r="AQ49" s="126"/>
      <c r="AR49" s="126"/>
      <c r="AS49" s="126"/>
      <c r="AT49" s="126"/>
      <c r="AU49" s="126"/>
      <c r="AV49" s="126"/>
      <c r="AW49" s="126"/>
      <c r="AX49" s="126"/>
      <c r="AY49" s="126"/>
      <c r="AZ49" s="126"/>
      <c r="BA49" s="126"/>
      <c r="BB49" s="126"/>
      <c r="BC49" s="126"/>
      <c r="BD49" s="126"/>
      <c r="BE49" s="52"/>
      <c r="BF49" s="52"/>
      <c r="BG49" s="52"/>
      <c r="BH49" s="52"/>
      <c r="BI49" s="52"/>
      <c r="BJ49" s="52"/>
      <c r="BK49" s="52"/>
      <c r="BL49" s="52"/>
      <c r="BM49" s="52"/>
      <c r="BN49" s="52"/>
      <c r="BO49" s="70"/>
      <c r="BP49" s="69"/>
      <c r="BQ49" s="69"/>
      <c r="BR49" s="69"/>
      <c r="BS49" s="69"/>
      <c r="BT49" s="69"/>
      <c r="BU49" s="69"/>
      <c r="BV49" s="69"/>
      <c r="BW49" s="69"/>
      <c r="BX49" s="51"/>
      <c r="BY49" s="51"/>
      <c r="BZ49" s="51"/>
      <c r="CA49" s="51"/>
      <c r="CB49" s="51"/>
      <c r="CC49" s="51"/>
      <c r="CD49" s="51"/>
      <c r="CE49" s="51"/>
      <c r="CF49" s="51"/>
    </row>
    <row r="50" spans="1:84" s="51" customFormat="1" ht="20.100000000000001" customHeight="1" x14ac:dyDescent="0.2">
      <c r="A50" s="327" t="s">
        <v>1289</v>
      </c>
      <c r="B50" s="327"/>
      <c r="C50" s="327"/>
      <c r="D50" s="327"/>
      <c r="E50" s="327"/>
      <c r="F50" s="327"/>
      <c r="G50" s="327"/>
      <c r="H50" s="327"/>
      <c r="I50" s="327"/>
      <c r="J50" s="327"/>
      <c r="K50" s="327"/>
      <c r="L50" s="327"/>
      <c r="M50" s="327"/>
      <c r="N50" s="327"/>
      <c r="O50" s="535">
        <v>912011</v>
      </c>
      <c r="P50" s="535"/>
      <c r="Q50" s="535"/>
      <c r="R50" s="535"/>
      <c r="S50" s="49"/>
      <c r="T50" s="327" t="s">
        <v>1212</v>
      </c>
      <c r="U50" s="327"/>
      <c r="V50" s="327"/>
      <c r="W50" s="327"/>
      <c r="X50" s="327"/>
      <c r="Y50" s="327"/>
      <c r="Z50" s="327"/>
      <c r="AA50" s="327"/>
      <c r="AB50" s="327"/>
      <c r="AC50" s="327"/>
      <c r="AD50" s="327"/>
      <c r="AE50" s="327"/>
      <c r="AF50" s="327"/>
      <c r="AG50" s="327"/>
      <c r="AH50" s="317">
        <v>912011</v>
      </c>
      <c r="AI50" s="317"/>
      <c r="AJ50" s="317"/>
      <c r="AK50" s="317"/>
      <c r="AL50" s="69"/>
      <c r="AM50" s="327" t="s">
        <v>71</v>
      </c>
      <c r="AN50" s="327"/>
      <c r="AO50" s="327"/>
      <c r="AP50" s="327"/>
      <c r="AQ50" s="327"/>
      <c r="AR50" s="327"/>
      <c r="AS50" s="327"/>
      <c r="AT50" s="327"/>
      <c r="AU50" s="327"/>
      <c r="AV50" s="327"/>
      <c r="AW50" s="327"/>
      <c r="AX50" s="327"/>
      <c r="AY50" s="327"/>
      <c r="AZ50" s="327"/>
      <c r="BA50" s="317">
        <v>905011</v>
      </c>
      <c r="BB50" s="317"/>
      <c r="BC50" s="317"/>
      <c r="BD50" s="317"/>
      <c r="BE50" s="69"/>
      <c r="BF50" s="329" t="s">
        <v>72</v>
      </c>
      <c r="BG50" s="329"/>
      <c r="BH50" s="329"/>
      <c r="BI50" s="329"/>
      <c r="BJ50" s="329"/>
      <c r="BK50" s="329"/>
      <c r="BL50" s="329"/>
      <c r="BM50" s="329"/>
      <c r="BN50" s="329"/>
      <c r="BO50" s="329"/>
      <c r="BP50" s="329"/>
      <c r="BQ50" s="329"/>
      <c r="BR50" s="329"/>
      <c r="BS50" s="329"/>
      <c r="BT50" s="410">
        <v>909321</v>
      </c>
      <c r="BU50" s="410"/>
      <c r="BV50" s="410"/>
      <c r="BW50" s="410"/>
    </row>
    <row r="51" spans="1:84" s="49" customFormat="1" ht="3" customHeight="1" x14ac:dyDescent="0.2">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126"/>
      <c r="AN51" s="126"/>
      <c r="AO51" s="126"/>
      <c r="AP51" s="126"/>
      <c r="AQ51" s="126"/>
      <c r="AR51" s="126"/>
      <c r="AS51" s="126"/>
      <c r="AT51" s="126"/>
      <c r="AU51" s="126"/>
      <c r="AV51" s="126"/>
      <c r="AW51" s="126"/>
      <c r="AX51" s="126"/>
      <c r="AY51" s="126"/>
      <c r="AZ51" s="126"/>
      <c r="BA51" s="126"/>
      <c r="BB51" s="126"/>
      <c r="BC51" s="126"/>
      <c r="BD51" s="126"/>
      <c r="BE51" s="52"/>
      <c r="BF51" s="52"/>
      <c r="BG51" s="52"/>
      <c r="BH51" s="52"/>
      <c r="BI51" s="52"/>
      <c r="BJ51" s="52"/>
      <c r="BK51" s="52"/>
      <c r="BL51" s="52"/>
      <c r="BM51" s="52"/>
      <c r="BN51" s="52"/>
      <c r="BO51" s="70"/>
      <c r="BP51" s="69"/>
      <c r="BQ51" s="69"/>
      <c r="BR51" s="69"/>
      <c r="BS51" s="69"/>
      <c r="BT51" s="69"/>
      <c r="BU51" s="69"/>
      <c r="BV51" s="69"/>
      <c r="BW51" s="69"/>
      <c r="BX51" s="51"/>
      <c r="BY51" s="51"/>
      <c r="BZ51" s="51"/>
      <c r="CA51" s="51"/>
      <c r="CB51" s="51"/>
      <c r="CC51" s="51"/>
      <c r="CD51" s="51"/>
      <c r="CE51" s="51"/>
      <c r="CF51" s="51"/>
    </row>
    <row r="52" spans="1:84" s="51" customFormat="1" ht="20.100000000000001" customHeight="1" x14ac:dyDescent="0.2">
      <c r="A52" s="329" t="s">
        <v>1091</v>
      </c>
      <c r="B52" s="329"/>
      <c r="C52" s="329"/>
      <c r="D52" s="329"/>
      <c r="E52" s="329"/>
      <c r="F52" s="329"/>
      <c r="G52" s="329"/>
      <c r="H52" s="329"/>
      <c r="I52" s="329"/>
      <c r="J52" s="329"/>
      <c r="K52" s="329"/>
      <c r="L52" s="329"/>
      <c r="M52" s="329"/>
      <c r="N52" s="329"/>
      <c r="O52" s="410"/>
      <c r="P52" s="410"/>
      <c r="Q52" s="410"/>
      <c r="R52" s="410"/>
      <c r="S52" s="52"/>
      <c r="T52" s="329" t="s">
        <v>73</v>
      </c>
      <c r="U52" s="329"/>
      <c r="V52" s="329"/>
      <c r="W52" s="329"/>
      <c r="X52" s="329"/>
      <c r="Y52" s="329"/>
      <c r="Z52" s="329"/>
      <c r="AA52" s="329"/>
      <c r="AB52" s="329"/>
      <c r="AC52" s="329"/>
      <c r="AD52" s="329"/>
      <c r="AE52" s="329"/>
      <c r="AF52" s="329"/>
      <c r="AG52" s="329"/>
      <c r="AH52" s="410">
        <v>902013</v>
      </c>
      <c r="AI52" s="410"/>
      <c r="AJ52" s="410"/>
      <c r="AK52" s="410"/>
      <c r="AL52" s="69"/>
      <c r="AM52" s="327" t="s">
        <v>74</v>
      </c>
      <c r="AN52" s="327"/>
      <c r="AO52" s="327"/>
      <c r="AP52" s="327"/>
      <c r="AQ52" s="327"/>
      <c r="AR52" s="327"/>
      <c r="AS52" s="327"/>
      <c r="AT52" s="327"/>
      <c r="AU52" s="327"/>
      <c r="AV52" s="327"/>
      <c r="AW52" s="327"/>
      <c r="AX52" s="327"/>
      <c r="AY52" s="327"/>
      <c r="AZ52" s="327"/>
      <c r="BA52" s="317">
        <v>917011</v>
      </c>
      <c r="BB52" s="317"/>
      <c r="BC52" s="317"/>
      <c r="BD52" s="317"/>
      <c r="BE52" s="69"/>
      <c r="BF52" s="329" t="s">
        <v>19</v>
      </c>
      <c r="BG52" s="329"/>
      <c r="BH52" s="329"/>
      <c r="BI52" s="329"/>
      <c r="BJ52" s="329"/>
      <c r="BK52" s="329"/>
      <c r="BL52" s="329"/>
      <c r="BM52" s="329"/>
      <c r="BN52" s="329"/>
      <c r="BO52" s="329"/>
      <c r="BP52" s="329"/>
      <c r="BQ52" s="329"/>
      <c r="BR52" s="329"/>
      <c r="BS52" s="329"/>
      <c r="BT52" s="410"/>
      <c r="BU52" s="410"/>
      <c r="BV52" s="410"/>
      <c r="BW52" s="410"/>
    </row>
    <row r="53" spans="1:84" s="49" customFormat="1" ht="3" customHeight="1" x14ac:dyDescent="0.2">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126"/>
      <c r="AN53" s="126"/>
      <c r="AO53" s="126"/>
      <c r="AP53" s="126"/>
      <c r="AQ53" s="126"/>
      <c r="AR53" s="126"/>
      <c r="AS53" s="126"/>
      <c r="AT53" s="126"/>
      <c r="AU53" s="126"/>
      <c r="AV53" s="126"/>
      <c r="AW53" s="126"/>
      <c r="AX53" s="126"/>
      <c r="AY53" s="126"/>
      <c r="AZ53" s="126"/>
      <c r="BA53" s="126"/>
      <c r="BB53" s="126"/>
      <c r="BC53" s="126"/>
      <c r="BD53" s="126"/>
      <c r="BE53" s="52"/>
      <c r="BF53" s="52"/>
      <c r="BG53" s="52"/>
      <c r="BH53" s="52"/>
      <c r="BI53" s="52"/>
      <c r="BJ53" s="52"/>
      <c r="BK53" s="52"/>
      <c r="BL53" s="52"/>
      <c r="BM53" s="52"/>
      <c r="BN53" s="52"/>
      <c r="BO53" s="70"/>
      <c r="BP53" s="69"/>
      <c r="BQ53" s="69"/>
      <c r="BR53" s="69"/>
      <c r="BS53" s="69"/>
      <c r="BT53" s="69"/>
      <c r="BU53" s="69"/>
      <c r="BV53" s="69"/>
      <c r="BW53" s="69"/>
      <c r="BX53" s="51"/>
      <c r="BY53" s="51"/>
      <c r="BZ53" s="51"/>
      <c r="CA53" s="51"/>
      <c r="CB53" s="51"/>
      <c r="CC53" s="51"/>
      <c r="CD53" s="51"/>
      <c r="CE53" s="51"/>
      <c r="CF53" s="51"/>
    </row>
    <row r="54" spans="1:84" s="51" customFormat="1" ht="20.100000000000001" customHeight="1" x14ac:dyDescent="0.2">
      <c r="A54" s="422" t="s">
        <v>54</v>
      </c>
      <c r="B54" s="423"/>
      <c r="C54" s="423"/>
      <c r="D54" s="423"/>
      <c r="E54" s="423"/>
      <c r="F54" s="423"/>
      <c r="G54" s="423"/>
      <c r="H54" s="423"/>
      <c r="I54" s="423"/>
      <c r="J54" s="423"/>
      <c r="K54" s="423"/>
      <c r="L54" s="423"/>
      <c r="M54" s="423"/>
      <c r="N54" s="424"/>
      <c r="O54" s="536"/>
      <c r="P54" s="537"/>
      <c r="Q54" s="537"/>
      <c r="R54" s="538"/>
      <c r="S54" s="52"/>
      <c r="T54" s="329" t="s">
        <v>75</v>
      </c>
      <c r="U54" s="329"/>
      <c r="V54" s="329"/>
      <c r="W54" s="329"/>
      <c r="X54" s="329"/>
      <c r="Y54" s="329"/>
      <c r="Z54" s="329"/>
      <c r="AA54" s="329"/>
      <c r="AB54" s="329"/>
      <c r="AC54" s="329"/>
      <c r="AD54" s="329"/>
      <c r="AE54" s="329"/>
      <c r="AF54" s="329"/>
      <c r="AG54" s="329"/>
      <c r="AH54" s="410">
        <v>945731</v>
      </c>
      <c r="AI54" s="410"/>
      <c r="AJ54" s="410"/>
      <c r="AK54" s="410"/>
      <c r="AL54" s="69"/>
      <c r="AM54" s="327" t="s">
        <v>76</v>
      </c>
      <c r="AN54" s="327"/>
      <c r="AO54" s="327"/>
      <c r="AP54" s="327"/>
      <c r="AQ54" s="327"/>
      <c r="AR54" s="327"/>
      <c r="AS54" s="327"/>
      <c r="AT54" s="327"/>
      <c r="AU54" s="327"/>
      <c r="AV54" s="327"/>
      <c r="AW54" s="327"/>
      <c r="AX54" s="327"/>
      <c r="AY54" s="327"/>
      <c r="AZ54" s="327"/>
      <c r="BA54" s="317">
        <v>907011</v>
      </c>
      <c r="BB54" s="317"/>
      <c r="BC54" s="317"/>
      <c r="BD54" s="317"/>
      <c r="BE54" s="69"/>
      <c r="BF54" s="329" t="s">
        <v>20</v>
      </c>
      <c r="BG54" s="329"/>
      <c r="BH54" s="329"/>
      <c r="BI54" s="329"/>
      <c r="BJ54" s="329"/>
      <c r="BK54" s="329"/>
      <c r="BL54" s="329"/>
      <c r="BM54" s="329"/>
      <c r="BN54" s="329"/>
      <c r="BO54" s="329"/>
      <c r="BP54" s="329"/>
      <c r="BQ54" s="329"/>
      <c r="BR54" s="329"/>
      <c r="BS54" s="329"/>
      <c r="BT54" s="410"/>
      <c r="BU54" s="410"/>
      <c r="BV54" s="410"/>
      <c r="BW54" s="410"/>
    </row>
    <row r="55" spans="1:84" s="49" customFormat="1" ht="3" customHeight="1" x14ac:dyDescent="0.2">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126"/>
      <c r="AN55" s="126"/>
      <c r="AO55" s="126"/>
      <c r="AP55" s="126"/>
      <c r="AQ55" s="126"/>
      <c r="AR55" s="126"/>
      <c r="AS55" s="126"/>
      <c r="AT55" s="126"/>
      <c r="AU55" s="126"/>
      <c r="AV55" s="126"/>
      <c r="AW55" s="126"/>
      <c r="AX55" s="126"/>
      <c r="AY55" s="126"/>
      <c r="AZ55" s="126"/>
      <c r="BA55" s="126"/>
      <c r="BB55" s="126"/>
      <c r="BC55" s="126"/>
      <c r="BD55" s="126"/>
      <c r="BE55" s="52"/>
      <c r="BF55" s="52"/>
      <c r="BG55" s="52"/>
      <c r="BH55" s="52"/>
      <c r="BI55" s="52"/>
      <c r="BJ55" s="52"/>
      <c r="BK55" s="52"/>
      <c r="BL55" s="52"/>
      <c r="BM55" s="52"/>
      <c r="BN55" s="52"/>
      <c r="BO55" s="70"/>
      <c r="BP55" s="69"/>
      <c r="BQ55" s="69"/>
      <c r="BR55" s="69"/>
      <c r="BS55" s="69"/>
      <c r="BT55" s="69"/>
      <c r="BU55" s="69"/>
      <c r="BV55" s="69"/>
      <c r="BW55" s="69"/>
      <c r="BX55" s="51"/>
      <c r="BY55" s="51"/>
      <c r="BZ55" s="51"/>
      <c r="CA55" s="51"/>
      <c r="CB55" s="51"/>
      <c r="CC55" s="51"/>
      <c r="CD55" s="51"/>
      <c r="CE55" s="51"/>
      <c r="CF55" s="51"/>
    </row>
    <row r="56" spans="1:84" s="51" customFormat="1" ht="20.100000000000001" customHeight="1" x14ac:dyDescent="0.2">
      <c r="A56" s="329" t="s">
        <v>14</v>
      </c>
      <c r="B56" s="329"/>
      <c r="C56" s="329"/>
      <c r="D56" s="329"/>
      <c r="E56" s="329"/>
      <c r="F56" s="329"/>
      <c r="G56" s="329"/>
      <c r="H56" s="329"/>
      <c r="I56" s="329"/>
      <c r="J56" s="329"/>
      <c r="K56" s="329"/>
      <c r="L56" s="329"/>
      <c r="M56" s="329"/>
      <c r="N56" s="329"/>
      <c r="O56" s="410">
        <v>909314</v>
      </c>
      <c r="P56" s="410"/>
      <c r="Q56" s="410"/>
      <c r="R56" s="410"/>
      <c r="S56" s="52"/>
      <c r="T56" s="329" t="s">
        <v>42</v>
      </c>
      <c r="U56" s="329"/>
      <c r="V56" s="329"/>
      <c r="W56" s="329"/>
      <c r="X56" s="329"/>
      <c r="Y56" s="329"/>
      <c r="Z56" s="329"/>
      <c r="AA56" s="329"/>
      <c r="AB56" s="329"/>
      <c r="AC56" s="329"/>
      <c r="AD56" s="329"/>
      <c r="AE56" s="329"/>
      <c r="AF56" s="329"/>
      <c r="AG56" s="329"/>
      <c r="AH56" s="410">
        <v>945733</v>
      </c>
      <c r="AI56" s="410"/>
      <c r="AJ56" s="410"/>
      <c r="AK56" s="410"/>
      <c r="AL56" s="69"/>
      <c r="AM56" s="327" t="s">
        <v>77</v>
      </c>
      <c r="AN56" s="327"/>
      <c r="AO56" s="327"/>
      <c r="AP56" s="327"/>
      <c r="AQ56" s="327"/>
      <c r="AR56" s="327"/>
      <c r="AS56" s="327"/>
      <c r="AT56" s="327"/>
      <c r="AU56" s="327"/>
      <c r="AV56" s="327"/>
      <c r="AW56" s="327"/>
      <c r="AX56" s="327"/>
      <c r="AY56" s="327"/>
      <c r="AZ56" s="327"/>
      <c r="BA56" s="317">
        <v>981301</v>
      </c>
      <c r="BB56" s="317"/>
      <c r="BC56" s="317"/>
      <c r="BD56" s="317"/>
      <c r="BE56" s="69"/>
      <c r="BF56" s="329" t="s">
        <v>21</v>
      </c>
      <c r="BG56" s="329"/>
      <c r="BH56" s="329"/>
      <c r="BI56" s="329"/>
      <c r="BJ56" s="329"/>
      <c r="BK56" s="329"/>
      <c r="BL56" s="329"/>
      <c r="BM56" s="329"/>
      <c r="BN56" s="329"/>
      <c r="BO56" s="329"/>
      <c r="BP56" s="329"/>
      <c r="BQ56" s="329"/>
      <c r="BR56" s="329"/>
      <c r="BS56" s="329"/>
      <c r="BT56" s="410"/>
      <c r="BU56" s="410"/>
      <c r="BV56" s="410"/>
      <c r="BW56" s="410"/>
    </row>
    <row r="57" spans="1:84" s="49" customFormat="1" ht="3" customHeight="1" x14ac:dyDescent="0.2">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126"/>
      <c r="AN57" s="126"/>
      <c r="AO57" s="126"/>
      <c r="AP57" s="126"/>
      <c r="AQ57" s="126"/>
      <c r="AR57" s="126"/>
      <c r="AS57" s="126"/>
      <c r="AT57" s="126"/>
      <c r="AU57" s="126"/>
      <c r="AV57" s="126"/>
      <c r="AW57" s="126"/>
      <c r="AX57" s="126"/>
      <c r="AY57" s="126"/>
      <c r="AZ57" s="126"/>
      <c r="BA57" s="126"/>
      <c r="BB57" s="126"/>
      <c r="BC57" s="126"/>
      <c r="BD57" s="126"/>
      <c r="BE57" s="52"/>
      <c r="BF57" s="52"/>
      <c r="BG57" s="52"/>
      <c r="BH57" s="52"/>
      <c r="BI57" s="52"/>
      <c r="BJ57" s="52"/>
      <c r="BK57" s="52"/>
      <c r="BL57" s="52"/>
      <c r="BM57" s="52"/>
      <c r="BN57" s="52"/>
      <c r="BO57" s="70"/>
      <c r="BP57" s="69"/>
      <c r="BQ57" s="69"/>
      <c r="BR57" s="69"/>
      <c r="BS57" s="69"/>
      <c r="BT57" s="69"/>
      <c r="BU57" s="69"/>
      <c r="BV57" s="69"/>
      <c r="BW57" s="69"/>
      <c r="BX57" s="51"/>
      <c r="BY57" s="51"/>
      <c r="BZ57" s="51"/>
      <c r="CA57" s="51"/>
      <c r="CB57" s="51"/>
      <c r="CC57" s="51"/>
      <c r="CD57" s="51"/>
      <c r="CE57" s="51"/>
      <c r="CF57" s="51"/>
    </row>
    <row r="58" spans="1:84" s="51" customFormat="1" ht="20.100000000000001" customHeight="1" x14ac:dyDescent="0.2">
      <c r="A58" s="329" t="s">
        <v>43</v>
      </c>
      <c r="B58" s="329"/>
      <c r="C58" s="329"/>
      <c r="D58" s="329"/>
      <c r="E58" s="329"/>
      <c r="F58" s="329"/>
      <c r="G58" s="329"/>
      <c r="H58" s="329"/>
      <c r="I58" s="329"/>
      <c r="J58" s="329"/>
      <c r="K58" s="329"/>
      <c r="L58" s="329"/>
      <c r="M58" s="329"/>
      <c r="N58" s="329"/>
      <c r="O58" s="410">
        <v>972713</v>
      </c>
      <c r="P58" s="410"/>
      <c r="Q58" s="410"/>
      <c r="R58" s="410"/>
      <c r="S58" s="52"/>
      <c r="T58" s="329" t="s">
        <v>78</v>
      </c>
      <c r="U58" s="329"/>
      <c r="V58" s="329"/>
      <c r="W58" s="329"/>
      <c r="X58" s="329"/>
      <c r="Y58" s="329"/>
      <c r="Z58" s="329"/>
      <c r="AA58" s="329"/>
      <c r="AB58" s="329"/>
      <c r="AC58" s="329"/>
      <c r="AD58" s="329"/>
      <c r="AE58" s="329"/>
      <c r="AF58" s="329"/>
      <c r="AG58" s="329"/>
      <c r="AH58" s="410">
        <v>912015</v>
      </c>
      <c r="AI58" s="410"/>
      <c r="AJ58" s="410"/>
      <c r="AK58" s="410"/>
      <c r="AL58" s="69"/>
      <c r="AM58" s="327" t="s">
        <v>899</v>
      </c>
      <c r="AN58" s="327"/>
      <c r="AO58" s="327"/>
      <c r="AP58" s="327"/>
      <c r="AQ58" s="327"/>
      <c r="AR58" s="327"/>
      <c r="AS58" s="327"/>
      <c r="AT58" s="327"/>
      <c r="AU58" s="327"/>
      <c r="AV58" s="327"/>
      <c r="AW58" s="327"/>
      <c r="AX58" s="327"/>
      <c r="AY58" s="327"/>
      <c r="AZ58" s="327"/>
      <c r="BA58" s="317">
        <v>947201</v>
      </c>
      <c r="BB58" s="317"/>
      <c r="BC58" s="317"/>
      <c r="BD58" s="317"/>
      <c r="BE58" s="69"/>
      <c r="BF58" s="329" t="s">
        <v>22</v>
      </c>
      <c r="BG58" s="329"/>
      <c r="BH58" s="329"/>
      <c r="BI58" s="329"/>
      <c r="BJ58" s="329"/>
      <c r="BK58" s="329"/>
      <c r="BL58" s="329"/>
      <c r="BM58" s="329"/>
      <c r="BN58" s="329"/>
      <c r="BO58" s="329"/>
      <c r="BP58" s="329"/>
      <c r="BQ58" s="329"/>
      <c r="BR58" s="329"/>
      <c r="BS58" s="329"/>
      <c r="BT58" s="410"/>
      <c r="BU58" s="410"/>
      <c r="BV58" s="410"/>
      <c r="BW58" s="410"/>
    </row>
    <row r="59" spans="1:84" s="49" customFormat="1" ht="3" customHeight="1" x14ac:dyDescent="0.2">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126"/>
      <c r="AN59" s="126"/>
      <c r="AO59" s="126"/>
      <c r="AP59" s="126"/>
      <c r="AQ59" s="126"/>
      <c r="AR59" s="126"/>
      <c r="AS59" s="126"/>
      <c r="AT59" s="126"/>
      <c r="AU59" s="126"/>
      <c r="AV59" s="126"/>
      <c r="AW59" s="126"/>
      <c r="AX59" s="126"/>
      <c r="AY59" s="126"/>
      <c r="AZ59" s="126"/>
      <c r="BA59" s="126"/>
      <c r="BB59" s="126"/>
      <c r="BC59" s="126"/>
      <c r="BD59" s="126"/>
      <c r="BE59" s="52"/>
      <c r="BF59" s="52"/>
      <c r="BG59" s="52"/>
      <c r="BH59" s="52"/>
      <c r="BI59" s="52"/>
      <c r="BJ59" s="52"/>
      <c r="BK59" s="52"/>
      <c r="BL59" s="52"/>
      <c r="BM59" s="52"/>
      <c r="BN59" s="52"/>
      <c r="BO59" s="70"/>
      <c r="BP59" s="69"/>
      <c r="BQ59" s="69"/>
      <c r="BR59" s="69"/>
      <c r="BS59" s="69"/>
      <c r="BT59" s="69"/>
      <c r="BU59" s="69"/>
      <c r="BV59" s="69"/>
      <c r="BW59" s="69"/>
      <c r="BX59" s="51"/>
      <c r="BY59" s="51"/>
      <c r="BZ59" s="51"/>
      <c r="CA59" s="51"/>
      <c r="CB59" s="51"/>
      <c r="CC59" s="51"/>
      <c r="CD59" s="51"/>
      <c r="CE59" s="51"/>
      <c r="CF59" s="51"/>
    </row>
    <row r="60" spans="1:84" s="51" customFormat="1" ht="20.100000000000001" customHeight="1" x14ac:dyDescent="0.2">
      <c r="A60" s="329" t="s">
        <v>12</v>
      </c>
      <c r="B60" s="329"/>
      <c r="C60" s="329"/>
      <c r="D60" s="329"/>
      <c r="E60" s="329"/>
      <c r="F60" s="329"/>
      <c r="G60" s="329"/>
      <c r="H60" s="329"/>
      <c r="I60" s="329"/>
      <c r="J60" s="329"/>
      <c r="K60" s="329"/>
      <c r="L60" s="329"/>
      <c r="M60" s="329"/>
      <c r="N60" s="329"/>
      <c r="O60" s="410">
        <v>915013</v>
      </c>
      <c r="P60" s="410"/>
      <c r="Q60" s="410"/>
      <c r="R60" s="410"/>
      <c r="S60" s="52"/>
      <c r="T60" s="329" t="s">
        <v>80</v>
      </c>
      <c r="U60" s="329"/>
      <c r="V60" s="329"/>
      <c r="W60" s="329"/>
      <c r="X60" s="329"/>
      <c r="Y60" s="329"/>
      <c r="Z60" s="329"/>
      <c r="AA60" s="329"/>
      <c r="AB60" s="329"/>
      <c r="AC60" s="329"/>
      <c r="AD60" s="329"/>
      <c r="AE60" s="329"/>
      <c r="AF60" s="329"/>
      <c r="AG60" s="329"/>
      <c r="AH60" s="410">
        <v>929002</v>
      </c>
      <c r="AI60" s="410"/>
      <c r="AJ60" s="410"/>
      <c r="AK60" s="410"/>
      <c r="AL60" s="69"/>
      <c r="AM60" s="327" t="s">
        <v>1410</v>
      </c>
      <c r="AN60" s="327"/>
      <c r="AO60" s="327"/>
      <c r="AP60" s="327"/>
      <c r="AQ60" s="327"/>
      <c r="AR60" s="327"/>
      <c r="AS60" s="327"/>
      <c r="AT60" s="327"/>
      <c r="AU60" s="327"/>
      <c r="AV60" s="327"/>
      <c r="AW60" s="327"/>
      <c r="AX60" s="327"/>
      <c r="AY60" s="327"/>
      <c r="AZ60" s="327"/>
      <c r="BA60" s="317">
        <v>965713</v>
      </c>
      <c r="BB60" s="317"/>
      <c r="BC60" s="317"/>
      <c r="BD60" s="317"/>
      <c r="BE60" s="69"/>
      <c r="BF60" s="329" t="s">
        <v>23</v>
      </c>
      <c r="BG60" s="329"/>
      <c r="BH60" s="329"/>
      <c r="BI60" s="329"/>
      <c r="BJ60" s="329"/>
      <c r="BK60" s="329"/>
      <c r="BL60" s="329"/>
      <c r="BM60" s="329"/>
      <c r="BN60" s="329"/>
      <c r="BO60" s="329"/>
      <c r="BP60" s="329"/>
      <c r="BQ60" s="329"/>
      <c r="BR60" s="329"/>
      <c r="BS60" s="329"/>
      <c r="BT60" s="410"/>
      <c r="BU60" s="410"/>
      <c r="BV60" s="410"/>
      <c r="BW60" s="410"/>
    </row>
    <row r="61" spans="1:84" s="51" customFormat="1" ht="3" customHeight="1" x14ac:dyDescent="0.2">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126"/>
      <c r="AN61" s="126"/>
      <c r="AO61" s="126"/>
      <c r="AP61" s="126"/>
      <c r="AQ61" s="126"/>
      <c r="AR61" s="126"/>
      <c r="AS61" s="126"/>
      <c r="AT61" s="126"/>
      <c r="AU61" s="126"/>
      <c r="AV61" s="126"/>
      <c r="AW61" s="126"/>
      <c r="AX61" s="126"/>
      <c r="AY61" s="126"/>
      <c r="AZ61" s="126"/>
      <c r="BA61" s="126"/>
      <c r="BB61" s="126"/>
      <c r="BC61" s="126"/>
      <c r="BD61" s="126"/>
      <c r="BE61" s="52"/>
      <c r="BF61" s="52"/>
      <c r="BG61" s="52"/>
      <c r="BH61" s="52"/>
      <c r="BI61" s="52"/>
      <c r="BJ61" s="52"/>
      <c r="BK61" s="52"/>
      <c r="BL61" s="52"/>
      <c r="BM61" s="52"/>
      <c r="BN61" s="52"/>
      <c r="BO61" s="70"/>
      <c r="BP61" s="69"/>
      <c r="BQ61" s="69"/>
      <c r="BR61" s="69"/>
      <c r="BS61" s="69"/>
      <c r="BT61" s="69"/>
      <c r="BU61" s="69"/>
      <c r="BV61" s="69"/>
      <c r="BW61" s="69"/>
    </row>
    <row r="62" spans="1:84" s="49" customFormat="1" ht="20.100000000000001" customHeight="1" x14ac:dyDescent="0.2">
      <c r="A62" s="329" t="s">
        <v>15</v>
      </c>
      <c r="B62" s="329"/>
      <c r="C62" s="329"/>
      <c r="D62" s="329"/>
      <c r="E62" s="329"/>
      <c r="F62" s="329"/>
      <c r="G62" s="329"/>
      <c r="H62" s="329"/>
      <c r="I62" s="329"/>
      <c r="J62" s="329"/>
      <c r="K62" s="329"/>
      <c r="L62" s="329"/>
      <c r="M62" s="329"/>
      <c r="N62" s="329"/>
      <c r="O62" s="410"/>
      <c r="P62" s="410"/>
      <c r="Q62" s="410"/>
      <c r="R62" s="410"/>
      <c r="S62" s="52"/>
      <c r="T62" s="329" t="s">
        <v>82</v>
      </c>
      <c r="U62" s="329"/>
      <c r="V62" s="329"/>
      <c r="W62" s="329"/>
      <c r="X62" s="329"/>
      <c r="Y62" s="329"/>
      <c r="Z62" s="329"/>
      <c r="AA62" s="329"/>
      <c r="AB62" s="329"/>
      <c r="AC62" s="329"/>
      <c r="AD62" s="329"/>
      <c r="AE62" s="329"/>
      <c r="AF62" s="329"/>
      <c r="AG62" s="329"/>
      <c r="AH62" s="410">
        <v>929011</v>
      </c>
      <c r="AI62" s="410"/>
      <c r="AJ62" s="410"/>
      <c r="AK62" s="410"/>
      <c r="AL62" s="69"/>
      <c r="AM62" s="327" t="s">
        <v>1409</v>
      </c>
      <c r="AN62" s="327"/>
      <c r="AO62" s="327"/>
      <c r="AP62" s="327"/>
      <c r="AQ62" s="327"/>
      <c r="AR62" s="327"/>
      <c r="AS62" s="327"/>
      <c r="AT62" s="327"/>
      <c r="AU62" s="327"/>
      <c r="AV62" s="327"/>
      <c r="AW62" s="327"/>
      <c r="AX62" s="327"/>
      <c r="AY62" s="327"/>
      <c r="AZ62" s="327"/>
      <c r="BA62" s="317">
        <v>951305</v>
      </c>
      <c r="BB62" s="317"/>
      <c r="BC62" s="317"/>
      <c r="BD62" s="317"/>
      <c r="BE62" s="69"/>
      <c r="BF62" s="329" t="s">
        <v>24</v>
      </c>
      <c r="BG62" s="329"/>
      <c r="BH62" s="329"/>
      <c r="BI62" s="329"/>
      <c r="BJ62" s="329"/>
      <c r="BK62" s="329"/>
      <c r="BL62" s="329"/>
      <c r="BM62" s="329"/>
      <c r="BN62" s="329"/>
      <c r="BO62" s="329"/>
      <c r="BP62" s="329"/>
      <c r="BQ62" s="329"/>
      <c r="BR62" s="329"/>
      <c r="BS62" s="329"/>
      <c r="BT62" s="410"/>
      <c r="BU62" s="410"/>
      <c r="BV62" s="410"/>
      <c r="BW62" s="410"/>
    </row>
    <row r="63" spans="1:84" s="69" customFormat="1" ht="3" customHeight="1" x14ac:dyDescent="0.2">
      <c r="BO63" s="70"/>
    </row>
    <row r="64" spans="1:84" s="52" customFormat="1" ht="20.100000000000001" customHeight="1" x14ac:dyDescent="0.2">
      <c r="A64" s="539" t="s">
        <v>1087</v>
      </c>
      <c r="B64" s="540"/>
      <c r="C64" s="540"/>
      <c r="D64" s="540"/>
      <c r="E64" s="540"/>
      <c r="F64" s="540"/>
      <c r="G64" s="540"/>
      <c r="H64" s="540"/>
      <c r="I64" s="540"/>
      <c r="J64" s="540"/>
      <c r="K64" s="540"/>
      <c r="L64" s="540"/>
      <c r="M64" s="540"/>
      <c r="N64" s="541"/>
      <c r="O64" s="537" t="s">
        <v>532</v>
      </c>
      <c r="P64" s="537"/>
      <c r="Q64" s="537"/>
      <c r="R64" s="538"/>
      <c r="T64" s="539" t="s">
        <v>1088</v>
      </c>
      <c r="U64" s="540"/>
      <c r="V64" s="540"/>
      <c r="W64" s="540"/>
      <c r="X64" s="540"/>
      <c r="Y64" s="540"/>
      <c r="Z64" s="540"/>
      <c r="AA64" s="540"/>
      <c r="AB64" s="540"/>
      <c r="AC64" s="540"/>
      <c r="AD64" s="540"/>
      <c r="AE64" s="540"/>
      <c r="AF64" s="540"/>
      <c r="AG64" s="541"/>
      <c r="AH64" s="410">
        <v>972711</v>
      </c>
      <c r="AI64" s="410"/>
      <c r="AJ64" s="410"/>
      <c r="AK64" s="410"/>
      <c r="AM64" s="539" t="s">
        <v>1089</v>
      </c>
      <c r="AN64" s="540"/>
      <c r="AO64" s="540"/>
      <c r="AP64" s="540"/>
      <c r="AQ64" s="540"/>
      <c r="AR64" s="540"/>
      <c r="AS64" s="540"/>
      <c r="AT64" s="540"/>
      <c r="AU64" s="540"/>
      <c r="AV64" s="540"/>
      <c r="AW64" s="540"/>
      <c r="AX64" s="540"/>
      <c r="AY64" s="540"/>
      <c r="AZ64" s="541"/>
      <c r="BA64" s="538">
        <v>972712</v>
      </c>
      <c r="BB64" s="410"/>
      <c r="BC64" s="410"/>
      <c r="BD64" s="410"/>
      <c r="BF64" s="539" t="s">
        <v>1090</v>
      </c>
      <c r="BG64" s="540"/>
      <c r="BH64" s="540"/>
      <c r="BI64" s="540"/>
      <c r="BJ64" s="540"/>
      <c r="BK64" s="540"/>
      <c r="BL64" s="540"/>
      <c r="BM64" s="540"/>
      <c r="BN64" s="540"/>
      <c r="BO64" s="540"/>
      <c r="BP64" s="540"/>
      <c r="BQ64" s="540"/>
      <c r="BR64" s="540"/>
      <c r="BS64" s="541"/>
      <c r="BT64" s="410">
        <v>909312</v>
      </c>
      <c r="BU64" s="410"/>
      <c r="BV64" s="410"/>
      <c r="BW64" s="410"/>
    </row>
    <row r="65" spans="1:79" s="7" customFormat="1" ht="20.100000000000001" customHeight="1" x14ac:dyDescent="0.2">
      <c r="BO65" s="63"/>
    </row>
    <row r="66" spans="1:79" s="49" customFormat="1" ht="20.100000000000001" customHeight="1" x14ac:dyDescent="0.2">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0"/>
    </row>
    <row r="67" spans="1:79" ht="20.100000000000001" customHeight="1" x14ac:dyDescent="0.2">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P67" s="13"/>
      <c r="BQ67" s="13"/>
      <c r="BR67" s="13"/>
      <c r="BS67" s="13"/>
      <c r="BT67" s="13"/>
      <c r="BU67" s="13"/>
      <c r="BV67" s="13"/>
      <c r="BW67" s="13"/>
      <c r="BX67" s="13"/>
      <c r="BY67" s="13"/>
      <c r="BZ67" s="13"/>
      <c r="CA67" s="13"/>
    </row>
    <row r="68" spans="1:79"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row>
    <row r="69" spans="1:79" ht="20.100000000000001" customHeight="1" x14ac:dyDescent="0.2">
      <c r="BP69" s="7"/>
      <c r="BQ69" s="7"/>
      <c r="BR69" s="7"/>
      <c r="BS69" s="7"/>
      <c r="BT69" s="7"/>
      <c r="BU69" s="7"/>
      <c r="BV69" s="7"/>
      <c r="BW69" s="7"/>
      <c r="BX69" s="7"/>
      <c r="BY69" s="7"/>
      <c r="BZ69" s="7"/>
      <c r="CA69" s="7"/>
    </row>
  </sheetData>
  <mergeCells count="355">
    <mergeCell ref="BG13:BJ13"/>
    <mergeCell ref="E25:G25"/>
    <mergeCell ref="H25:J25"/>
    <mergeCell ref="K25:M25"/>
    <mergeCell ref="BK27:BN27"/>
    <mergeCell ref="A27:C27"/>
    <mergeCell ref="E27:G27"/>
    <mergeCell ref="H27:J27"/>
    <mergeCell ref="K27:M27"/>
    <mergeCell ref="N27:P27"/>
    <mergeCell ref="R27:AE27"/>
    <mergeCell ref="AF15:AL15"/>
    <mergeCell ref="A14:C14"/>
    <mergeCell ref="E14:G14"/>
    <mergeCell ref="H14:J14"/>
    <mergeCell ref="K14:M14"/>
    <mergeCell ref="N14:P14"/>
    <mergeCell ref="R14:AE14"/>
    <mergeCell ref="AF14:AL14"/>
    <mergeCell ref="AM14:AX14"/>
    <mergeCell ref="D23:D24"/>
    <mergeCell ref="E23:J23"/>
    <mergeCell ref="K23:P23"/>
    <mergeCell ref="A13:C13"/>
    <mergeCell ref="CA11:CI11"/>
    <mergeCell ref="BK28:BN28"/>
    <mergeCell ref="A28:C28"/>
    <mergeCell ref="E28:G28"/>
    <mergeCell ref="H28:J28"/>
    <mergeCell ref="K28:M28"/>
    <mergeCell ref="N28:P28"/>
    <mergeCell ref="R28:AE28"/>
    <mergeCell ref="AF28:AL28"/>
    <mergeCell ref="AM28:AX28"/>
    <mergeCell ref="AY28:BB28"/>
    <mergeCell ref="BC28:BF28"/>
    <mergeCell ref="BG28:BJ28"/>
    <mergeCell ref="BK26:BN26"/>
    <mergeCell ref="BK16:BN16"/>
    <mergeCell ref="AF27:AL27"/>
    <mergeCell ref="AM27:AX27"/>
    <mergeCell ref="A15:C15"/>
    <mergeCell ref="R15:AE15"/>
    <mergeCell ref="E15:P15"/>
    <mergeCell ref="Y18:Y21"/>
    <mergeCell ref="Z18:AX21"/>
    <mergeCell ref="A12:C12"/>
    <mergeCell ref="AF11:AL11"/>
    <mergeCell ref="A60:N60"/>
    <mergeCell ref="O60:R60"/>
    <mergeCell ref="T60:AG60"/>
    <mergeCell ref="AH60:AK60"/>
    <mergeCell ref="AM60:AZ60"/>
    <mergeCell ref="T50:AG50"/>
    <mergeCell ref="AH50:AK50"/>
    <mergeCell ref="AM50:AZ50"/>
    <mergeCell ref="A44:N44"/>
    <mergeCell ref="O44:R44"/>
    <mergeCell ref="T44:AG44"/>
    <mergeCell ref="AH44:AK44"/>
    <mergeCell ref="AM44:AZ44"/>
    <mergeCell ref="A50:N50"/>
    <mergeCell ref="O50:R50"/>
    <mergeCell ref="AH54:AK54"/>
    <mergeCell ref="AM56:AZ56"/>
    <mergeCell ref="AM52:AZ52"/>
    <mergeCell ref="AM54:AZ54"/>
    <mergeCell ref="AM58:AZ58"/>
    <mergeCell ref="A46:N46"/>
    <mergeCell ref="O46:R46"/>
    <mergeCell ref="A48:N48"/>
    <mergeCell ref="O48:R48"/>
    <mergeCell ref="BA50:BD50"/>
    <mergeCell ref="BF50:BS50"/>
    <mergeCell ref="A58:N58"/>
    <mergeCell ref="O58:R58"/>
    <mergeCell ref="T58:AG58"/>
    <mergeCell ref="AH58:AK58"/>
    <mergeCell ref="A56:N56"/>
    <mergeCell ref="O56:R56"/>
    <mergeCell ref="T56:AG56"/>
    <mergeCell ref="AH56:AK56"/>
    <mergeCell ref="A52:N52"/>
    <mergeCell ref="O52:R52"/>
    <mergeCell ref="T52:AG52"/>
    <mergeCell ref="AH52:AK52"/>
    <mergeCell ref="A54:N54"/>
    <mergeCell ref="O54:R54"/>
    <mergeCell ref="T54:AG54"/>
    <mergeCell ref="BT46:BW46"/>
    <mergeCell ref="BT62:BW62"/>
    <mergeCell ref="BA64:BD64"/>
    <mergeCell ref="BF64:BS64"/>
    <mergeCell ref="BT64:BW64"/>
    <mergeCell ref="BT50:BW50"/>
    <mergeCell ref="BA52:BD52"/>
    <mergeCell ref="BF52:BS52"/>
    <mergeCell ref="BT52:BW52"/>
    <mergeCell ref="BA54:BD54"/>
    <mergeCell ref="BF54:BS54"/>
    <mergeCell ref="BT54:BW54"/>
    <mergeCell ref="BA56:BD56"/>
    <mergeCell ref="BF56:BS56"/>
    <mergeCell ref="BT56:BW56"/>
    <mergeCell ref="BA58:BD58"/>
    <mergeCell ref="BF58:BS58"/>
    <mergeCell ref="BT58:BW58"/>
    <mergeCell ref="BA60:BD60"/>
    <mergeCell ref="BT60:BW60"/>
    <mergeCell ref="BA48:BD48"/>
    <mergeCell ref="BF48:BS48"/>
    <mergeCell ref="BT48:BW48"/>
    <mergeCell ref="BF60:BS60"/>
    <mergeCell ref="A62:N62"/>
    <mergeCell ref="O62:R62"/>
    <mergeCell ref="T62:AG62"/>
    <mergeCell ref="AH62:AK62"/>
    <mergeCell ref="AM62:AZ62"/>
    <mergeCell ref="BA62:BD62"/>
    <mergeCell ref="BF62:BS62"/>
    <mergeCell ref="A64:N64"/>
    <mergeCell ref="O64:R64"/>
    <mergeCell ref="T64:AG64"/>
    <mergeCell ref="AH64:AK64"/>
    <mergeCell ref="AM64:AZ64"/>
    <mergeCell ref="T48:AG48"/>
    <mergeCell ref="AH48:AK48"/>
    <mergeCell ref="AM48:AZ48"/>
    <mergeCell ref="BA44:BD44"/>
    <mergeCell ref="BA46:BD46"/>
    <mergeCell ref="BF44:BS44"/>
    <mergeCell ref="A42:N42"/>
    <mergeCell ref="O42:R42"/>
    <mergeCell ref="T42:AG42"/>
    <mergeCell ref="AH42:AK42"/>
    <mergeCell ref="AM42:AZ42"/>
    <mergeCell ref="BF46:BS46"/>
    <mergeCell ref="T46:AG46"/>
    <mergeCell ref="AH46:AK46"/>
    <mergeCell ref="AM46:AZ46"/>
    <mergeCell ref="BT40:BW40"/>
    <mergeCell ref="BA42:BD42"/>
    <mergeCell ref="BF42:BS42"/>
    <mergeCell ref="BT42:BW42"/>
    <mergeCell ref="A40:N40"/>
    <mergeCell ref="O40:R40"/>
    <mergeCell ref="T40:AG40"/>
    <mergeCell ref="AH40:AK40"/>
    <mergeCell ref="AM40:AZ40"/>
    <mergeCell ref="BT44:BW44"/>
    <mergeCell ref="A38:BN38"/>
    <mergeCell ref="BA40:BD40"/>
    <mergeCell ref="BF40:BS40"/>
    <mergeCell ref="E29:P29"/>
    <mergeCell ref="CU1:DC1"/>
    <mergeCell ref="CU2:DC2"/>
    <mergeCell ref="CU4:DC4"/>
    <mergeCell ref="CU5:DC5"/>
    <mergeCell ref="BJ1:BN2"/>
    <mergeCell ref="BK9:BN10"/>
    <mergeCell ref="CA1:CI1"/>
    <mergeCell ref="BQ7:BY7"/>
    <mergeCell ref="CK5:CS5"/>
    <mergeCell ref="CU8:DC8"/>
    <mergeCell ref="CK7:CS7"/>
    <mergeCell ref="CK8:CS8"/>
    <mergeCell ref="CK4:CS4"/>
    <mergeCell ref="CU7:DC7"/>
    <mergeCell ref="BI4:BM4"/>
    <mergeCell ref="BI5:BM5"/>
    <mergeCell ref="CK1:CS1"/>
    <mergeCell ref="BH1:BI1"/>
    <mergeCell ref="BH2:BI2"/>
    <mergeCell ref="CK2:CS2"/>
    <mergeCell ref="CA2:CI2"/>
    <mergeCell ref="AZ1:BB1"/>
    <mergeCell ref="AW1:AY1"/>
    <mergeCell ref="BQ4:BY4"/>
    <mergeCell ref="CA4:CI4"/>
    <mergeCell ref="BQ1:BY1"/>
    <mergeCell ref="AF9:AL10"/>
    <mergeCell ref="AI2:AU2"/>
    <mergeCell ref="AZ4:AZ7"/>
    <mergeCell ref="BQ5:BY5"/>
    <mergeCell ref="CA5:CI5"/>
    <mergeCell ref="CA7:CI7"/>
    <mergeCell ref="BQ2:BY2"/>
    <mergeCell ref="BQ8:BY8"/>
    <mergeCell ref="AE1:AH1"/>
    <mergeCell ref="BI6:BM6"/>
    <mergeCell ref="BI7:BM7"/>
    <mergeCell ref="CA8:CI8"/>
    <mergeCell ref="BA4:BH4"/>
    <mergeCell ref="BA5:BH5"/>
    <mergeCell ref="BA6:BH6"/>
    <mergeCell ref="BA7:BH7"/>
    <mergeCell ref="CA10:CI10"/>
    <mergeCell ref="BQ10:BY10"/>
    <mergeCell ref="E1:M1"/>
    <mergeCell ref="E2:M2"/>
    <mergeCell ref="AI1:AU1"/>
    <mergeCell ref="U1:AC1"/>
    <mergeCell ref="AE2:AH2"/>
    <mergeCell ref="A25:C25"/>
    <mergeCell ref="BC25:BF25"/>
    <mergeCell ref="AY25:BB25"/>
    <mergeCell ref="BD1:BG1"/>
    <mergeCell ref="BD2:BG2"/>
    <mergeCell ref="A1:D1"/>
    <mergeCell ref="A2:D2"/>
    <mergeCell ref="Q1:T1"/>
    <mergeCell ref="Q9:Q10"/>
    <mergeCell ref="K10:M10"/>
    <mergeCell ref="N10:P10"/>
    <mergeCell ref="Q2:T2"/>
    <mergeCell ref="U9:AE9"/>
    <mergeCell ref="U2:AC2"/>
    <mergeCell ref="B4:AY7"/>
    <mergeCell ref="F18:S18"/>
    <mergeCell ref="T18:W18"/>
    <mergeCell ref="R12:AE12"/>
    <mergeCell ref="E13:P13"/>
    <mergeCell ref="R13:AE13"/>
    <mergeCell ref="AF13:AL13"/>
    <mergeCell ref="BC9:BF10"/>
    <mergeCell ref="BC18:BM21"/>
    <mergeCell ref="F21:S21"/>
    <mergeCell ref="T21:W21"/>
    <mergeCell ref="T19:W19"/>
    <mergeCell ref="BG15:BJ15"/>
    <mergeCell ref="AM15:AX15"/>
    <mergeCell ref="AM9:AX10"/>
    <mergeCell ref="AY15:BB15"/>
    <mergeCell ref="AY14:BB14"/>
    <mergeCell ref="BG9:BJ10"/>
    <mergeCell ref="BG11:BJ11"/>
    <mergeCell ref="BK11:BN11"/>
    <mergeCell ref="R11:AE11"/>
    <mergeCell ref="AM11:AX11"/>
    <mergeCell ref="AM12:AX12"/>
    <mergeCell ref="AM13:AX13"/>
    <mergeCell ref="AY13:BB13"/>
    <mergeCell ref="BC13:BF13"/>
    <mergeCell ref="BK13:BN13"/>
    <mergeCell ref="BC16:BF16"/>
    <mergeCell ref="AY31:BB31"/>
    <mergeCell ref="Y33:Y36"/>
    <mergeCell ref="B34:E34"/>
    <mergeCell ref="F34:S34"/>
    <mergeCell ref="T34:W34"/>
    <mergeCell ref="B35:E35"/>
    <mergeCell ref="F35:S35"/>
    <mergeCell ref="T35:W35"/>
    <mergeCell ref="A31:AX31"/>
    <mergeCell ref="B36:E36"/>
    <mergeCell ref="F36:S36"/>
    <mergeCell ref="T36:W36"/>
    <mergeCell ref="T33:W33"/>
    <mergeCell ref="F33:S33"/>
    <mergeCell ref="A26:C26"/>
    <mergeCell ref="E26:P26"/>
    <mergeCell ref="R26:AE26"/>
    <mergeCell ref="AF26:AL26"/>
    <mergeCell ref="AM26:AX26"/>
    <mergeCell ref="U23:AE23"/>
    <mergeCell ref="Q23:Q24"/>
    <mergeCell ref="AM23:AX24"/>
    <mergeCell ref="B33:E33"/>
    <mergeCell ref="A29:C29"/>
    <mergeCell ref="R29:AE29"/>
    <mergeCell ref="AF29:AL29"/>
    <mergeCell ref="AM29:AX29"/>
    <mergeCell ref="A30:C30"/>
    <mergeCell ref="E30:G30"/>
    <mergeCell ref="H30:J30"/>
    <mergeCell ref="K30:M30"/>
    <mergeCell ref="N30:P30"/>
    <mergeCell ref="R30:AE30"/>
    <mergeCell ref="AF30:AL30"/>
    <mergeCell ref="AM30:AX30"/>
    <mergeCell ref="BG29:BJ29"/>
    <mergeCell ref="BK29:BN29"/>
    <mergeCell ref="BC30:BF30"/>
    <mergeCell ref="BG30:BJ30"/>
    <mergeCell ref="H24:J24"/>
    <mergeCell ref="R23:T23"/>
    <mergeCell ref="BC27:BF27"/>
    <mergeCell ref="BG27:BJ27"/>
    <mergeCell ref="BC26:BF26"/>
    <mergeCell ref="BG26:BJ26"/>
    <mergeCell ref="AY26:BB26"/>
    <mergeCell ref="AY23:BB24"/>
    <mergeCell ref="BC23:BF24"/>
    <mergeCell ref="BG23:BJ24"/>
    <mergeCell ref="BK30:BN30"/>
    <mergeCell ref="BC29:BF29"/>
    <mergeCell ref="BK23:BN24"/>
    <mergeCell ref="AF23:AL24"/>
    <mergeCell ref="N25:P25"/>
    <mergeCell ref="R25:AE25"/>
    <mergeCell ref="AF25:AL25"/>
    <mergeCell ref="AM25:AX25"/>
    <mergeCell ref="AY29:BB29"/>
    <mergeCell ref="AY30:BB30"/>
    <mergeCell ref="B21:E21"/>
    <mergeCell ref="B20:E20"/>
    <mergeCell ref="F20:S20"/>
    <mergeCell ref="T20:W20"/>
    <mergeCell ref="BG16:BJ16"/>
    <mergeCell ref="B17:I17"/>
    <mergeCell ref="BG25:BJ25"/>
    <mergeCell ref="BK25:BN25"/>
    <mergeCell ref="A23:C24"/>
    <mergeCell ref="A4:A7"/>
    <mergeCell ref="A9:C10"/>
    <mergeCell ref="D9:D10"/>
    <mergeCell ref="E9:J9"/>
    <mergeCell ref="K9:P9"/>
    <mergeCell ref="R9:T9"/>
    <mergeCell ref="BC12:BF12"/>
    <mergeCell ref="BC11:BF11"/>
    <mergeCell ref="R10:T10"/>
    <mergeCell ref="H10:J10"/>
    <mergeCell ref="AY12:BB12"/>
    <mergeCell ref="U10:AE10"/>
    <mergeCell ref="AY9:BB10"/>
    <mergeCell ref="E10:G10"/>
    <mergeCell ref="AF12:AL12"/>
    <mergeCell ref="E11:P11"/>
    <mergeCell ref="AY11:BB11"/>
    <mergeCell ref="A11:C11"/>
    <mergeCell ref="BK15:BN15"/>
    <mergeCell ref="BC14:BF14"/>
    <mergeCell ref="BG14:BJ14"/>
    <mergeCell ref="BK14:BN14"/>
    <mergeCell ref="E12:P12"/>
    <mergeCell ref="Z33:BM36"/>
    <mergeCell ref="BK12:BN12"/>
    <mergeCell ref="BG12:BJ12"/>
    <mergeCell ref="BC15:BF15"/>
    <mergeCell ref="BC31:BF31"/>
    <mergeCell ref="E24:G24"/>
    <mergeCell ref="K24:M24"/>
    <mergeCell ref="N24:P24"/>
    <mergeCell ref="R24:T24"/>
    <mergeCell ref="U24:AE24"/>
    <mergeCell ref="B32:I32"/>
    <mergeCell ref="BG31:BJ31"/>
    <mergeCell ref="AY27:BB27"/>
    <mergeCell ref="BK31:BN31"/>
    <mergeCell ref="F19:S19"/>
    <mergeCell ref="A16:AX16"/>
    <mergeCell ref="AY16:BB16"/>
    <mergeCell ref="B18:E18"/>
    <mergeCell ref="B19:E19"/>
  </mergeCells>
  <printOptions horizontalCentered="1"/>
  <pageMargins left="0.05" right="0.05" top="0.05" bottom="0.05" header="0.89" footer="0.41"/>
  <pageSetup scale="77" orientation="landscape" r:id="rId1"/>
  <legacy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tabColor rgb="FF7030A0"/>
    <pageSetUpPr fitToPage="1"/>
  </sheetPr>
  <dimension ref="A1:DB72"/>
  <sheetViews>
    <sheetView workbookViewId="0">
      <selection sqref="A1:W1"/>
    </sheetView>
  </sheetViews>
  <sheetFormatPr defaultColWidth="2.7109375" defaultRowHeight="20.100000000000001" customHeight="1" x14ac:dyDescent="0.2"/>
  <cols>
    <col min="1" max="29" width="2.7109375" style="3"/>
    <col min="30" max="30" width="3" style="3" customWidth="1"/>
    <col min="31" max="65" width="2.7109375" style="3"/>
    <col min="66" max="66" width="6.7109375" style="4" customWidth="1"/>
    <col min="67" max="16384" width="2.7109375" style="1"/>
  </cols>
  <sheetData>
    <row r="1" spans="1:106" ht="20.100000000000001" customHeight="1" thickBot="1" x14ac:dyDescent="0.25">
      <c r="A1" s="2029" t="s">
        <v>1082</v>
      </c>
      <c r="B1" s="2030"/>
      <c r="C1" s="2030"/>
      <c r="D1" s="2030"/>
      <c r="E1" s="2030"/>
      <c r="F1" s="2030"/>
      <c r="G1" s="2030"/>
      <c r="H1" s="2030"/>
      <c r="I1" s="2030"/>
      <c r="J1" s="2030"/>
      <c r="K1" s="2030"/>
      <c r="L1" s="2030"/>
      <c r="M1" s="2030"/>
      <c r="N1" s="2030"/>
      <c r="O1" s="2030"/>
      <c r="P1" s="2030"/>
      <c r="Q1" s="2030"/>
      <c r="R1" s="2030"/>
      <c r="S1" s="2030"/>
      <c r="T1" s="2030"/>
      <c r="U1" s="2030"/>
      <c r="V1" s="2030"/>
      <c r="W1" s="2031"/>
      <c r="X1" s="1"/>
      <c r="Y1" s="1"/>
      <c r="Z1" s="1"/>
      <c r="AA1" s="1"/>
      <c r="AB1" s="1"/>
      <c r="AC1" s="1"/>
      <c r="AD1" s="1"/>
      <c r="AE1" s="1"/>
      <c r="AF1" s="2053" t="s">
        <v>8</v>
      </c>
      <c r="AG1" s="2053"/>
      <c r="AH1" s="2053"/>
      <c r="AI1" s="2053"/>
      <c r="AJ1" s="2053"/>
      <c r="AK1" s="2053"/>
      <c r="AL1" s="2053"/>
      <c r="AM1" s="2053"/>
      <c r="AN1" s="2053"/>
      <c r="AO1" s="2053"/>
      <c r="AP1" s="2053"/>
      <c r="AQ1" s="2053"/>
      <c r="AR1" s="2053"/>
      <c r="AS1" s="2053"/>
      <c r="AT1" s="2054">
        <v>972712</v>
      </c>
      <c r="AU1" s="2054"/>
      <c r="AV1" s="2054"/>
      <c r="AW1" s="2054"/>
      <c r="AX1" s="1"/>
      <c r="AY1" s="2053" t="s">
        <v>16</v>
      </c>
      <c r="AZ1" s="2053"/>
      <c r="BA1" s="2053"/>
      <c r="BB1" s="2053"/>
      <c r="BC1" s="2053"/>
      <c r="BD1" s="2053"/>
      <c r="BE1" s="2053"/>
      <c r="BF1" s="2053"/>
      <c r="BG1" s="2053"/>
      <c r="BH1" s="2053"/>
      <c r="BI1" s="2053"/>
      <c r="BJ1" s="2053"/>
      <c r="BK1" s="2053"/>
      <c r="BL1" s="2053"/>
      <c r="BM1" s="2054">
        <v>972712</v>
      </c>
      <c r="BN1" s="2054"/>
      <c r="BO1" s="2054"/>
      <c r="BP1" s="2054"/>
      <c r="BQ1" s="2"/>
      <c r="BR1" s="2055" t="s">
        <v>59</v>
      </c>
      <c r="BS1" s="2055"/>
      <c r="BT1" s="2055"/>
      <c r="BU1" s="2055"/>
      <c r="BV1" s="2055"/>
      <c r="BW1" s="2055"/>
      <c r="BX1" s="2055"/>
      <c r="BY1" s="2055"/>
      <c r="BZ1" s="2055"/>
      <c r="CA1" s="2055"/>
      <c r="CB1" s="2055"/>
      <c r="CC1" s="2055"/>
      <c r="CD1" s="2055"/>
      <c r="CE1" s="2055"/>
      <c r="CF1" s="2058">
        <v>901012</v>
      </c>
      <c r="CG1" s="2058"/>
      <c r="CH1" s="2058"/>
      <c r="CI1" s="2058"/>
      <c r="CJ1" s="2"/>
      <c r="CK1" s="2055" t="s">
        <v>60</v>
      </c>
      <c r="CL1" s="2055"/>
      <c r="CM1" s="2055"/>
      <c r="CN1" s="2055"/>
      <c r="CO1" s="2055"/>
      <c r="CP1" s="2055"/>
      <c r="CQ1" s="2055"/>
      <c r="CR1" s="2055"/>
      <c r="CS1" s="2055"/>
      <c r="CT1" s="2055"/>
      <c r="CU1" s="2055"/>
      <c r="CV1" s="2055"/>
      <c r="CW1" s="2055"/>
      <c r="CX1" s="2055"/>
      <c r="CY1" s="2058">
        <v>911011</v>
      </c>
      <c r="CZ1" s="2058"/>
      <c r="DA1" s="2058"/>
      <c r="DB1" s="2058"/>
    </row>
    <row r="2" spans="1:106" ht="20.100000000000001" customHeight="1" x14ac:dyDescent="0.2">
      <c r="A2" s="2051" t="s">
        <v>1012</v>
      </c>
      <c r="B2" s="2046"/>
      <c r="C2" s="2046"/>
      <c r="D2" s="2046"/>
      <c r="E2" s="2046"/>
      <c r="F2" s="2046"/>
      <c r="G2" s="2046">
        <v>1</v>
      </c>
      <c r="H2" s="2046"/>
      <c r="I2" s="2046" t="s">
        <v>1014</v>
      </c>
      <c r="J2" s="2046"/>
      <c r="K2" s="2046"/>
      <c r="L2" s="2046"/>
      <c r="M2" s="2046"/>
      <c r="N2" s="2046"/>
      <c r="O2" s="2046"/>
      <c r="P2" s="2046"/>
      <c r="Q2" s="2046"/>
      <c r="R2" s="2046" t="s">
        <v>1021</v>
      </c>
      <c r="S2" s="2046"/>
      <c r="T2" s="2046"/>
      <c r="U2" s="2046"/>
      <c r="V2" s="2046"/>
      <c r="W2" s="2052"/>
      <c r="X2" s="1"/>
      <c r="Y2" s="1"/>
      <c r="Z2" s="1"/>
      <c r="AA2" s="1"/>
      <c r="AB2" s="1"/>
      <c r="AC2" s="1"/>
      <c r="AD2" s="1"/>
      <c r="AE2" s="1"/>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4"/>
      <c r="CU2" s="2"/>
      <c r="CV2" s="2"/>
      <c r="CW2" s="2"/>
      <c r="CX2" s="2"/>
      <c r="CY2" s="2"/>
      <c r="CZ2" s="2"/>
      <c r="DA2" s="2"/>
      <c r="DB2" s="2"/>
    </row>
    <row r="3" spans="1:106" s="2" customFormat="1" ht="20.100000000000001" customHeight="1" x14ac:dyDescent="0.2">
      <c r="A3" s="2049" t="s">
        <v>1012</v>
      </c>
      <c r="B3" s="2047"/>
      <c r="C3" s="2047"/>
      <c r="D3" s="2047"/>
      <c r="E3" s="2047"/>
      <c r="F3" s="2047"/>
      <c r="G3" s="2047">
        <v>2</v>
      </c>
      <c r="H3" s="2047"/>
      <c r="I3" s="2047" t="s">
        <v>972</v>
      </c>
      <c r="J3" s="2047"/>
      <c r="K3" s="2047"/>
      <c r="L3" s="2047"/>
      <c r="M3" s="2047"/>
      <c r="N3" s="2047"/>
      <c r="O3" s="2047"/>
      <c r="P3" s="2047"/>
      <c r="Q3" s="2047"/>
      <c r="R3" s="2047" t="s">
        <v>1022</v>
      </c>
      <c r="S3" s="2047"/>
      <c r="T3" s="2047"/>
      <c r="U3" s="2047"/>
      <c r="V3" s="2047"/>
      <c r="W3" s="2050"/>
      <c r="AF3" s="2053" t="s">
        <v>41</v>
      </c>
      <c r="AG3" s="2053"/>
      <c r="AH3" s="2053"/>
      <c r="AI3" s="2053"/>
      <c r="AJ3" s="2053"/>
      <c r="AK3" s="2053"/>
      <c r="AL3" s="2053"/>
      <c r="AM3" s="2053"/>
      <c r="AN3" s="2053"/>
      <c r="AO3" s="2053"/>
      <c r="AP3" s="2053"/>
      <c r="AQ3" s="2053"/>
      <c r="AR3" s="2053"/>
      <c r="AS3" s="2053"/>
      <c r="AT3" s="2054">
        <v>972711</v>
      </c>
      <c r="AU3" s="2054"/>
      <c r="AV3" s="2054"/>
      <c r="AW3" s="2054"/>
      <c r="AX3" s="1"/>
      <c r="AY3" s="2053" t="s">
        <v>40</v>
      </c>
      <c r="AZ3" s="2053"/>
      <c r="BA3" s="2053"/>
      <c r="BB3" s="2053"/>
      <c r="BC3" s="2053"/>
      <c r="BD3" s="2053"/>
      <c r="BE3" s="2053"/>
      <c r="BF3" s="2053"/>
      <c r="BG3" s="2053"/>
      <c r="BH3" s="2053"/>
      <c r="BI3" s="2053"/>
      <c r="BJ3" s="2053"/>
      <c r="BK3" s="2053"/>
      <c r="BL3" s="2053"/>
      <c r="BM3" s="2054">
        <v>972711</v>
      </c>
      <c r="BN3" s="2054"/>
      <c r="BO3" s="2054"/>
      <c r="BP3" s="2054"/>
      <c r="BR3" s="2055" t="s">
        <v>61</v>
      </c>
      <c r="BS3" s="2055"/>
      <c r="BT3" s="2055"/>
      <c r="BU3" s="2055"/>
      <c r="BV3" s="2055"/>
      <c r="BW3" s="2055"/>
      <c r="BX3" s="2055"/>
      <c r="BY3" s="2055"/>
      <c r="BZ3" s="2055"/>
      <c r="CA3" s="2055"/>
      <c r="CB3" s="2055"/>
      <c r="CC3" s="2055"/>
      <c r="CD3" s="2055"/>
      <c r="CE3" s="2055"/>
      <c r="CF3" s="2058">
        <v>902011</v>
      </c>
      <c r="CG3" s="2058"/>
      <c r="CH3" s="2058"/>
      <c r="CI3" s="2058"/>
      <c r="CK3" s="2055" t="s">
        <v>13</v>
      </c>
      <c r="CL3" s="2055"/>
      <c r="CM3" s="2055"/>
      <c r="CN3" s="2055"/>
      <c r="CO3" s="2055"/>
      <c r="CP3" s="2055"/>
      <c r="CQ3" s="2055"/>
      <c r="CR3" s="2055"/>
      <c r="CS3" s="2055"/>
      <c r="CT3" s="2055"/>
      <c r="CU3" s="2055"/>
      <c r="CV3" s="2055"/>
      <c r="CW3" s="2055"/>
      <c r="CX3" s="2055"/>
      <c r="CY3" s="2054"/>
      <c r="CZ3" s="2054"/>
      <c r="DA3" s="2054"/>
      <c r="DB3" s="2054"/>
    </row>
    <row r="4" spans="1:106" ht="20.100000000000001" customHeight="1" x14ac:dyDescent="0.2">
      <c r="A4" s="2049" t="s">
        <v>1012</v>
      </c>
      <c r="B4" s="2047"/>
      <c r="C4" s="2047"/>
      <c r="D4" s="2047"/>
      <c r="E4" s="2047"/>
      <c r="F4" s="2047"/>
      <c r="G4" s="2047">
        <v>3</v>
      </c>
      <c r="H4" s="2047"/>
      <c r="I4" s="2047" t="s">
        <v>1015</v>
      </c>
      <c r="J4" s="2047"/>
      <c r="K4" s="2047"/>
      <c r="L4" s="2047"/>
      <c r="M4" s="2047"/>
      <c r="N4" s="2047"/>
      <c r="O4" s="2047"/>
      <c r="P4" s="2047"/>
      <c r="Q4" s="2047"/>
      <c r="R4" s="2047" t="s">
        <v>1023</v>
      </c>
      <c r="S4" s="2047"/>
      <c r="T4" s="2047"/>
      <c r="U4" s="2047"/>
      <c r="V4" s="2047"/>
      <c r="W4" s="2050"/>
      <c r="X4" s="1"/>
      <c r="Y4" s="1"/>
      <c r="Z4" s="1"/>
      <c r="AA4" s="1"/>
      <c r="AB4" s="1"/>
      <c r="AC4" s="1"/>
      <c r="AD4" s="1"/>
      <c r="AE4" s="1"/>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4"/>
      <c r="CU4" s="2"/>
      <c r="CV4" s="2"/>
      <c r="CW4" s="2"/>
      <c r="CX4" s="2"/>
      <c r="CY4" s="2"/>
      <c r="CZ4" s="2"/>
      <c r="DA4" s="2"/>
      <c r="DB4" s="2"/>
    </row>
    <row r="5" spans="1:106" s="2" customFormat="1" ht="20.100000000000001" customHeight="1" x14ac:dyDescent="0.2">
      <c r="A5" s="2049" t="s">
        <v>1012</v>
      </c>
      <c r="B5" s="2047"/>
      <c r="C5" s="2047"/>
      <c r="D5" s="2047"/>
      <c r="E5" s="2047"/>
      <c r="F5" s="2047"/>
      <c r="G5" s="2047">
        <v>4</v>
      </c>
      <c r="H5" s="2047"/>
      <c r="I5" s="2047" t="s">
        <v>1016</v>
      </c>
      <c r="J5" s="2047"/>
      <c r="K5" s="2047"/>
      <c r="L5" s="2047"/>
      <c r="M5" s="2047"/>
      <c r="N5" s="2047"/>
      <c r="O5" s="2047"/>
      <c r="P5" s="2047"/>
      <c r="Q5" s="2047"/>
      <c r="R5" s="2047" t="s">
        <v>1024</v>
      </c>
      <c r="S5" s="2047"/>
      <c r="T5" s="2047"/>
      <c r="U5" s="2047"/>
      <c r="V5" s="2047"/>
      <c r="W5" s="2050"/>
      <c r="AF5" s="2053" t="s">
        <v>9</v>
      </c>
      <c r="AG5" s="2053"/>
      <c r="AH5" s="2053"/>
      <c r="AI5" s="2053"/>
      <c r="AJ5" s="2053"/>
      <c r="AK5" s="2053"/>
      <c r="AL5" s="2053"/>
      <c r="AM5" s="2053"/>
      <c r="AN5" s="2053"/>
      <c r="AO5" s="2053"/>
      <c r="AP5" s="2053"/>
      <c r="AQ5" s="2053"/>
      <c r="AR5" s="2053"/>
      <c r="AS5" s="2053"/>
      <c r="AT5" s="2054">
        <v>915011</v>
      </c>
      <c r="AU5" s="2054"/>
      <c r="AV5" s="2054"/>
      <c r="AW5" s="2054"/>
      <c r="AX5" s="1"/>
      <c r="AY5" s="2053" t="s">
        <v>17</v>
      </c>
      <c r="AZ5" s="2053"/>
      <c r="BA5" s="2053"/>
      <c r="BB5" s="2053"/>
      <c r="BC5" s="2053"/>
      <c r="BD5" s="2053"/>
      <c r="BE5" s="2053"/>
      <c r="BF5" s="2053"/>
      <c r="BG5" s="2053"/>
      <c r="BH5" s="2053"/>
      <c r="BI5" s="2053"/>
      <c r="BJ5" s="2053"/>
      <c r="BK5" s="2053"/>
      <c r="BL5" s="2053"/>
      <c r="BM5" s="2054">
        <v>915011</v>
      </c>
      <c r="BN5" s="2054"/>
      <c r="BO5" s="2054"/>
      <c r="BP5" s="2054"/>
      <c r="BR5" s="2055" t="s">
        <v>62</v>
      </c>
      <c r="BS5" s="2055"/>
      <c r="BT5" s="2055"/>
      <c r="BU5" s="2055"/>
      <c r="BV5" s="2055"/>
      <c r="BW5" s="2055"/>
      <c r="BX5" s="2055"/>
      <c r="BY5" s="2055"/>
      <c r="BZ5" s="2055"/>
      <c r="CA5" s="2055"/>
      <c r="CB5" s="2055"/>
      <c r="CC5" s="2055"/>
      <c r="CD5" s="2055"/>
      <c r="CE5" s="2055"/>
      <c r="CF5" s="2058">
        <v>918011</v>
      </c>
      <c r="CG5" s="2058"/>
      <c r="CH5" s="2058"/>
      <c r="CI5" s="2058"/>
      <c r="CK5" s="2055" t="s">
        <v>11</v>
      </c>
      <c r="CL5" s="2055"/>
      <c r="CM5" s="2055"/>
      <c r="CN5" s="2055"/>
      <c r="CO5" s="2055"/>
      <c r="CP5" s="2055"/>
      <c r="CQ5" s="2055"/>
      <c r="CR5" s="2055"/>
      <c r="CS5" s="2055"/>
      <c r="CT5" s="2055"/>
      <c r="CU5" s="2055"/>
      <c r="CV5" s="2055"/>
      <c r="CW5" s="2055"/>
      <c r="CX5" s="2055"/>
      <c r="CY5" s="2054"/>
      <c r="CZ5" s="2054"/>
      <c r="DA5" s="2054"/>
      <c r="DB5" s="2054"/>
    </row>
    <row r="6" spans="1:106" ht="20.100000000000001" customHeight="1" x14ac:dyDescent="0.2">
      <c r="A6" s="2049" t="s">
        <v>1013</v>
      </c>
      <c r="B6" s="2047"/>
      <c r="C6" s="2047"/>
      <c r="D6" s="2047"/>
      <c r="E6" s="2047"/>
      <c r="F6" s="2047"/>
      <c r="G6" s="2047">
        <v>5</v>
      </c>
      <c r="H6" s="2047"/>
      <c r="I6" s="2047" t="s">
        <v>965</v>
      </c>
      <c r="J6" s="2047"/>
      <c r="K6" s="2047"/>
      <c r="L6" s="2047"/>
      <c r="M6" s="2047"/>
      <c r="N6" s="2047"/>
      <c r="O6" s="2047"/>
      <c r="P6" s="2047"/>
      <c r="Q6" s="2047"/>
      <c r="R6" s="2047" t="s">
        <v>1025</v>
      </c>
      <c r="S6" s="2047"/>
      <c r="T6" s="2047"/>
      <c r="U6" s="2047"/>
      <c r="V6" s="2047"/>
      <c r="W6" s="2050"/>
      <c r="X6" s="1"/>
      <c r="Y6" s="1"/>
      <c r="Z6" s="1"/>
      <c r="AA6" s="1"/>
      <c r="AB6" s="1"/>
      <c r="AC6" s="1"/>
      <c r="AD6" s="1"/>
      <c r="AE6" s="1"/>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4"/>
      <c r="CU6" s="2"/>
      <c r="CV6" s="2"/>
      <c r="CW6" s="2"/>
      <c r="CX6" s="2"/>
      <c r="CY6" s="2"/>
      <c r="CZ6" s="2"/>
      <c r="DA6" s="2"/>
      <c r="DB6" s="2"/>
    </row>
    <row r="7" spans="1:106" s="2" customFormat="1" ht="20.100000000000001" customHeight="1" x14ac:dyDescent="0.2">
      <c r="A7" s="2049" t="s">
        <v>1012</v>
      </c>
      <c r="B7" s="2047"/>
      <c r="C7" s="2047"/>
      <c r="D7" s="2047"/>
      <c r="E7" s="2047"/>
      <c r="F7" s="2047"/>
      <c r="G7" s="2047">
        <v>6</v>
      </c>
      <c r="H7" s="2047"/>
      <c r="I7" s="2047" t="s">
        <v>1008</v>
      </c>
      <c r="J7" s="2047"/>
      <c r="K7" s="2047"/>
      <c r="L7" s="2047"/>
      <c r="M7" s="2047"/>
      <c r="N7" s="2047"/>
      <c r="O7" s="2047"/>
      <c r="P7" s="2047"/>
      <c r="Q7" s="2047"/>
      <c r="R7" s="2047" t="s">
        <v>1040</v>
      </c>
      <c r="S7" s="2047"/>
      <c r="T7" s="2047"/>
      <c r="U7" s="2047"/>
      <c r="V7" s="2047"/>
      <c r="W7" s="2050"/>
      <c r="AF7" s="2053" t="s">
        <v>10</v>
      </c>
      <c r="AG7" s="2053"/>
      <c r="AH7" s="2053"/>
      <c r="AI7" s="2053"/>
      <c r="AJ7" s="2053"/>
      <c r="AK7" s="2053"/>
      <c r="AL7" s="2053"/>
      <c r="AM7" s="2053"/>
      <c r="AN7" s="2053"/>
      <c r="AO7" s="2053"/>
      <c r="AP7" s="2053"/>
      <c r="AQ7" s="2053"/>
      <c r="AR7" s="2053"/>
      <c r="AS7" s="2053"/>
      <c r="AT7" s="2054">
        <v>909312</v>
      </c>
      <c r="AU7" s="2054"/>
      <c r="AV7" s="2054"/>
      <c r="AW7" s="2054"/>
      <c r="AX7" s="1"/>
      <c r="AY7" s="2053" t="s">
        <v>18</v>
      </c>
      <c r="AZ7" s="2053"/>
      <c r="BA7" s="2053"/>
      <c r="BB7" s="2053"/>
      <c r="BC7" s="2053"/>
      <c r="BD7" s="2053"/>
      <c r="BE7" s="2053"/>
      <c r="BF7" s="2053"/>
      <c r="BG7" s="2053"/>
      <c r="BH7" s="2053"/>
      <c r="BI7" s="2053"/>
      <c r="BJ7" s="2053"/>
      <c r="BK7" s="2053"/>
      <c r="BL7" s="2053"/>
      <c r="BM7" s="2054">
        <v>909312</v>
      </c>
      <c r="BN7" s="2054"/>
      <c r="BO7" s="2054"/>
      <c r="BP7" s="2054"/>
      <c r="BR7" s="2055" t="s">
        <v>63</v>
      </c>
      <c r="BS7" s="2055"/>
      <c r="BT7" s="2055"/>
      <c r="BU7" s="2055"/>
      <c r="BV7" s="2055"/>
      <c r="BW7" s="2055"/>
      <c r="BX7" s="2055"/>
      <c r="BY7" s="2055"/>
      <c r="BZ7" s="2055"/>
      <c r="CA7" s="2055"/>
      <c r="CB7" s="2055"/>
      <c r="CC7" s="2055"/>
      <c r="CD7" s="2055"/>
      <c r="CE7" s="2055"/>
      <c r="CF7" s="2058">
        <v>916011</v>
      </c>
      <c r="CG7" s="2058"/>
      <c r="CH7" s="2058"/>
      <c r="CI7" s="2058"/>
      <c r="CK7" s="2055" t="s">
        <v>64</v>
      </c>
      <c r="CL7" s="2055"/>
      <c r="CM7" s="2055"/>
      <c r="CN7" s="2055"/>
      <c r="CO7" s="2055"/>
      <c r="CP7" s="2055"/>
      <c r="CQ7" s="2055"/>
      <c r="CR7" s="2055"/>
      <c r="CS7" s="2055"/>
      <c r="CT7" s="2055"/>
      <c r="CU7" s="2055"/>
      <c r="CV7" s="2055"/>
      <c r="CW7" s="2055"/>
      <c r="CX7" s="2055"/>
      <c r="CY7" s="2054"/>
      <c r="CZ7" s="2054"/>
      <c r="DA7" s="2054"/>
      <c r="DB7" s="2054"/>
    </row>
    <row r="8" spans="1:106" ht="20.100000000000001" customHeight="1" x14ac:dyDescent="0.2">
      <c r="A8" s="2049" t="s">
        <v>1012</v>
      </c>
      <c r="B8" s="2047"/>
      <c r="C8" s="2047"/>
      <c r="D8" s="2047"/>
      <c r="E8" s="2047"/>
      <c r="F8" s="2047"/>
      <c r="G8" s="2047">
        <v>7</v>
      </c>
      <c r="H8" s="2047"/>
      <c r="I8" s="2047" t="s">
        <v>975</v>
      </c>
      <c r="J8" s="2047"/>
      <c r="K8" s="2047"/>
      <c r="L8" s="2047"/>
      <c r="M8" s="2047"/>
      <c r="N8" s="2047"/>
      <c r="O8" s="2047"/>
      <c r="P8" s="2047"/>
      <c r="Q8" s="2047"/>
      <c r="R8" s="2047" t="s">
        <v>1026</v>
      </c>
      <c r="S8" s="2047"/>
      <c r="T8" s="2047"/>
      <c r="U8" s="2047"/>
      <c r="V8" s="2047"/>
      <c r="W8" s="2050"/>
      <c r="X8" s="1"/>
      <c r="Y8" s="1"/>
      <c r="Z8" s="1"/>
      <c r="AA8" s="1"/>
      <c r="AB8" s="1"/>
      <c r="AC8" s="1"/>
      <c r="AD8" s="1"/>
      <c r="AE8" s="1"/>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4"/>
      <c r="CU8" s="2"/>
      <c r="CV8" s="2"/>
      <c r="CW8" s="2"/>
      <c r="CX8" s="2"/>
      <c r="CY8" s="2"/>
      <c r="CZ8" s="2"/>
      <c r="DA8" s="2"/>
      <c r="DB8" s="2"/>
    </row>
    <row r="9" spans="1:106" s="2" customFormat="1" ht="20.100000000000001" customHeight="1" x14ac:dyDescent="0.2">
      <c r="A9" s="2049" t="s">
        <v>1012</v>
      </c>
      <c r="B9" s="2047"/>
      <c r="C9" s="2047"/>
      <c r="D9" s="2047"/>
      <c r="E9" s="2047"/>
      <c r="F9" s="2047"/>
      <c r="G9" s="2047">
        <v>8</v>
      </c>
      <c r="H9" s="2047"/>
      <c r="I9" s="2047" t="s">
        <v>976</v>
      </c>
      <c r="J9" s="2047"/>
      <c r="K9" s="2047"/>
      <c r="L9" s="2047"/>
      <c r="M9" s="2047"/>
      <c r="N9" s="2047"/>
      <c r="O9" s="2047"/>
      <c r="P9" s="2047"/>
      <c r="Q9" s="2047"/>
      <c r="R9" s="2047" t="s">
        <v>1041</v>
      </c>
      <c r="S9" s="2047"/>
      <c r="T9" s="2047"/>
      <c r="U9" s="2047"/>
      <c r="V9" s="2047"/>
      <c r="W9" s="2050"/>
      <c r="AF9" s="2053" t="s">
        <v>65</v>
      </c>
      <c r="AG9" s="2053"/>
      <c r="AH9" s="2053"/>
      <c r="AI9" s="2053"/>
      <c r="AJ9" s="2053"/>
      <c r="AK9" s="2053"/>
      <c r="AL9" s="2053"/>
      <c r="AM9" s="2053"/>
      <c r="AN9" s="2053"/>
      <c r="AO9" s="2053"/>
      <c r="AP9" s="2053"/>
      <c r="AQ9" s="2053"/>
      <c r="AR9" s="2053"/>
      <c r="AS9" s="2053"/>
      <c r="AT9" s="2054">
        <v>908011</v>
      </c>
      <c r="AU9" s="2054"/>
      <c r="AV9" s="2054"/>
      <c r="AW9" s="2054"/>
      <c r="AX9" s="1"/>
      <c r="AY9" s="2053" t="s">
        <v>66</v>
      </c>
      <c r="AZ9" s="2053"/>
      <c r="BA9" s="2053"/>
      <c r="BB9" s="2053"/>
      <c r="BC9" s="2053"/>
      <c r="BD9" s="2053"/>
      <c r="BE9" s="2053"/>
      <c r="BF9" s="2053"/>
      <c r="BG9" s="2053"/>
      <c r="BH9" s="2053"/>
      <c r="BI9" s="2053"/>
      <c r="BJ9" s="2053"/>
      <c r="BK9" s="2053"/>
      <c r="BL9" s="2053"/>
      <c r="BM9" s="2054">
        <v>908011</v>
      </c>
      <c r="BN9" s="2054"/>
      <c r="BO9" s="2054"/>
      <c r="BP9" s="2054"/>
      <c r="BR9" s="2055" t="s">
        <v>67</v>
      </c>
      <c r="BS9" s="2055"/>
      <c r="BT9" s="2055"/>
      <c r="BU9" s="2055"/>
      <c r="BV9" s="2055"/>
      <c r="BW9" s="2055"/>
      <c r="BX9" s="2055"/>
      <c r="BY9" s="2055"/>
      <c r="BZ9" s="2055"/>
      <c r="CA9" s="2055"/>
      <c r="CB9" s="2055"/>
      <c r="CC9" s="2055"/>
      <c r="CD9" s="2055"/>
      <c r="CE9" s="2055"/>
      <c r="CF9" s="2058">
        <v>906011</v>
      </c>
      <c r="CG9" s="2058"/>
      <c r="CH9" s="2058"/>
      <c r="CI9" s="2058"/>
      <c r="CK9" s="2053" t="s">
        <v>68</v>
      </c>
      <c r="CL9" s="2053"/>
      <c r="CM9" s="2053"/>
      <c r="CN9" s="2053"/>
      <c r="CO9" s="2053"/>
      <c r="CP9" s="2053"/>
      <c r="CQ9" s="2053"/>
      <c r="CR9" s="2053"/>
      <c r="CS9" s="2053"/>
      <c r="CT9" s="2053"/>
      <c r="CU9" s="2053"/>
      <c r="CV9" s="2053"/>
      <c r="CW9" s="2053"/>
      <c r="CX9" s="2053"/>
      <c r="CY9" s="2054">
        <v>909321</v>
      </c>
      <c r="CZ9" s="2054"/>
      <c r="DA9" s="2054"/>
      <c r="DB9" s="2054"/>
    </row>
    <row r="10" spans="1:106" ht="20.100000000000001" customHeight="1" x14ac:dyDescent="0.2">
      <c r="A10" s="2049" t="s">
        <v>1012</v>
      </c>
      <c r="B10" s="2047"/>
      <c r="C10" s="2047"/>
      <c r="D10" s="2047"/>
      <c r="E10" s="2047"/>
      <c r="F10" s="2047"/>
      <c r="G10" s="2047">
        <v>9</v>
      </c>
      <c r="H10" s="2047"/>
      <c r="I10" s="2047" t="s">
        <v>934</v>
      </c>
      <c r="J10" s="2047"/>
      <c r="K10" s="2047"/>
      <c r="L10" s="2047"/>
      <c r="M10" s="2047"/>
      <c r="N10" s="2047"/>
      <c r="O10" s="2047"/>
      <c r="P10" s="2047"/>
      <c r="Q10" s="2047"/>
      <c r="R10" s="2047" t="s">
        <v>1027</v>
      </c>
      <c r="S10" s="2047"/>
      <c r="T10" s="2047"/>
      <c r="U10" s="2047"/>
      <c r="V10" s="2047"/>
      <c r="W10" s="2050"/>
      <c r="X10" s="1"/>
      <c r="Y10" s="1"/>
      <c r="Z10" s="1"/>
      <c r="AA10" s="1"/>
      <c r="AB10" s="1"/>
      <c r="AC10" s="1"/>
      <c r="AD10" s="1"/>
      <c r="AE10" s="1"/>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4"/>
      <c r="CU10" s="2"/>
      <c r="CV10" s="2"/>
      <c r="CW10" s="2"/>
      <c r="CX10" s="2"/>
      <c r="CY10" s="2"/>
      <c r="CZ10" s="2"/>
      <c r="DA10" s="2"/>
      <c r="DB10" s="2"/>
    </row>
    <row r="11" spans="1:106" s="2" customFormat="1" ht="20.100000000000001" customHeight="1" x14ac:dyDescent="0.2">
      <c r="A11" s="2049" t="s">
        <v>1013</v>
      </c>
      <c r="B11" s="2047"/>
      <c r="C11" s="2047"/>
      <c r="D11" s="2047"/>
      <c r="E11" s="2047"/>
      <c r="F11" s="2047"/>
      <c r="G11" s="2047">
        <v>10</v>
      </c>
      <c r="H11" s="2047"/>
      <c r="I11" s="2047" t="s">
        <v>967</v>
      </c>
      <c r="J11" s="2047"/>
      <c r="K11" s="2047"/>
      <c r="L11" s="2047"/>
      <c r="M11" s="2047"/>
      <c r="N11" s="2047"/>
      <c r="O11" s="2047"/>
      <c r="P11" s="2047"/>
      <c r="Q11" s="2047"/>
      <c r="R11" s="2047" t="s">
        <v>1028</v>
      </c>
      <c r="S11" s="2047"/>
      <c r="T11" s="2047"/>
      <c r="U11" s="2047"/>
      <c r="V11" s="2047"/>
      <c r="W11" s="2050"/>
      <c r="AF11" s="2053" t="s">
        <v>69</v>
      </c>
      <c r="AG11" s="2053"/>
      <c r="AH11" s="2053"/>
      <c r="AI11" s="2053"/>
      <c r="AJ11" s="2053"/>
      <c r="AK11" s="2053"/>
      <c r="AL11" s="2053"/>
      <c r="AM11" s="2053"/>
      <c r="AN11" s="2053"/>
      <c r="AO11" s="2053"/>
      <c r="AP11" s="2053"/>
      <c r="AQ11" s="2053"/>
      <c r="AR11" s="2053"/>
      <c r="AS11" s="2053"/>
      <c r="AT11" s="2054">
        <v>912011</v>
      </c>
      <c r="AU11" s="2054"/>
      <c r="AV11" s="2054"/>
      <c r="AW11" s="2054"/>
      <c r="AX11" s="1"/>
      <c r="AY11" s="2053" t="s">
        <v>70</v>
      </c>
      <c r="AZ11" s="2053"/>
      <c r="BA11" s="2053"/>
      <c r="BB11" s="2053"/>
      <c r="BC11" s="2053"/>
      <c r="BD11" s="2053"/>
      <c r="BE11" s="2053"/>
      <c r="BF11" s="2053"/>
      <c r="BG11" s="2053"/>
      <c r="BH11" s="2053"/>
      <c r="BI11" s="2053"/>
      <c r="BJ11" s="2053"/>
      <c r="BK11" s="2053"/>
      <c r="BL11" s="2053"/>
      <c r="BM11" s="2054">
        <v>912011</v>
      </c>
      <c r="BN11" s="2054"/>
      <c r="BO11" s="2054"/>
      <c r="BP11" s="2054"/>
      <c r="BR11" s="2055" t="s">
        <v>71</v>
      </c>
      <c r="BS11" s="2055"/>
      <c r="BT11" s="2055"/>
      <c r="BU11" s="2055"/>
      <c r="BV11" s="2055"/>
      <c r="BW11" s="2055"/>
      <c r="BX11" s="2055"/>
      <c r="BY11" s="2055"/>
      <c r="BZ11" s="2055"/>
      <c r="CA11" s="2055"/>
      <c r="CB11" s="2055"/>
      <c r="CC11" s="2055"/>
      <c r="CD11" s="2055"/>
      <c r="CE11" s="2055"/>
      <c r="CF11" s="2058">
        <v>905011</v>
      </c>
      <c r="CG11" s="2058"/>
      <c r="CH11" s="2058"/>
      <c r="CI11" s="2058"/>
      <c r="CK11" s="2053" t="s">
        <v>72</v>
      </c>
      <c r="CL11" s="2053"/>
      <c r="CM11" s="2053"/>
      <c r="CN11" s="2053"/>
      <c r="CO11" s="2053"/>
      <c r="CP11" s="2053"/>
      <c r="CQ11" s="2053"/>
      <c r="CR11" s="2053"/>
      <c r="CS11" s="2053"/>
      <c r="CT11" s="2053"/>
      <c r="CU11" s="2053"/>
      <c r="CV11" s="2053"/>
      <c r="CW11" s="2053"/>
      <c r="CX11" s="2053"/>
      <c r="CY11" s="2054">
        <v>909321</v>
      </c>
      <c r="CZ11" s="2054"/>
      <c r="DA11" s="2054"/>
      <c r="DB11" s="2054"/>
    </row>
    <row r="12" spans="1:106" ht="20.100000000000001" customHeight="1" x14ac:dyDescent="0.2">
      <c r="A12" s="2049" t="s">
        <v>1012</v>
      </c>
      <c r="B12" s="2047"/>
      <c r="C12" s="2047"/>
      <c r="D12" s="2047"/>
      <c r="E12" s="2047"/>
      <c r="F12" s="2047"/>
      <c r="G12" s="2047">
        <v>11</v>
      </c>
      <c r="H12" s="2047"/>
      <c r="I12" s="2047" t="s">
        <v>970</v>
      </c>
      <c r="J12" s="2047"/>
      <c r="K12" s="2047"/>
      <c r="L12" s="2047"/>
      <c r="M12" s="2047"/>
      <c r="N12" s="2047"/>
      <c r="O12" s="2047"/>
      <c r="P12" s="2047"/>
      <c r="Q12" s="2047"/>
      <c r="R12" s="2047" t="s">
        <v>1029</v>
      </c>
      <c r="S12" s="2047"/>
      <c r="T12" s="2047"/>
      <c r="U12" s="2047"/>
      <c r="V12" s="2047"/>
      <c r="W12" s="2050"/>
      <c r="X12" s="1"/>
      <c r="Y12" s="1"/>
      <c r="Z12" s="1"/>
      <c r="AA12" s="1"/>
      <c r="AB12" s="1"/>
      <c r="AC12" s="1"/>
      <c r="AD12" s="1"/>
      <c r="AE12" s="1"/>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4"/>
      <c r="CU12" s="2"/>
      <c r="CV12" s="2"/>
      <c r="CW12" s="2"/>
      <c r="CX12" s="2"/>
      <c r="CY12" s="2"/>
      <c r="CZ12" s="2"/>
      <c r="DA12" s="2"/>
      <c r="DB12" s="2"/>
    </row>
    <row r="13" spans="1:106" s="2" customFormat="1" ht="20.100000000000001" customHeight="1" x14ac:dyDescent="0.2">
      <c r="A13" s="2049" t="s">
        <v>1012</v>
      </c>
      <c r="B13" s="2047"/>
      <c r="C13" s="2047"/>
      <c r="D13" s="2047"/>
      <c r="E13" s="2047"/>
      <c r="F13" s="2047"/>
      <c r="G13" s="2047">
        <v>12</v>
      </c>
      <c r="H13" s="2047"/>
      <c r="I13" s="2047" t="s">
        <v>930</v>
      </c>
      <c r="J13" s="2047"/>
      <c r="K13" s="2047"/>
      <c r="L13" s="2047"/>
      <c r="M13" s="2047"/>
      <c r="N13" s="2047"/>
      <c r="O13" s="2047"/>
      <c r="P13" s="2047"/>
      <c r="Q13" s="2047"/>
      <c r="R13" s="2047" t="s">
        <v>1042</v>
      </c>
      <c r="S13" s="2047"/>
      <c r="T13" s="2047"/>
      <c r="U13" s="2047"/>
      <c r="V13" s="2047"/>
      <c r="W13" s="2050"/>
      <c r="AF13" s="2063" t="s">
        <v>55</v>
      </c>
      <c r="AG13" s="2063"/>
      <c r="AH13" s="2063"/>
      <c r="AI13" s="2063"/>
      <c r="AJ13" s="2063"/>
      <c r="AK13" s="2063"/>
      <c r="AL13" s="2063"/>
      <c r="AM13" s="2063"/>
      <c r="AN13" s="2063"/>
      <c r="AO13" s="2063"/>
      <c r="AP13" s="2063"/>
      <c r="AQ13" s="2063"/>
      <c r="AR13" s="2063"/>
      <c r="AS13" s="2063"/>
      <c r="AT13" s="2054"/>
      <c r="AU13" s="2054"/>
      <c r="AV13" s="2054"/>
      <c r="AW13" s="2054"/>
      <c r="AX13" s="1"/>
      <c r="AY13" s="2061" t="s">
        <v>73</v>
      </c>
      <c r="AZ13" s="2061"/>
      <c r="BA13" s="2061"/>
      <c r="BB13" s="2061"/>
      <c r="BC13" s="2061"/>
      <c r="BD13" s="2061"/>
      <c r="BE13" s="2061"/>
      <c r="BF13" s="2061"/>
      <c r="BG13" s="2061"/>
      <c r="BH13" s="2061"/>
      <c r="BI13" s="2061"/>
      <c r="BJ13" s="2061"/>
      <c r="BK13" s="2061"/>
      <c r="BL13" s="2061"/>
      <c r="BM13" s="2062">
        <v>902013</v>
      </c>
      <c r="BN13" s="2062"/>
      <c r="BO13" s="2062"/>
      <c r="BP13" s="2062"/>
      <c r="BR13" s="2055" t="s">
        <v>74</v>
      </c>
      <c r="BS13" s="2055"/>
      <c r="BT13" s="2055"/>
      <c r="BU13" s="2055"/>
      <c r="BV13" s="2055"/>
      <c r="BW13" s="2055"/>
      <c r="BX13" s="2055"/>
      <c r="BY13" s="2055"/>
      <c r="BZ13" s="2055"/>
      <c r="CA13" s="2055"/>
      <c r="CB13" s="2055"/>
      <c r="CC13" s="2055"/>
      <c r="CD13" s="2055"/>
      <c r="CE13" s="2055"/>
      <c r="CF13" s="2058">
        <v>917011</v>
      </c>
      <c r="CG13" s="2058"/>
      <c r="CH13" s="2058"/>
      <c r="CI13" s="2058"/>
      <c r="CK13" s="2053" t="s">
        <v>19</v>
      </c>
      <c r="CL13" s="2053"/>
      <c r="CM13" s="2053"/>
      <c r="CN13" s="2053"/>
      <c r="CO13" s="2053"/>
      <c r="CP13" s="2053"/>
      <c r="CQ13" s="2053"/>
      <c r="CR13" s="2053"/>
      <c r="CS13" s="2053"/>
      <c r="CT13" s="2053"/>
      <c r="CU13" s="2053"/>
      <c r="CV13" s="2053"/>
      <c r="CW13" s="2053"/>
      <c r="CX13" s="2053"/>
      <c r="CY13" s="2054"/>
      <c r="CZ13" s="2054"/>
      <c r="DA13" s="2054"/>
      <c r="DB13" s="2054"/>
    </row>
    <row r="14" spans="1:106" ht="20.100000000000001" customHeight="1" x14ac:dyDescent="0.2">
      <c r="A14" s="2049" t="s">
        <v>1012</v>
      </c>
      <c r="B14" s="2047"/>
      <c r="C14" s="2047"/>
      <c r="D14" s="2047"/>
      <c r="E14" s="2047"/>
      <c r="F14" s="2047"/>
      <c r="G14" s="2047">
        <v>13</v>
      </c>
      <c r="H14" s="2047"/>
      <c r="I14" s="2047" t="s">
        <v>932</v>
      </c>
      <c r="J14" s="2047"/>
      <c r="K14" s="2047"/>
      <c r="L14" s="2047"/>
      <c r="M14" s="2047"/>
      <c r="N14" s="2047"/>
      <c r="O14" s="2047"/>
      <c r="P14" s="2047"/>
      <c r="Q14" s="2047"/>
      <c r="R14" s="2047" t="s">
        <v>1043</v>
      </c>
      <c r="S14" s="2047"/>
      <c r="T14" s="2047"/>
      <c r="U14" s="2047"/>
      <c r="V14" s="2047"/>
      <c r="W14" s="2050"/>
      <c r="X14" s="1"/>
      <c r="Y14" s="1"/>
      <c r="Z14" s="1"/>
      <c r="AA14" s="1"/>
      <c r="AB14" s="1"/>
      <c r="AC14" s="1"/>
      <c r="AD14" s="1"/>
      <c r="AE14" s="1"/>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4"/>
      <c r="CU14" s="2"/>
      <c r="CV14" s="2"/>
      <c r="CW14" s="2"/>
      <c r="CX14" s="2"/>
      <c r="CY14" s="2"/>
      <c r="CZ14" s="2"/>
      <c r="DA14" s="2"/>
      <c r="DB14" s="2"/>
    </row>
    <row r="15" spans="1:106" s="2" customFormat="1" ht="20.100000000000001" customHeight="1" x14ac:dyDescent="0.2">
      <c r="A15" s="2049" t="s">
        <v>1012</v>
      </c>
      <c r="B15" s="2047"/>
      <c r="C15" s="2047"/>
      <c r="D15" s="2047"/>
      <c r="E15" s="2047"/>
      <c r="F15" s="2047"/>
      <c r="G15" s="2047">
        <v>14</v>
      </c>
      <c r="H15" s="2047"/>
      <c r="I15" s="2047" t="s">
        <v>977</v>
      </c>
      <c r="J15" s="2047"/>
      <c r="K15" s="2047"/>
      <c r="L15" s="2047"/>
      <c r="M15" s="2047"/>
      <c r="N15" s="2047"/>
      <c r="O15" s="2047"/>
      <c r="P15" s="2047"/>
      <c r="Q15" s="2047"/>
      <c r="R15" s="2047" t="s">
        <v>1044</v>
      </c>
      <c r="S15" s="2047"/>
      <c r="T15" s="2047"/>
      <c r="U15" s="2047"/>
      <c r="V15" s="2047"/>
      <c r="W15" s="2050"/>
      <c r="AF15" s="2055" t="s">
        <v>54</v>
      </c>
      <c r="AG15" s="2055"/>
      <c r="AH15" s="2055"/>
      <c r="AI15" s="2055"/>
      <c r="AJ15" s="2055"/>
      <c r="AK15" s="2055"/>
      <c r="AL15" s="2055"/>
      <c r="AM15" s="2055"/>
      <c r="AN15" s="2055"/>
      <c r="AO15" s="2055"/>
      <c r="AP15" s="2055"/>
      <c r="AQ15" s="2055"/>
      <c r="AR15" s="2055"/>
      <c r="AS15" s="2055"/>
      <c r="AT15" s="2054"/>
      <c r="AU15" s="2054"/>
      <c r="AV15" s="2054"/>
      <c r="AW15" s="2054"/>
      <c r="AX15" s="1"/>
      <c r="AY15" s="2061" t="s">
        <v>75</v>
      </c>
      <c r="AZ15" s="2061"/>
      <c r="BA15" s="2061"/>
      <c r="BB15" s="2061"/>
      <c r="BC15" s="2061"/>
      <c r="BD15" s="2061"/>
      <c r="BE15" s="2061"/>
      <c r="BF15" s="2061"/>
      <c r="BG15" s="2061"/>
      <c r="BH15" s="2061"/>
      <c r="BI15" s="2061"/>
      <c r="BJ15" s="2061"/>
      <c r="BK15" s="2061"/>
      <c r="BL15" s="2061"/>
      <c r="BM15" s="2062">
        <v>945731</v>
      </c>
      <c r="BN15" s="2062"/>
      <c r="BO15" s="2062"/>
      <c r="BP15" s="2062"/>
      <c r="BR15" s="2055" t="s">
        <v>76</v>
      </c>
      <c r="BS15" s="2055"/>
      <c r="BT15" s="2055"/>
      <c r="BU15" s="2055"/>
      <c r="BV15" s="2055"/>
      <c r="BW15" s="2055"/>
      <c r="BX15" s="2055"/>
      <c r="BY15" s="2055"/>
      <c r="BZ15" s="2055"/>
      <c r="CA15" s="2055"/>
      <c r="CB15" s="2055"/>
      <c r="CC15" s="2055"/>
      <c r="CD15" s="2055"/>
      <c r="CE15" s="2055"/>
      <c r="CF15" s="2058">
        <v>907011</v>
      </c>
      <c r="CG15" s="2058"/>
      <c r="CH15" s="2058"/>
      <c r="CI15" s="2058"/>
      <c r="CK15" s="2053" t="s">
        <v>20</v>
      </c>
      <c r="CL15" s="2053"/>
      <c r="CM15" s="2053"/>
      <c r="CN15" s="2053"/>
      <c r="CO15" s="2053"/>
      <c r="CP15" s="2053"/>
      <c r="CQ15" s="2053"/>
      <c r="CR15" s="2053"/>
      <c r="CS15" s="2053"/>
      <c r="CT15" s="2053"/>
      <c r="CU15" s="2053"/>
      <c r="CV15" s="2053"/>
      <c r="CW15" s="2053"/>
      <c r="CX15" s="2053"/>
      <c r="CY15" s="2054"/>
      <c r="CZ15" s="2054"/>
      <c r="DA15" s="2054"/>
      <c r="DB15" s="2054"/>
    </row>
    <row r="16" spans="1:106" ht="20.100000000000001" customHeight="1" x14ac:dyDescent="0.2">
      <c r="A16" s="2049" t="s">
        <v>1013</v>
      </c>
      <c r="B16" s="2047"/>
      <c r="C16" s="2047"/>
      <c r="D16" s="2047"/>
      <c r="E16" s="2047"/>
      <c r="F16" s="2047"/>
      <c r="G16" s="2047">
        <v>15</v>
      </c>
      <c r="H16" s="2047"/>
      <c r="I16" s="2047" t="s">
        <v>931</v>
      </c>
      <c r="J16" s="2047"/>
      <c r="K16" s="2047"/>
      <c r="L16" s="2047"/>
      <c r="M16" s="2047"/>
      <c r="N16" s="2047"/>
      <c r="O16" s="2047"/>
      <c r="P16" s="2047"/>
      <c r="Q16" s="2047"/>
      <c r="R16" s="2047" t="s">
        <v>1045</v>
      </c>
      <c r="S16" s="2047"/>
      <c r="T16" s="2047"/>
      <c r="U16" s="2047"/>
      <c r="V16" s="2047"/>
      <c r="W16" s="2050"/>
      <c r="X16" s="1"/>
      <c r="Y16" s="1"/>
      <c r="Z16" s="1"/>
      <c r="AA16" s="1"/>
      <c r="AB16" s="1"/>
      <c r="AC16" s="1"/>
      <c r="AD16" s="1"/>
      <c r="AE16" s="1"/>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4"/>
      <c r="CU16" s="2"/>
      <c r="CV16" s="2"/>
      <c r="CW16" s="2"/>
      <c r="CX16" s="2"/>
      <c r="CY16" s="2"/>
      <c r="CZ16" s="2"/>
      <c r="DA16" s="2"/>
      <c r="DB16" s="2"/>
    </row>
    <row r="17" spans="1:106" s="2" customFormat="1" ht="20.100000000000001" customHeight="1" x14ac:dyDescent="0.2">
      <c r="A17" s="2049" t="s">
        <v>1012</v>
      </c>
      <c r="B17" s="2047"/>
      <c r="C17" s="2047"/>
      <c r="D17" s="2047"/>
      <c r="E17" s="2047"/>
      <c r="F17" s="2047"/>
      <c r="G17" s="2047">
        <v>16</v>
      </c>
      <c r="H17" s="2047"/>
      <c r="I17" s="2047" t="s">
        <v>951</v>
      </c>
      <c r="J17" s="2047"/>
      <c r="K17" s="2047"/>
      <c r="L17" s="2047"/>
      <c r="M17" s="2047"/>
      <c r="N17" s="2047"/>
      <c r="O17" s="2047"/>
      <c r="P17" s="2047"/>
      <c r="Q17" s="2047"/>
      <c r="R17" s="2047" t="s">
        <v>1030</v>
      </c>
      <c r="S17" s="2047"/>
      <c r="T17" s="2047"/>
      <c r="U17" s="2047"/>
      <c r="V17" s="2047"/>
      <c r="W17" s="2050"/>
      <c r="AF17" s="2059" t="s">
        <v>14</v>
      </c>
      <c r="AG17" s="2059"/>
      <c r="AH17" s="2059"/>
      <c r="AI17" s="2059"/>
      <c r="AJ17" s="2059"/>
      <c r="AK17" s="2059"/>
      <c r="AL17" s="2059"/>
      <c r="AM17" s="2059"/>
      <c r="AN17" s="2059"/>
      <c r="AO17" s="2059"/>
      <c r="AP17" s="2059"/>
      <c r="AQ17" s="2059"/>
      <c r="AR17" s="2059"/>
      <c r="AS17" s="2059"/>
      <c r="AT17" s="2060">
        <v>909314</v>
      </c>
      <c r="AU17" s="2060"/>
      <c r="AV17" s="2060"/>
      <c r="AW17" s="2060"/>
      <c r="AX17" s="1"/>
      <c r="AY17" s="2061" t="s">
        <v>42</v>
      </c>
      <c r="AZ17" s="2061"/>
      <c r="BA17" s="2061"/>
      <c r="BB17" s="2061"/>
      <c r="BC17" s="2061"/>
      <c r="BD17" s="2061"/>
      <c r="BE17" s="2061"/>
      <c r="BF17" s="2061"/>
      <c r="BG17" s="2061"/>
      <c r="BH17" s="2061"/>
      <c r="BI17" s="2061"/>
      <c r="BJ17" s="2061"/>
      <c r="BK17" s="2061"/>
      <c r="BL17" s="2061"/>
      <c r="BM17" s="2062">
        <v>945733</v>
      </c>
      <c r="BN17" s="2062"/>
      <c r="BO17" s="2062"/>
      <c r="BP17" s="2062"/>
      <c r="BR17" s="2055" t="s">
        <v>77</v>
      </c>
      <c r="BS17" s="2055"/>
      <c r="BT17" s="2055"/>
      <c r="BU17" s="2055"/>
      <c r="BV17" s="2055"/>
      <c r="BW17" s="2055"/>
      <c r="BX17" s="2055"/>
      <c r="BY17" s="2055"/>
      <c r="BZ17" s="2055"/>
      <c r="CA17" s="2055"/>
      <c r="CB17" s="2055"/>
      <c r="CC17" s="2055"/>
      <c r="CD17" s="2055"/>
      <c r="CE17" s="2055"/>
      <c r="CF17" s="2058">
        <v>981301</v>
      </c>
      <c r="CG17" s="2058"/>
      <c r="CH17" s="2058"/>
      <c r="CI17" s="2058"/>
      <c r="CK17" s="2053" t="s">
        <v>21</v>
      </c>
      <c r="CL17" s="2053"/>
      <c r="CM17" s="2053"/>
      <c r="CN17" s="2053"/>
      <c r="CO17" s="2053"/>
      <c r="CP17" s="2053"/>
      <c r="CQ17" s="2053"/>
      <c r="CR17" s="2053"/>
      <c r="CS17" s="2053"/>
      <c r="CT17" s="2053"/>
      <c r="CU17" s="2053"/>
      <c r="CV17" s="2053"/>
      <c r="CW17" s="2053"/>
      <c r="CX17" s="2053"/>
      <c r="CY17" s="2054"/>
      <c r="CZ17" s="2054"/>
      <c r="DA17" s="2054"/>
      <c r="DB17" s="2054"/>
    </row>
    <row r="18" spans="1:106" ht="20.100000000000001" customHeight="1" x14ac:dyDescent="0.2">
      <c r="A18" s="2049" t="s">
        <v>1012</v>
      </c>
      <c r="B18" s="2047"/>
      <c r="C18" s="2047"/>
      <c r="D18" s="2047"/>
      <c r="E18" s="2047"/>
      <c r="F18" s="2047"/>
      <c r="G18" s="2047">
        <v>17</v>
      </c>
      <c r="H18" s="2047"/>
      <c r="I18" s="2047" t="s">
        <v>966</v>
      </c>
      <c r="J18" s="2047"/>
      <c r="K18" s="2047"/>
      <c r="L18" s="2047"/>
      <c r="M18" s="2047"/>
      <c r="N18" s="2047"/>
      <c r="O18" s="2047"/>
      <c r="P18" s="2047"/>
      <c r="Q18" s="2047"/>
      <c r="R18" s="2047" t="s">
        <v>1031</v>
      </c>
      <c r="S18" s="2047"/>
      <c r="T18" s="2047"/>
      <c r="U18" s="2047"/>
      <c r="V18" s="2047"/>
      <c r="W18" s="2050"/>
      <c r="X18" s="1"/>
      <c r="Y18" s="1"/>
      <c r="Z18" s="1"/>
      <c r="AA18" s="1"/>
      <c r="AB18" s="1"/>
      <c r="AC18" s="1"/>
      <c r="AD18" s="1"/>
      <c r="AE18" s="1"/>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4"/>
      <c r="CU18" s="2"/>
      <c r="CV18" s="2"/>
      <c r="CW18" s="2"/>
      <c r="CX18" s="2"/>
      <c r="CY18" s="2"/>
      <c r="CZ18" s="2"/>
      <c r="DA18" s="2"/>
      <c r="DB18" s="2"/>
    </row>
    <row r="19" spans="1:106" s="2" customFormat="1" ht="20.100000000000001" customHeight="1" x14ac:dyDescent="0.2">
      <c r="A19" s="2049" t="s">
        <v>1012</v>
      </c>
      <c r="B19" s="2047"/>
      <c r="C19" s="2047"/>
      <c r="D19" s="2047"/>
      <c r="E19" s="2047"/>
      <c r="F19" s="2047"/>
      <c r="G19" s="2047">
        <v>18</v>
      </c>
      <c r="H19" s="2047"/>
      <c r="I19" s="2047" t="s">
        <v>926</v>
      </c>
      <c r="J19" s="2047"/>
      <c r="K19" s="2047"/>
      <c r="L19" s="2047"/>
      <c r="M19" s="2047"/>
      <c r="N19" s="2047"/>
      <c r="O19" s="2047"/>
      <c r="P19" s="2047"/>
      <c r="Q19" s="2047"/>
      <c r="R19" s="2047" t="s">
        <v>1032</v>
      </c>
      <c r="S19" s="2047"/>
      <c r="T19" s="2047"/>
      <c r="U19" s="2047"/>
      <c r="V19" s="2047"/>
      <c r="W19" s="2050"/>
      <c r="AF19" s="2059" t="s">
        <v>43</v>
      </c>
      <c r="AG19" s="2059"/>
      <c r="AH19" s="2059"/>
      <c r="AI19" s="2059"/>
      <c r="AJ19" s="2059"/>
      <c r="AK19" s="2059"/>
      <c r="AL19" s="2059"/>
      <c r="AM19" s="2059"/>
      <c r="AN19" s="2059"/>
      <c r="AO19" s="2059"/>
      <c r="AP19" s="2059"/>
      <c r="AQ19" s="2059"/>
      <c r="AR19" s="2059"/>
      <c r="AS19" s="2059"/>
      <c r="AT19" s="2060">
        <v>972713</v>
      </c>
      <c r="AU19" s="2060"/>
      <c r="AV19" s="2060"/>
      <c r="AW19" s="2060"/>
      <c r="AX19" s="1"/>
      <c r="AY19" s="2061" t="s">
        <v>78</v>
      </c>
      <c r="AZ19" s="2061"/>
      <c r="BA19" s="2061"/>
      <c r="BB19" s="2061"/>
      <c r="BC19" s="2061"/>
      <c r="BD19" s="2061"/>
      <c r="BE19" s="2061"/>
      <c r="BF19" s="2061"/>
      <c r="BG19" s="2061"/>
      <c r="BH19" s="2061"/>
      <c r="BI19" s="2061"/>
      <c r="BJ19" s="2061"/>
      <c r="BK19" s="2061"/>
      <c r="BL19" s="2061"/>
      <c r="BM19" s="2062">
        <v>912015</v>
      </c>
      <c r="BN19" s="2062"/>
      <c r="BO19" s="2062"/>
      <c r="BP19" s="2062"/>
      <c r="BR19" s="2055" t="s">
        <v>79</v>
      </c>
      <c r="BS19" s="2055"/>
      <c r="BT19" s="2055"/>
      <c r="BU19" s="2055"/>
      <c r="BV19" s="2055"/>
      <c r="BW19" s="2055"/>
      <c r="BX19" s="2055"/>
      <c r="BY19" s="2055"/>
      <c r="BZ19" s="2055"/>
      <c r="CA19" s="2055"/>
      <c r="CB19" s="2055"/>
      <c r="CC19" s="2055"/>
      <c r="CD19" s="2055"/>
      <c r="CE19" s="2055"/>
      <c r="CF19" s="2058">
        <v>947201</v>
      </c>
      <c r="CG19" s="2058"/>
      <c r="CH19" s="2058"/>
      <c r="CI19" s="2058"/>
      <c r="CK19" s="2053" t="s">
        <v>22</v>
      </c>
      <c r="CL19" s="2053"/>
      <c r="CM19" s="2053"/>
      <c r="CN19" s="2053"/>
      <c r="CO19" s="2053"/>
      <c r="CP19" s="2053"/>
      <c r="CQ19" s="2053"/>
      <c r="CR19" s="2053"/>
      <c r="CS19" s="2053"/>
      <c r="CT19" s="2053"/>
      <c r="CU19" s="2053"/>
      <c r="CV19" s="2053"/>
      <c r="CW19" s="2053"/>
      <c r="CX19" s="2053"/>
      <c r="CY19" s="2054"/>
      <c r="CZ19" s="2054"/>
      <c r="DA19" s="2054"/>
      <c r="DB19" s="2054"/>
    </row>
    <row r="20" spans="1:106" ht="20.100000000000001" customHeight="1" x14ac:dyDescent="0.2">
      <c r="A20" s="2049" t="s">
        <v>1012</v>
      </c>
      <c r="B20" s="2047"/>
      <c r="C20" s="2047"/>
      <c r="D20" s="2047"/>
      <c r="E20" s="2047"/>
      <c r="F20" s="2047"/>
      <c r="G20" s="2047">
        <v>19</v>
      </c>
      <c r="H20" s="2047"/>
      <c r="I20" s="2047" t="s">
        <v>1018</v>
      </c>
      <c r="J20" s="2047"/>
      <c r="K20" s="2047"/>
      <c r="L20" s="2047"/>
      <c r="M20" s="2047"/>
      <c r="N20" s="2047"/>
      <c r="O20" s="2047"/>
      <c r="P20" s="2047"/>
      <c r="Q20" s="2047"/>
      <c r="R20" s="2047" t="s">
        <v>1033</v>
      </c>
      <c r="S20" s="2047"/>
      <c r="T20" s="2047"/>
      <c r="U20" s="2047"/>
      <c r="V20" s="2047"/>
      <c r="W20" s="2050"/>
      <c r="X20" s="1"/>
      <c r="Y20" s="1"/>
      <c r="Z20" s="1"/>
      <c r="AA20" s="1"/>
      <c r="AB20" s="1"/>
      <c r="AC20" s="1"/>
      <c r="AD20" s="1"/>
      <c r="AE20" s="1"/>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4"/>
      <c r="CU20" s="2"/>
      <c r="CV20" s="2"/>
      <c r="CW20" s="2"/>
      <c r="CX20" s="2"/>
      <c r="CY20" s="2"/>
      <c r="CZ20" s="2"/>
      <c r="DA20" s="2"/>
      <c r="DB20" s="2"/>
    </row>
    <row r="21" spans="1:106" s="2" customFormat="1" ht="20.100000000000001" customHeight="1" x14ac:dyDescent="0.2">
      <c r="A21" s="2049" t="s">
        <v>1013</v>
      </c>
      <c r="B21" s="2047"/>
      <c r="C21" s="2047"/>
      <c r="D21" s="2047"/>
      <c r="E21" s="2047"/>
      <c r="F21" s="2047"/>
      <c r="G21" s="2047">
        <v>20</v>
      </c>
      <c r="H21" s="2047"/>
      <c r="I21" s="2047" t="s">
        <v>1017</v>
      </c>
      <c r="J21" s="2047"/>
      <c r="K21" s="2047"/>
      <c r="L21" s="2047"/>
      <c r="M21" s="2047"/>
      <c r="N21" s="2047"/>
      <c r="O21" s="2047"/>
      <c r="P21" s="2047"/>
      <c r="Q21" s="2047"/>
      <c r="R21" s="2047" t="s">
        <v>1034</v>
      </c>
      <c r="S21" s="2047"/>
      <c r="T21" s="2047"/>
      <c r="U21" s="2047"/>
      <c r="V21" s="2047"/>
      <c r="W21" s="2050"/>
      <c r="AF21" s="2059" t="s">
        <v>12</v>
      </c>
      <c r="AG21" s="2059"/>
      <c r="AH21" s="2059"/>
      <c r="AI21" s="2059"/>
      <c r="AJ21" s="2059"/>
      <c r="AK21" s="2059"/>
      <c r="AL21" s="2059"/>
      <c r="AM21" s="2059"/>
      <c r="AN21" s="2059"/>
      <c r="AO21" s="2059"/>
      <c r="AP21" s="2059"/>
      <c r="AQ21" s="2059"/>
      <c r="AR21" s="2059"/>
      <c r="AS21" s="2059"/>
      <c r="AT21" s="2060">
        <v>915013</v>
      </c>
      <c r="AU21" s="2060"/>
      <c r="AV21" s="2060"/>
      <c r="AW21" s="2060"/>
      <c r="AX21" s="1"/>
      <c r="AY21" s="2061" t="s">
        <v>80</v>
      </c>
      <c r="AZ21" s="2061"/>
      <c r="BA21" s="2061"/>
      <c r="BB21" s="2061"/>
      <c r="BC21" s="2061"/>
      <c r="BD21" s="2061"/>
      <c r="BE21" s="2061"/>
      <c r="BF21" s="2061"/>
      <c r="BG21" s="2061"/>
      <c r="BH21" s="2061"/>
      <c r="BI21" s="2061"/>
      <c r="BJ21" s="2061"/>
      <c r="BK21" s="2061"/>
      <c r="BL21" s="2061"/>
      <c r="BM21" s="2062">
        <v>929002</v>
      </c>
      <c r="BN21" s="2062"/>
      <c r="BO21" s="2062"/>
      <c r="BP21" s="2062"/>
      <c r="BR21" s="2055" t="s">
        <v>899</v>
      </c>
      <c r="BS21" s="2055"/>
      <c r="BT21" s="2055"/>
      <c r="BU21" s="2055"/>
      <c r="BV21" s="2055"/>
      <c r="BW21" s="2055"/>
      <c r="BX21" s="2055"/>
      <c r="BY21" s="2055"/>
      <c r="BZ21" s="2055"/>
      <c r="CA21" s="2055"/>
      <c r="CB21" s="2055"/>
      <c r="CC21" s="2055"/>
      <c r="CD21" s="2055"/>
      <c r="CE21" s="2055"/>
      <c r="CF21" s="2058">
        <v>913011</v>
      </c>
      <c r="CG21" s="2058"/>
      <c r="CH21" s="2058"/>
      <c r="CI21" s="2058"/>
      <c r="CK21" s="2053" t="s">
        <v>23</v>
      </c>
      <c r="CL21" s="2053"/>
      <c r="CM21" s="2053"/>
      <c r="CN21" s="2053"/>
      <c r="CO21" s="2053"/>
      <c r="CP21" s="2053"/>
      <c r="CQ21" s="2053"/>
      <c r="CR21" s="2053"/>
      <c r="CS21" s="2053"/>
      <c r="CT21" s="2053"/>
      <c r="CU21" s="2053"/>
      <c r="CV21" s="2053"/>
      <c r="CW21" s="2053"/>
      <c r="CX21" s="2053"/>
      <c r="CY21" s="2054"/>
      <c r="CZ21" s="2054"/>
      <c r="DA21" s="2054"/>
      <c r="DB21" s="2054"/>
    </row>
    <row r="22" spans="1:106" ht="20.100000000000001" customHeight="1" x14ac:dyDescent="0.2">
      <c r="A22" s="2049" t="s">
        <v>1012</v>
      </c>
      <c r="B22" s="2047"/>
      <c r="C22" s="2047"/>
      <c r="D22" s="2047"/>
      <c r="E22" s="2047"/>
      <c r="F22" s="2047"/>
      <c r="G22" s="2047">
        <v>21</v>
      </c>
      <c r="H22" s="2047"/>
      <c r="I22" s="2047" t="s">
        <v>922</v>
      </c>
      <c r="J22" s="2047"/>
      <c r="K22" s="2047"/>
      <c r="L22" s="2047"/>
      <c r="M22" s="2047"/>
      <c r="N22" s="2047"/>
      <c r="O22" s="2047"/>
      <c r="P22" s="2047"/>
      <c r="Q22" s="2047"/>
      <c r="R22" s="2047" t="s">
        <v>1035</v>
      </c>
      <c r="S22" s="2047"/>
      <c r="T22" s="2047"/>
      <c r="U22" s="2047"/>
      <c r="V22" s="2047"/>
      <c r="W22" s="2050"/>
      <c r="X22" s="1"/>
      <c r="Y22" s="1"/>
      <c r="Z22" s="1"/>
      <c r="AA22" s="1"/>
      <c r="AB22" s="1"/>
      <c r="AC22" s="1"/>
      <c r="AD22" s="1"/>
      <c r="AE22" s="1"/>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4"/>
      <c r="CU22" s="2"/>
      <c r="CV22" s="2"/>
      <c r="CW22" s="2"/>
      <c r="CX22" s="2"/>
      <c r="CY22" s="2"/>
      <c r="CZ22" s="2"/>
      <c r="DA22" s="2"/>
      <c r="DB22" s="2"/>
    </row>
    <row r="23" spans="1:106" s="2" customFormat="1" ht="20.100000000000001" customHeight="1" x14ac:dyDescent="0.2">
      <c r="A23" s="2049" t="s">
        <v>1012</v>
      </c>
      <c r="B23" s="2047"/>
      <c r="C23" s="2047"/>
      <c r="D23" s="2047"/>
      <c r="E23" s="2047"/>
      <c r="F23" s="2047"/>
      <c r="G23" s="2047">
        <v>22</v>
      </c>
      <c r="H23" s="2047"/>
      <c r="I23" s="2047" t="s">
        <v>971</v>
      </c>
      <c r="J23" s="2047"/>
      <c r="K23" s="2047"/>
      <c r="L23" s="2047"/>
      <c r="M23" s="2047"/>
      <c r="N23" s="2047"/>
      <c r="O23" s="2047"/>
      <c r="P23" s="2047"/>
      <c r="Q23" s="2047"/>
      <c r="R23" s="2047" t="s">
        <v>1046</v>
      </c>
      <c r="S23" s="2047"/>
      <c r="T23" s="2047"/>
      <c r="U23" s="2047"/>
      <c r="V23" s="2047"/>
      <c r="W23" s="2050"/>
      <c r="AF23" s="2055" t="s">
        <v>15</v>
      </c>
      <c r="AG23" s="2055"/>
      <c r="AH23" s="2055"/>
      <c r="AI23" s="2055"/>
      <c r="AJ23" s="2055"/>
      <c r="AK23" s="2055"/>
      <c r="AL23" s="2055"/>
      <c r="AM23" s="2055"/>
      <c r="AN23" s="2055"/>
      <c r="AO23" s="2055"/>
      <c r="AP23" s="2055"/>
      <c r="AQ23" s="2055"/>
      <c r="AR23" s="2055"/>
      <c r="AS23" s="2055"/>
      <c r="AT23" s="2054"/>
      <c r="AU23" s="2054"/>
      <c r="AV23" s="2054"/>
      <c r="AW23" s="2054"/>
      <c r="AX23" s="1"/>
      <c r="AY23" s="2056" t="s">
        <v>82</v>
      </c>
      <c r="AZ23" s="2056"/>
      <c r="BA23" s="2056"/>
      <c r="BB23" s="2056"/>
      <c r="BC23" s="2056"/>
      <c r="BD23" s="2056"/>
      <c r="BE23" s="2056"/>
      <c r="BF23" s="2056"/>
      <c r="BG23" s="2056"/>
      <c r="BH23" s="2056"/>
      <c r="BI23" s="2056"/>
      <c r="BJ23" s="2056"/>
      <c r="BK23" s="2056"/>
      <c r="BL23" s="2056"/>
      <c r="BM23" s="2057">
        <v>929011</v>
      </c>
      <c r="BN23" s="2057"/>
      <c r="BO23" s="2057"/>
      <c r="BP23" s="2057"/>
      <c r="BR23" s="2055" t="s">
        <v>900</v>
      </c>
      <c r="BS23" s="2055"/>
      <c r="BT23" s="2055"/>
      <c r="BU23" s="2055"/>
      <c r="BV23" s="2055"/>
      <c r="BW23" s="2055"/>
      <c r="BX23" s="2055"/>
      <c r="BY23" s="2055"/>
      <c r="BZ23" s="2055"/>
      <c r="CA23" s="2055"/>
      <c r="CB23" s="2055"/>
      <c r="CC23" s="2055"/>
      <c r="CD23" s="2055"/>
      <c r="CE23" s="2055"/>
      <c r="CF23" s="2058">
        <v>913025</v>
      </c>
      <c r="CG23" s="2058"/>
      <c r="CH23" s="2058"/>
      <c r="CI23" s="2058"/>
      <c r="CK23" s="2053" t="s">
        <v>24</v>
      </c>
      <c r="CL23" s="2053"/>
      <c r="CM23" s="2053"/>
      <c r="CN23" s="2053"/>
      <c r="CO23" s="2053"/>
      <c r="CP23" s="2053"/>
      <c r="CQ23" s="2053"/>
      <c r="CR23" s="2053"/>
      <c r="CS23" s="2053"/>
      <c r="CT23" s="2053"/>
      <c r="CU23" s="2053"/>
      <c r="CV23" s="2053"/>
      <c r="CW23" s="2053"/>
      <c r="CX23" s="2053"/>
      <c r="CY23" s="2054"/>
      <c r="CZ23" s="2054"/>
      <c r="DA23" s="2054"/>
      <c r="DB23" s="2054"/>
    </row>
    <row r="24" spans="1:106" s="2" customFormat="1" ht="20.100000000000001" customHeight="1" x14ac:dyDescent="0.2">
      <c r="A24" s="2049" t="s">
        <v>1012</v>
      </c>
      <c r="B24" s="2047"/>
      <c r="C24" s="2047"/>
      <c r="D24" s="2047"/>
      <c r="E24" s="2047"/>
      <c r="F24" s="2047"/>
      <c r="G24" s="2047">
        <v>23</v>
      </c>
      <c r="H24" s="2047"/>
      <c r="I24" s="2047" t="s">
        <v>974</v>
      </c>
      <c r="J24" s="2047"/>
      <c r="K24" s="2047"/>
      <c r="L24" s="2047"/>
      <c r="M24" s="2047"/>
      <c r="N24" s="2047"/>
      <c r="O24" s="2047"/>
      <c r="P24" s="2047"/>
      <c r="Q24" s="2047"/>
      <c r="R24" s="2047" t="s">
        <v>1036</v>
      </c>
      <c r="S24" s="2047"/>
      <c r="T24" s="2047"/>
      <c r="U24" s="2047"/>
      <c r="V24" s="2047"/>
      <c r="W24" s="2050"/>
      <c r="BN24" s="4"/>
    </row>
    <row r="25" spans="1:106" ht="20.100000000000001" customHeight="1" x14ac:dyDescent="0.2">
      <c r="A25" s="2049" t="s">
        <v>1012</v>
      </c>
      <c r="B25" s="2047"/>
      <c r="C25" s="2047"/>
      <c r="D25" s="2047"/>
      <c r="E25" s="2047"/>
      <c r="F25" s="2047"/>
      <c r="G25" s="2047">
        <v>24</v>
      </c>
      <c r="H25" s="2047"/>
      <c r="I25" s="2047" t="s">
        <v>964</v>
      </c>
      <c r="J25" s="2047"/>
      <c r="K25" s="2047"/>
      <c r="L25" s="2047"/>
      <c r="M25" s="2047"/>
      <c r="N25" s="2047"/>
      <c r="O25" s="2047"/>
      <c r="P25" s="2047"/>
      <c r="Q25" s="2047"/>
      <c r="R25" s="2047" t="s">
        <v>1047</v>
      </c>
      <c r="S25" s="2047"/>
      <c r="T25" s="2047"/>
      <c r="U25" s="2047"/>
      <c r="V25" s="2047"/>
      <c r="W25" s="2050"/>
    </row>
    <row r="26" spans="1:106" ht="20.100000000000001" customHeight="1" x14ac:dyDescent="0.2">
      <c r="A26" s="2049" t="s">
        <v>1013</v>
      </c>
      <c r="B26" s="2047"/>
      <c r="C26" s="2047"/>
      <c r="D26" s="2047"/>
      <c r="E26" s="2047"/>
      <c r="F26" s="2047"/>
      <c r="G26" s="2047">
        <v>25</v>
      </c>
      <c r="H26" s="2047"/>
      <c r="I26" s="2047" t="s">
        <v>1019</v>
      </c>
      <c r="J26" s="2047"/>
      <c r="K26" s="2047"/>
      <c r="L26" s="2047"/>
      <c r="M26" s="2047"/>
      <c r="N26" s="2047"/>
      <c r="O26" s="2047"/>
      <c r="P26" s="2047"/>
      <c r="Q26" s="2047"/>
      <c r="R26" s="2047" t="s">
        <v>1037</v>
      </c>
      <c r="S26" s="2047"/>
      <c r="T26" s="2047"/>
      <c r="U26" s="2047"/>
      <c r="V26" s="2047"/>
      <c r="W26" s="2050"/>
    </row>
    <row r="27" spans="1:106" ht="20.100000000000001" customHeight="1" x14ac:dyDescent="0.2">
      <c r="A27" s="2049" t="s">
        <v>1012</v>
      </c>
      <c r="B27" s="2047"/>
      <c r="C27" s="2047"/>
      <c r="D27" s="2047"/>
      <c r="E27" s="2047"/>
      <c r="F27" s="2047"/>
      <c r="G27" s="2047">
        <v>26</v>
      </c>
      <c r="H27" s="2047"/>
      <c r="I27" s="2047" t="s">
        <v>973</v>
      </c>
      <c r="J27" s="2047"/>
      <c r="K27" s="2047"/>
      <c r="L27" s="2047"/>
      <c r="M27" s="2047"/>
      <c r="N27" s="2047"/>
      <c r="O27" s="2047"/>
      <c r="P27" s="2047"/>
      <c r="Q27" s="2047"/>
      <c r="R27" s="2047" t="s">
        <v>1048</v>
      </c>
      <c r="S27" s="2047"/>
      <c r="T27" s="2047"/>
      <c r="U27" s="2047"/>
      <c r="V27" s="2047"/>
      <c r="W27" s="2050"/>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row>
    <row r="28" spans="1:106" ht="20.100000000000001" customHeight="1" x14ac:dyDescent="0.2">
      <c r="A28" s="2049" t="s">
        <v>1012</v>
      </c>
      <c r="B28" s="2047"/>
      <c r="C28" s="2047"/>
      <c r="D28" s="2047"/>
      <c r="E28" s="2047"/>
      <c r="F28" s="2047"/>
      <c r="G28" s="2047">
        <v>27</v>
      </c>
      <c r="H28" s="2047"/>
      <c r="I28" s="2047" t="s">
        <v>1006</v>
      </c>
      <c r="J28" s="2047"/>
      <c r="K28" s="2047"/>
      <c r="L28" s="2047"/>
      <c r="M28" s="2047"/>
      <c r="N28" s="2047"/>
      <c r="O28" s="2047"/>
      <c r="P28" s="2047"/>
      <c r="Q28" s="2047"/>
      <c r="R28" s="2047" t="s">
        <v>1038</v>
      </c>
      <c r="S28" s="2047"/>
      <c r="T28" s="2047"/>
      <c r="U28" s="2047"/>
      <c r="V28" s="2047"/>
      <c r="W28" s="2050"/>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1:106" ht="20.100000000000001" customHeight="1" x14ac:dyDescent="0.2">
      <c r="A29" s="2049" t="s">
        <v>1012</v>
      </c>
      <c r="B29" s="2047"/>
      <c r="C29" s="2047"/>
      <c r="D29" s="2047"/>
      <c r="E29" s="2047"/>
      <c r="F29" s="2047"/>
      <c r="G29" s="2047">
        <v>28</v>
      </c>
      <c r="H29" s="2047"/>
      <c r="I29" s="2047" t="s">
        <v>1005</v>
      </c>
      <c r="J29" s="2047"/>
      <c r="K29" s="2047"/>
      <c r="L29" s="2047"/>
      <c r="M29" s="2047"/>
      <c r="N29" s="2047"/>
      <c r="O29" s="2047"/>
      <c r="P29" s="2047"/>
      <c r="Q29" s="2047"/>
      <c r="R29" s="2047" t="s">
        <v>1039</v>
      </c>
      <c r="S29" s="2047"/>
      <c r="T29" s="2047"/>
      <c r="U29" s="2047"/>
      <c r="V29" s="2047"/>
      <c r="W29" s="2050"/>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1:106" ht="20.100000000000001" customHeight="1" thickBot="1" x14ac:dyDescent="0.25">
      <c r="A30" s="2023" t="s">
        <v>1049</v>
      </c>
      <c r="B30" s="2024"/>
      <c r="C30" s="2024"/>
      <c r="D30" s="2024"/>
      <c r="E30" s="2024"/>
      <c r="F30" s="2024"/>
      <c r="G30" s="2024">
        <v>29</v>
      </c>
      <c r="H30" s="2024"/>
      <c r="I30" s="2025" t="s">
        <v>1011</v>
      </c>
      <c r="J30" s="2025"/>
      <c r="K30" s="2025"/>
      <c r="L30" s="2025"/>
      <c r="M30" s="2025"/>
      <c r="N30" s="2025"/>
      <c r="O30" s="2025"/>
      <c r="P30" s="2025"/>
      <c r="Q30" s="2025"/>
      <c r="R30" s="2025" t="s">
        <v>1070</v>
      </c>
      <c r="S30" s="2025"/>
      <c r="T30" s="2025"/>
      <c r="U30" s="2025"/>
      <c r="V30" s="2025"/>
      <c r="W30" s="2026"/>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1:106" ht="20.100000000000001" customHeight="1" thickBot="1" x14ac:dyDescent="0.25">
      <c r="A31" s="2029" t="s">
        <v>1081</v>
      </c>
      <c r="B31" s="2030"/>
      <c r="C31" s="2030"/>
      <c r="D31" s="2030"/>
      <c r="E31" s="2030"/>
      <c r="F31" s="2030"/>
      <c r="G31" s="2030"/>
      <c r="H31" s="2030"/>
      <c r="I31" s="2030"/>
      <c r="J31" s="2030"/>
      <c r="K31" s="2030"/>
      <c r="L31" s="2030"/>
      <c r="M31" s="2030"/>
      <c r="N31" s="2030"/>
      <c r="O31" s="2030"/>
      <c r="P31" s="2030"/>
      <c r="Q31" s="2030"/>
      <c r="R31" s="2030"/>
      <c r="S31" s="2030"/>
      <c r="T31" s="2030"/>
      <c r="U31" s="2030"/>
      <c r="V31" s="2030"/>
      <c r="W31" s="203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row>
    <row r="32" spans="1:106" ht="20.100000000000001" customHeight="1" x14ac:dyDescent="0.2">
      <c r="A32" s="2051" t="s">
        <v>1049</v>
      </c>
      <c r="B32" s="2046"/>
      <c r="C32" s="2046"/>
      <c r="D32" s="2046"/>
      <c r="E32" s="2046"/>
      <c r="F32" s="2046"/>
      <c r="G32" s="2046">
        <v>1</v>
      </c>
      <c r="H32" s="2046"/>
      <c r="I32" s="2032" t="s">
        <v>961</v>
      </c>
      <c r="J32" s="2032"/>
      <c r="K32" s="2032"/>
      <c r="L32" s="2032"/>
      <c r="M32" s="2032"/>
      <c r="N32" s="2032"/>
      <c r="O32" s="2032"/>
      <c r="P32" s="2032"/>
      <c r="Q32" s="2032"/>
      <c r="R32" s="2032" t="s">
        <v>1051</v>
      </c>
      <c r="S32" s="2032"/>
      <c r="T32" s="2032"/>
      <c r="U32" s="2032"/>
      <c r="V32" s="2032"/>
      <c r="W32" s="2033"/>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row>
    <row r="33" spans="1:66" ht="20.100000000000001" customHeight="1" x14ac:dyDescent="0.2">
      <c r="A33" s="2049" t="s">
        <v>1049</v>
      </c>
      <c r="B33" s="2047"/>
      <c r="C33" s="2047"/>
      <c r="D33" s="2047"/>
      <c r="E33" s="2047"/>
      <c r="F33" s="2047"/>
      <c r="G33" s="2047">
        <v>2</v>
      </c>
      <c r="H33" s="2047"/>
      <c r="I33" s="2034" t="s">
        <v>954</v>
      </c>
      <c r="J33" s="2034"/>
      <c r="K33" s="2034"/>
      <c r="L33" s="2034"/>
      <c r="M33" s="2034"/>
      <c r="N33" s="2034"/>
      <c r="O33" s="2034"/>
      <c r="P33" s="2034"/>
      <c r="Q33" s="2034"/>
      <c r="R33" s="2034" t="s">
        <v>1052</v>
      </c>
      <c r="S33" s="2034"/>
      <c r="T33" s="2034"/>
      <c r="U33" s="2034"/>
      <c r="V33" s="2034"/>
      <c r="W33" s="2035"/>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row>
    <row r="34" spans="1:66" ht="20.100000000000001" customHeight="1" x14ac:dyDescent="0.2">
      <c r="A34" s="2049" t="s">
        <v>1049</v>
      </c>
      <c r="B34" s="2047"/>
      <c r="C34" s="2047"/>
      <c r="D34" s="2047"/>
      <c r="E34" s="2047"/>
      <c r="F34" s="2047"/>
      <c r="G34" s="2047">
        <v>3</v>
      </c>
      <c r="H34" s="2047"/>
      <c r="I34" s="2034" t="s">
        <v>960</v>
      </c>
      <c r="J34" s="2034"/>
      <c r="K34" s="2034"/>
      <c r="L34" s="2034"/>
      <c r="M34" s="2034"/>
      <c r="N34" s="2034"/>
      <c r="O34" s="2034"/>
      <c r="P34" s="2034"/>
      <c r="Q34" s="2034"/>
      <c r="R34" s="2034" t="s">
        <v>1053</v>
      </c>
      <c r="S34" s="2034"/>
      <c r="T34" s="2034"/>
      <c r="U34" s="2034"/>
      <c r="V34" s="2034"/>
      <c r="W34" s="2035"/>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row>
    <row r="35" spans="1:66" ht="20.100000000000001" customHeight="1" x14ac:dyDescent="0.2">
      <c r="A35" s="2049" t="s">
        <v>1049</v>
      </c>
      <c r="B35" s="2047"/>
      <c r="C35" s="2047"/>
      <c r="D35" s="2047"/>
      <c r="E35" s="2047"/>
      <c r="F35" s="2047"/>
      <c r="G35" s="2047">
        <v>4</v>
      </c>
      <c r="H35" s="2047"/>
      <c r="I35" s="2034" t="s">
        <v>952</v>
      </c>
      <c r="J35" s="2034"/>
      <c r="K35" s="2034"/>
      <c r="L35" s="2034"/>
      <c r="M35" s="2034"/>
      <c r="N35" s="2034"/>
      <c r="O35" s="2034"/>
      <c r="P35" s="2034"/>
      <c r="Q35" s="2034"/>
      <c r="R35" s="2034" t="s">
        <v>1063</v>
      </c>
      <c r="S35" s="2034"/>
      <c r="T35" s="2034"/>
      <c r="U35" s="2034"/>
      <c r="V35" s="2034"/>
      <c r="W35" s="2035"/>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row>
    <row r="36" spans="1:66" ht="20.100000000000001" customHeight="1" x14ac:dyDescent="0.2">
      <c r="A36" s="2049" t="s">
        <v>1049</v>
      </c>
      <c r="B36" s="2047"/>
      <c r="C36" s="2047"/>
      <c r="D36" s="2047"/>
      <c r="E36" s="2047"/>
      <c r="F36" s="2047"/>
      <c r="G36" s="2047">
        <v>5</v>
      </c>
      <c r="H36" s="2047"/>
      <c r="I36" s="2034" t="s">
        <v>949</v>
      </c>
      <c r="J36" s="2034"/>
      <c r="K36" s="2034"/>
      <c r="L36" s="2034"/>
      <c r="M36" s="2034"/>
      <c r="N36" s="2034"/>
      <c r="O36" s="2034"/>
      <c r="P36" s="2034"/>
      <c r="Q36" s="2034"/>
      <c r="R36" s="2034" t="s">
        <v>1064</v>
      </c>
      <c r="S36" s="2034"/>
      <c r="T36" s="2034"/>
      <c r="U36" s="2034"/>
      <c r="V36" s="2034"/>
      <c r="W36" s="2035"/>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row>
    <row r="37" spans="1:66" ht="20.100000000000001" customHeight="1" x14ac:dyDescent="0.2">
      <c r="A37" s="2049" t="s">
        <v>1049</v>
      </c>
      <c r="B37" s="2047"/>
      <c r="C37" s="2047"/>
      <c r="D37" s="2047"/>
      <c r="E37" s="2047"/>
      <c r="F37" s="2047"/>
      <c r="G37" s="2047">
        <v>6</v>
      </c>
      <c r="H37" s="2047"/>
      <c r="I37" s="2034" t="s">
        <v>947</v>
      </c>
      <c r="J37" s="2034"/>
      <c r="K37" s="2034"/>
      <c r="L37" s="2034"/>
      <c r="M37" s="2034"/>
      <c r="N37" s="2034"/>
      <c r="O37" s="2034"/>
      <c r="P37" s="2034"/>
      <c r="Q37" s="2034"/>
      <c r="R37" s="2034" t="s">
        <v>1065</v>
      </c>
      <c r="S37" s="2034"/>
      <c r="T37" s="2034"/>
      <c r="U37" s="2034"/>
      <c r="V37" s="2034"/>
      <c r="W37" s="2035"/>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row>
    <row r="38" spans="1:66" ht="20.100000000000001" customHeight="1" x14ac:dyDescent="0.2">
      <c r="A38" s="2049" t="s">
        <v>1049</v>
      </c>
      <c r="B38" s="2047"/>
      <c r="C38" s="2047"/>
      <c r="D38" s="2047"/>
      <c r="E38" s="2047"/>
      <c r="F38" s="2047"/>
      <c r="G38" s="2047">
        <v>7</v>
      </c>
      <c r="H38" s="2047"/>
      <c r="I38" s="2034" t="s">
        <v>962</v>
      </c>
      <c r="J38" s="2034"/>
      <c r="K38" s="2034"/>
      <c r="L38" s="2034"/>
      <c r="M38" s="2034"/>
      <c r="N38" s="2034"/>
      <c r="O38" s="2034"/>
      <c r="P38" s="2034"/>
      <c r="Q38" s="2034"/>
      <c r="R38" s="2034" t="s">
        <v>1054</v>
      </c>
      <c r="S38" s="2034"/>
      <c r="T38" s="2034"/>
      <c r="U38" s="2034"/>
      <c r="V38" s="2034"/>
      <c r="W38" s="2035"/>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row>
    <row r="39" spans="1:66" ht="20.100000000000001" customHeight="1" x14ac:dyDescent="0.2">
      <c r="A39" s="2049" t="s">
        <v>1049</v>
      </c>
      <c r="B39" s="2047"/>
      <c r="C39" s="2047"/>
      <c r="D39" s="2047"/>
      <c r="E39" s="2047"/>
      <c r="F39" s="2047"/>
      <c r="G39" s="2047">
        <v>8</v>
      </c>
      <c r="H39" s="2047"/>
      <c r="I39" s="2034" t="s">
        <v>955</v>
      </c>
      <c r="J39" s="2034"/>
      <c r="K39" s="2034"/>
      <c r="L39" s="2034"/>
      <c r="M39" s="2034"/>
      <c r="N39" s="2034"/>
      <c r="O39" s="2034"/>
      <c r="P39" s="2034"/>
      <c r="Q39" s="2034"/>
      <c r="R39" s="2034" t="s">
        <v>1066</v>
      </c>
      <c r="S39" s="2034"/>
      <c r="T39" s="2034"/>
      <c r="U39" s="2034"/>
      <c r="V39" s="2034"/>
      <c r="W39" s="2035"/>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row>
    <row r="40" spans="1:66" ht="20.100000000000001" customHeight="1" x14ac:dyDescent="0.2">
      <c r="A40" s="2049" t="s">
        <v>1049</v>
      </c>
      <c r="B40" s="2047"/>
      <c r="C40" s="2047"/>
      <c r="D40" s="2047"/>
      <c r="E40" s="2047"/>
      <c r="F40" s="2047"/>
      <c r="G40" s="2047">
        <v>9</v>
      </c>
      <c r="H40" s="2047"/>
      <c r="I40" s="2034" t="s">
        <v>959</v>
      </c>
      <c r="J40" s="2034"/>
      <c r="K40" s="2034"/>
      <c r="L40" s="2034"/>
      <c r="M40" s="2034"/>
      <c r="N40" s="2034"/>
      <c r="O40" s="2034"/>
      <c r="P40" s="2034"/>
      <c r="Q40" s="2034"/>
      <c r="R40" s="2034" t="s">
        <v>1067</v>
      </c>
      <c r="S40" s="2034"/>
      <c r="T40" s="2034"/>
      <c r="U40" s="2034"/>
      <c r="V40" s="2034"/>
      <c r="W40" s="2035"/>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row>
    <row r="41" spans="1:66" ht="20.100000000000001" customHeight="1" x14ac:dyDescent="0.2">
      <c r="A41" s="2049" t="s">
        <v>1049</v>
      </c>
      <c r="B41" s="2047"/>
      <c r="C41" s="2047"/>
      <c r="D41" s="2047"/>
      <c r="E41" s="2047"/>
      <c r="F41" s="2047"/>
      <c r="G41" s="2047">
        <v>10</v>
      </c>
      <c r="H41" s="2047"/>
      <c r="I41" s="2034" t="s">
        <v>944</v>
      </c>
      <c r="J41" s="2034"/>
      <c r="K41" s="2034"/>
      <c r="L41" s="2034"/>
      <c r="M41" s="2034"/>
      <c r="N41" s="2034"/>
      <c r="O41" s="2034"/>
      <c r="P41" s="2034"/>
      <c r="Q41" s="2034"/>
      <c r="R41" s="2034" t="s">
        <v>1055</v>
      </c>
      <c r="S41" s="2034"/>
      <c r="T41" s="2034"/>
      <c r="U41" s="2034"/>
      <c r="V41" s="2034"/>
      <c r="W41" s="2035"/>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row>
    <row r="42" spans="1:66" ht="20.100000000000001" customHeight="1" x14ac:dyDescent="0.2">
      <c r="A42" s="2049" t="s">
        <v>1049</v>
      </c>
      <c r="B42" s="2047"/>
      <c r="C42" s="2047"/>
      <c r="D42" s="2047"/>
      <c r="E42" s="2047"/>
      <c r="F42" s="2047"/>
      <c r="G42" s="2047">
        <v>11</v>
      </c>
      <c r="H42" s="2047"/>
      <c r="I42" s="2034" t="s">
        <v>957</v>
      </c>
      <c r="J42" s="2034"/>
      <c r="K42" s="2034"/>
      <c r="L42" s="2034"/>
      <c r="M42" s="2034"/>
      <c r="N42" s="2034"/>
      <c r="O42" s="2034"/>
      <c r="P42" s="2034"/>
      <c r="Q42" s="2034"/>
      <c r="R42" s="2034" t="s">
        <v>1056</v>
      </c>
      <c r="S42" s="2034"/>
      <c r="T42" s="2034"/>
      <c r="U42" s="2034"/>
      <c r="V42" s="2034"/>
      <c r="W42" s="2035"/>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row>
    <row r="43" spans="1:66" ht="20.100000000000001" customHeight="1" x14ac:dyDescent="0.2">
      <c r="A43" s="2049" t="s">
        <v>1049</v>
      </c>
      <c r="B43" s="2047"/>
      <c r="C43" s="2047"/>
      <c r="D43" s="2047"/>
      <c r="E43" s="2047"/>
      <c r="F43" s="2047"/>
      <c r="G43" s="2047">
        <v>12</v>
      </c>
      <c r="H43" s="2047"/>
      <c r="I43" s="2034" t="s">
        <v>953</v>
      </c>
      <c r="J43" s="2034"/>
      <c r="K43" s="2034"/>
      <c r="L43" s="2034"/>
      <c r="M43" s="2034"/>
      <c r="N43" s="2034"/>
      <c r="O43" s="2034"/>
      <c r="P43" s="2034"/>
      <c r="Q43" s="2034"/>
      <c r="R43" s="2034" t="s">
        <v>1057</v>
      </c>
      <c r="S43" s="2034"/>
      <c r="T43" s="2034"/>
      <c r="U43" s="2034"/>
      <c r="V43" s="2034"/>
      <c r="W43" s="2035"/>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row>
    <row r="44" spans="1:66" ht="20.100000000000001" customHeight="1" x14ac:dyDescent="0.2">
      <c r="A44" s="2049" t="s">
        <v>1049</v>
      </c>
      <c r="B44" s="2047"/>
      <c r="C44" s="2047"/>
      <c r="D44" s="2047"/>
      <c r="E44" s="2047"/>
      <c r="F44" s="2047"/>
      <c r="G44" s="2047">
        <v>13</v>
      </c>
      <c r="H44" s="2047"/>
      <c r="I44" s="2034" t="s">
        <v>945</v>
      </c>
      <c r="J44" s="2034"/>
      <c r="K44" s="2034"/>
      <c r="L44" s="2034"/>
      <c r="M44" s="2034"/>
      <c r="N44" s="2034"/>
      <c r="O44" s="2034"/>
      <c r="P44" s="2034"/>
      <c r="Q44" s="2034"/>
      <c r="R44" s="2034" t="s">
        <v>1068</v>
      </c>
      <c r="S44" s="2034"/>
      <c r="T44" s="2034"/>
      <c r="U44" s="2034"/>
      <c r="V44" s="2034"/>
      <c r="W44" s="2035"/>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ht="20.100000000000001" customHeight="1" x14ac:dyDescent="0.2">
      <c r="A45" s="2049" t="s">
        <v>1049</v>
      </c>
      <c r="B45" s="2047"/>
      <c r="C45" s="2047"/>
      <c r="D45" s="2047"/>
      <c r="E45" s="2047"/>
      <c r="F45" s="2047"/>
      <c r="G45" s="2047">
        <v>14</v>
      </c>
      <c r="H45" s="2047"/>
      <c r="I45" s="2034" t="s">
        <v>956</v>
      </c>
      <c r="J45" s="2034"/>
      <c r="K45" s="2034"/>
      <c r="L45" s="2034"/>
      <c r="M45" s="2034"/>
      <c r="N45" s="2034"/>
      <c r="O45" s="2034"/>
      <c r="P45" s="2034"/>
      <c r="Q45" s="2034"/>
      <c r="R45" s="2034" t="s">
        <v>1058</v>
      </c>
      <c r="S45" s="2034"/>
      <c r="T45" s="2034"/>
      <c r="U45" s="2034"/>
      <c r="V45" s="2034"/>
      <c r="W45" s="2035"/>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1:66" ht="20.100000000000001" customHeight="1" x14ac:dyDescent="0.2">
      <c r="A46" s="2049" t="s">
        <v>1049</v>
      </c>
      <c r="B46" s="2047"/>
      <c r="C46" s="2047"/>
      <c r="D46" s="2047"/>
      <c r="E46" s="2047"/>
      <c r="F46" s="2047"/>
      <c r="G46" s="2047">
        <v>15</v>
      </c>
      <c r="H46" s="2047"/>
      <c r="I46" s="2034" t="s">
        <v>958</v>
      </c>
      <c r="J46" s="2034"/>
      <c r="K46" s="2034"/>
      <c r="L46" s="2034"/>
      <c r="M46" s="2034"/>
      <c r="N46" s="2034"/>
      <c r="O46" s="2034"/>
      <c r="P46" s="2034"/>
      <c r="Q46" s="2034"/>
      <c r="R46" s="2034" t="s">
        <v>1059</v>
      </c>
      <c r="S46" s="2034"/>
      <c r="T46" s="2034"/>
      <c r="U46" s="2034"/>
      <c r="V46" s="2034"/>
      <c r="W46" s="2035"/>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1:66" ht="20.100000000000001" customHeight="1" x14ac:dyDescent="0.2">
      <c r="A47" s="2049" t="s">
        <v>1049</v>
      </c>
      <c r="B47" s="2047"/>
      <c r="C47" s="2047"/>
      <c r="D47" s="2047"/>
      <c r="E47" s="2047"/>
      <c r="F47" s="2047"/>
      <c r="G47" s="2047">
        <v>16</v>
      </c>
      <c r="H47" s="2047"/>
      <c r="I47" s="2034" t="s">
        <v>861</v>
      </c>
      <c r="J47" s="2034"/>
      <c r="K47" s="2034"/>
      <c r="L47" s="2034"/>
      <c r="M47" s="2034"/>
      <c r="N47" s="2034"/>
      <c r="O47" s="2034"/>
      <c r="P47" s="2034"/>
      <c r="Q47" s="2034"/>
      <c r="R47" s="2034" t="s">
        <v>1060</v>
      </c>
      <c r="S47" s="2034"/>
      <c r="T47" s="2034"/>
      <c r="U47" s="2034"/>
      <c r="V47" s="2034"/>
      <c r="W47" s="2035"/>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1:66" ht="20.100000000000001" customHeight="1" x14ac:dyDescent="0.2">
      <c r="A48" s="2049" t="s">
        <v>1049</v>
      </c>
      <c r="B48" s="2047"/>
      <c r="C48" s="2047"/>
      <c r="D48" s="2047"/>
      <c r="E48" s="2047"/>
      <c r="F48" s="2047"/>
      <c r="G48" s="2047">
        <v>17</v>
      </c>
      <c r="H48" s="2047"/>
      <c r="I48" s="2034" t="s">
        <v>860</v>
      </c>
      <c r="J48" s="2034"/>
      <c r="K48" s="2034"/>
      <c r="L48" s="2034"/>
      <c r="M48" s="2034"/>
      <c r="N48" s="2034"/>
      <c r="O48" s="2034"/>
      <c r="P48" s="2034"/>
      <c r="Q48" s="2034"/>
      <c r="R48" s="2034" t="s">
        <v>1061</v>
      </c>
      <c r="S48" s="2034"/>
      <c r="T48" s="2034"/>
      <c r="U48" s="2034"/>
      <c r="V48" s="2034"/>
      <c r="W48" s="2035"/>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row>
    <row r="49" spans="1:66" ht="20.100000000000001" customHeight="1" x14ac:dyDescent="0.2">
      <c r="A49" s="2049" t="s">
        <v>1049</v>
      </c>
      <c r="B49" s="2047"/>
      <c r="C49" s="2047"/>
      <c r="D49" s="2047"/>
      <c r="E49" s="2047"/>
      <c r="F49" s="2047"/>
      <c r="G49" s="2047">
        <v>18</v>
      </c>
      <c r="H49" s="2047"/>
      <c r="I49" s="2034" t="s">
        <v>950</v>
      </c>
      <c r="J49" s="2034"/>
      <c r="K49" s="2034"/>
      <c r="L49" s="2034"/>
      <c r="M49" s="2034"/>
      <c r="N49" s="2034"/>
      <c r="O49" s="2034"/>
      <c r="P49" s="2034"/>
      <c r="Q49" s="2034"/>
      <c r="R49" s="2034" t="s">
        <v>1062</v>
      </c>
      <c r="S49" s="2034"/>
      <c r="T49" s="2034"/>
      <c r="U49" s="2034"/>
      <c r="V49" s="2034"/>
      <c r="W49" s="2035"/>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row>
    <row r="50" spans="1:66" ht="20.100000000000001" customHeight="1" x14ac:dyDescent="0.2">
      <c r="A50" s="2049" t="s">
        <v>1049</v>
      </c>
      <c r="B50" s="2047"/>
      <c r="C50" s="2047"/>
      <c r="D50" s="2047"/>
      <c r="E50" s="2047"/>
      <c r="F50" s="2047"/>
      <c r="G50" s="2047">
        <v>19</v>
      </c>
      <c r="H50" s="2047"/>
      <c r="I50" s="2034" t="s">
        <v>948</v>
      </c>
      <c r="J50" s="2034"/>
      <c r="K50" s="2034"/>
      <c r="L50" s="2034"/>
      <c r="M50" s="2034"/>
      <c r="N50" s="2034"/>
      <c r="O50" s="2034"/>
      <c r="P50" s="2034"/>
      <c r="Q50" s="2034"/>
      <c r="R50" s="2034" t="s">
        <v>1069</v>
      </c>
      <c r="S50" s="2034"/>
      <c r="T50" s="2034"/>
      <c r="U50" s="2034"/>
      <c r="V50" s="2034"/>
      <c r="W50" s="2035"/>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row>
    <row r="51" spans="1:66" ht="20.100000000000001" customHeight="1" x14ac:dyDescent="0.2">
      <c r="A51" s="2049" t="s">
        <v>1049</v>
      </c>
      <c r="B51" s="2047"/>
      <c r="C51" s="2047"/>
      <c r="D51" s="2047"/>
      <c r="E51" s="2047"/>
      <c r="F51" s="2047"/>
      <c r="G51" s="2047">
        <v>21</v>
      </c>
      <c r="H51" s="2047"/>
      <c r="I51" s="2034" t="s">
        <v>946</v>
      </c>
      <c r="J51" s="2034"/>
      <c r="K51" s="2034"/>
      <c r="L51" s="2034"/>
      <c r="M51" s="2034"/>
      <c r="N51" s="2034"/>
      <c r="O51" s="2034"/>
      <c r="P51" s="2034"/>
      <c r="Q51" s="2034"/>
      <c r="R51" s="2034" t="s">
        <v>1072</v>
      </c>
      <c r="S51" s="2034"/>
      <c r="T51" s="2034"/>
      <c r="U51" s="2034"/>
      <c r="V51" s="2034"/>
      <c r="W51" s="2035"/>
      <c r="X51" s="1"/>
      <c r="Y51" s="1"/>
      <c r="Z51" s="1"/>
      <c r="AA51" s="1"/>
      <c r="AB51" s="1"/>
      <c r="AC51" s="1"/>
      <c r="AD51" s="1"/>
      <c r="AE51" s="1"/>
      <c r="AF51" s="1"/>
      <c r="AG51" s="1"/>
      <c r="AH51" s="1"/>
      <c r="AI51" s="1"/>
      <c r="AJ51" s="1"/>
      <c r="AM51" s="1"/>
      <c r="AN51" s="1"/>
      <c r="AO51" s="1"/>
      <c r="AP51" s="1"/>
      <c r="AQ51" s="1"/>
      <c r="AR51" s="1"/>
      <c r="AS51" s="1"/>
      <c r="AT51" s="1"/>
      <c r="AU51" s="1"/>
      <c r="AV51" s="1"/>
      <c r="AW51" s="1"/>
      <c r="AX51" s="1"/>
      <c r="AY51" s="1"/>
      <c r="AZ51" s="1"/>
      <c r="BA51" s="1"/>
      <c r="BB51" s="1"/>
      <c r="BC51" s="1"/>
    </row>
    <row r="52" spans="1:66" ht="20.100000000000001" customHeight="1" x14ac:dyDescent="0.2">
      <c r="A52" s="2049" t="s">
        <v>1049</v>
      </c>
      <c r="B52" s="2047"/>
      <c r="C52" s="2047"/>
      <c r="D52" s="2047"/>
      <c r="E52" s="2047"/>
      <c r="F52" s="2047"/>
      <c r="G52" s="2047">
        <v>22</v>
      </c>
      <c r="H52" s="2047"/>
      <c r="I52" s="2034" t="s">
        <v>1010</v>
      </c>
      <c r="J52" s="2034"/>
      <c r="K52" s="2034"/>
      <c r="L52" s="2034"/>
      <c r="M52" s="2034"/>
      <c r="N52" s="2034"/>
      <c r="O52" s="2034"/>
      <c r="P52" s="2034"/>
      <c r="Q52" s="2034"/>
      <c r="R52" s="2034" t="s">
        <v>1073</v>
      </c>
      <c r="S52" s="2034"/>
      <c r="T52" s="2034"/>
      <c r="U52" s="2034"/>
      <c r="V52" s="2034"/>
      <c r="W52" s="2035"/>
      <c r="X52" s="1"/>
      <c r="Y52" s="1"/>
      <c r="Z52" s="1"/>
      <c r="AA52" s="1"/>
      <c r="AB52" s="1"/>
      <c r="AC52" s="1"/>
      <c r="AD52" s="1"/>
      <c r="AE52" s="1"/>
      <c r="AF52" s="1"/>
      <c r="AG52" s="1"/>
      <c r="AH52" s="1"/>
      <c r="AI52" s="1"/>
      <c r="AJ52" s="1"/>
      <c r="AM52" s="1"/>
      <c r="AN52" s="1"/>
      <c r="AO52" s="1"/>
      <c r="AP52" s="1"/>
      <c r="AQ52" s="1"/>
      <c r="AR52" s="1"/>
      <c r="AS52" s="1"/>
      <c r="AT52" s="1"/>
      <c r="AU52" s="1"/>
      <c r="AV52" s="1"/>
      <c r="AW52" s="1"/>
      <c r="AX52" s="1"/>
      <c r="AY52" s="1"/>
      <c r="AZ52" s="1"/>
      <c r="BA52" s="1"/>
      <c r="BB52" s="1"/>
      <c r="BC52" s="1"/>
    </row>
    <row r="53" spans="1:66" ht="20.100000000000001" customHeight="1" thickBot="1" x14ac:dyDescent="0.25">
      <c r="A53" s="2048" t="s">
        <v>1049</v>
      </c>
      <c r="B53" s="2036"/>
      <c r="C53" s="2036"/>
      <c r="D53" s="2036"/>
      <c r="E53" s="2036"/>
      <c r="F53" s="2036"/>
      <c r="G53" s="2036">
        <v>24</v>
      </c>
      <c r="H53" s="2036"/>
      <c r="I53" s="2027" t="s">
        <v>1050</v>
      </c>
      <c r="J53" s="2027"/>
      <c r="K53" s="2027"/>
      <c r="L53" s="2027"/>
      <c r="M53" s="2027"/>
      <c r="N53" s="2027"/>
      <c r="O53" s="2027"/>
      <c r="P53" s="2027"/>
      <c r="Q53" s="2027"/>
      <c r="R53" s="2027" t="s">
        <v>1071</v>
      </c>
      <c r="S53" s="2027"/>
      <c r="T53" s="2027"/>
      <c r="U53" s="2027"/>
      <c r="V53" s="2027"/>
      <c r="W53" s="2028"/>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ht="20.100000000000001" customHeight="1" thickBot="1" x14ac:dyDescent="0.25">
      <c r="A54" s="2029" t="s">
        <v>1080</v>
      </c>
      <c r="B54" s="2030"/>
      <c r="C54" s="2030"/>
      <c r="D54" s="2030"/>
      <c r="E54" s="2030"/>
      <c r="F54" s="2030"/>
      <c r="G54" s="2030"/>
      <c r="H54" s="2030"/>
      <c r="I54" s="2030"/>
      <c r="J54" s="2030"/>
      <c r="K54" s="2030"/>
      <c r="L54" s="2030"/>
      <c r="M54" s="2030"/>
      <c r="N54" s="2030"/>
      <c r="O54" s="2030"/>
      <c r="P54" s="2030"/>
      <c r="Q54" s="2030"/>
      <c r="R54" s="2030"/>
      <c r="S54" s="2030"/>
      <c r="T54" s="2030"/>
      <c r="U54" s="2030"/>
      <c r="V54" s="2030"/>
      <c r="W54" s="203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row>
    <row r="55" spans="1:66" ht="20.100000000000001" customHeight="1" x14ac:dyDescent="0.2">
      <c r="A55" s="2040" t="s">
        <v>1074</v>
      </c>
      <c r="B55" s="2041"/>
      <c r="C55" s="2041"/>
      <c r="D55" s="2041"/>
      <c r="E55" s="2041"/>
      <c r="F55" s="2042"/>
      <c r="G55" s="2046">
        <v>1</v>
      </c>
      <c r="H55" s="2046"/>
      <c r="I55" s="2032" t="s">
        <v>929</v>
      </c>
      <c r="J55" s="2032"/>
      <c r="K55" s="2032"/>
      <c r="L55" s="2032"/>
      <c r="M55" s="2032"/>
      <c r="N55" s="2032"/>
      <c r="O55" s="2032"/>
      <c r="P55" s="2032"/>
      <c r="Q55" s="2032"/>
      <c r="R55" s="2032" t="s">
        <v>1075</v>
      </c>
      <c r="S55" s="2032"/>
      <c r="T55" s="2032"/>
      <c r="U55" s="2032"/>
      <c r="V55" s="2032"/>
      <c r="W55" s="2033"/>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row>
    <row r="56" spans="1:66" ht="20.100000000000001" customHeight="1" x14ac:dyDescent="0.2">
      <c r="A56" s="2043" t="s">
        <v>1074</v>
      </c>
      <c r="B56" s="2044"/>
      <c r="C56" s="2044"/>
      <c r="D56" s="2044"/>
      <c r="E56" s="2044"/>
      <c r="F56" s="2045"/>
      <c r="G56" s="2047">
        <v>2</v>
      </c>
      <c r="H56" s="2047"/>
      <c r="I56" s="2034" t="s">
        <v>1007</v>
      </c>
      <c r="J56" s="2034"/>
      <c r="K56" s="2034"/>
      <c r="L56" s="2034"/>
      <c r="M56" s="2034"/>
      <c r="N56" s="2034"/>
      <c r="O56" s="2034"/>
      <c r="P56" s="2034"/>
      <c r="Q56" s="2034"/>
      <c r="R56" s="2034" t="s">
        <v>1077</v>
      </c>
      <c r="S56" s="2034"/>
      <c r="T56" s="2034"/>
      <c r="U56" s="2034"/>
      <c r="V56" s="2034"/>
      <c r="W56" s="2035"/>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row>
    <row r="57" spans="1:66" ht="20.100000000000001" customHeight="1" x14ac:dyDescent="0.2">
      <c r="A57" s="2043" t="s">
        <v>1074</v>
      </c>
      <c r="B57" s="2044"/>
      <c r="C57" s="2044"/>
      <c r="D57" s="2044"/>
      <c r="E57" s="2044"/>
      <c r="F57" s="2045"/>
      <c r="G57" s="2047">
        <v>3</v>
      </c>
      <c r="H57" s="2047"/>
      <c r="I57" s="2034" t="s">
        <v>925</v>
      </c>
      <c r="J57" s="2034"/>
      <c r="K57" s="2034"/>
      <c r="L57" s="2034"/>
      <c r="M57" s="2034"/>
      <c r="N57" s="2034"/>
      <c r="O57" s="2034"/>
      <c r="P57" s="2034"/>
      <c r="Q57" s="2034"/>
      <c r="R57" s="2034" t="s">
        <v>1078</v>
      </c>
      <c r="S57" s="2034"/>
      <c r="T57" s="2034"/>
      <c r="U57" s="2034"/>
      <c r="V57" s="2034"/>
      <c r="W57" s="2035"/>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ht="20.100000000000001" customHeight="1" x14ac:dyDescent="0.2">
      <c r="A58" s="2043" t="s">
        <v>1074</v>
      </c>
      <c r="B58" s="2044"/>
      <c r="C58" s="2044"/>
      <c r="D58" s="2044"/>
      <c r="E58" s="2044"/>
      <c r="F58" s="2045"/>
      <c r="G58" s="2047">
        <v>4</v>
      </c>
      <c r="H58" s="2047"/>
      <c r="I58" s="2034" t="s">
        <v>923</v>
      </c>
      <c r="J58" s="2034"/>
      <c r="K58" s="2034"/>
      <c r="L58" s="2034"/>
      <c r="M58" s="2034"/>
      <c r="N58" s="2034"/>
      <c r="O58" s="2034"/>
      <c r="P58" s="2034"/>
      <c r="Q58" s="2034"/>
      <c r="R58" s="2034" t="s">
        <v>1076</v>
      </c>
      <c r="S58" s="2034"/>
      <c r="T58" s="2034"/>
      <c r="U58" s="2034"/>
      <c r="V58" s="2034"/>
      <c r="W58" s="2035"/>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ht="20.100000000000001" customHeight="1" thickBot="1" x14ac:dyDescent="0.25">
      <c r="A59" s="2037" t="s">
        <v>1074</v>
      </c>
      <c r="B59" s="2038"/>
      <c r="C59" s="2038"/>
      <c r="D59" s="2038"/>
      <c r="E59" s="2038"/>
      <c r="F59" s="2039"/>
      <c r="G59" s="2036">
        <v>5</v>
      </c>
      <c r="H59" s="2036"/>
      <c r="I59" s="2027" t="s">
        <v>927</v>
      </c>
      <c r="J59" s="2027"/>
      <c r="K59" s="2027"/>
      <c r="L59" s="2027"/>
      <c r="M59" s="2027"/>
      <c r="N59" s="2027"/>
      <c r="O59" s="2027"/>
      <c r="P59" s="2027"/>
      <c r="Q59" s="2027"/>
      <c r="R59" s="2027" t="s">
        <v>1079</v>
      </c>
      <c r="S59" s="2027"/>
      <c r="T59" s="2027"/>
      <c r="U59" s="2027"/>
      <c r="V59" s="2027"/>
      <c r="W59" s="2028"/>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ht="20.100000000000001" customHeight="1" x14ac:dyDescent="0.2">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ht="20.100000000000001" customHeight="1" x14ac:dyDescent="0.2">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20.100000000000001" customHeight="1" x14ac:dyDescent="0.2">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ht="20.100000000000001" customHeight="1" x14ac:dyDescent="0.2">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ht="20.100000000000001" customHeight="1" x14ac:dyDescent="0.2">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7:66" ht="20.100000000000001" customHeight="1" x14ac:dyDescent="0.2">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7:66" ht="20.100000000000001" customHeight="1" x14ac:dyDescent="0.2">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7:66" ht="20.100000000000001" customHeight="1" x14ac:dyDescent="0.2">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7:66" ht="20.100000000000001" customHeight="1" x14ac:dyDescent="0.2">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7:66" ht="20.100000000000001" customHeight="1" x14ac:dyDescent="0.2">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7:66" ht="20.100000000000001" customHeight="1" x14ac:dyDescent="0.2">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7:66" ht="20.100000000000001" customHeight="1" x14ac:dyDescent="0.2">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7:66" ht="20.100000000000001" customHeight="1" x14ac:dyDescent="0.2">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sheetData>
  <mergeCells count="323">
    <mergeCell ref="R25:W25"/>
    <mergeCell ref="CK1:CX1"/>
    <mergeCell ref="CY1:DB1"/>
    <mergeCell ref="AF3:AS3"/>
    <mergeCell ref="AT3:AW3"/>
    <mergeCell ref="AY3:BL3"/>
    <mergeCell ref="BM3:BP3"/>
    <mergeCell ref="BR3:CE3"/>
    <mergeCell ref="CF3:CI3"/>
    <mergeCell ref="CK3:CX3"/>
    <mergeCell ref="CY3:DB3"/>
    <mergeCell ref="AF1:AS1"/>
    <mergeCell ref="AT1:AW1"/>
    <mergeCell ref="AY1:BL1"/>
    <mergeCell ref="BM1:BP1"/>
    <mergeCell ref="BR1:CE1"/>
    <mergeCell ref="CF1:CI1"/>
    <mergeCell ref="CK5:CX5"/>
    <mergeCell ref="CY5:DB5"/>
    <mergeCell ref="AF7:AS7"/>
    <mergeCell ref="AT7:AW7"/>
    <mergeCell ref="AY7:BL7"/>
    <mergeCell ref="BM7:BP7"/>
    <mergeCell ref="BR7:CE7"/>
    <mergeCell ref="CF7:CI7"/>
    <mergeCell ref="CK7:CX7"/>
    <mergeCell ref="CY7:DB7"/>
    <mergeCell ref="AF5:AS5"/>
    <mergeCell ref="AT5:AW5"/>
    <mergeCell ref="AY5:BL5"/>
    <mergeCell ref="BM5:BP5"/>
    <mergeCell ref="BR5:CE5"/>
    <mergeCell ref="CF5:CI5"/>
    <mergeCell ref="CK9:CX9"/>
    <mergeCell ref="CY9:DB9"/>
    <mergeCell ref="AF11:AS11"/>
    <mergeCell ref="AT11:AW11"/>
    <mergeCell ref="AY11:BL11"/>
    <mergeCell ref="BM11:BP11"/>
    <mergeCell ref="BR11:CE11"/>
    <mergeCell ref="CF11:CI11"/>
    <mergeCell ref="CK11:CX11"/>
    <mergeCell ref="CY11:DB11"/>
    <mergeCell ref="AF9:AS9"/>
    <mergeCell ref="AT9:AW9"/>
    <mergeCell ref="AY9:BL9"/>
    <mergeCell ref="BM9:BP9"/>
    <mergeCell ref="BR9:CE9"/>
    <mergeCell ref="CF9:CI9"/>
    <mergeCell ref="CK13:CX13"/>
    <mergeCell ref="CY13:DB13"/>
    <mergeCell ref="AF15:AS15"/>
    <mergeCell ref="AT15:AW15"/>
    <mergeCell ref="AY15:BL15"/>
    <mergeCell ref="BM15:BP15"/>
    <mergeCell ref="BR15:CE15"/>
    <mergeCell ref="CF15:CI15"/>
    <mergeCell ref="CK15:CX15"/>
    <mergeCell ref="CY15:DB15"/>
    <mergeCell ref="AF13:AS13"/>
    <mergeCell ref="AT13:AW13"/>
    <mergeCell ref="AY13:BL13"/>
    <mergeCell ref="BM13:BP13"/>
    <mergeCell ref="BR13:CE13"/>
    <mergeCell ref="CF13:CI13"/>
    <mergeCell ref="AF19:AS19"/>
    <mergeCell ref="AT19:AW19"/>
    <mergeCell ref="AY19:BL19"/>
    <mergeCell ref="BM19:BP19"/>
    <mergeCell ref="BR19:CE19"/>
    <mergeCell ref="CF19:CI19"/>
    <mergeCell ref="CK19:CX19"/>
    <mergeCell ref="CY19:DB19"/>
    <mergeCell ref="AF17:AS17"/>
    <mergeCell ref="AT17:AW17"/>
    <mergeCell ref="AY17:BL17"/>
    <mergeCell ref="BM17:BP17"/>
    <mergeCell ref="BR17:CE17"/>
    <mergeCell ref="CF17:CI17"/>
    <mergeCell ref="A2:F2"/>
    <mergeCell ref="A3:F3"/>
    <mergeCell ref="A4:F4"/>
    <mergeCell ref="A5:F5"/>
    <mergeCell ref="A6:F6"/>
    <mergeCell ref="A7:F7"/>
    <mergeCell ref="CK21:CX21"/>
    <mergeCell ref="CY21:DB21"/>
    <mergeCell ref="AF23:AS23"/>
    <mergeCell ref="AT23:AW23"/>
    <mergeCell ref="AY23:BL23"/>
    <mergeCell ref="BM23:BP23"/>
    <mergeCell ref="BR23:CE23"/>
    <mergeCell ref="CF23:CI23"/>
    <mergeCell ref="CK23:CX23"/>
    <mergeCell ref="CY23:DB23"/>
    <mergeCell ref="AF21:AS21"/>
    <mergeCell ref="AT21:AW21"/>
    <mergeCell ref="AY21:BL21"/>
    <mergeCell ref="BM21:BP21"/>
    <mergeCell ref="BR21:CE21"/>
    <mergeCell ref="CF21:CI21"/>
    <mergeCell ref="CK17:CX17"/>
    <mergeCell ref="CY17:DB17"/>
    <mergeCell ref="A27:F27"/>
    <mergeCell ref="A28:F28"/>
    <mergeCell ref="A29:F29"/>
    <mergeCell ref="G2:H2"/>
    <mergeCell ref="G3:H3"/>
    <mergeCell ref="G4:H4"/>
    <mergeCell ref="G5:H5"/>
    <mergeCell ref="G6:H6"/>
    <mergeCell ref="A20:F20"/>
    <mergeCell ref="A21:F21"/>
    <mergeCell ref="A22:F22"/>
    <mergeCell ref="A23:F23"/>
    <mergeCell ref="A24:F24"/>
    <mergeCell ref="A25:F25"/>
    <mergeCell ref="A14:F14"/>
    <mergeCell ref="A15:F15"/>
    <mergeCell ref="A16:F16"/>
    <mergeCell ref="A17:F17"/>
    <mergeCell ref="A18:F18"/>
    <mergeCell ref="A19:F19"/>
    <mergeCell ref="A8:F8"/>
    <mergeCell ref="A9:F9"/>
    <mergeCell ref="A10:F10"/>
    <mergeCell ref="A11:F11"/>
    <mergeCell ref="G17:H17"/>
    <mergeCell ref="G18:H18"/>
    <mergeCell ref="G7:H7"/>
    <mergeCell ref="G8:H8"/>
    <mergeCell ref="G9:H9"/>
    <mergeCell ref="G10:H10"/>
    <mergeCell ref="G11:H11"/>
    <mergeCell ref="G12:H12"/>
    <mergeCell ref="A26:F26"/>
    <mergeCell ref="A12:F12"/>
    <mergeCell ref="A13:F13"/>
    <mergeCell ref="G25:H25"/>
    <mergeCell ref="I10:Q10"/>
    <mergeCell ref="I11:Q11"/>
    <mergeCell ref="I12:Q12"/>
    <mergeCell ref="I13:Q13"/>
    <mergeCell ref="G26:H26"/>
    <mergeCell ref="G27:H27"/>
    <mergeCell ref="G28:H28"/>
    <mergeCell ref="G29:H29"/>
    <mergeCell ref="I2:Q2"/>
    <mergeCell ref="I3:Q3"/>
    <mergeCell ref="I4:Q4"/>
    <mergeCell ref="I5:Q5"/>
    <mergeCell ref="I6:Q6"/>
    <mergeCell ref="I7:Q7"/>
    <mergeCell ref="G19:H19"/>
    <mergeCell ref="G20:H20"/>
    <mergeCell ref="G21:H21"/>
    <mergeCell ref="G22:H22"/>
    <mergeCell ref="G23:H23"/>
    <mergeCell ref="G24:H24"/>
    <mergeCell ref="G13:H13"/>
    <mergeCell ref="G14:H14"/>
    <mergeCell ref="G15:H15"/>
    <mergeCell ref="G16:H16"/>
    <mergeCell ref="R12:W12"/>
    <mergeCell ref="I26:Q26"/>
    <mergeCell ref="I27:Q27"/>
    <mergeCell ref="I28:Q28"/>
    <mergeCell ref="I29:Q29"/>
    <mergeCell ref="R2:W2"/>
    <mergeCell ref="R3:W3"/>
    <mergeCell ref="R4:W4"/>
    <mergeCell ref="R5:W5"/>
    <mergeCell ref="R6:W6"/>
    <mergeCell ref="I20:Q20"/>
    <mergeCell ref="I21:Q21"/>
    <mergeCell ref="I22:Q22"/>
    <mergeCell ref="I23:Q23"/>
    <mergeCell ref="I24:Q24"/>
    <mergeCell ref="I25:Q25"/>
    <mergeCell ref="I14:Q14"/>
    <mergeCell ref="I15:Q15"/>
    <mergeCell ref="I16:Q16"/>
    <mergeCell ref="I17:Q17"/>
    <mergeCell ref="I18:Q18"/>
    <mergeCell ref="I19:Q19"/>
    <mergeCell ref="I8:Q8"/>
    <mergeCell ref="I9:Q9"/>
    <mergeCell ref="R26:W26"/>
    <mergeCell ref="R27:W27"/>
    <mergeCell ref="R28:W28"/>
    <mergeCell ref="R29:W29"/>
    <mergeCell ref="A32:F32"/>
    <mergeCell ref="A31:W31"/>
    <mergeCell ref="A1:W1"/>
    <mergeCell ref="R19:W19"/>
    <mergeCell ref="R20:W20"/>
    <mergeCell ref="R21:W21"/>
    <mergeCell ref="R22:W22"/>
    <mergeCell ref="R23:W23"/>
    <mergeCell ref="R24:W24"/>
    <mergeCell ref="R13:W13"/>
    <mergeCell ref="R14:W14"/>
    <mergeCell ref="R15:W15"/>
    <mergeCell ref="R16:W16"/>
    <mergeCell ref="R17:W17"/>
    <mergeCell ref="R18:W18"/>
    <mergeCell ref="R7:W7"/>
    <mergeCell ref="R8:W8"/>
    <mergeCell ref="R9:W9"/>
    <mergeCell ref="R10:W10"/>
    <mergeCell ref="R11:W11"/>
    <mergeCell ref="I37:Q37"/>
    <mergeCell ref="I38:Q38"/>
    <mergeCell ref="I39:Q39"/>
    <mergeCell ref="I40:Q40"/>
    <mergeCell ref="I41:Q41"/>
    <mergeCell ref="I42:Q42"/>
    <mergeCell ref="A33:F33"/>
    <mergeCell ref="I32:Q32"/>
    <mergeCell ref="I33:Q33"/>
    <mergeCell ref="I34:Q34"/>
    <mergeCell ref="I35:Q35"/>
    <mergeCell ref="I36:Q36"/>
    <mergeCell ref="G41:H41"/>
    <mergeCell ref="G42:H42"/>
    <mergeCell ref="G32:H32"/>
    <mergeCell ref="G33:H33"/>
    <mergeCell ref="G34:H34"/>
    <mergeCell ref="G35:H35"/>
    <mergeCell ref="G36:H36"/>
    <mergeCell ref="G37:H37"/>
    <mergeCell ref="G38:H38"/>
    <mergeCell ref="G39:H39"/>
    <mergeCell ref="G40:H40"/>
    <mergeCell ref="A34:F34"/>
    <mergeCell ref="G43:H43"/>
    <mergeCell ref="G44:H44"/>
    <mergeCell ref="G45:H45"/>
    <mergeCell ref="G46:H46"/>
    <mergeCell ref="G47:H47"/>
    <mergeCell ref="G48:H48"/>
    <mergeCell ref="I49:Q49"/>
    <mergeCell ref="I50:Q50"/>
    <mergeCell ref="I51:Q51"/>
    <mergeCell ref="I43:Q43"/>
    <mergeCell ref="I44:Q44"/>
    <mergeCell ref="I45:Q45"/>
    <mergeCell ref="I46:Q46"/>
    <mergeCell ref="I47:Q47"/>
    <mergeCell ref="I48:Q48"/>
    <mergeCell ref="A43:F43"/>
    <mergeCell ref="A44:F44"/>
    <mergeCell ref="A45:F45"/>
    <mergeCell ref="A46:F46"/>
    <mergeCell ref="A47:F47"/>
    <mergeCell ref="A48:F48"/>
    <mergeCell ref="A35:F35"/>
    <mergeCell ref="A36:F36"/>
    <mergeCell ref="A37:F37"/>
    <mergeCell ref="A38:F38"/>
    <mergeCell ref="A39:F39"/>
    <mergeCell ref="A40:F40"/>
    <mergeCell ref="A41:F41"/>
    <mergeCell ref="A42:F42"/>
    <mergeCell ref="R43:W43"/>
    <mergeCell ref="R44:W44"/>
    <mergeCell ref="R45:W45"/>
    <mergeCell ref="R46:W46"/>
    <mergeCell ref="R47:W47"/>
    <mergeCell ref="R48:W48"/>
    <mergeCell ref="R32:W32"/>
    <mergeCell ref="R33:W33"/>
    <mergeCell ref="R34:W34"/>
    <mergeCell ref="R35:W35"/>
    <mergeCell ref="R36:W36"/>
    <mergeCell ref="R37:W37"/>
    <mergeCell ref="R38:W38"/>
    <mergeCell ref="R39:W39"/>
    <mergeCell ref="R40:W40"/>
    <mergeCell ref="R41:W41"/>
    <mergeCell ref="R42:W42"/>
    <mergeCell ref="G57:H57"/>
    <mergeCell ref="G58:H58"/>
    <mergeCell ref="A53:F53"/>
    <mergeCell ref="G53:H53"/>
    <mergeCell ref="I53:Q53"/>
    <mergeCell ref="R49:W49"/>
    <mergeCell ref="R50:W50"/>
    <mergeCell ref="R51:W51"/>
    <mergeCell ref="R52:W52"/>
    <mergeCell ref="A50:F50"/>
    <mergeCell ref="A51:F51"/>
    <mergeCell ref="A52:F52"/>
    <mergeCell ref="A49:F49"/>
    <mergeCell ref="G49:H49"/>
    <mergeCell ref="G50:H50"/>
    <mergeCell ref="G51:H51"/>
    <mergeCell ref="G52:H52"/>
    <mergeCell ref="I52:Q52"/>
    <mergeCell ref="A30:F30"/>
    <mergeCell ref="G30:H30"/>
    <mergeCell ref="I30:Q30"/>
    <mergeCell ref="R30:W30"/>
    <mergeCell ref="I59:Q59"/>
    <mergeCell ref="R59:W59"/>
    <mergeCell ref="A54:W54"/>
    <mergeCell ref="R55:W55"/>
    <mergeCell ref="I56:Q56"/>
    <mergeCell ref="R56:W56"/>
    <mergeCell ref="I57:Q57"/>
    <mergeCell ref="R57:W57"/>
    <mergeCell ref="I58:Q58"/>
    <mergeCell ref="R58:W58"/>
    <mergeCell ref="G59:H59"/>
    <mergeCell ref="A59:F59"/>
    <mergeCell ref="I55:Q55"/>
    <mergeCell ref="R53:W53"/>
    <mergeCell ref="A55:F55"/>
    <mergeCell ref="A56:F56"/>
    <mergeCell ref="A57:F57"/>
    <mergeCell ref="A58:F58"/>
    <mergeCell ref="G55:H55"/>
    <mergeCell ref="G56:H56"/>
  </mergeCells>
  <phoneticPr fontId="16" type="noConversion"/>
  <printOptions horizontalCentered="1"/>
  <pageMargins left="0.05" right="0.05" top="0.05" bottom="0.05" header="0.89" footer="0.41"/>
  <pageSetup scale="48"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45AF-DABC-44FE-8D29-3C3CBFC19ABB}">
  <dimension ref="A1"/>
  <sheetViews>
    <sheetView workbookViewId="0"/>
  </sheetViews>
  <sheetFormatPr defaultRowHeight="12.75" x14ac:dyDescent="0.2"/>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6E92E-037F-4815-9969-F433F76EE413}">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76</vt:i4>
      </vt:variant>
    </vt:vector>
  </HeadingPairs>
  <TitlesOfParts>
    <vt:vector size="155" baseType="lpstr">
      <vt:lpstr>HOLDOVER</vt:lpstr>
      <vt:lpstr>IK-PL</vt:lpstr>
      <vt:lpstr>IK-DL</vt:lpstr>
      <vt:lpstr>FT-PL</vt:lpstr>
      <vt:lpstr>PC-2L</vt:lpstr>
      <vt:lpstr>PC-PL</vt:lpstr>
      <vt:lpstr>2F-PL</vt:lpstr>
      <vt:lpstr>2F-PC</vt:lpstr>
      <vt:lpstr>2L-DL</vt:lpstr>
      <vt:lpstr>SKIM-PL</vt:lpstr>
      <vt:lpstr>WPC60</vt:lpstr>
      <vt:lpstr>SKIM-DL</vt:lpstr>
      <vt:lpstr>7034-Vil</vt:lpstr>
      <vt:lpstr>GF-A2</vt:lpstr>
      <vt:lpstr>1091-A2</vt:lpstr>
      <vt:lpstr>1506-EO</vt:lpstr>
      <vt:lpstr>1505-FV</vt:lpstr>
      <vt:lpstr>1505-FI</vt:lpstr>
      <vt:lpstr>1507-3P</vt:lpstr>
      <vt:lpstr>1604</vt:lpstr>
      <vt:lpstr>1001</vt:lpstr>
      <vt:lpstr>1011</vt:lpstr>
      <vt:lpstr>1021</vt:lpstr>
      <vt:lpstr>1023</vt:lpstr>
      <vt:lpstr>1031</vt:lpstr>
      <vt:lpstr>1041</vt:lpstr>
      <vt:lpstr>1051</vt:lpstr>
      <vt:lpstr>1061</vt:lpstr>
      <vt:lpstr>1071</vt:lpstr>
      <vt:lpstr>1125</vt:lpstr>
      <vt:lpstr>1081</vt:lpstr>
      <vt:lpstr>1401</vt:lpstr>
      <vt:lpstr>1411</vt:lpstr>
      <vt:lpstr>1421</vt:lpstr>
      <vt:lpstr>1431</vt:lpstr>
      <vt:lpstr>1451</vt:lpstr>
      <vt:lpstr>1201</vt:lpstr>
      <vt:lpstr>1211</vt:lpstr>
      <vt:lpstr>1221</vt:lpstr>
      <vt:lpstr>1231</vt:lpstr>
      <vt:lpstr>1241</vt:lpstr>
      <vt:lpstr>1251</vt:lpstr>
      <vt:lpstr>1261</vt:lpstr>
      <vt:lpstr>1271</vt:lpstr>
      <vt:lpstr>1281</vt:lpstr>
      <vt:lpstr>1291</vt:lpstr>
      <vt:lpstr>1441</vt:lpstr>
      <vt:lpstr>1461</vt:lpstr>
      <vt:lpstr>1603</vt:lpstr>
      <vt:lpstr>1101</vt:lpstr>
      <vt:lpstr>1111</vt:lpstr>
      <vt:lpstr>1121</vt:lpstr>
      <vt:lpstr>1123</vt:lpstr>
      <vt:lpstr>1131</vt:lpstr>
      <vt:lpstr>1141</vt:lpstr>
      <vt:lpstr>1151</vt:lpstr>
      <vt:lpstr>1161</vt:lpstr>
      <vt:lpstr>1171</vt:lpstr>
      <vt:lpstr>1181</vt:lpstr>
      <vt:lpstr>1501</vt:lpstr>
      <vt:lpstr>1521</vt:lpstr>
      <vt:lpstr>1531</vt:lpstr>
      <vt:lpstr>1551</vt:lpstr>
      <vt:lpstr>1571</vt:lpstr>
      <vt:lpstr>1301</vt:lpstr>
      <vt:lpstr>1311</vt:lpstr>
      <vt:lpstr>1321</vt:lpstr>
      <vt:lpstr>1331</vt:lpstr>
      <vt:lpstr>1341</vt:lpstr>
      <vt:lpstr>1351</vt:lpstr>
      <vt:lpstr>1361</vt:lpstr>
      <vt:lpstr>1371</vt:lpstr>
      <vt:lpstr>1381</vt:lpstr>
      <vt:lpstr>1391</vt:lpstr>
      <vt:lpstr>1541</vt:lpstr>
      <vt:lpstr>1561</vt:lpstr>
      <vt:lpstr>INFO</vt:lpstr>
      <vt:lpstr>Sheet1</vt:lpstr>
      <vt:lpstr>Sheet2</vt:lpstr>
      <vt:lpstr>'1001'!Print_Area</vt:lpstr>
      <vt:lpstr>'1011'!Print_Area</vt:lpstr>
      <vt:lpstr>'1021'!Print_Area</vt:lpstr>
      <vt:lpstr>'1023'!Print_Area</vt:lpstr>
      <vt:lpstr>'1031'!Print_Area</vt:lpstr>
      <vt:lpstr>'1041'!Print_Area</vt:lpstr>
      <vt:lpstr>'1051'!Print_Area</vt:lpstr>
      <vt:lpstr>'1061'!Print_Area</vt:lpstr>
      <vt:lpstr>'1071'!Print_Area</vt:lpstr>
      <vt:lpstr>'1081'!Print_Area</vt:lpstr>
      <vt:lpstr>'1091-A2'!Print_Area</vt:lpstr>
      <vt:lpstr>'1101'!Print_Area</vt:lpstr>
      <vt:lpstr>'1111'!Print_Area</vt:lpstr>
      <vt:lpstr>'1121'!Print_Area</vt:lpstr>
      <vt:lpstr>'1123'!Print_Area</vt:lpstr>
      <vt:lpstr>'1125'!Print_Area</vt:lpstr>
      <vt:lpstr>'1131'!Print_Area</vt:lpstr>
      <vt:lpstr>'1141'!Print_Area</vt:lpstr>
      <vt:lpstr>'1151'!Print_Area</vt:lpstr>
      <vt:lpstr>'1161'!Print_Area</vt:lpstr>
      <vt:lpstr>'1171'!Print_Area</vt:lpstr>
      <vt:lpstr>'1181'!Print_Area</vt:lpstr>
      <vt:lpstr>'1201'!Print_Area</vt:lpstr>
      <vt:lpstr>'1211'!Print_Area</vt:lpstr>
      <vt:lpstr>'1221'!Print_Area</vt:lpstr>
      <vt:lpstr>'1231'!Print_Area</vt:lpstr>
      <vt:lpstr>'1241'!Print_Area</vt:lpstr>
      <vt:lpstr>'1251'!Print_Area</vt:lpstr>
      <vt:lpstr>'1261'!Print_Area</vt:lpstr>
      <vt:lpstr>'1271'!Print_Area</vt:lpstr>
      <vt:lpstr>'1281'!Print_Area</vt:lpstr>
      <vt:lpstr>'1291'!Print_Area</vt:lpstr>
      <vt:lpstr>'1301'!Print_Area</vt:lpstr>
      <vt:lpstr>'1311'!Print_Area</vt:lpstr>
      <vt:lpstr>'1321'!Print_Area</vt:lpstr>
      <vt:lpstr>'1331'!Print_Area</vt:lpstr>
      <vt:lpstr>'1341'!Print_Area</vt:lpstr>
      <vt:lpstr>'1351'!Print_Area</vt:lpstr>
      <vt:lpstr>'1361'!Print_Area</vt:lpstr>
      <vt:lpstr>'1371'!Print_Area</vt:lpstr>
      <vt:lpstr>'1381'!Print_Area</vt:lpstr>
      <vt:lpstr>'1391'!Print_Area</vt:lpstr>
      <vt:lpstr>'1401'!Print_Area</vt:lpstr>
      <vt:lpstr>'1411'!Print_Area</vt:lpstr>
      <vt:lpstr>'1421'!Print_Area</vt:lpstr>
      <vt:lpstr>'1431'!Print_Area</vt:lpstr>
      <vt:lpstr>'1441'!Print_Area</vt:lpstr>
      <vt:lpstr>'1451'!Print_Area</vt:lpstr>
      <vt:lpstr>'1461'!Print_Area</vt:lpstr>
      <vt:lpstr>'1501'!Print_Area</vt:lpstr>
      <vt:lpstr>'1505-FI'!Print_Area</vt:lpstr>
      <vt:lpstr>'1505-FV'!Print_Area</vt:lpstr>
      <vt:lpstr>'1506-EO'!Print_Area</vt:lpstr>
      <vt:lpstr>'1507-3P'!Print_Area</vt:lpstr>
      <vt:lpstr>'1521'!Print_Area</vt:lpstr>
      <vt:lpstr>'1531'!Print_Area</vt:lpstr>
      <vt:lpstr>'1541'!Print_Area</vt:lpstr>
      <vt:lpstr>'1551'!Print_Area</vt:lpstr>
      <vt:lpstr>'1561'!Print_Area</vt:lpstr>
      <vt:lpstr>'1571'!Print_Area</vt:lpstr>
      <vt:lpstr>'1603'!Print_Area</vt:lpstr>
      <vt:lpstr>'1604'!Print_Area</vt:lpstr>
      <vt:lpstr>'2F-PC'!Print_Area</vt:lpstr>
      <vt:lpstr>'2F-PL'!Print_Area</vt:lpstr>
      <vt:lpstr>'2L-DL'!Print_Area</vt:lpstr>
      <vt:lpstr>'7034-Vil'!Print_Area</vt:lpstr>
      <vt:lpstr>'FT-PL'!Print_Area</vt:lpstr>
      <vt:lpstr>'GF-A2'!Print_Area</vt:lpstr>
      <vt:lpstr>HOLDOVER!Print_Area</vt:lpstr>
      <vt:lpstr>'IK-DL'!Print_Area</vt:lpstr>
      <vt:lpstr>'IK-PL'!Print_Area</vt:lpstr>
      <vt:lpstr>'PC-2L'!Print_Area</vt:lpstr>
      <vt:lpstr>'PC-PL'!Print_Area</vt:lpstr>
      <vt:lpstr>'SKIM-DL'!Print_Area</vt:lpstr>
      <vt:lpstr>'SKIM-PL'!Print_Area</vt:lpstr>
      <vt:lpstr>'WPC60'!Print_Area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Erickson</dc:creator>
  <cp:lastModifiedBy>Rob Huberts</cp:lastModifiedBy>
  <cp:lastPrinted>2026-06-08T21:52:22Z</cp:lastPrinted>
  <dcterms:created xsi:type="dcterms:W3CDTF">2005-06-24T15:38:46Z</dcterms:created>
  <dcterms:modified xsi:type="dcterms:W3CDTF">2026-06-10T00:01:07Z</dcterms:modified>
</cp:coreProperties>
</file>