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1700" yWindow="0" windowWidth="28660" windowHeight="23460" tabRatio="1000" activeTab="1"/>
  </bookViews>
  <sheets>
    <sheet name="gene_info" sheetId="1" r:id="rId1"/>
    <sheet name="gene_analysis_including_repeats" sheetId="3" r:id="rId2"/>
    <sheet name="gene_analysi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6" i="1" l="1"/>
  <c r="U146" i="1"/>
  <c r="T146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V2" i="1"/>
  <c r="U2" i="1"/>
  <c r="T2" i="1"/>
</calcChain>
</file>

<file path=xl/sharedStrings.xml><?xml version="1.0" encoding="utf-8"?>
<sst xmlns="http://schemas.openxmlformats.org/spreadsheetml/2006/main" count="4974" uniqueCount="1064">
  <si>
    <t>_ID_</t>
  </si>
  <si>
    <t>Acc</t>
  </si>
  <si>
    <t>ProteinID</t>
  </si>
  <si>
    <t>Enzyme</t>
  </si>
  <si>
    <t>ParentCompound</t>
  </si>
  <si>
    <t>Spp</t>
  </si>
  <si>
    <t>protein defline</t>
  </si>
  <si>
    <t>protein squence</t>
  </si>
  <si>
    <t>CDS defline</t>
  </si>
  <si>
    <t>CDS</t>
  </si>
  <si>
    <t>ProteinCoding</t>
  </si>
  <si>
    <t>Type</t>
  </si>
  <si>
    <t>depositer</t>
  </si>
  <si>
    <t>REF_PMID</t>
  </si>
  <si>
    <t>Remark_Wright</t>
  </si>
  <si>
    <t>Remark2</t>
  </si>
  <si>
    <t>CDS Optimized</t>
  </si>
  <si>
    <t>CDSopt_w_GA</t>
  </si>
  <si>
    <t>mtl00466</t>
  </si>
  <si>
    <t>B0B4Y3</t>
  </si>
  <si>
    <t>putative uridine kinase</t>
  </si>
  <si>
    <t>kirromycin</t>
  </si>
  <si>
    <t>Streptomyces collinus Tu 365</t>
  </si>
  <si>
    <t>CAN89612.1</t>
  </si>
  <si>
    <t>MTGVLAVAGGTASGKSTLAEALSLRWPETVALVHLDDYYVPAHDPLRGVWTVSADGHAVLDWNHPGSIDETAAAHAIDAALRRPGVLLVVVEGLFALSLPSVVRRAAWRVYVETPDDIRLARKILRKIEAQRQDPRLSLRNYLQTGRDRHAAHVAPSRAAADLVVDGTASEAEMLAAVMPLIGPALTPLPAAPSQARQVCGVPDTPGAPALAM</t>
  </si>
  <si>
    <t>orf_L18</t>
  </si>
  <si>
    <t>ATGACGGGTGTACTGGCGGTTGCAGGCGGCACCGCATCCGGCAAGTCCACCCTTGCCGAGGCCCTGTCGCTGCGGTGGCCCGAGACCGTGGCGCTGGTCCACCTGGACGACTACTACGTGCCCGCCCACGACCCCCTGAGGGGTGTGTGGACGGTCAGCGCCGACGGGCACGCCGTCCTCGACTGGAACCATCCGGGATCGATCGACGAGACAGCGGCGGCACACGCCATCGACGCGGCGCTGCGGCGCCCCGGCGTGCTGCTGGTGGTGGTCGAGGGCCTGTTCGCGCTGTCACTGCCGTCCGTGGTGAGGCGGGCGGCGTGGCGGGTGTACGTCGAGACCCCCGACGACATACGACTGGCCCGCAAGATCCTCCGGAAGATCGAGGCGCAGCGCCAGGACCCCCGGCTGTCCCTGCGCAACTATCTGCAGACCGGCAGGGACCGCCACGCAGCCCATGTCGCGCCCTCCCGGGCAGCGGCCGATCTGGTCGTGGACGGGACCGCGAGCGAGGCGGAGATGCTGGCCGCGGTCATGCCGCTGATCGGGCCGGCCCTCACCCCACTGCCCGCGGCACCCTCGCAGGCGCGACAGGTATGCGGTGTGCCCGACACCCCCGGAGCCCCGGCGCTCGCGATGTGA</t>
  </si>
  <si>
    <t>Y</t>
  </si>
  <si>
    <t>almer</t>
  </si>
  <si>
    <t>keep</t>
  </si>
  <si>
    <t>ACTCGCAACCCCTATATACAAAGCTTATGACGGGTGTACTGGCCGTCGCTGGCGGAACAGCTAGTGGCAAATCGACATTAGCTGAAGCACTGTCGCTGAGATGGCCGGAAACAGTAGCATTAGTCCACTTGGATGACTATTATGTTCCTGCACACGATCCTTTGAGGGGAGTTTGGACAGTCTCTGCAGATGGCCACGCCGTCCTCGATTGGAATCATCCAGGATCCATTGATGAAACAGCGGCTGCTCACGCCATCGATGCGGCATTAAGAAGACCCGGTGTTTTATTAGTGGTGGTCGAAGGACTATTTGCTTTGTCGTTGCCATCAGTGGTAAGAAGGGCGGCGTGGAGAGTGTACGTTGAAACCCCCGACGATATACGATTGGCTAGAAAGATCCTCAGAAAAATTGAGGCGCAAAGACAGGATCCTCGTCTGTCACTAAGAAATTATTTACAAACAGGCAGGGATAGACATGCCGCCCATGTCGCACCATCAAGAGCAGCTGCCGATTTAGTCGTAGATGGAACAGCATCAGAAGCTGAAATGTTAGCCGCTGTAATGCCATTGATAGGACCAGCTTTAACACCTCTGCCAGCCGCTCCATCACAAGCGAGACAAGTCTGTGGTGTCCCCGATACGCCCGGTGCTCCTGCTTTAGCTATGTGACCGCGGATGTCCTCTGCTGATGTCAG</t>
  </si>
  <si>
    <t>mtl00467</t>
  </si>
  <si>
    <t>B0B500</t>
  </si>
  <si>
    <t>hypothetical protein</t>
  </si>
  <si>
    <t>CAN89629.1</t>
  </si>
  <si>
    <t>MTRIDDTPPAWDERSQLTTFLDYARDTARAKCEGVSAENARKALLPGSPLMTMSGVINHLRWVEYHWFQVVFLGEEDRGPWTDEDPDREMRIAVEFPLAQLLEEYAEQSARYRELVAGNDLDKRAEGTIRNGLHVDLRWILLHLTEETARHNGHLDILRELLDGTTGI</t>
  </si>
  <si>
    <t>orf_L1</t>
  </si>
  <si>
    <t>ATGACGAGAATCGACGACACACCGCCCGCGTGGGACGAGCGCTCCCAGCTCACCACGTTTCTCGACTACGCACGGGACACCGCCCGCGCCAAGTGCGAGGGTGTCTCCGCGGAGAACGCCCGCAAGGCGCTCCTGCCCGGCTCACCGCTGATGACCATGAGCGGAGTGATCAACCATCTCCGCTGGGTCGAGTACCACTGGTTCCAGGTGGTCTTCCTCGGGGAGGAGGACCGGGGCCCCTGGACGGATGAGGACCCCGACCGCGAGATGCGTATCGCCGTCGAATTCCCGCTGGCGCAGTTGCTCGAGGAGTACGCCGAACAGAGCGCCCGCTACCGCGAACTGGTCGCCGGGAACGACCTGGACAAGCGGGCTGAGGGAACCATCCGCAACGGCCTCCACGTCGACCTGCGCTGGATCCTGCTGCACCTCACCGAGGAGACAGCCCGCCACAACGGTCACCTCGACATCCTGCGCGAGTTGCTCGACGGCACGACCGGTATCTAG</t>
  </si>
  <si>
    <t>ACTCGCAACCCCTATATACAAAGCTTATGACGAGAATCGATGATACACCTCCCGCATGGGACGAAAGGTCCCAACTCACCACGTTTTTGGATTATGCCAGGGATACGGCACGCGCTAAATGTGAAGGAGTGTCGGCTGAGAACGCCAGAAAAGCGTTACTGCCCGGCTCACCGCTGATGACTATGAGTGGTGTGATCAATCATCTTAGATGGGTTGAATACCACTGGTTCCAAGTTGTGTTCTTAGGTGAGGAGGATAGAGGACCTTGGACAGATGAAGACCCCGACCGAGAAATGAGAATCGCCGTCGAGTTTCCGCTGGCGCAATTGTTGGAAGAGTATGCAGAACAGAGTGCGCGTTATCGCGAACTAGTAGCCGGGAACGACTTGGACAAGAGGGCTGAGGGAACCATAAGGAACGGGTTGCACGTCGACCTGCGCTGGATCCTGCTACATCTCACCGAGGAGACAGCACGCCACAACGGACATCTCGACATACTAAGAGAATTGCTCGACGGCACGACCGGTATCTAGCCGCGGATGTCCTCTGCTGATGTCAG</t>
  </si>
  <si>
    <t>mtl00468</t>
  </si>
  <si>
    <t>B0B501</t>
  </si>
  <si>
    <t>putative Sfp type phosphopantetheinyl transferase</t>
  </si>
  <si>
    <t>CAN89630.1</t>
  </si>
  <si>
    <t>MITGSVGTGLLSALLPSGVAVAELFADPPHIDLHPQEAAVVAGAVDKRRREFAAVRLCARAALRRIGATPGPIVPGPKGAPQWPDGVVGSMTHCDGYRAAAVAHRTMFASIGIDAEPHAALPEGVEKLTALPEERTALSRLAVTHPRVHWDRLLFSAKESVYKAWFPLTGRWLDFMECAITPDPECHTFTADFTVPGPVVGEDRINRFTGRWHAGGDARHVVTAVTVPWPAGKWGGANRSPESLGVYAGGR</t>
  </si>
  <si>
    <t>kirP</t>
  </si>
  <si>
    <t>GTGATCACGGGATCCGTCGGCACCGGATTGCTGAGCGCCCTCCTCCCCTCCGGTGTCGCCGTTGCCGAACTGTTCGCCGATCCACCGCACATCGACCTGCATCCGCAGGAGGCGGCCGTCGTGGCCGGCGCGGTCGACAAGCGCCGCCGCGAGTTCGCCGCCGTCCGTCTGTGCGCCCGCGCGGCGCTGAGACGCATCGGAGCGACACCCGGACCGATCGTGCCGGGCCCCAAGGGTGCACCGCAGTGGCCGGACGGGGTGGTCGGCAGCATGACGCACTGTGACGGCTACCGAGCGGCGGCGGTAGCTCATCGCACTATGTTCGCCTCGATCGGTATCGACGCCGAGCCGCATGCCGCTCTGCCCGAGGGCGTGGAGAAGCTGACCGCGCTGCCCGAGGAGCGAACGGCACTGAGTCGGCTGGCGGTCACCCACCCTCGCGTCCACTGGGACCGGCTGCTGTTCAGCGCCAAGGAGAGCGTTTACAAGGCGTGGTTCCCCCTGACCGGCCGCTGGCTGGACTTCATGGAATGCGCCATCACGCCCGATCCGGAATGTCATACCTTCACGGCCGACTTCACCGTGCCCGGACCGGTCGTCGGCGAAGACCGGATCAACAGGTTCACCGGACGCTGGCACGCCGGGGGTGACGCTCGGCATGTCGTCACCGCTGTCACCGTGCCGTGGCCCGCCGGAAAGTGGGGCGGCGCAAACCGGTCGCCCGAGAGCCTCGGCGTCTACGCAGGAGGACGGTGA</t>
  </si>
  <si>
    <t>core</t>
  </si>
  <si>
    <t>ACTCGCAACCCCTATATACAAAGCTTATGATCACGGGATCCGTTGGTACTGGGCTACTGAGTGCCTTGTTGCCTAGTGGTGTGGCAGTTGCAGAACTGTTCGCCGATCCACCGCACATCGATTTACATCCTCAAGAAGCTGCCGTTGTGGCCGGAGCAGTTGATAAACGTCGAAGAGAATTCGCAGCCGTAAGATTGTGCGCTAGGGCTGCCCTAAGGCGTATTGGTGCCACACCTGGTCCGATCGTTCCAGGACCAAAAGGGGCACCGCAGTGGCCAGACGGTGTCGTGGGTTCAATGACTCATTGTGATGGCTATAGGGCGGCAGCAGTTGCTCACAGAACTATGTTCGCATCAATAGGTATTGATGCAGAACCACATGCAGCCCTACCCGAAGGTGTGGAGAAGTTAACAGCTTTACCCGAGGAAAGGACGGCTTTGAGTCGTTTGGCGGTCACTCATCCTAGAGTTCATTGGGACAGACTGTTGTTTTCTGCAAAGGAGAGCGTTTACAAAGCATGGTTCCCTCTAACTGGACGATGGCTGGACTTCATGGAATGCGCTATTACACCTGATCCGGAATGTCATACCTTTACTGCCGACTTCACCGTGCCCGGACCAGTAGTTGGCGAAGACCGGATTAATAGATTTACCGGTAGATGGCATGCGGGAGGGGATGCTAGACATGTTGTTACAGCTGTTACAGTACCATGGCCTGCGGGAAAATGGGGTGGCGCAAACAGGTCACCTGAATCACTCGGCGTATATGCAGGAGGACGGTGACCGCGGATGTCCTCTGCTGATGTCAG</t>
  </si>
  <si>
    <t>mtl00469</t>
  </si>
  <si>
    <t>B0B502</t>
  </si>
  <si>
    <t>putative polyketide synthase</t>
  </si>
  <si>
    <t>CAN89631.1</t>
  </si>
  <si>
    <t>MLGLPTLATGGLSENWLLRESGDLHWSLIGEYFGTSVTKLADADGTRLLPAFVRVRHTASASLAAFAELDEGEMSGELTRLDDRRFLSDIRFATGTAHVDVRLLTVFVRRSDRNWLVPGVPQLPGCLPAREPDADQLAFLHDFQEQSGRHTDGPGLHTERYELNPVVDVNALGLLYFASYPHINDHGERRYLHSLAPGGEWATAATTVRRDIVYLANCGAEDTVRYRLDDLRLEDGHRAVLTSTLLREADNRPLARIETVKALRGSSVFGGLWGDSVAPRAAPAPREPAPATDDALETVLLQLLERALGRPAGSLTADDDLRRYGLDSVALAEIVALAHDEHGLQIDPSAMFQAFTVEAMAQVIRGEDREPRPVTATAAPKPGASAPIAVIGMAGRFPGAASVSELWDLLGRDEDAIRDIPIDRWDTAAHPDLVGRAALLDDIRRFDHEFFAVSPREAALMDPQQRLMLEVAWATAEDAGQDPTKLSGSRTGVYTGVCHSDYATVLAEHAGRDEPHLSVAVSPSLVANRVSYALGLRGPSVTVDTLCSSSLVAVAQAIAALRAGACDQAFAGGVNVLCDPGRHAAYQRAGVLSPRGRCHTFDDDADGYVRGEGACALLLKPLDRALADGDRVHAVIREVAVNHGGQAQSFTAPNPEAQADLLVSAYTTAAVDPATVGYLEAHGTGTRLGDPIEVSAMVAAFRRLYAHSRHPMPDAPHCGIGSLKTNIGHLEAAAGVAGMIKVILALRHRTLPATRNVRRTNRMINLSGSPLRLQLEQAAWEPPPGGGPRRAGVSSFGMGGTNAHVVLEEAPPAAGAPPVGRVTVPVSARTPQALRDALVALLDVVRSPQAPPLASIARTMSTGRARLACRVAVTAADLGELADALAAAVDAEPLTGDAGTEGPVPAAPVVSLPSYPFRRDQHWAAPTAVPQSPSPAPQFLTAAWQDAPPPAPAQRGRFLVLTTDPSLATTLFGDDAVAHRPGDPLPTVRGLAGVADLVDWGEPGALVTERIQVLREVLGRHPRTGLRCLHVSGARRSALAGFYRAVSGELPMVVSRTVRVDGDLADLAAAVAAESTADDQETEIRYAGSRRRRSVAGFARPGDVDPLTGLDRGAVLITGGTGAIGLRLAEHLADRGARHLVLIGRSELPARNRWASLAAEPSTDPLLRTRLTALLALAERGVKLSVHTHALNDAVTLRRLINRHRGRAGGIAAAFHCAGVMHQPRSFLAKTADEIAVVLRPKLAVETLWAAFGSRLPRLMVLFSSIAAGSPRLAGGYLDYAAANNVLDDFAEAHADEPGCVVRSLRWPLWRDVGMGERRTSAGTELGIPDLAEGDALRLLDLALRVPGEPVLLPCLTRRTAVPADELFRAPRRDPDPAPEPVTAPADEPDAAEIDWLADVVARTTRTERSLLRPDTHLVDLGVDSLLMAELVRDLEAALGDVVDPSLLQDHPTLARLAAALTAAGARAPATGPVASAAERVPATGPVASAAERAPATAPVASAAPARTSAADGAATRIAVIGMGCRLPGAADPEQLWQALLAGRDLVGDVPADRWDTTALYRPDGGPGFSQSRWGGFLDDAALFDPGYFGFDDETARQLDPLIRKTLEVAVECVHDAGYTAEELRGRRVGVFVGGRTGNHRAHLRPLTRESIVGINQNYIAAHVSHFLDLAGPNLVIDSACSSALVSVHLAAQSLMLGESEMALAGGVDLLLDEEPYLMLSAGKALSPTGRCRTFDESADGFVPGEGAGLVLLKRLDAAERDGDRILAVIEASGVNNDGRTMGHTTPNGAAQRALISEVLARGGIDARTIGYVEAHGTGTMIGDPIELQALTTVYRQHTGDREYCGIGSVKSSMGHLLSAAGIAGFIKAVQTLRHGLIVPTLHCERPNPRFAFGESPFFPARTTTELPAGSRVAVSAFGFGGTNAHVVLGPGAPEGTGRAPLPSPEYRRRRFWHHRAGILTTPARPAARPVRSARLDLTVTPVAAPALDRSHR</t>
  </si>
  <si>
    <t>kirAI</t>
  </si>
  <si>
    <t>GTGCTGGGCCTGCCGACGCTCGCCACCGGTGGCCTCTCCGAGAACTGGCTGTTACGCGAGTCCGGCGACCTGCACTGGTCGCTGATCGGTGAGTACTTCGGCACCTCGGTCACCAAACTCGCCGACGCCGACGGCACCCGGTTGCTTCCGGCCTTCGTCCGGGTCCGCCACACCGCGAGCGCCTCGCTCGCCGCCTTCGCCGAGCTCGACGAAGGCGAGATGAGCGGTGAACTGACCAGACTGGACGACCGGCGGTTCCTGTCCGACATCCGCTTCGCCACCGGCACGGCACACGTCGACGTCCGGCTGCTCACCGTTTTCGTCCGCCGCTCGGACCGCAACTGGCTGGTTCCCGGCGTGCCACAGCTGCCCGGCTGCCTGCCGGCCCGGGAGCCGGACGCCGACCAGCTGGCCTTCCTGCACGACTTCCAGGAGCAGAGCGGTCGCCACACGGATGGTCCCGGACTGCACACCGAGCGTTACGAGCTCAATCCGGTCGTCGACGTCAACGCCCTCGGCCTGCTCTACTTCGCCTCCTACCCGCACATCAACGACCACGGCGAGCGCCGGTACCTGCACTCGCTGGCACCAGGCGGCGAGTGGGCCACCGCGGCCACCACCGTCAGACGCGACATCGTGTACCTGGCGAACTGCGGCGCCGAGGACACCGTGCGGTACCGGCTGGACGACCTGCGTCTGGAGGACGGTCACCGGGCGGTGCTGACCTCGACGTTGCTGCGCGAGGCCGACAACAGGCCGCTGGCCCGGATCGAGACGGTCAAGGCACTGCGCGGGTCCAGCGTGTTCGGCGGGCTCTGGGGTGACTCCGTCGCGCCCCGCGCCGCGCCGGCCCCGAGGGAACCCGCGCCCGCGACCGACGACGCCCTGGAAACGGTGCTGCTGCAGCTGCTGGAACGGGCGCTCGGACGGCCGGCCGGTTCCCTGACCGCCGACGACGACCTGCGGCGGTACGGCCTGGACAGCGTCGCGCTTGCCGAGATCGTGGCGCTGGCCCATGACGAACACGGCTTGCAGATCGATCCCAGCGCCATGTTCCAGGCCTTCACCGTCGAGGCCATGGCGCAGGTGATACGCGGCGAGGACCGCGAACCCCGACCGGTCACCGCCACGGCCGCACCGAAGCCGGGCGCCTCGGCACCGATCGCGGTGATCGGCATGGCCGGACGCTTCCCCGGGGCGGCCAGCGTGAGTGAACTGTGGGACCTGCTCGGCCGCGACGAGGACGCGATCCGCGACATCCCGATCGACCGCTGGGACACCGCCGCGCACCCGGATCTGGTGGGCCGGGCGGCCCTGCTCGACGACATCCGCCGCTTCGACCACGAATTCTTCGCCGTCAGCCCCCGCGAGGCCGCGCTGATGGATCCCCAGCAGCGGCTCATGCTCGAGGTGGCGTGGGCGACCGCCGAGGACGCGGGACAGGACCCCACCAAGCTGTCGGGCAGCCGGACCGGTGTGTACACCGGGGTCTGCCACTCCGACTACGCCACCGTGCTGGCCGAGCACGCCGGTCGCGACGAACCGCACCTGAGCGTCGCGGTCTCTCCTTCGCTGGTGGCCAACCGGGTCTCGTACGCCCTGGGCCTGCGCGGCCCGAGCGTCACCGTGGACACACTCTGCTCGTCGTCGCTGGTCGCGGTGGCCCAGGCCATCGCGGCGCTGCGGGCCGGAGCATGCGACCAGGCCTTCGCGGGCGGCGTCAACGTGCTGTGCGACCCGGGACGGCACGCGGCGTACCAGCGCGCCGGCGTACTGAGCCCACGCGGACGCTGCCACACCTTCGACGACGACGCCGACGGCTACGTCCGCGGCGAGGGGGCATGCGCGTTGCTGCTCAAACCCCTCGACCGGGCGCTCGCCGACGGCGACCGGGTGCACGCGGTCATCCGCGAGGTGGCGGTCAACCACGGTGGGCAGGCGCAGTCGTTCACCGCGCCCAACCCCGAGGCCCAGGCCGACCTGCTGGTCAGCGCCTACACCACGGCGGCCGTCGACCCCGCCACCGTCGGCTACCTCGAGGCGCACGGCACCGGTACCCGGCTGGGCGACCCGATCGAGGTGTCGGCCATGGTGGCGGCGTTCCGCCGGCTGTACGCGCACAGCCGGCATCCGATGCCGGACGCACCACACTGTGGCATCGGATCCCTCAAGACCAACATCGGTCATCTGGAGGCCGCCGCCGGTGTCGCCGGCATGATCAAAGTCATTCTCGCCCTGCGCCACCGGACGCTGCCGGCCACCCGCAACGTGCGCCGGACGAACCGCATGATCAACCTGTCCGGTTCGCCGCTGCGGCTCCAGCTGGAACAGGCCGCGTGGGAGCCGCCGCCCGGCGGCGGCCCCCGCCGGGCCGGGGTCAGCTCGTTCGGCATGGGCGGCACGAACGCGCACGTGGTCCTGGAGGAGGCACCGCCGGCAGCCGGGGCACCGCCGGTCGGCCGGGTGACGGTGCCCGTGTCGGCCCGCACCCCGCAGGCACTGCGGGACGCGCTCGTCGCGCTGCTGGACGTGGTGAGGTCACCGCAAGCGCCCCCACTCGCCTCGATCGCCCGGACGATGAGCACCGGCCGGGCCCGGCTGGCCTGCCGCGTCGCCGTCACGGCGGCAGACCTCGGCGAACTCGCGGACGCGCTGGCCGCCGCCGTCGACGCCGAGCCGCTCACCGGCGACGCCGGGACCGAGGGCCCGGTGCCTGCCGCCCCCGTCGTGTCGCTGCCGAGCTACCCCTTCCGGCGGGACCAGCACTGGGCGGCGCCCACCGCCGTGCCGCAATCGCCTAGCCCCGCCCCGCAGTTCCTCACCGCGGCCTGGCAGGACGCGCCGCCACCCGCGCCGGCGCAGCGCGGCCGTTTCCTGGTCCTCACGACGGACCCGAGCCTCGCGACGACGCTGTTCGGCGACGACGCCGTCGCGCATCGCCCCGGCGATCCGCTGCCCACCGTGCGGGGCCTGGCCGGCGTCGCCGATCTGGTCGACTGGGGAGAACCGGGCGCTCTGGTCACCGAGCGGATCCAGGTGCTGCGCGAGGTGCTCGGCCGGCATCCGCGCACCGGCCTGCGCTGCCTGCACGTCAGCGGCGCTCGCCGCTCGGCGCTGGCCGGCTTCTACCGCGCCGTCTCCGGAGAACTGCCCATGGTCGTCTCCCGCACCGTCCGGGTCGACGGTGACCTCGCCGACCTGGCCGCCGCGGTCGCGGCCGAGAGCACGGCCGACGACCAGGAGACCGAGATCCGGTACGCCGGCTCCCGACGACGGCGCAGCGTGGCCGGGTTCGCCCGGCCCGGCGACGTCGATCCGCTGACCGGTCTCGACCGGGGCGCCGTGCTGATCACCGGGGGCACCGGTGCCATCGGCCTGCGCCTCGCCGAGCACCTGGCCGACCGGGGTGCGCGGCACCTCGTCCTGATCGGCCGCTCCGAGCTGCCCGCCCGCAACCGCTGGGCGTCCCTGGCCGCCGAGCCGTCGACCGACCCGTTGCTGCGCACGCGCCTCACCGCCCTGCTGGCCCTCGCCGAGCGGGGCGTGAAGCTCTCGGTCCACACCCATGCGCTGAACGACGCGGTCACGCTGCGCAGGCTGATCAACCGGCATCGAGGCCGCGCCGGAGGGATCGCGGCGGCCTTCCACTGCGCGGGGGTCATGCACCAGCCCCGGTCGTTCCTGGCCAAGACGGCCGACGAGATCGCCGTCGTGCTACGGCCCAAGCTCGCCGTGGAGACACTGTGGGCTGCGTTCGGCAGCCGGCTGCCGCGCCTCATGGTCCTGTTCTCCTCGATCGCGGCCGGGTCGCCCCGGCTGGCCGGGGGCTATCTGGACTACGCCGCGGCCAACAACGTCCTCGACGACTTCGCCGAGGCGCACGCGGACGAGCCCGGGTGCGTGGTCCGGTCGCTGCGGTGGCCGCTGTGGCGGGACGTCGGAATGGGCGAGCGGCGTACCAGCGCCGGGACCGAACTGGGCATCCCCGACCTGGCGGAGGGCGACGCGCTGCGACTGCTCGACCTGGCGCTGCGGGTGCCGGGCGAACCGGTGCTGCTGCCCTGCCTGACGCGCCGGACCGCGGTGCCGGCCGACGAACTGTTCCGGGCGCCCCGGCGCGACCCCGATCCCGCCCCCGAGCCGGTCACCGCCCCGGCGGACGAGCCGGACGCGGCCGAGATCGACTGGCTGGCCGACGTCGTGGCCCGGACAACCCGCACCGAACGGTCCCTGCTGCGGCCCGACACCCACCTCGTCGACCTCGGTGTGGACTCGTTGCTGATGGCCGAGCTGGTCCGCGATCTCGAGGCAGCACTCGGCGACGTCGTGGACCCCAGCCTGCTCCAGGATCACCCCACACTGGCCCGGCTCGCCGCCGCGCTCACCGCCGCGGGAGCGCGTGCCCCGGCCACCGGCCCGGTGGCGTCCGCGGCAGAGCGTGTTCCGGCGACCGGCCCGGTGGCCTCCGCGGCGGAGCGTGCCCCGGCCACCGCCCCGGTGGCATCCGCGGCGCCGGCACGGACGTCCGCCGCGGACGGTGCCGCGACGCGGATCGCGGTCATCGGGATGGGCTGCCGACTGCCCGGCGCAGCCGACCCGGAGCAGCTCTGGCAGGCACTGCTCGCCGGGCGGGACCTGGTCGGCGACGTGCCGGCGGACCGCTGGGACACCACGGCCCTCTACCGGCCGGACGGCGGACCCGGGTTCAGCCAGAGCCGGTGGGGCGGCTTCCTCGACGACGCCGCCCTGTTCGACCCGGGCTACTTCGGCTTCGACGACGAGACGGCACGTCAACTCGACCCCCTGATACGCAAGACGCTCGAGGTCGCCGTCGAGTGCGTGCACGACGCCGGGTACACCGCTGAGGAGTTACGTGGCCGCCGGGTCGGAGTCTTCGTCGGCGGCCGGACGGGCAATCACCGCGCACACCTGCGGCCGCTGACCCGCGAGTCGATCGTCGGGATCAACCAGAACTACATCGCGGCGCACGTGTCGCACTTCCTCGACCTCGCCGGGCCGAACCTCGTGATCGACAGCGCCTGCTCGTCGGCGCTGGTCAGTGTGCACCTGGCCGCGCAGAGCCTGATGCTGGGCGAGTCCGAGATGGCACTGGCCGGCGGTGTGGACCTGCTGCTGGACGAGGAGCCGTACCTGATGCTCAGCGCCGGCAAGGCGCTGTCACCGACCGGACGCTGCCGCACCTTCGACGAGTCCGCCGACGGCTTCGTCCCGGGCGAGGGCGCCGGGCTGGTGCTGCTGAAGCGTCTCGACGCCGCCGAACGCGACGGCGACCGCATCCTCGCGGTCATCGAAGCGTCCGGTGTCAACAACGACGGCCGCACCATGGGCCACACCACCCCGAACGGGGCCGCCCAGCGGGCGCTGATCAGCGAGGTGCTCGCCCGCGGCGGCATCGACGCGCGCACCATCGGATACGTCGAGGCGCACGGCACCGGCACGATGATCGGCGACCCGATCGAGCTGCAGGCGCTGACCACCGTCTACCGGCAGCACACCGGCGACCGGGAGTACTGCGGGATCGGCAGCGTCAAGAGCTCGATGGGCCACCTGCTCAGCGCCGCCGGGATCGCCGGATTCATCAAGGCCGTGCAGACGCTCCGGCACGGACTGATCGTCCCGACCCTGCACTGCGAGCGACCCAATCCGCGGTTCGCGTTCGGCGAGTCACCGTTCTTCCCCGCACGGACCACGACCGAACTGCCCGCCGGCAGCCGCGTCGCGGTCAGCGCCTTCGGATTCGGCGGCACCAACGCCCACGTCGTACTCGGCCCCGGCGCCCCCGAGGGGACCGGGCGGGCTCCGCTGCCCTCACCGGAGTACCGGCGCCGCCGGTTCTGGCACCACCGCGCCGGGATCCTCACGACTCCCGCCCGCCCCGCCGCGAGACCGGTCCGGTCGGCGCGCCTCGATCTCACCGTCACGCCGGTCGCGGCCCCCGCGCTCGACCGTTCCCACCGCTGA</t>
  </si>
  <si>
    <t>ACTCGCAACCCCTATATACAAAGCTTATGCTGGGCTTACCGACACTGGCCACTGGTGGATTATCGGAGAATTGGTTACTTAGGGAATCTGGTGATCTGCATTGGAGCCTGATCGGCGAGTACTTCGGCACCTCGGTCACCAAATTAGCAGATGCGGATGGCACTAGATTGTTACCAGCTTTTGTCAGAGTCAGACATACAGCAAGCGCCTCTTTAGCAGCATTTGCCGAATTGGACGAAGGTGAAATGAGCGGTGAATTGACTCGATTAGACGACAGAAGATTCTTATCCGATATTCGCTTCGCCACCGGCACGGCTCACGTTGATGTAAGACTTCTGACTGTTTTCGTAAGACGCTCAGACAGGAATTGGTTGGTACCAGGTGTACCCCAGTTACCAGGTTGCCTGCCAGCTAGAGAACCCGATGCAGACCAGCTGGCCTTTCTTCACGACTTCCAGGAACAGAGCGGTCGTCATACGGATGGACCAGGACTGCATACTGAACGATACGAATTAAATCCGGTGGTTGATGTCAACGCCCTCGGCTTGTTGTACTTCGCCTCATACCCGCACATAAACGACCATGGCGAAAGAAGATATTTACACTCGTTAGCTCCAGGTGGTGAATGGGCAACTGCGGCTACGACAGTTAGAAGAGACATAGTGTACTTAGCTAACTGCGGTGCTGAGGATACAGTGAGATACAGATTAGATGACCTGCGTCTGGAGGATGGTCACAGGGCTGTGTTAACATCTACGTTGTTAAGAGAAGCAGACAACAGGCCTTTAGCTAGAATTGAAACGGTCAAAGCATTAAGAGGATCGTCGGTGTTTGGTGGCTTATGGGGTGATAGCGTCGCTCCTAGAGCTGCTCCTGCTCCTCGTGAACCAGCACCAGCAACTGACGATGCCCTGGAAACCGTCTTGTTGCAATTGTTGGAAAGAGCTTTAGGAAGACCCGCAGGAAGTTTAACGGCTGACGATGACCTGAGAAGATACGGTTTAGACTCCGTAGCGCTTGCCGAGATTGTTGCGCTGGCCCATGACGAACACGGCTTACAGATCGATCCCAGCGCCATGTTTCAGGCCTTTACAGTAGAGGCCATGGCTCAAGTGATAAGAGGAGAGGACAGAGAACCTAGGCCAGTAACAGCAACTGCCGCTCCAAAACCAGGTGCATCTGCTCCAATTGCAGTTATAGGCATGGCGGGTAGATTTCCAGGTGCTGCAAGTGTTTCAGAACTATGGGATTTATTGGGCCGCGACGAAGATGCAATTAGAGACATCCCTATCGATCGTTGGGATACAGCAGCACATCCAGACTTGGTAGGGAGGGCTGCTCTGTTGGATGATATACGCAGGTTTGATCATGAATTTTTCGCGGTGTCACCAAGAGAAGCTGCTCTGATGGATCCACAACAGAGATTGATGCTCGAGGTTGCGTGGGCGACTGCAGAAGATGCAGGACAGGATCCAACAAAATTAAGCGGAAGCAGAACGGGAGTTTACACAGGGGTGTGCCATTCAGATTATGCCACTGTTTTGGCAGAGCATGCGGGAAGAGATGAACCACATTTGAGCGTCGCTGTCAGTCCCTCGTTGGTAGCCAATAGAGTATCTTATGCTCTTGGTCTAAGAGGCCCGAGTGTTACTGTTGACACATTATGTTCATCTTCGCTAGTTGCTGTAGCTCAAGCAATTGCTGCTTTAAGAGCAGGCGCGTGTGACCAGGCATTTGCTGGCGGCGTCAATGTATTATGTGACCCAGGAAGGCATGCAGCGTACCAACGAGCTGGTGTACTATCTCCACGCGGACGCTGCCACACCTTTGATGACGATGCAGACGGTTATGTCAGGGGAGAAGGTGCTTGTGCTTTGTTGCTGAAACCACTTGACAGAGCTTTGGCAGATGGCGATAGAGTACATGCTGTTATTAGAGAAGTTGCGGTTAATCACGGTGGACAGGCACAGTCGTTTACAGCGCCGAATCCAGAAGCACAAGCAGATTTACTGGTCAGCGCTTATACAACAGCAGCTGTGGACCCTGCAACGGTAGGTTACTTGGAAGCACACGGAACAGGTACTAGACTTGGGGACCCAATAGAAGTTTCTGCTATGGTAGCGGCTTTTAGAAGACTGTACGCCCATAGTAGACATCCTATGCCGGACGCACCACATTGTGGTATCGGATCTTTAAAGACCAACATCGGTCATCTAGAAGCTGCTGCCGGTGTCGCAGGGATGATTAAAGTGATTTTGGCTTTGAGACACAGAACACTTCCGGCCACCAGAAATGTGCGCAGAACAAACAGAATGATCAACCTGTCCGGATCACCTTTGAGATTACAATTAGAACAAGCAGCATGGGAACCGCCACCAGGTGGAGGACCTAGAAGGGCTGGTGTTTCTAGTTTTGGAATGGGTGGTACAAATGCACACGTAGTTTTAGAAGAAGCTCCTCCTGCAGCTGGTGCTCCACCCGTAGGTAGAGTGACAGTACCCGTAAGCGCTAGAACACCTCAAGCACTCAGGGATGCACTTGTAGCTCTGTTAGATGTTGTGAGATCACCACAAGCCCCACCACTTGCATCGATTGCCAGGACGATGTCTACTGGTAGAGCTAGATTAGCGTGTAGAGTCGCCGTTACTGCAGCTGATCTTGGAGAATTGGCCGACGCTCTTGCAGCTGCAGTTGATGCAGAACCTTTAACTGGTGATGCAGGCACAGAAGGCCCAGTCCCTGCTGCTCCTGTTGTATCATTACCTAGCTACCCATTTAGAAGAGATCAACACTGGGCAGCTCCAACAGCTGTCCCTCAATCTCCTTCTCCTGCTCCTCAATTCCTAACAGCTGCTTGGCAAGATGCTCCACCACCAGCCCCAGCACAAAGAGGTCGTTTCCTGGTCCTCACTACCGATCCAAGTTTGGCGACAACCCTTTTTGGAGATGATGCTGTTGCTCATCGTCCTGGTGACCCATTACCAACTGTAAGAGGTTTAGCCGGTGTGGCAGATCTAGTTGATTGGGGTGAACCGGGCGCTCTAGTTACGGAAAGAATTCAAGTGCTCCGTGAAGTGCTCGGTCGCCATCCAAGAACGGGTTTGCGCTGTTTGCATGTCTCGGGAGCTAGAAGATCGGCGTTAGCTGGATTTTATCGTGCAGTCTCCGGAGAACTGCCAATGGTTGTATCTAGAACAGTAAGAGTTGATGGTGATTTAGCAGATTTAGCAGCTGCTGTAGCTGCTGAATCGACCGCCGATGACCAAGAAACTGAGATTCGATATGCCGGCTCAAGAAGGCGTAGAAGTGTTGCAGGTTTTGCTAGACCAGGAGATGTCGATCCATTGACAGGATTGGATAGAGGTGCAGTATTGATAACAGGAGGTACTGGTGCTATTGGATTGCGACTCGCTGAACACTTAGCAGACAGAGGTGCAAGACATTTAGTCCTGATTGGTAGATCCGAATTACCTGCTAGAAATCGTTGGGCATCACTTGCCGCTGAACCATCCACAGATCCTTTATTGAGAACCAGATTAACTGCACTTCTGGCCCTCGCCGAGCGTGGCGTGAAGTTAAGCGTTCATACACATGCGCTGAACGACGCTGTCACACTAAGAAGATTAATCAATAGACATCGCGGCAGAGCCGGTGGTATCGCCGCAGCTTTTCATTGTGCAGGCGTGATGCATCAACCAAGGTCGTTCTTGGCGAAAACTGCTGATGAAATCGCTGTGGTCTTAAGACCTAAACTCGCCGTCGAGACTTTGTGGGCAGCTTTTGGTAGCAGGTTGCCTAGACTCATGGTTTTATTTAGTTCTATTGCTGCAGGAAGTCCCAGGTTGGCTGGTGGATATCTGGATTACGCTGCTGCAAATAACGTACTCGATGATTTCGCTGAAGCTCATGCAGATGAACCGGGTTGTGTCGTTAGGAGTCTAAGGTGGCCATTGTGGCGGGATGTAGGTATGGGCGAACGGAGAACTTCTGCAGGTACCGAATTGGGGATACCAGACTTAGCGGAAGGGGATGCTTTAAGGCTTTTGGACTTGGCTCTTAGGGTTCCTGGTGAACCCGTTTTGTTACCATGTTTGACTAGGAGGACTGCCGTTCCTGCCGATGAACTTTTTAGAGCACCAAGAAGAGATCCTGATCCAGCACCTGAACCTGTTACAGCACCAGCCGATGAACCAGATGCTGCAGAGATTGATTGGTTAGCCGATGTTGTTGCCAGAACGACTAGGACTGAAAGGAGTCTTCTTCGTCCTGACACGCATCTTGTTGATCTAGGTGTGGATTCACTATTGATGGCCGAGCTGGTTCGTGATCTTGAGGCTGCATTGGGAGATGTAGTGGACCCTAGCTTACTCCAAGATCATCCCACATTAGCTAGATTAGCCGCTGCTTTAACAGCCGCTGGTGCAAGGGCACCCGCAACCGGTCCGGTTGCAAGTGCTGCCGAAAGAGTTCCTGCAACTGGACCAGTTGCAAGTGCGGCTGAAAGAGCTCCAGCAACTGCTCCCGTTGCTTCTGCTGCTCCTGCCAGAACTTCCGCTGCTGATGGTGCAGCTACTCGTATAGCTGTAATCGGTATGGGATGTAGATTGCCTGGAGCAGCTGACCCTGAACAACTATGGCAAGCTCTGCTAGCAGGTAGAGATCTTGTTGGGGATGTTCCGGCTGATAGATGGGACACTACTGCGCTTTATAGGCCTGATGGTGGACCTGGTTTTTCACAATCAAGATGGGGTGGATTTCTCGACGATGCCGCCCTGTTTGATCCTGGCTACTTTGGTTTTGATGACGAAACCGCACGTCAATTGGATCCCCTGATAAGAAAGACGTTAGAAGTCGCCGTTGAGTGCGTGCATGACGCTGGTTACACTGCAGAGGAACTTAGAGGCAGAAGAGTTGGTGTTTTCGTAGGTGGAAGAACTGGTAATCATCGCGCTCATCTAAGGCCACTGACACGAGAGTCGATTGTTGGGATCAACCAGAATTATATCGCGGCGCACGTGTCCCACTTTTTGGACCTAGCTGGTCCTAATCTCGTGATCGACTCAGCTTGCTCGTCGGCCCTAGTCTCTGTTCATCTGGCTGCTCAGTCGCTGATGTTAGGAGAAAGTGAAATGGCACTAGCCGGCGGTGTAGACCTGTTACTGGACGAGGAACCATATCTTATGTTGTCAGCCGGTAAAGCTCTGTCACCGACTGGCAGATGTAGAACGTTTGATGAGTCTGCTGATGGTTTCGTGCCAGGAGAAGGAGCCGGTTTAGTTCTATTAAAAAGATTGGATGCTGCAGAAAGAGATGGTGATCGTATCCTCGCTGTTATCGAAGCGTCCGGTGTCAACAACGACGGTAGAACTATGGGCCATACTACCCCAAATGGTGCTGCTCAAAGAGCTTTAATATCTGAAGTACTTGCCCGTGGTGGAATAGACGCAAGAACCATTGGATATGTGGAGGCGCATGGCACCGGTACAATGATCGGCGACCCAATAGAATTACAGGCGCTGACAACAGTGTATAGACAGCACACCGGTGACCGGGAATATTGTGGTATTGGATCTGTCAAGTCATCAATGGGACACCTTTTAAGCGCTGCTGGGATTGCAGGATTTATTAAGGCCGTTCAAACTTTGAGACACGGTCTAATTGTCCCGACCCTGCACTGCGAACGTCCTAACCCACGGTTTGCTTTCGGCGAATCACCTTTCTTCCCAGCACGTACCACTACCGAATTACCAGCCGGATCCCGTGTAGCAGTAAGCGCATTTGGTTTTGGTGGCACTAACGCCCATGTTGTGTTAGGACCTGGAGCTCCTGAAGGCACTGGGCGTGCTCCTTTGCCATCTCCTGAATACCGTCGTAGACGTTTTTGGCATCATAGAGCAGGTATTTTAACCACTCCTGCTCGCCCAGCTGCAAGGCCGGTGAGGTCCGCAAGATTGGATTTGACTGTAACGCCTGTTGCAGCCCCTGCCCTCGACAGATCACACCGCTGACCGCGGATGTCCTCTGCTGATGTCAG</t>
  </si>
  <si>
    <t>mtl00470</t>
  </si>
  <si>
    <t>B0B503</t>
  </si>
  <si>
    <t>CAN89632.1</t>
  </si>
  <si>
    <t>MNRLAARCLLRLTGDNPIVDDHRVHGVRTLPGVTFLDIVYRLLRERGVEPGDAGLSDILFVEPLTTTEDFDREVTVLLEPDGDITHVTATSRRVRDGAPADDGRTTHVRAVLRVGLPALTGSPLPAGAAPPRDIGEVYTIGRSAGIEHRDFMRCHGTMRVEADTVRARLALGAEARATSTDFMLHPALLDGSTMQAYALAFAGDGADERPLIPLHIGEFRAVRPLGDTCTVEMRLTSAGPAADIVKADIDLYDASGAPAARFTGLVLKRVRSTEAITRLTASRAAAPAPVAAPTPTPGASLRAEIVELVRQVAADPDLLEVEGDRGFYDLGLESTDLLALVRSFEERWNITLYPTLLFEYPTVDAVTEHLAGLIPDRPRAEAPPPDDTPATTACLTGTWQPAARPDPPSIGSLLVIGDARLRPDQITARRGPAFRRLGEREYELRPSAPDDLRALLADLPGAPDSVVHLAPRADADPAEGVETACREMLALARVLLDAPVPVVHVAQPLVAAAVAGMARTIRLEQPRLAVTAVECVGDPDPRAVLAELSGHGETWVRHDGGRLVRRYRDAAPGGARPLRSGGVYLITGGAGGLGRALAASFTAQGATVVLAGRTPSKQVPNAEFVRADVTMAADVRALVDGVVARHGRLDGVVHAAGVLRDGLLAGKSPEDLSAVLAPKVRGTLLLHDATRHLGLDFFVAFSSVTGVAGNVGQADYAAANAFVDACAREYGFTSVAWPLWADGGMRTDAATEAVFRRQGQVPLPTGAGLAVFDAIRDQRGGEVVVLHGRPDRARRALELREPETGSVATEPEPSVATEPEPSLTAVRDAAATTVREPLAATAGDPRPSGRDIAVIGVAGRYPMAPDLDRFWANLLDGRDCVTEIPEQRWRPAGFFEPERAAGRSYSKWGAFLDGIDEFDPAFFRITPREAEGMDPQERLFLQTAWHALEDAGIPRAAVAGRPVGVFAGVMFTQYQMLGLGAEERLPVLPTSFTSAVANRVSYFLDARGPSLALDTMCSSSLTALHLACESLRSGESELALAGGVNLIVHPYKYLHLSQVGFVSSDGRCRAFGAGGDGYVPGEGVGVVVLKPLAAAVADGDRVLGVIKGSAVNHGGRAGGFYVPNPTAQADVIRQALDRAGVDPATVSYLEAHGTGTALGDPVEISALSQVFAAGDTRLGSVKSGIGHLESAAGIAGLTKVLLQLRHRTLVPSLHARPANEAIDWERSPLSVQQDAGPWHTTGDVPRRAGISAFGAGGSNAHVVVEEYSTPAPGTTDGPQVVLLSARTPRALRLLAERYAELPAGDQVADLADAAGFPDADRDAPFEELGLDADDLRRLMRAVAARSQGQPPRVDAQSSLSALAAALDGAVPLADIAHTTQAGRDAMAERLAVVATDVEELRTALRGFLNGDESRVHRGRATEPVDTPASADPDTLAAAWVKGAAPDWGVLHRERRPRKTSLPGYPFERVRCWVGTGTDATGATGRGTADAPAAAAPRPAQVSLGADVPRWEPCPAPEPVTPDGPVVVLYAPERTGLAAELAARHPGAQRVEIGGPVTVDPRVVYLLTGPAPTDGCEASRVAGGEAAGVRALAGYARRWARLPEIDWIVVTAGAAAAPGRRLTDPYAAGVHGFARVLENEHRGWSVAVVDLDPAHLTADVLVPARRGTRIACTGTTAHRQVLGEAPAPHGPELLRRGGRYLIVGGGGGIGLALARKLVVEWDAEVVLVGRRERPDLAAEHRIRYLRADASDAGQLTAVLEQAGPVHGIMHAAMAQRSRLVRDLSDDDLAESLTAKSGVAAALVDTIDATDLDFLLFFSSAQSFLGEPGLAGYAAGSTFLDAYAHTLDERLPYPVRAVDWGFWGTVGSVATEKHRAELTAAGFHSITPDTGLTALTEALRRPAPQLLVVPGTAALRERMTPSEGTTPAVTPAEGLLTSADLRVVDDFHAVDEKMSAIARGALLAVLHEMGAWQGPDPDAAEVARRVGVTPRYDRLLHTLLTMLADDGVLTVHQNRFRPDRAALAEALAGGHAERLGELAAAHPASAVFVELLRRCLDRYPMLLRGELLATDLLFPASGTSAMERIYRDNPISDLYNDVLTARLLEHVGRRRDRLRPGERIRIVEVGSGTGGTTAGLLRALAPHGEHLEYWYTDLSAAFLAHGRREFGARYPFVRFKRLDLDTDPVTQGFPADAFDIAVGANVLHATSDVSRAVRHLRTVLRTGGRLLLNELTTVTLAATVTYGLFDGWWAHTDAHLRLPGSPLLDVAGWSAVLTGAGYDGFRALPTDGETSRNFQHVVVATAAARATEPAPGTASGRVAAQRAPEDDGASFTAELLALTSEASGIPVEDLDLDTEIGDYGFDSVSYGLLAGRLNDTFGLDVTPALFYETATLRALVARLDRDYGATLRERYARTVPEATEAEAPPRSAPQTGPDDPIAVIGMAARLPGSRDLDDFWNHLVAGDDLVTDVPADRWDWRSLPPDVLARRGGFISDVDMFDPLFFGISPQEAAGMDPQQRLLLEGVWTALEDAGLPPGTLAGWPVGLFVGAGSSDYDEIRRRSDVPVDAHAATATAHSILVNRVSYLLDLRGPSEPVNTGCSSSLVAIHRAAAAIRSGECDIAVAGGINLILSPHNHLLLSRTGMLSPSGRCRAFDARADGFVRGEGLGLVVLTRFGAAGRHRVRGLLRGSAVNHGGRARSLTAPNPAGQAAMIVRAHTEAGVDPATVGYLETHGTGTELGDPVEINGLRLAFEELAGRHAGLPGAPFCGLGAVKANIGHLESAAGIAGLLKVLLAMRHGILPPVAGLGEPNPHLRLEGSPFQLIRRATPWHRPPGGGRRRAGISSFGYGGVNAHVVVEEPAEPAVPAAPAGPLVFPLSARTPEALRRYATALRAALDSDVELVDVAHTLQHGRDAMSERLAVTAVDRPTLLAALGAAIDGTGHPALAHPGGVTPADRWVAGAEAAWPDTGGTLIPLPTYPFERRRCWIGARPQEPDAPGAPVGVYAPRWQRIADAGTRPSADGPVWLLGGDDYPASDVHRVTSTSLDALPTPTVVHAVVTGGEPAVRELFRVIRHLQTRPAGAGELTLTVVTRAAAAVDGPITDPVAAAAHGLVKSARRECERWRISAIDVGPGDDTTVAAATPGDYALRSGRWHQRVLRPLDDTGARPVFRDGGTYVLVGGAGDVGLDLAEHLVREHRAKVVLIGRTRPDGARADRIASFDPAGTSVEFHQADARDAERLRAVFDRVGVIHGVVNAATVARDRSLAALDEDWFAEGLNAKTRTTLAVAEAIGGRDLDFFAVFSSLQSFLGNPGQAAYAAACTAQDAIGQALAARSPFPVRVLNWGPWSGSALTERHRDRLAAAGLHPLPPRTGIEALAGVLGRQEVQVAVVSGTEQALAGIGVPTPDPEPAPPAVTSAVVQPVAQPVPPSAEPWRAAVAADLLALVRGVAGLGAAELTENDQLSRFGFDSIMYTRLSHQVNVRWDLDATPAAFFGVATAGELVAKITAEYGEELARHYRPAASTAPAVPPATAVPPGPVASPGPIAGTGAAGVAQPAGTDDVAIVGMAGLLPGSDDLDEFWAHLAAGDDLVTEIPADRWDWRRIHGDPEPGEFRTTARWGGFLRRVDLFDADFFGISPTEAVAMDPQHRLVLETTWTAIEDAGIRPSDLAGTDTGVFVGSSTYDYFELQHALGVPLDGYNTVGRAHAILSNRVSYLLDLHGPSETLDTACSSSLVAVHHAAEAIRRGECTVALAGGVNVIASPTLFVDMSQADMLSPDGRCRAFDARANGIARAEGAGVVVLKRLSAALVDGDVIHGVLRGSAVNHGGRGNSLTAPNPAAQADCIVAAHRRAGTEPRTVTYVETHGTGTELGDPVEIEGLKTAFRRLYADHGTDGTDHRVALGAVKSNTGHLEAAAGVTGLIKVLLAMRHRELPGNPHLEKLNPHLRLDGSPLHVLRDREPWRRVTGPDGTEAPLRAGLSSFGLGGVNAHLVLEEFRTRPSAGRSGPYLFVLSARDAERLRGNAEHLVRWARDADEVDPAALAYTLQTGREVFAERLAVVADDLAGLVKRLEEWLAGATADGVSAGDGRGTGTALLLDGPEGRQYLRTVVAAGKLDKIARLWVDGVDIDWAELWPGEPMRRVPAPTSAFARQSYWITPGPRFDQAQAEAAGLAGTAQDEVTETWPEPAAAVPAPPAESAPAPAATAAGGDPESAVRDHVRTLLAAHLGMAPDRLPPDRVLSDVGVDSLGLRRLSRRLGATYGVDIPARMFGVGQTVRALARAVHDKYGPLPATATPEPPPAPVTSSATAPEPTSVPVASSAAAPAPIPAPVAPSAAAPAPVASSAAAPEPPPAPVAADAVGALLAGLRDGSVTVDDALAELRQGNVR</t>
  </si>
  <si>
    <t>kirAII</t>
  </si>
  <si>
    <t>GTGAACCGTCTGGCTGCTCGCTGCCTTCTCCGGCTGACCGGGGACAACCCGATCGTCGACGACCACCGCGTGCACGGGGTGCGCACACTGCCCGGCGTGACCTTCCTCGACATCGTGTACCGCCTGCTCCGCGAGCGCGGTGTCGAGCCGGGCGACGCCGGGCTCAGTGACATCCTCTTCGTCGAACCCCTCACCACCACCGAGGACTTCGACCGGGAAGTCACGGTCCTGCTGGAGCCCGACGGCGACATCACACATGTCACCGCGACCAGCCGGCGTGTGCGCGACGGCGCCCCGGCCGACGACGGGCGGACCACGCATGTACGGGCCGTCCTCCGCGTCGGCCTGCCGGCCCTGACCGGATCACCGCTCCCGGCGGGAGCCGCGCCACCGCGCGACATCGGCGAGGTCTACACGATCGGCAGGTCGGCCGGGATCGAACACCGCGACTTCATGCGCTGTCACGGCACGATGCGGGTCGAGGCCGACACGGTGCGGGCGCGGCTCGCTCTCGGTGCCGAGGCGCGGGCCACGTCGACCGACTTCATGCTGCACCCGGCCCTGCTCGACGGGTCGACCATGCAGGCGTACGCGCTGGCCTTCGCCGGGGACGGAGCCGACGAGCGGCCCCTGATCCCCCTGCACATCGGAGAGTTCCGCGCGGTGCGGCCGCTCGGCGACACCTGCACGGTGGAGATGCGGCTCACCTCGGCGGGCCCGGCCGCCGACATCGTCAAGGCCGACATCGACCTGTACGACGCCTCGGGCGCGCCGGCCGCCCGATTCACCGGCCTGGTCCTCAAACGGGTCCGCTCCACCGAGGCGATCACCCGGCTCACCGCTTCCAGGGCCGCGGCACCCGCGCCCGTGGCCGCTCCCACGCCGACGCCCGGCGCCTCGCTGCGCGCCGAGATCGTCGAGCTGGTCCGGCAGGTCGCGGCCGACCCGGACCTGCTGGAGGTGGAGGGTGACCGCGGCTTCTACGACCTCGGTCTGGAGTCGACGGACCTGCTCGCCCTGGTGCGCTCCTTCGAGGAGCGGTGGAACATCACGCTGTACCCGACGCTGCTGTTCGAGTACCCCACCGTCGACGCGGTCACGGAGCACCTGGCCGGCCTGATCCCGGACCGGCCGCGCGCCGAGGCGCCGCCGCCCGACGACACCCCGGCCACCACCGCCTGCCTCACCGGCACATGGCAGCCGGCGGCCCGGCCGGACCCGCCGTCGATCGGGTCCCTGCTGGTCATCGGCGACGCCCGGTTGCGGCCGGATCAGATCACCGCACGGCGCGGCCCCGCCTTCCGGCGGCTGGGGGAGCGGGAGTACGAGCTGCGTCCCAGCGCACCGGACGACCTGCGAGCCCTGCTGGCCGACCTGCCCGGCGCCCCCGACTCGGTCGTGCACCTCGCCCCGCGCGCCGACGCCGACCCAGCGGAGGGCGTGGAGACCGCGTGCCGGGAGATGCTGGCGCTCGCCCGGGTACTGCTGGACGCCCCGGTGCCGGTGGTGCACGTCGCTCAGCCGCTGGTCGCCGCCGCGGTGGCCGGAATGGCCCGCACCATCCGTCTGGAGCAGCCGCGGCTGGCCGTGACCGCGGTGGAATGCGTGGGCGACCCCGATCCCCGGGCCGTTCTCGCCGAACTGTCCGGCCACGGCGAGACCTGGGTCCGGCACGACGGCGGCCGGCTCGTGCGTCGCTACCGCGACGCGGCGCCCGGCGGAGCACGGCCGCTCCGGTCCGGCGGTGTCTATCTGATCACCGGTGGCGCGGGCGGCCTGGGTCGGGCGCTCGCCGCGTCCTTCACCGCACAGGGCGCCACGGTGGTACTCGCCGGGCGCACCCCGTCCAAGCAGGTGCCGAACGCCGAGTTCGTACGCGCCGACGTGACCATGGCCGCCGACGTGCGGGCCCTGGTCGACGGGGTCGTCGCCCGGCACGGCCGCCTCGACGGGGTGGTGCACGCCGCCGGGGTCCTCAGGGACGGCCTGCTGGCCGGAAAGTCACCGGAGGACCTGTCGGCGGTGCTGGCGCCCAAGGTGCGCGGCACCTTGCTGCTGCACGACGCGACCCGCCATCTCGGCCTGGACTTCTTCGTCGCCTTCTCGTCGGTGACCGGTGTCGCGGGCAACGTCGGGCAGGCGGACTACGCCGCGGCGAACGCCTTCGTCGACGCGTGCGCACGTGAGTACGGGTTCACCTCCGTCGCCTGGCCGCTCTGGGCGGACGGGGGCATGCGCACCGACGCGGCGACCGAGGCGGTGTTCCGGCGGCAGGGACAGGTTCCGCTTCCGACCGGCGCGGGCCTCGCGGTGTTCGACGCGATCCGGGACCAGCGGGGCGGTGAGGTCGTCGTGCTGCACGGACGCCCCGACCGTGCCCGCCGGGCTCTGGAGCTGCGCGAGCCGGAGACCGGTTCCGTTGCCACGGAACCGGAACCATCCGTGGCAACGGAACCGGAACCGTCCCTGACCGCAGTCCGCGACGCCGCCGCGACGACCGTTCGGGAACCTCTCGCGGCGACCGCGGGCGATCCGCGGCCCTCCGGCCGGGACATCGCCGTGATCGGTGTGGCGGGCCGGTATCCGATGGCTCCCGACCTGGACCGGTTCTGGGCGAACCTGCTCGACGGACGCGACTGCGTCACCGAGATCCCGGAACAGCGCTGGCGGCCGGCCGGCTTCTTCGAGCCGGAGCGGGCCGCCGGGCGCTCGTACAGCAAATGGGGCGCCTTCCTGGACGGGATCGACGAGTTCGACCCCGCGTTCTTCCGGATCACCCCACGCGAGGCCGAGGGCATGGACCCGCAGGAACGGCTGTTCCTCCAGACCGCGTGGCACGCGTTGGAGGACGCGGGCATCCCCCGCGCCGCGGTCGCCGGCCGGCCCGTGGGCGTGTTCGCCGGCGTCATGTTCACCCAATACCAGATGCTCGGCCTCGGCGCCGAGGAACGGCTGCCGGTGCTGCCGACGTCCTTCACCTCGGCGGTCGCGAACCGGGTCTCCTACTTCCTCGACGCGCGCGGTCCCAGCCTCGCGCTGGACACCATGTGCTCGTCGTCGCTGACAGCGCTGCACCTGGCCTGCGAGAGCCTGCGCTCCGGAGAGAGCGAACTGGCGCTGGCCGGCGGCGTGAACCTGATCGTCCACCCGTACAAATATCTGCACCTGAGCCAGGTCGGGTTCGTCTCGTCGGACGGGCGGTGCCGGGCCTTCGGCGCCGGCGGCGACGGGTACGTTCCAGGTGAGGGCGTCGGTGTCGTCGTCCTCAAACCCCTGGCAGCCGCCGTGGCGGACGGCGACCGCGTGCTCGGGGTGATCAAAGGCAGCGCGGTCAACCACGGCGGGCGCGCCGGCGGCTTCTACGTCCCGAACCCGACGGCGCAGGCGGACGTGATCCGGCAGGCGCTGGACCGCGCCGGCGTGGACCCGGCCACGGTGAGCTACCTGGAGGCGCACGGCACCGGCACCGCCCTCGGTGACCCGGTGGAGATCTCCGCGCTGAGCCAGGTCTTCGCAGCCGGCGACACCCGGCTCGGCTCGGTGAAGTCCGGCATCGGACACCTGGAGTCCGCGGCCGGCATCGCCGGGCTGACCAAGGTGCTGCTGCAGCTGAGGCATCGCACTCTGGTGCCCTCGCTGCACGCGCGGCCGGCGAACGAGGCGATCGACTGGGAGCGATCCCCGCTCAGCGTCCAGCAGGACGCCGGTCCGTGGCACACCACCGGCGACGTGCCCCGGCGGGCCGGCATCAGCGCGTTCGGCGCCGGGGGCAGCAACGCCCACGTCGTCGTCGAGGAGTACTCGACACCGGCACCCGGCACCACGGACGGCCCGCAGGTGGTGCTGCTGTCCGCCCGCACCCCGCGGGCCCTGCGCCTGCTCGCCGAGCGTTACGCCGAACTGCCCGCCGGGGACCAGGTGGCGGACCTGGCCGACGCGGCCGGGTTCCCCGACGCCGACCGGGACGCGCCCTTCGAGGAGTTGGGTCTGGACGCGGACGATCTGCGCCGGCTGATGCGGGCCGTGGCCGCCCGAAGCCAAGGACAGCCGCCCCGGGTGGATGCCCAGTCGAGTCTGTCCGCCCTGGCCGCGGCACTGGACGGCGCAGTCCCGCTGGCGGACATCGCCCACACCACGCAGGCCGGGCGCGATGCGATGGCCGAGCGGCTGGCCGTGGTGGCCACCGACGTCGAGGAACTCCGCACGGCTCTGCGGGGCTTCCTGAACGGTGACGAGTCGCGCGTCCACCGCGGACGCGCCACGGAGCCGGTCGACACGCCCGCGTCGGCCGACCCGGACACACTGGCCGCGGCCTGGGTGAAGGGCGCCGCCCCGGACTGGGGCGTGCTGCACCGCGAGCGGCGGCCCCGCAAGACCTCCCTGCCCGGCTACCCGTTCGAGCGGGTGCGCTGCTGGGTCGGGACGGGCACCGACGCAACCGGCGCCACCGGCCGCGGCACCGCTGATGCGCCCGCCGCGGCGGCGCCACGCCCGGCGCAGGTGTCGCTGGGCGCCGACGTTCCGCGGTGGGAGCCCTGTCCCGCCCCCGAGCCGGTGACGCCGGACGGCCCGGTCGTGGTGCTCTACGCACCGGAACGCACGGGACTGGCCGCCGAACTGGCCGCCCGGCATCCCGGCGCGCAGCGCGTCGAGATCGGTGGCCCGGTGACCGTGGACCCGCGGGTGGTCTACCTGCTCACCGGCCCGGCGCCCACGGACGGTTGCGAAGCCTCGCGGGTCGCCGGCGGGGAAGCGGCCGGAGTCCGGGCGCTGGCCGGGTACGCCCGCCGCTGGGCACGGCTGCCCGAGATCGACTGGATCGTGGTCACCGCAGGGGCGGCCGCCGCGCCCGGACGGCGGCTCACCGACCCGTACGCGGCCGGGGTACACGGCTTCGCCCGGGTGCTGGAGAACGAGCACCGCGGGTGGTCGGTCGCCGTCGTCGACCTCGACCCGGCCCACCTGACCGCTGACGTGCTGGTACCGGCGCGGCGCGGAACGCGGATCGCCTGCACCGGGACGACCGCGCACCGGCAGGTGCTGGGCGAGGCGCCCGCGCCGCACGGCCCCGAGCTGCTGCGCCGGGGCGGCCGCTACCTGATCGTCGGTGGCGGCGGCGGTATCGGCCTGGCCCTGGCGCGCAAGCTGGTGGTGGAGTGGGACGCGGAGGTCGTGCTGGTCGGCCGCCGGGAGCGTCCCGACCTCGCGGCCGAGCACCGGATCCGCTACCTGCGCGCCGACGCCTCCGACGCGGGGCAGCTCACCGCGGTACTCGAACAGGCCGGCCCGGTGCACGGGATCATGCACGCGGCGATGGCGCAACGCTCCCGCCTGGTGCGCGACCTCTCCGACGACGACCTCGCCGAGAGCCTGACGGCCAAGTCCGGTGTCGCCGCCGCCCTGGTGGACACCATCGACGCGACGGATCTCGACTTCCTCCTCTTCTTCTCCTCCGCCCAGTCCTTCCTCGGCGAGCCCGGCCTGGCCGGCTACGCGGCCGGATCGACCTTCCTCGACGCCTATGCGCACACCCTCGACGAACGCCTGCCGTACCCGGTCCGGGCCGTCGACTGGGGTTTCTGGGGCACGGTCGGCTCGGTCGCCACCGAGAAGCACCGCGCCGAACTGACCGCCGCCGGATTCCACTCCATCACCCCCGACACCGGCCTCACCGCGCTGACCGAGGCGCTGCGCCGGCCGGCTCCGCAGCTCCTGGTGGTGCCCGGCACGGCCGCCCTGCGGGAGCGGATGACCCCCAGCGAAGGGACGACACCGGCCGTGACACCTGCCGAGGGGCTGTTGACCAGCGCCGACCTGCGCGTCGTCGACGACTTCCACGCCGTCGACGAGAAGATGTCCGCCATCGCCCGCGGCGCCCTGCTGGCCGTGCTGCACGAGATGGGCGCCTGGCAGGGACCCGACCCGGACGCGGCCGAGGTCGCCCGCAGGGTGGGGGTCACCCCCCGCTACGACCGCCTGCTGCACACCCTGCTGACCATGCTCGCCGACGACGGGGTGCTCACCGTCCACCAGAACAGGTTCCGGCCGGATCGGGCCGCGCTCGCCGAGGCCCTCGCCGGCGGGCACGCCGAGCGCCTCGGCGAACTGGCCGCGGCCCATCCGGCGTCCGCGGTCTTCGTCGAGCTGCTACGCCGCTGCCTCGACCGCTACCCGATGCTGCTCCGCGGCGAGTTGCTCGCCACCGACCTGCTGTTCCCCGCCTCGGGCACCTCCGCGATGGAGCGGATCTACCGGGACAACCCGATCAGCGACCTCTACAACGACGTGCTCACCGCGAGGCTGCTGGAGCACGTCGGCCGGCGCCGGGACCGGCTGCGCCCCGGCGAGCGGATCCGGATCGTCGAGGTCGGCTCGGGCACCGGCGGCACCACCGCTGGTCTGCTGCGTGCCCTGGCTCCCCACGGCGAGCACCTGGAGTACTGGTACACCGACCTGTCGGCGGCGTTCCTGGCCCACGGCCGCCGGGAATTCGGCGCGCGCTACCCCTTCGTGCGGTTCAAGCGCCTGGACCTCGACACCGACCCGGTCACCCAGGGCTTCCCCGCGGACGCCTTCGACATCGCTGTCGGCGCGAACGTGCTGCACGCCACCTCGGACGTGAGCCGCGCCGTGCGGCACCTGCGCACCGTGCTGCGCACCGGCGGGCGACTGTTGCTCAACGAGCTGACCACGGTCACCCTGGCCGCCACCGTCACGTACGGACTGTTCGACGGCTGGTGGGCACACACCGACGCACACCTGCGGCTGCCCGGATCGCCGCTGCTGGACGTGGCCGGCTGGAGCGCGGTGCTGACCGGCGCCGGCTACGACGGGTTCCGGGCCCTGCCCACGGACGGTGAGACCAGCCGCAACTTCCAGCACGTCGTCGTGGCCACCGCCGCGGCACGAGCCACCGAACCGGCGCCGGGGACGGCGTCCGGGCGGGTCGCGGCACAGCGGGCCCCGGAGGACGACGGCGCCTCGTTCACCGCCGAGCTGCTGGCACTGACCTCGGAGGCATCAGGCATCCCCGTCGAGGATCTTGACCTGGACACCGAGATCGGTGACTACGGCTTCGACTCGGTCAGCTACGGTCTGCTCGCCGGGCGGCTCAACGACACCTTCGGTCTCGACGTGACGCCTGCCCTGTTCTACGAGACCGCCACCCTGCGCGCACTGGTCGCGCGGCTCGACCGCGACTACGGCGCCACCCTGCGGGAACGGTATGCACGGACCGTACCGGAGGCGACGGAAGCCGAGGCGCCGCCGCGCTCCGCGCCGCAGACCGGACCCGACGACCCGATCGCGGTGATCGGGATGGCTGCGCGGCTGCCCGGCAGCCGAGACCTGGACGACTTCTGGAACCACCTGGTCGCCGGGGACGACCTGGTCACCGACGTGCCCGCGGACCGGTGGGACTGGCGGTCCCTGCCCCCCGACGTCCTGGCCCGGCGCGGCGGCTTCATCAGCGACGTCGACATGTTCGATCCGCTGTTCTTCGGGATCTCGCCGCAGGAAGCCGCCGGTATGGACCCTCAGCAGCGGCTGCTGCTGGAGGGCGTGTGGACCGCGCTGGAGGACGCCGGCCTGCCGCCCGGCACACTCGCCGGCTGGCCGGTCGGGCTGTTCGTCGGCGCGGGGTCCAGCGACTACGACGAGATCCGGCGCCGCTCGGACGTGCCCGTCGACGCGCACGCGGCCACCGCGACCGCGCACTCCATCCTGGTCAACCGGGTGTCCTACCTGCTGGACCTGCGCGGGCCGAGCGAGCCGGTCAACACCGGCTGCTCCAGCTCCCTGGTCGCGATCCACCGCGCCGCCGCCGCGATCCGCTCCGGGGAGTGCGACATCGCGGTCGCCGGAGGCATCAACCTGATCCTGTCCCCGCACAACCACCTGCTGCTCAGCCGCACCGGCATGCTCAGCCCGTCCGGGCGGTGCCGGGCGTTCGACGCCCGCGCGGACGGGTTCGTCCGGGGAGAAGGGCTGGGCCTGGTCGTGCTGACCCGGTTCGGCGCGGCGGGTCGGCACCGGGTACGGGGGCTGCTGCGCGGCTCCGCGGTCAACCACGGCGGCCGGGCCCGTTCGCTGACCGCGCCCAACCCCGCCGGACAGGCCGCGATGATCGTACGCGCCCACACGGAGGCCGGCGTCGACCCGGCGACCGTGGGATACCTGGAGACCCACGGCACGGGCACCGAGCTGGGCGACCCGGTCGAGATCAACGGGTTGCGGCTGGCCTTCGAGGAGCTGGCGGGCCGCCACGCCGGGCTGCCCGGCGCGCCGTTCTGCGGCCTGGGCGCGGTCAAGGCGAACATCGGGCACCTGGAGTCCGCCGCGGGCATCGCCGGGTTGCTCAAGGTCCTGCTGGCGATGCGCCACGGCATCCTGCCGCCGGTGGCCGGGCTGGGCGAGCCCAACCCGCACCTGCGGCTCGAGGGCAGCCCGTTCCAGCTGATCCGGCGGGCGACCCCCTGGCACCGCCCGCCGGGCGGCGGCAGGCGCCGCGCCGGGATCAGCTCCTTCGGCTACGGAGGAGTGAACGCCCATGTCGTGGTGGAGGAGCCGGCCGAGCCGGCGGTCCCGGCGGCGCCGGCCGGTCCGCTGGTGTTCCCGCTCTCGGCCCGGACCCCCGAGGCCTTGCGCCGCTACGCGACCGCGCTGCGTGCCGCCCTGGACTCGGACGTCGAACTGGTGGACGTGGCCCACACGCTGCAGCACGGCCGGGACGCGATGTCCGAGCGGCTGGCGGTGACCGCCGTCGACCGGCCGACGCTCCTCGCGGCCCTCGGCGCGGCGATCGACGGCACCGGACACCCCGCACTGGCCCACCCCGGGGGCGTCACACCGGCCGACCGGTGGGTGGCCGGAGCAGAGGCTGCCTGGCCGGACACCGGTGGCACGCTGATCCCGCTGCCCACCTACCCGTTCGAGCGACGCCGGTGCTGGATCGGCGCGCGGCCGCAGGAGCCCGACGCACCCGGCGCGCCCGTGGGCGTCTACGCTCCGCGCTGGCAGCGCATCGCGGACGCCGGCACCCGCCCGTCGGCCGACGGACCGGTCTGGCTGCTCGGCGGCGACGACTACCCGGCGAGCGACGTGCACCGGGTCACCTCCACGTCGCTGGACGCGTTGCCCACGCCCACCGTCGTGCACGCGGTCGTCACCGGCGGCGAGCCCGCGGTCCGGGAGCTGTTCCGGGTGATCCGGCACCTGCAGACCCGGCCGGCCGGTGCGGGCGAGCTCACGCTGACCGTGGTCACCCGCGCCGCCGCGGCGGTGGACGGGCCGATCACGGACCCCGTCGCGGCGGCCGCCCACGGACTGGTGAAGTCGGCCCGCCGGGAGTGCGAGAGGTGGCGGATCAGCGCGATCGACGTCGGCCCCGGCGACGACACCACGGTCGCCGCCGCCACGCCCGGCGACTACGCGCTGCGCTCGGGTCGCTGGCACCAGCGGGTGCTCCGGCCGCTCGACGACACCGGCGCCCGGCCGGTGTTCCGCGACGGCGGGACGTACGTGCTGGTCGGCGGCGCCGGGGATGTCGGCCTCGACCTGGCCGAGCACCTGGTCCGGGAACACCGCGCGAAGGTGGTGCTGATCGGCCGGACCCGCCCGGACGGCGCCCGGGCCGACCGGATCGCCTCTTTCGACCCCGCCGGCACGTCCGTGGAGTTCCACCAGGCGGACGCGCGCGACGCGGAACGGCTGCGGGCGGTGTTCGACCGGGTCGGCGTGATCCACGGCGTGGTCAACGCGGCGACGGTGGCGCGAGACCGGTCGCTGGCGGCGCTGGACGAGGACTGGTTCGCCGAGGGGCTGAACGCGAAGACCCGGACCACGCTCGCGGTCGCCGAGGCGATCGGCGGCCGCGACCTGGACTTCTTCGCGGTCTTCTCCTCGCTGCAGTCGTTCCTGGGCAATCCGGGCCAGGCCGCCTACGCCGCCGCCTGCACCGCCCAGGACGCGATCGGGCAGGCACTCGCCGCCCGGTCGCCGTTCCCCGTCCGCGTACTGAACTGGGGGCCGTGGTCGGGCTCGGCGCTCACCGAGCGCCACCGGGACCGTCTGGCCGCGGCCGGTCTTCATCCGCTCCCGCCCCGCACGGGCATCGAGGCACTGGCCGGCGTGCTCGGCCGACAGGAGGTTCAGGTGGCGGTCGTGTCGGGTACCGAGCAGGCCCTGGCCGGAATCGGCGTGCCGACGCCCGACCCGGAACCGGCCCCGCCGGCAGTCACGTCGGCCGTTGTGCAGCCTGTCGCGCAGCCCGTCCCGCCGAGTGCCGAACCGTGGCGTGCGGCGGTGGCCGCCGACCTGCTGGCTCTGGTGCGCGGCGTGGCCGGGCTGGGCGCCGCCGAGCTGACCGAGAACGACCAGCTCAGCCGGTTCGGCTTCGACTCCATCATGTACACCAGGCTCAGCCACCAGGTGAACGTGCGCTGGGACCTGGACGCGACTCCGGCGGCGTTCTTCGGCGTGGCAACCGCCGGCGAACTGGTCGCGAAGATCACCGCGGAGTACGGGGAAGAGCTGGCCCGTCACTATCGTCCCGCGGCATCCACCGCTCCGGCCGTCCCTCCGGCCACGGCCGTTCCGCCCGGGCCCGTCGCTTCCCCCGGGCCGATCGCGGGCACCGGAGCCGCCGGGGTGGCGCAGCCCGCCGGTACGGACGACGTCGCCATCGTCGGCATGGCCGGTCTGCTGCCCGGCTCGGACGACCTGGACGAGTTCTGGGCCCACCTGGCCGCCGGCGACGACCTGGTCACCGAGATCCCGGCGGACCGGTGGGACTGGCGACGCATCCACGGCGACCCCGAGCCGGGGGAATTCCGCACCACCGCCCGCTGGGGCGGGTTCCTGCGCCGAGTGGACCTGTTCGACGCGGACTTCTTCGGCATCTCGCCCACCGAGGCGGTCGCGATGGACCCGCAGCACCGGCTGGTGCTCGAAACGACCTGGACGGCGATCGAGGACGCCGGCATCCGGCCCTCCGACCTGGCCGGCACCGACACCGGCGTCTTCGTCGGCAGCAGCACCTACGACTACTTCGAACTGCAACACGCGCTGGGGGTGCCGCTCGACGGCTACAACACCGTCGGCCGGGCGCACGCCATCCTGTCCAACCGCGTGTCCTACCTGCTGGACCTGCACGGCCCGTCCGAGACGCTCGACACCGCCTGCTCGTCGTCGCTGGTCGCCGTGCACCACGCGGCGGAGGCGATCCGGCGCGGGGAGTGCACGGTGGCGCTGGCCGGCGGCGTCAACGTGATCGCGTCGCCGACGCTGTTCGTCGACATGAGCCAGGCCGACATGCTCAGCCCGGACGGCCGCTGCCGCGCCTTCGACGCCCGCGCCAACGGCATCGCCCGGGCCGAGGGGGCGGGTGTCGTGGTGCTCAAGCGGCTCAGCGCGGCCCTCGTGGACGGAGACGTCATCCACGGCGTGCTGCGCGGCAGCGCCGTCAACCACGGTGGGCGCGGCAACTCGCTCACCGCGCCGAACCCGGCCGCGCAGGCCGACTGCATCGTGGCAGCGCACCGCCGCGCCGGGACCGAACCGCGCACGGTGACCTACGTGGAGACCCACGGCACCGGCACCGAGCTGGGCGATCCGGTCGAGATCGAAGGCCTCAAGACCGCCTTCCGGCGGCTGTACGCCGATCACGGCACCGACGGCACCGATCACCGTGTCGCGCTCGGCGCGGTGAAGAGCAACACCGGTCACCTGGAGGCGGCCGCCGGTGTGACGGGGCTGATCAAGGTGCTGCTCGCCATGCGCCACCGTGAGCTGCCCGGCAACCCTCACCTGGAGAAGCTCAACCCGCACCTGCGTCTCGACGGCAGCCCGCTGCATGTGCTGCGCGACCGTGAGCCGTGGCGGCGCGTCACCGGCCCGGACGGCACCGAGGCGCCGCTGCGTGCCGGACTGAGCTCGTTCGGTCTCGGCGGTGTCAACGCGCACCTCGTGCTGGAGGAGTTCCGCACCCGGCCGAGCGCCGGTCGTAGCGGGCCGTACCTGTTCGTGCTGTCCGCCCGCGACGCCGAGCGGCTGCGTGGCAACGCCGAGCACCTGGTCCGCTGGGCACGGGACGCCGACGAGGTGGACCCGGCCGCCCTCGCCTACACGCTGCAGACCGGCCGGGAGGTCTTCGCCGAGCGGCTCGCCGTGGTCGCGGACGACCTCGCCGGCCTGGTGAAACGCCTGGAGGAGTGGCTGGCCGGCGCGACCGCCGACGGCGTCAGTGCGGGCGACGGGCGAGGGACCGGCACGGCGCTGCTGCTGGACGGCCCCGAGGGACGCCAGTACCTGCGCACGGTGGTGGCGGCCGGGAAGCTCGACAAGATCGCCCGGCTGTGGGTGGACGGCGTCGACATCGACTGGGCCGAGCTGTGGCCGGGGGAGCCGATGCGCCGGGTACCGGCGCCGACCTCCGCCTTCGCCCGGCAGAGCTACTGGATCACCCCCGGGCCACGGTTCGACCAGGCGCAGGCCGAGGCGGCCGGGCTCGCCGGGACCGCTCAGGACGAGGTCACCGAGACGTGGCCCGAGCCCGCAGCGGCCGTACCGGCACCCCCGGCCGAGTCGGCGCCGGCACCGGCCGCGACGGCCGCCGGAGGCGACCCGGAGTCAGCTGTGCGCGACCACGTCCGCACCCTGCTCGCCGCGCACCTGGGCATGGCACCGGACCGTCTGCCGCCCGACCGGGTGCTGTCCGACGTCGGTGTGGACTCGCTGGGGCTGCGCCGCCTCAGCCGCCGTCTCGGCGCCACCTACGGCGTCGACATACCCGCCCGCATGTTCGGCGTCGGGCAGACCGTGCGCGCTCTGGCCCGGGCCGTGCACGACAAGTACGGACCGCTGCCCGCAACCGCCACACCCGAGCCGCCCCCCGCGCCGGTCACCTCCTCGGCCACCGCACCCGAGCCAACCTCTGTGCCGGTCGCCTCCTCTGCCGCCGCGCCCGCGCCGATCCCCGCGCCGGTCGCCCCTTCGGCCGCCGCGCCCGCGCCGGTCGCCTCCTCGGCCGCCGCGCCCGAGCCGCCCCCCGCGCCGGTCGCCGCCGACGCGGTCGGTGCCCTGCTGGCCGGGCTGCGCGACGGATCGGTCACGGTCGACGACGCGCTGGCCGAGCTGCGACAGGGGAACGTCCGATGA</t>
  </si>
  <si>
    <t>ACTCGCAACCCCTATATACAAAGCTTATGAACAGGTTAGCTGCCAGATGTTTGTTAAGATTAACGGGTGACAATCCGATAGTAGACGATCACAGAGTGCACGGGGTAAGAACACTCCCAGGCGTAACTTTCCTTGACATCGTCTACAGACTATTAAGAGAACGTGGTGTTGAACCAGGTGACGCGGGACTTTCAGACATTTTATTCGTCGAACCTTTAACCACGACAGAGGACTTCGACCGAGAAGTTACGGTCCTTTTAGAACCCGACGGCGACATAACTCATGTTACTGCGACATCTAGAAGAGTTAGGGACGGTGCTCCTGCTGATGACGGTAGAACTACACATGTAAGAGCTGTTCTGAGGGTTGGTTTACCTGCCTTAACCGGTTCTCCTTTACCTGCTGGCGCAGCTCCACCTAGAGACATCGGCGAAGTATACACTATTGGCAGGTCGGCCGGGATCGAACACCGCGATTTTATGAGATGCCATGGCACAATGAGGGTAGAGGCCGATACAGTAAGGGCCAGACTTGCTTTAGGCGCAGAAGCGAGAGCTACATCGACCGATTTTATGCTGCATCCAGCGCTGTTAGACGGTTCAACAATGCAAGCGTATGCTTTAGCTTTTGCTGGTGATGGTGCCGATGAAAGACCCCTGATCCCCTTACATATTGGAGAGTTCCGTGCTGTACGCCCACTCGGTGATACTTGTACTGTGGAAATGAGATTAACTTCTGCGGGCCCGGCTGCTGACATCGTCAAGGCAGATATTGATCTGTACGATGCAAGTGGAGCTCCAGCCGCACGTTTTACTGGCCTGGTCTTAAAAAGGGTAAGATCAACAGAAGCTATCACAAGATTAACAGCTTCAAGGGCTGCAGCTCCTGCCCCTGTTGCTGCTCCAACCCCAACTCCTGGTGCTTCATTAAGAGCGGAAATCGTAGAACTGGTAAGGCAAGTCGCGGCAGATCCTGATTTATTGGAAGTTGAAGGAGATCGCGGCTTTTATGATCTCGGTCTGGAGTCTACCGACCTGCTTGCTTTGGTCAGATCGTTCGAGGAGCGGTGGAACATCACTTTATACCCGACGTTGCTATTCGAGTATCCAACTGTCGATGCTGTCACTGAACATTTGGCCGGTTTGATTCCTGATAGACCACGTGCTGAGGCTCCACCTCCTGACGATACACCAGCAACCACTGCTTGTTTAACAGGAACTTGGCAACCAGCTGCAAGACCGGATCCTCCATCGATAGGTTCCTTACTGGTGATTGGTGATGCGAGACTTAGACCAGATCAAATAACTGCTAGGAGAGGCCCAGCCTTCAGAAGACTTGGCGAACGTGAATACGAGTTAAGGCCATCTGCACCCGATGATTTGAGAGCTTTACTCGCAGATTTACCTGGTGCTCCTGATAGTGTTGTACATCTCGCACCGAGGGCCGATGCTGATCCTGCAGAAGGTGTTGAAACGGCCTGTAGGGAAATGTTAGCACTAGCTAGAGTTTTGTTGGATGCACCAGTTCCTGTGGTGCATGTTGCTCAACCATTAGTTGCTGCAGCTGTCGCTGGCATGGCTAGAACCATCCGTTTAGAACAACCTAGACTAGCCGTGACAGCTGTTGAATGTGTTGGAGATCCCGATCCACGAGCTGTACTAGCTGAACTGTCAGGACACGGCGAAACATGGGTTAGGCATGATGGAGGTAGATTGGTGAGGAGATATCGTGACGCGGCACCAGGTGGTGCTAGACCATTAAGATCTGGTGGTGTTTATTTGATCACAGGAGGTGCTGGCGGTTTAGGTAGAGCATTAGCGGCATCCTTTACAGCTCAGGGTGCAACTGTAGTTCTCGCAGGCAGAACCCCTTCAAAGCAGGTACCGAATGCTGAGTTCGTAAGAGCTGATGTAACGATGGCTGCCGATGTGAGGGCATTAGTTGATGGTGTTGTAGCCAGACACGGAAGATTAGATGGAGTTGTGCATGCCGCAGGAGTTTTACGCGACGGTTTATTGGCCGGAAAGTCGCCTGAGGACTTATCAGCTGTATTGGCTCCCAAGGTTCGCGGCACATTACTGTTACACGACGCGACAAGACATTTAGGGTTAGACTTTTTCGTGGCCTTCTCGTCGGTGACGGGTGTTGCCGGAAATGTTGGTCAGGCTGATTATGCAGCAGCTAACGCCTTTGTCGATGCATGTGCTAGAGAATACGGGTTCACAAGTGTCGCATGGCCTTTATGGGCTGATGGTGGAATGAGAACCGATGCAGCAACCGAGGCAGTGTTTAGAAGACAAGGACAAGTACCTTTACCAACCGGTGCCGGACTCGCAGTATTTGATGCTATCAGAGATCAAAGAGGCGGAGAGGTCGTAGTTTTACATGGTCGCCCCGATAGAGCTAGGAGAGCTTTAGAATTAAGGGAGCCTGAAACCGGTAGTGTTGCTACGGAACCTGAACCATCTGTCGCCACAGAACCGGAACCATCTCTGACTGCCGTTAGAGATGCCGCTGCTACTACAGTACGCGAGCCTCTAGCTGCTACAGCTGGTGATCCAAGACCCTCAGGAAGAGATATCGCCGTGATAGGTGTAGCTGGAAGGTATCCAATGGCTCCTGATTTGGATAGATTCTGGGCGAACTTATTAGATGGTAGAGATTGCGTAACGGAAATACCCGAACAGAGATGGCGCCCGGCTGGTTTCTTCGAGCCGGAAAGAGCTGCTGGAAGATCTTATTCCAAATGGGGTGCCTTTTTAGACGGGATAGACGAATTTGATCCTGCTTTCTTCAGAATAACTCCACGCGAAGCCGAGGGCATGGATCCTCAAGAAAGACTTTTCTTACAAACAGCTTGGCATGCCTTAGAGGATGCTGGTATTCCTAGAGCTGCTGTTGCCGGAAGACCTGTTGGCGTATTCGCCGGCGTCATGTTCACCCAATACCAAATGCTCGGCTTAGGTGCCGAGGAAAGATTACCGGTATTACCCACAAGTTTTACCTCGGCGGTTGCAAATAGAGTGTCATACTTTTTAGACGCGAGAGGACCTTCTTTGGCTCTGGACACCATGTGCAGCTCAAGTCTTACTGCACTGCACTTAGCATGTGAATCTTTAAGATCTGGTGAATCAGAACTGGCATTAGCAGGAGGCGTGAATCTTATTGTCCACCCATATAAATATCTGCACCTGTCTCAAGTAGGCTTTGTCAGCAGTGATGGACGTTGCAGAGCATTTGGAGCTGGTGGTGATGGATATGTACCTGGTGAGGGCGTCGGTGTAGTTGTTCTCAAACCATTAGCAGCTGCAGTAGCTGACGGTGATAGAGTTCTCGGTGTTATTAAAGGCTCCGCAGTGAACCATGGTGGACGTGCCGGTGGTTTTTATGTTCCTAACCCAACTGCTCAAGCAGATGTTATTAGGCAGGCTTTAGATAGGGCTGGTGTGGATCCAGCAACGGTAAGTTATTTGGAAGCGCATGGTACTGGCACTGCTCTGGGTGATCCTGTCGAAATATCAGCATTGTCCCAAGTGTTCGCTGCTGGTGATACTAGATTAGGTTCCGTAAAATCTGGAATTGGTCATCTTGAAAGCGCGGCCGGGATTGCCGGATTGACCAAGGTTTTACTACAGCTACGTCATCGCACTTTAGTTCCATCTCTGCATGCTAGACCTGCGAATGAAGCAATAGATTGGGAACGTTCTCCACTATCAGTGCAGCAAGATGCAGGTCCATGGCACACTACTGGTGACGTCCCGAGAAGGGCAGGCATTTCTGCGTTTGGGGCAGGAGGCTCTAACGCTCACGTTGTGGTTGAAGAGTACTCTACACCAGCACCTGGAACCACGGACGGACCTCAAGTTGTTCTTTTGTCCGCCAGAACACCAAGAGCTTTAAGATTACTCGCAGAACGTTATGCTGAATTACCAGCAGGAGATCAAGTTGCAGATCTTGCTGATGCAGCTGGATTCCCAGATGCCGATAGGGACGCTCCTTTCGAAGAATTAGGTTTAGACGCCGATGATCTAAGAAGGCTGATGAGAGCTGTTGCTGCACGAAGTCAAGGACAACCTCCAAGAGTCGACGCCCAAAGTAGTTTATCAGCTTTAGCCGCTGCATTGGATGGTGCAGTTCCACTTGCTGATATTGCGCATACTACACAAGCGGGCAGGGACGCCATGGCTGAAAGATTGGCAGTTGTCGCCACGGACGTTGAAGAATTGCGAACAGCTCTACGTGGATTCTTAAACGGTGATGAATCCAGGGTTCATAGAGGCAGAGCAACAGAACCTGTTGATACTCCTGCTTCCGCTGATCCAGATACCTTGGCTGCTGCATGGGTTAAAGGAGCTGCTCCTGACTGGGGAGTGCTGCATCGGGAAAGACGCCCAAGAAAAACATCCCTACCAGGTTATCCTTTTGAAAGGGTCAGATGTTGGGTTGGAACTGGCACCGATGCTACAGGTGCCACGGGGAGGGGTACCGCAGACGCCCCTGCTGCCGCAGCTCCCAGACCTGCTCAGGTAAGTTTGGGTGCAGATGTACCACGATGGGAACCGTGTCCTGCACCAGAACCAGTTACTCCAGATGGTCCCGTAGTGGTTTTGTACGCTCCGGAACGAACCGGTTTAGCAGCAGAATTAGCTGCAAGACATCCTGGCGCACAAAGAGTTGAGATTGGTGGACCGGTTACTGTTGATCCGCGTGTAGTCTACCTATTAACTGGTCCAGCTCCGACAGATGGTTGTGAAGCCTCAAGAGTTGCAGGAGGAGAAGCTGCCGGTGTTAGAGCTTTAGCAGGTTATGCAAGGAGGTGGGCTCGATTGCCAGAAATTGACTGGATAGTAGTAACTGCTGGCGCAGCGGCTGCACCTGGAAGAAGATTAACTGATCCGTACGCGGCCGGAGTACATGGTTTCGCCAGGGTTTTGGAAAACGAGCACAGAGGTTGGTCAGTTGCTGTTGTCGATTTAGATCCTGCACATTTAACCGCTGATGTGCTAGTTCCAGCACGTCGTGGTACAAGAATTGCGTGCACCGGAACTACTGCACACCGTCAAGTTTTAGGTGAAGCTCCTGCGCCACATGGACCTGAATTGTTAAGAAGAGGTGGTCGTTACCTGATAGTTGGTGGTGGTGGTGGCATCGGTCTGGCCTTAGCACGTAAATTGGTGGTTGAATGGGATGCGGAAGTTGTGTTAGTGGGTAGGCGAGAAAGACCTGATCTCGCTGCCGAGCACCGAATACGCTATTTACGCGCAGATGCTAGTGACGCTGGGCAACTAACTGCTGTATTAGAACAAGCGGGACCGGTTCACGGAATCATGCATGCTGCGATGGCACAAAGAAGCAGACTGGTAAGAGACTTGTCCGATGACGATTTGGCTGAAAGTCTTACCGCAAAGTCTGGTGTCGCAGCAGCTTTGGTAGATACAATTGATGCGACGGATCTCGACTTTTTGTTATTTTTCTCCTCCGCACAGAGTTTTCTTGGAGAACCAGGTCTTGCTGGCTATGCGGCCGGATCTACTTTTCTGGACGCGTATGCTCATACTCTCGACGAAAGATTGCCATATCCTGTTAGAGCTGTAGATTGGGGATTTTGGGGAACTGTTGGTTCCGTTGCCACTGAGAAGCATAGAGCCGAACTGACCGCTGCAGGATTTCACTCCATCACACCGGATACGGGTTTGACAGCATTGACAGAAGCGCTTAGAAGACCTGCCCCGCAATTATTAGTCGTACCTGGTACTGCTGCATTACGTGAAAGAATGACCCCAAGTGAAGGAACTACTCCAGCTGTTACACCAGCTGAAGGGTTATTAACATCTGCTGATTTGCGTGTCGTCGACGACTTCCATGCTGTCGATGAAAAGATGTCTGCCATTGCAAGGGGCGCTCTACTAGCTGTGTTACATGAAATGGGTGCTTGGCAGGGACCTGATCCTGACGCAGCTGAGGTTGCACGTAGAGTTGGTGTTACACCAAGATACGACAGATTACTGCATACCTTGCTGACCATGTTAGCCGATGATGGGGTCTTAACCGTCCATCAAAATAGATTCAGACCGGACCGTGCAGCACTGGCAGAAGCCCTCGCAGGCGGTCATGCCGAAAGACTAGGCGAACTAGCCGCTGCTCACCCAGCTTCAGCTGTGTTCGTTGAATTGCTAAGACGCTGCCTCGATAGATATCCTATGTTATTAAGAGGTGAGCTTTTAGCCACAGATTTGCTGTTTCCAGCTTCTGGCACATCGGCGATGGAGCGTATTTACCGGGACAATCCAATCAGCGATTTGTACAACGATGTTTTGACTGCTAGATTATTAGAACATGTGGGTAGGCGCAGAGATAGATTGAGGCCAGGTGAAAGAATTAGAATAGTCGAGGTAGGATCAGGCACCGGCGGTACAACAGCAGGTCTATTGCGAGCATTAGCTCCCCACGGCGAGCATTTAGAATACTGGTATACAGACCTGTCGGCTGCATTTTTAGCCCATGGCCGCAGAGAATTCGGCGCAAGATACCCCTTTGTTCGGTTCAAGAGACTCGATTTAGATACTGATCCAGTTACACAGGGCTTCCCAGCGGACGCCTTTGATATTGCTGTCGGGGCCAATGTACTTCATGCTACAAGTGATGTGTCCAGAGCAGTAAGACATTTAAGAACAGTGTTGAGAACCGGCGGGAGATTATTGTTAAATGAGCTGACCACTGTCACTTTGGCTGCCACCGTCACATATGGTCTGTTCGATGGATGGTGGGCACATACAGATGCTCACTTGAGATTACCTGGTTCACCATTATTAGATGTTGCTGGCTGGTCTGCAGTTTTAACGGGCGCTGGCTATGATGGGTTTAGGGCTTTGCCAACGGATGGAGAAACATCACGTAATTTTCAACACGTCGTGGTTGCAACTGCAGCTGCGCGTGCAACTGAACCCGCTCCGGGTACTGCTTCCGGCAGAGTTGCAGCACAGAGGGCGCCCGAGGATGATGGCGCCTCCTTTACAGCAGAACTGTTGGCTCTTACAAGCGAGGCATCAGGCATACCTGTCGAGGACTTAGACTTAGACACCGAGATCGGTGACTACGGTTTTGATTCCGTCAGCTATGGTCTGTTAGCTGGAAGATTGAACGATACCTTTGGCCTCGACGTTACCCCTGCCCTGTTCTATGAAACAGCAACTTTACGTGCGCTAGTTGCAAGATTGGACAGAGATTATGGCGCCACATTGAGGGAGCGGTACGCAAGAACTGTTCCAGAAGCAACCGAGGCCGAGGCCCCTCCTAGAAGTGCACCTCAGACAGGTCCCGATGATCCTATTGCGGTAATTGGAATGGCTGCTCGATTACCTGGCTCAAGGGACCTGGACGACTTTTGGAACCATCTGGTGGCCGGAGATGACTTGGTAACTGATGTTCCAGCGGACCGTTGGGATTGGAGGTCGCTACCACCTGATGTACTTGCAAGGCGCGGCGGCTTCATTTCCGACGTCGACATGTTCGATCCGCTGTTCTTTGGTATATCGCCTCAAGAAGCCGCCGGAATGGATCCGCAGCAGCGGCTTCTGTTAGAGGGAGTGTGGACTGCTTTGGAAGATGCTGGTTTACCGCCAGGTACTTTAGCTGGTTGGCCTGTTGGTTTGTTCGTTGGTGCAGGTTCGTCTGATTATGACGAGATTAGAAGACGTTCGGATGTACCGGTTGATGCACACGCTGCAACTGCGACCGCGCACTCTATTCTAGTCAACCGAGTTTCCTACCTGCTGGATTTACGAGGCCCTTCTGAACCAGTTAACACTGGTTGCTCCAGCTCATTGGTGGCAATCCATAGGGCCGCTGCTGCAATTAGGAGTGGTGAATGCGACATAGCTGTGGCAGGAGGCATCAACCTGATCTTATCTCCCCATAACCACCTGTTGTTATCTAGAACCGGTATGTTATCACCGAGTGGTAGGTGCCGTGCCTTTGACGCAAGGGCTGATGGCTTTGTCCGTGGTGAAGGTTTAGGATTAGTTGTATTAACAAGATTTGGAGCTGCTGGTAGACACCGTGTTAGAGGTTTGTTAAGAGGTTCTGCGGTTAATCATGGTGGGAGGGCTAGATCGCTGACTGCACCAAATCCAGCTGGTCAAGCAGCCATGATTGTCCGAGCACATACAGAAGCTGGAGTTGACCCAGCCACTGTTGGCTACTTGGAAACCCATGGTACAGGCACTGAACTTGGTGACCCGGTCGAAATCAATGGATTACGACTAGCATTTGAAGAGTTAGCGGGTAGACATGCTGGTTTACCAGGAGCACCATTTTGTGGTTTAGGCGCAGTCAAGGCGAACATCGGGCATTTAGAAAGTGCTGCTGGTATCGCCGGGTTGTTGAAGGTACTCTTAGCAATGCGCCATGGCATACTACCTCCCGTTGCAGGCCTTGGCGAACCTAATCCTCATCTTCGTTTGGAAGGAAGTCCATTTCAATTGATCCGCCGTGCTACTCCATGGCATAGACCACCAGGTGGTGGAAGAAGACGAGCTGGTATATCGTCCTTTGGCTACGGCGGAGTTAATGCTCATGTCGTTGTAGAAGAACCCGCAGAACCTGCTGTTCCAGCCGCTCCCGCAGGTCCTTTAGTTTTTCCTCTTTCGGCAAGGACACCCGAAGCGTTAAGAAGATATGCTACTGCCTTAAGAGCAGCGCTCGACTCTGACGTCGAACTTGTGGATGTGGCACATACTCTGCAGCACGGTAGAGATGCTATGAGTGAAAGATTGGCGGTTACTGCGGTCGACAGACCAACCTTACTGGCAGCCTTGGGAGCAGCAATTGATGGAACGGGTCACCCAGCTTTAGCACATCCAGGTGGTGTAACTCCTGCCGATCGTTGGGTGGCCGGTGCAGAAGCCGCCTGGCCAGATACTGGTGGTACGCTGATCCCATTGCCTACTTACCCATTCGAAAGAAGACGATGTTGGATTGGTGCACGTCCCCAAGAACCAGATGCACCCGGTGCACCAGTTGGCGTTTATGCTCCCAGATGGCAGAGGATAGCTGACGCAGGTACAAGACCATCTGCAGATGGACCAGTGTGGCTGCTAGGTGGAGATGATTATCCGGCGTCAGATGTCCATAGGGTCACTTCCACTTCCCTGGATGCTCTACCAACTCCAACCGTTGTTCATGCAGTAGTGACGGGTGGTGAACCAGCAGTTAGGGAGTTGTTTAGAGTTATTCGTCATCTGCAAACAAGACCGGCCGGTGCGGGTGAGTTGACATTAACTGTAGTAACTCGTGCCGCAGCTGCTGTTGATGGTCCCATTACGGACCCAGTTGCAGCAGCTGCACACGGACTGGTTAAATCGGCAAGAAGGGAATGCGAAAGATGGAGAATTTCTGCGATTGATGTAGGACCTGGGGATGATACAACTGTAGCAGCTGCTACTCCAGGTGATTATGCTCTGAGAAGTGGAAGATGGCATCAAAGAGTTTTACGTCCACTTGACGATACTGGTGCAAGACCCGTTTTCAGAGATGGCGGTACTTACGTTCTTGTGGGTGGTGCCGGTGATGTTGGTCTGGACCTAGCTGAGCATCTAGTGCGTGAACACAGAGCGAAGGTGGTTTTGATAGGTAGAACTAGACCTGACGGCGCTAGAGCAGATAGAATTGCTTCATTTGATCCCGCTGGCACGTCTGTAGAATTCCATCAAGCAGATGCAAGAGATGCCGAAAGATTGAGAGCTGTCTTTGACAGAGTGGGTGTTATTCATGGAGTGGTAAATGCTGCTACAGTTGCAAGAGACAGATCTCTTGCAGCGTTGGATGAGGATTGGTTTGCCGAGGGGTTGAATGCAAAAACTAGAACAACGTTGGCAGTAGCCGAAGCGATCGGCGGCAGAGATCTGGATTTCTTCGCGGTCTTCTCCTCTTTACAGTCGTTCTTAGGCAACCCAGGTCAAGCAGCATATGCAGCTGCATGTACAGCTCAGGATGCGATTGGTCAAGCACTCGCTGCTAGATCGCCATTTCCCGTCCGCGTTTTAAATTGGGGTCCTTGGTCTGGATCTGCTCTTACAGAAAGACACAGAGACAGATTGGCAGCAGCTGGTTTGCATCCGTTACCCCCAAGAACTGGTATAGAAGCATTAGCTGGTGTTCTCGGTAGACAGGAGGTACAAGTTGCAGTCGTGTCAGGAACTGAACAAGCATTGGCCGGCATAGGCGTTCCCACACCTGATCCAGAACCAGCTCCACCAGCGGTTACCAGTGCAGTTGTTCAACCAGTAGCACAACCAGTTCCTCCTTCCGCTGAACCATGGAGGGCTGCTGTTGCGGCTGATTTACTTGCTTTGGTAAGAGGGGTAGCTGGATTAGGCGCCGCAGAACTTACCGAAAATGACCAGTTATCCAGGTTCGGCTTCGACTCCATCATGTATACTCGTCTTTCCCACCAGGTTAATGTACGCTGGGACCTTGACGCGACTCCTGCTGCGTTCTTTGGTGTTGCTACTGCAGGCGAACTTGTGGCTAAAATAACAGCTGAGTACGGAGAAGAGTTAGCACGTCACTATAGACCTGCCGCTAGCACTGCTCCCGCAGTACCACCAGCAACTGCTGTACCACCAGGTCCTGTCGCCTCCCCCGGACCAATTGCTGGTACAGGTGCTGCTGGTGTAGCCCAGCCTGCAGGTACTGATGACGTTGCAATTGTCGGAATGGCTGGATTACTGCCTGGTTCAGATGACTTAGATGAGTTCTGGGCCCATTTAGCTGCGGGAGATGATTTAGTAACCGAAATTCCAGCTGATCGTTGGGACTGGAGAAGAATTCATGGTGATCCTGAACCCGGCGAGTTCAGAACTACCGCTAGATGGGGAGGATTTTTAAGAAGAGTGGACCTATTCGACGCAGATTTCTTTGGCATCTCACCTACAGAAGCTGTTGCTATGGATCCGCAACATCGTTTGGTGTTAGAAACGACCTGGACTGCTATTGAAGATGCTGGTATTAGACCCTCTGATCTGGCCGGCACCGACACCGGTGTCTTTGTTGGCAGTAGTACCTACGACTACTTCGAACTGCAACATGCTCTAGGGGTACCTCTGGATGGCTACAACACGGTAGGTAGGGCTCACGCAATCCTGAGTAATAGGGTAAGTTACTTATTGGACTTGCATGGTCCCAGCGAAACATTGGACACTGCATGTAGTTCTTCATTGGTAGCTGTTCATCATGCTGCAGAGGCAATAAGACGTGGTGAATGCACTGTTGCACTGGCCGGCGGTGTTAACGTAATCGCATCGCCGACGCTGTTCGTTGACATGTCACAAGCAGATATGCTATCTCCTGATGGTAGGTGTAGAGCCTTTGACGCTAGAGCAAATGGTATAGCGAGAGCGGAGGGTGCTGGCGTAGTGGTGTTAAAAAGATTATCAGCCGCCCTCGTAGATGGTGACGTTATTCATGGTGTTCTTAGGGGCTCGGCTGTCAATCATGGTGGGAGAGGTAACTCTTTAACTGCCCCTAATCCAGCCGCACAAGCCGATTGCATTGTCGCCGCACATAGACGTGCTGGTACCGAACCTCGTACAGTAACTTACGTTGAAACCCACGGTACCGGCACAGAACTTGGCGATCCAGTAGAGATCGAAGGTTTGAAGACAGCGTTCAGAAGATTATACGCCGATCACGGTACAGATGGTACTGATCATAGAGTCGCATTAGGTGCGGTTAAATCCAATACAGGCCACCTTGAAGCTGCTGCCGGTGTGACAGGACTGATCAAAGTACTCCTAGCCATGAGGCATCGCGAACTGCCAGGCAACCCTCATTTAGAGAAGTTGAACCCACACTTGAGATTAGACGGATCTCCATTACATGTGTTACGTGACCGTGAACCATGGAGAAGGGTAACTGGACCTGATGGTACCGAAGCACCGTTGAGGGCTGGTCTGTCCTCTTTTGGTTTAGGTGGTGTCAATGCCCACCTTGTTTTAGAAGAATTCAGAACACGGCCTTCTGCTGGCCGTAGCGGTCCTTATCTGTTCGTTTTATCTGCCAGAGATGCTGAAAGATTACGTGGCAATGCTGAACACCTAGTTCGTTGGGCAAGAGATGCAGATGAAGTTGATCCTGCAGCCCTAGCTTACACTTTGCAGACCGGCAGAGAAGTATTTGCTGAAAGATTGGCAGTCGTGGCAGATGATTTAGCCGGCTTGGTAAAACGTTTGGAAGAATGGTTGGCTGGTGCTACGGCAGATGGGGTTTCTGCCGGAGATGGAAGAGGAACCGGTACTGCCCTGCTTTTGGACGGTCCCGAGGGTAGACAATACTTAAGAACTGTGGTGGCAGCTGGGAAGTTAGATAAAATAGCTCGTTTATGGGTTGATGGTGTCGACATTGATTGGGCAGAATTATGGCCAGGTGAGCCAATGAGGAGGGTTCCAGCTCCTACCTCCGCTTTTGCCAGACAAAGCTATTGGATAACCCCTGGACCAAGATTTGATCAAGCACAAGCGGAAGCGGCAGGTTTAGCTGGAACAGCTCAGGACGAAGTTACTGAAACATGGCCAGAACCAGCTGCTGCAGTTCCTGCACCACCGGCTGAATCAGCACCAGCCCCTGCAGCTACTGCTGCAGGCGGAGATCCAGAAAGTGCTGTACGTGATCATGTACGTACTTTGTTGGCCGCACATCTAGGTATGGCTCCAGATCGTTTACCTCCCGACAGAGTGCTGTCGGATGTTGGTGTGGATAGTTTAGGGCTGAGGAGGTTATCACGTAGATTAGGAGCCACTTATGGAGTTGACATTCCAGCAAGAATGTTCGGTGTTGGGCAGACGGTACGCGCTCTAGCACGTGCCGTACATGATAAATATGGTCCATTACCAGCTACCGCCACTCCTGAGCCACCTCCGGCTCCAGTAACATCTTCTGCTACTGCACCTGAACCAACTAGTGTCCCTGTTGCTTCTAGTGCAGCTGCTCCTGCGCCGATACCAGCCCCAGTTGCACCGAGTGCAGCGGCTCCAGCCCCCGTTGCATCTTCCGCTGCTGCACCAGAGCCACCTCCTGCACCGGTAGCAGCTGATGCAGTCGGTGCTCTACTGGCAGGCTTAAGAGATGGAAGTGTTACCGTTGATGATGCGCTGGCCGAGCTGCGACAGGGGAATGTAAGATGACCGCGGATGTCCTCTGCTGATGTCAG</t>
  </si>
  <si>
    <t>mtl00471</t>
  </si>
  <si>
    <t>B0B504</t>
  </si>
  <si>
    <t>putative hybrid non-ribosomal peptide synthetase/polyketide synthase</t>
  </si>
  <si>
    <t>CAN89633.1</t>
  </si>
  <si>
    <t>MSRALRDVLAAVAAGELPDEIAESLLRGLSDPVPEPGPYPLSRGQAALWAIHASRPGTTSYNLPLGLWLNQAVDPDVLTRALIAVVERQPGLRIAVRLDGTTPVQEITERPAEVVRLDLRHVTDGEFAARIRRLVHTPFDLEQDPLHRMWLIAAPGGRTLLLLVFHHMITDGISSHLLLRDIVACHDALARRGVLPPVEQATPYREFVRRQRELLDGPEAETHRRWWLDRLAGASSGPVLDAITDRHRVAPPTADTGAMVQFRLPEETWTAVRHVAGAAGLTPFSVLLGAFAALLHRHSGHRDINVMVPTDGRISERFDRTVGYLINPVVVRVDCDPQRSLAELMNAVHDHMAQAEEHSSYPFAAVVGDLRRAGGTAVSFDIGFYLQQGVGGDQDMAAGQTVFDDALELTQEGENPLVVEVVVRGSQALVHFKYDRELFDPATAERLAEHYRMLLETVAADPRRPIGDLPLTTAAERALVDRANDTRAARPRDVTAAGLVLARAASAPERVAVVDADGATSYGELARRVHALARTLRASGVGRGDLVGVLSGRRAALIVAMLAAHTAGAAYVPLDPDFPAARLAHICTDAGLAAVLVDPAYCDRLPAETPGARIPLGDPGDAAPGPPVACHDDDLAYVLYTSGSTGRPKGVEVTHGNLVNFLTAMAERPGCAEDDVLLAVTTAGFDIAGLELLLPLTQGATVHIAPAETTRDGFALAGLLDSSGATVVQATPATWQMLLAAGWSGRVPRLLCGGEALSAELAAELIDRSGELWNMYGPTETTIWSSVLRVRRDRPITVGTPIANTTFHLAGPDGGPVPFGATGELLIGGDGVARGYRGRPELSAERFVGQDGQRRYRTGDLARWTETGEMLLLGRADRQIKLRGHRIEPGEIEAAIRRTGVSGEARVVLREERPGHQRLVAFVVAEPAEAAAAARRIEEWLPAYMIPSRTVPMTGLPMTPNAKIDAVRLATGSLDELIREFGHPEAAPEPRPHDGGRLLATLRELTAGVAGVAPEDIPVDRPLGEAGFDSVGFTRLAMAVRTRFGVPVSPTLFYAHPALASLAAHLGANRPDAFTEAEAVPDAFTETEAVPDTFAETEAEPEPARAAATVRAGAPGEPPETLGYPPVAIIGVGARLPASGSLQEFWIHLAEGRDLTAPYPLERGFSARVFPERFRGSFVRDVDAFDAGRFRISPREAAQMDPQHRLLLHAADEALLDAGLVPATLVGSHTGVFVGLSGADYLSLLGPGSPEMDDHFLIGNVASIAANRISYVYDLHGPSAVYDTACSSSLVAIHRAARALHLGDCDLALAGGANLLLSPHGFTGLRRAGMLSADGRCKTFDERADGYGRGEGVVLLALKLLERAVADGDPVHGVLIGSAENHGGHTHSLTVPNPQAQRDVLLAAHRAAAVPPDTIGYIEAHGTGTPLGDPIEVDALREAFGQLYRDWGRPVVEGRTGLGSVKSNIGHLEAAAGVAGVVKVLLSMRHRLMPGLAGLGTPNPMIDLAGSPFRLQAEAQPWEPPDGVPARAGVSSFGMGGSNVHVVVAEAEKH</t>
  </si>
  <si>
    <t>kirAIII</t>
  </si>
  <si>
    <t>ATGAGCCGGGCACTGCGCGACGTCCTCGCCGCGGTCGCCGCCGGTGAGCTGCCCGACGAGATCGCCGAGTCGCTGCTGCGGGGCCTGTCCGATCCGGTGCCGGAGCCGGGGCCGTATCCGCTCAGTCGCGGCCAGGCGGCGCTCTGGGCGATCCACGCGAGCCGACCCGGCACCACCTCCTACAACCTGCCGCTCGGGCTGTGGCTGAACCAGGCGGTCGATCCGGACGTGCTCACCCGGGCCCTGATCGCCGTCGTGGAGCGGCAGCCGGGTCTGCGGATCGCCGTCCGACTGGACGGGACCACTCCGGTGCAGGAGATCACCGAACGCCCCGCCGAGGTGGTCCGGCTGGACCTCCGGCACGTCACCGACGGGGAGTTCGCCGCGCGCATCCGGCGGCTGGTGCACACTCCGTTCGACCTGGAGCAGGACCCCCTGCACCGGATGTGGCTGATCGCGGCACCCGGTGGCCGGACCCTGCTGCTCCTGGTGTTCCACCACATGATCACCGACGGGATCTCCAGCCACCTGCTGCTGCGCGACATCGTGGCCTGCCACGACGCACTGGCCCGTCGAGGTGTTCTGCCGCCGGTCGAGCAGGCCACCCCGTACCGCGAGTTCGTCCGTCGACAGCGGGAACTGCTCGACGGGCCGGAGGCCGAGACGCACCGCCGCTGGTGGCTCGACCGGCTGGCCGGAGCCTCCAGCGGTCCCGTCCTCGACGCGATCACCGATCGGCACCGGGTCGCCCCGCCCACCGCCGACACCGGCGCGATGGTGCAGTTCCGGCTGCCGGAGGAGACCTGGACGGCTGTCCGTCACGTCGCCGGCGCGGCCGGTCTGACCCCGTTCAGCGTGCTGCTGGGTGCCTTCGCCGCTCTGCTGCACCGGCACTCCGGCCACCGCGACATCAACGTCATGGTGCCGACCGACGGCCGGATCTCCGAGCGTTTCGACCGCACCGTGGGCTACCTGATCAACCCGGTGGTCGTGCGGGTCGACTGCGACCCGCAGCGCAGCCTCGCCGAGCTGATGAACGCCGTGCACGACCACATGGCGCAGGCCGAGGAACACAGCTCCTACCCGTTCGCCGCCGTGGTCGGTGACCTGCGCCGCGCCGGCGGCACCGCGGTCTCCTTCGACATCGGCTTCTACCTGCAACAGGGCGTGGGCGGCGATCAGGACATGGCCGCCGGGCAGACCGTCTTCGACGACGCCCTGGAGCTGACCCAGGAGGGTGAGAACCCGCTGGTCGTCGAGGTGGTGGTGCGCGGGTCCCAGGCGTTGGTCCATTTCAAGTACGACCGCGAGCTGTTCGACCCGGCCACGGCCGAGCGCCTGGCCGAGCACTACCGGATGCTGCTGGAGACCGTGGCCGCCGATCCCCGGCGGCCGATCGGCGATCTGCCCCTCACCACCGCGGCGGAACGCGCCCTCGTCGACCGGGCCAACGACACCCGTGCCGCCCGGCCCCGCGACGTGACCGCGGCCGGTTTGGTGCTGGCCCGCGCGGCGTCGGCCCCGGAGCGCGTCGCCGTGGTGGACGCCGACGGTGCCACCAGTTACGGCGAGCTGGCCCGGCGGGTGCACGCACTGGCGCGGACCCTCCGCGCATCCGGCGTGGGCCGTGGCGACCTGGTCGGGGTGCTGTCCGGCCGGCGAGCCGCCCTGATCGTGGCGATGCTGGCGGCGCACACCGCCGGCGCGGCCTACGTGCCGCTCGACCCGGACTTCCCGGCCGCCCGCCTCGCGCACATCTGCACCGACGCCGGCCTCGCCGCGGTCCTGGTCGACCCGGCGTACTGCGACCGCCTGCCGGCCGAGACACCGGGCGCCCGGATTCCGCTAGGTGACCCGGGCGACGCCGCCCCGGGCCCGCCGGTCGCCTGCCACGACGACGATCTCGCGTACGTGCTCTACACCTCCGGATCGACCGGCCGGCCCAAGGGTGTCGAGGTCACCCATGGCAACCTGGTCAACTTCCTCACCGCGATGGCGGAGCGGCCCGGGTGCGCCGAGGACGACGTGCTGCTCGCCGTCACCACGGCCGGGTTCGACATCGCAGGGCTCGAACTGCTGCTCCCGCTCACCCAGGGCGCGACCGTCCACATCGCGCCGGCCGAGACCACCCGGGACGGCTTCGCGCTGGCCGGCCTGCTCGACAGCAGCGGCGCGACCGTCGTGCAGGCCACCCCGGCCACCTGGCAGATGCTGCTCGCCGCCGGCTGGAGCGGACGGGTACCCCGGCTGCTGTGCGGCGGGGAGGCGCTGAGCGCCGAGCTGGCGGCCGAACTGATCGACCGCTCCGGTGAGTTGTGGAACATGTACGGCCCGACCGAGACCACGATCTGGTCCTCGGTACTGCGGGTACGCCGCGACCGGCCGATCACGGTCGGCACGCCGATCGCGAACACGACCTTCCACCTCGCCGGGCCGGACGGTGGCCCGGTCCCGTTCGGCGCCACCGGGGAACTGCTGATCGGCGGTGACGGCGTCGCCCGCGGCTACCGCGGCCGCCCCGAACTGAGCGCCGAGCGCTTCGTCGGGCAGGACGGGCAGCGGCGCTACCGCACCGGAGACCTGGCCCGGTGGACCGAGACCGGCGAGATGCTGCTGCTCGGCCGCGCCGACCGGCAGATCAAGCTGCGCGGGCACCGGATCGAGCCCGGCGAGATCGAGGCGGCGATCCGGCGTACCGGCGTGAGCGGCGAGGCGCGGGTGGTCCTGCGCGAGGAGCGGCCCGGGCACCAGCGCCTGGTCGCCTTCGTCGTCGCCGAGCCCGCGGAGGCCGCGGCGGCTGCCAGGCGGATCGAGGAGTGGCTTCCGGCGTACATGATCCCGTCCCGGACCGTGCCGATGACCGGCCTGCCGATGACCCCGAACGCCAAGATCGACGCGGTCCGGCTCGCCACCGGCTCCCTGGACGAACTGATCCGCGAGTTCGGTCACCCCGAGGCAGCGCCGGAGCCCCGGCCGCACGACGGCGGCCGGTTGCTGGCGACCCTGCGGGAGCTGACCGCGGGTGTCGCCGGGGTGGCGCCGGAGGACATCCCGGTGGACCGGCCGCTCGGCGAGGCGGGCTTCGACTCGGTCGGTTTCACCCGGCTCGCGATGGCGGTCCGCACCCGCTTCGGCGTGCCCGTCAGCCCCACGCTCTTCTACGCGCACCCCGCGCTCGCCTCGCTCGCGGCGCACCTGGGCGCGAACCGCCCGGACGCCTTCACCGAGGCCGAAGCCGTCCCGGACGCCTTCACCGAGACCGAAGCCGTCCCGGACACCTTCGCCGAGACCGAAGCCGAGCCCGAGCCGGCCCGCGCGGCGGCCACCGTCCGGGCCGGCGCGCCCGGGGAACCTCCCGAGACCCTCGGCTACCCGCCCGTGGCGATCATCGGCGTCGGCGCCCGCCTGCCGGCCTCCGGGTCACTGCAGGAGTTCTGGATCCACCTCGCCGAGGGCCGCGACCTCACCGCGCCGTACCCGCTGGAGCGAGGCTTCTCCGCCCGGGTGTTCCCGGAGCGCTTTCGGGGCTCGTTCGTGCGCGACGTCGACGCCTTCGACGCGGGGCGGTTCCGGATCTCGCCGCGCGAGGCGGCCCAGATGGATCCGCAGCACCGGCTCCTCCTGCACGCCGCGGACGAGGCCCTGCTCGACGCCGGACTCGTGCCCGCGACGCTGGTCGGCAGCCACACCGGGGTGTTCGTCGGTCTCAGCGGCGCCGACTATCTGAGCCTGCTGGGCCCGGGCTCGCCGGAGATGGACGATCACTTCCTGATCGGCAACGTCGCCTCGATCGCGGCCAACCGCATCTCCTACGTGTACGACCTGCACGGCCCCAGCGCGGTCTACGACACCGCCTGCTCCAGCTCCCTGGTGGCGATCCACCGCGCGGCCCGCGCCCTGCACCTCGGCGACTGCGATCTCGCCCTGGCCGGCGGCGCGAACCTGCTCCTGTCCCCGCACGGCTTCACCGGTCTGCGCCGCGCCGGAATGCTCAGTGCCGACGGGCGGTGCAAGACCTTCGACGAGCGCGCCGACGGCTACGGCCGCGGCGAGGGCGTGGTCCTGCTGGCGCTCAAACTGCTGGAGCGCGCGGTCGCCGACGGCGACCCGGTGCACGGCGTCCTGATCGGTTCGGCCGAGAACCACGGCGGCCACACCCACTCGCTCACCGTGCCCAACCCGCAGGCACAGCGCGACGTGCTGCTCGCGGCGCATCGGGCGGCGGCGGTGCCGCCCGACACCATCGGCTACATCGAGGCGCACGGCACCGGGACGCCGCTCGGCGACCCGATCGAGGTGGACGCGCTGCGGGAGGCGTTCGGGCAGCTCTACCGCGACTGGGGGCGGCCGGTCGTGGAGGGACGCACCGGGCTCGGCTCGGTCAAGTCCAACATCGGCCATCTCGAGGCCGCCGCCGGTGTCGCCGGGGTGGTCAAGGTGCTGCTGAGCATGCGGCACCGCCTGATGCCCGGCCTCGCCGGTCTCGGCACCCCCAACCCGATGATCGACCTGGCCGGCAGCCCGTTCCGGCTCCAGGCCGAGGCACAGCCCTGGGAGCCGCCGGACGGCGTGCCGGCACGCGCCGGCGTCAGCTCCTTCGGCATGGGTGGCAGCAACGTACACGTCGTCGTGGCGGAAGCGGAGAAGCACTGA</t>
  </si>
  <si>
    <t>ACTCGCAACCCCTATATACAAAGCTTATGAGCAGAGCCCTAAGAGATGTGTTAGCTGCAGTAGCTGCCGGTGAATTGCCCGATGAAATAGCAGAAAGTCTGCTGAGAGGTCTAAGCGATCCAGTTCCGGAACCAGGTCCCTATCCTTTATCAAGAGGCCAAGCCGCACTGTGGGCAATTCACGCTTCCAGACCTGGCACCACCTCCTACAACCTGCCATTAGGACTTTGGCTAAACCAAGCCGTTGATCCAGATGTGTTAACCCGTGCCCTTATTGCCGTCGTGGAGAGGCAGCCAGGCTTAAGAATTGCCGTCCGTTTGGACGGCACCACACCTGTGCAAGAGATAACAGAAAGACCTGCTGAAGTTGTAAGACTAGACTTGAGACATGTTACAGATGGGGAGTTCGCTGCCAGAATTAGGAGATTGGTCCATACTCCGTTCGACCTGGAACAAGATCCATTACATAGAATGTGGTTAATTGCAGCTCCTGGCGGCCGTACCCTGTTACTGCTGGTGTTCCACCACATGATCACCGACGGTATTTCAAGTCATTTACTATTAAGAGATATTGTTGCATGCCATGATGCATTAGCCAGGAGAGGCGTTCTTCCACCCGTAGAACAAGCCACCCCGTACCGCGAATTCGTTAGACGACAGCGGGAATTATTAGATGGTCCAGAAGCTGAAACCCATAGACGCTGGTGGTTAGATAGGCTTGCCGGTGCATCTTCTGGACCCGTTTTAGATGCGATAACTGATAGACATAGAGTGGCACCACCAACAGCTGACACTGGAGCTATGGTGCAATTCAGATTACCGGAAGAAACCTGGACTGCCGTTAGGCACGTCGCGGGTGCTGCAGGTTTGACTCCATTTAGCGTGTTATTAGGTGCGTTCGCCGCTTTACTTCATCGGCATTCTGGCCACCGCGATATTAACGTCATGGTCCCTACTGATGGCAGAATTTCTGAAAGATTCGACCGCACTGTTGGATATCTGATCAACCCAGTTGTTGTGAGAGTAGATTGTGATCCACAGAGATCATTAGCCGAACTGATGAACGCCGTTCACGACCACATGGCACAGGCAGAGGAACACTCATCGTATCCCTTTGCTGCTGTTGTTGGGGACCTAAGAAGGGCAGGCGGCACCGCTGTGTCCTTCGACATTGGATTCTATTTACAACAGGGAGTTGGCGGAGATCAAGATATGGCAGCTGGTCAAACAGTTTTCGACGACGCGCTTGAATTAACTCAGGAGGGTGAGAACCCGTTAGTTGTAGAAGTTGTGGTGCGCGGTTCCCAGGCGTTGGTCCATTTTAAATATGACAGGGAGCTGTTCGACCCAGCTACAGCGGAAAGACTAGCCGAGCATTACAGAATGTTACTGGAAACTGTTGCTGCTGATCCAAGAAGACCGATCGGTGATCTTCCTTTAACTACAGCTGCGGAAAGAGCCCTCGTGGATAGAGCAAATGATACTAGGGCAGCTAGACCAAGAGATGTCACTGCAGCTGGTTTAGTCTTGGCAAGAGCAGCATCGGCACCTGAAAGGGTTGCTGTAGTCGACGCTGATGGAGCAACCTCGTATGGCGAGTTAGCGAGAAGAGTTCATGCTTTGGCGAGAACTCTCAGAGCATCAGGCGTAGGAAGAGGTGACCTGGTCGGGGTTTTGAGTGGAAGACGAGCCGCATTAATTGTAGCTATGCTGGCAGCACATACAGCGGGTGCTGCTTACGTTCCATTGGATCCTGATTTCCCAGCCGCTAGATTGGCTCACATTTGTACTGATGCCGGTCTAGCGGCTGTCCTAGTTGATCCAGCTTATTGTGATCGCTTACCTGCTGAGACTCCCGGTGCTAGAATTCCACTCGGTGACCCTGGCGATGCTGCCCCTGGACCCCCTGTCGCATGTCACGACGATGATTTGGCTTACGTGTTGTACACATCGGGTAGTACAGGCAGACCAAAAGGTGTCGAGGTCACTCATGGCAACTTGGTAAACTTTTTGACTGCGATGGCTGAAAGACCAGGTTGCGCAGAAGATGACGTGTTGTTAGCTGTAACTACAGCCGGGTTCGACATTGCGGGGTTAGAACTACTGTTGCCACTAACCCAAGGTGCTACTGTGCACATCGCTCCAGCAGAGACTACAAGAGATGGCTTTGCTTTAGCTGGTTTGTTGGATAGTAGCGGTGCTACTGTTGTTCAAGCAACTCCAGCAACATGGCAAATGCTTTTGGCAGCTGGTTGGAGCGGACGCGTGCCAAGATTATTATGCGGTGGTGAGGCTTTGTCAGCTGAATTAGCGGCCGAACTGATCGACAGATCGGGTGAGTTGTGGAACATGTATGGACCGACCGAGACTACAATTTGGTCTAGTGTATTAAGGGTTAGACGTGATCGTCCGATCACTGTAGGCACGCCTATAGCTAATACAACCTTTCACTTGGCGGGACCTGATGGTGGCCCAGTTCCATTTGGGGCAACTGGCGAATTATTGATTGGAGGAGATGGTGTTGCCAGGGGTTACAGAGGTAGACCAGAATTAAGTGCAGAACGATTTGTGGGTCAGGACGGTCAGAGAAGATATCGCACCGGAGATTTGGCCAGATGGACAGAAACTGGTGAGATGTTACTGTTGGGTAGAGCAGACCGTCAAATCAAATTACGCGGTCATAGAATCGAACCAGGTGAGATTGAAGCTGCAATTAGACGTACCGGTGTGAGTGGTGAAGCTCGAGTTGTTTTGCGTGAGGAGAGGCCAGGGCACCAAAGATTGGTCGCTTTTGTGGTTGCTGAACCTGCCGAAGCTGCTGCCGCTGCCAGGAGGATCGAGGAATGGCTACCTGCATACATGATTCCTTCAAGGACCGTACCCATGACAGGCCTGCCCATGACTCCTAATGCCAAGATCGATGCTGTAAGACTCGCCACCGGTTCATTAGATGAATTGATTAGAGAATTTGGACATCCAGAGGCTGCCCCAGAACCAAGACCTCATGACGGTGGAAGACTTCTAGCTACGTTAAGAGAATTGACAGCCGGTGTTGCCGGAGTTGCCCCGGAGGATATACCGGTAGATAGACCTTTGGGTGAAGCAGGATTCGATTCCGTGGGTTTTACGAGATTGGCTATGGCGGTAAGAACGCGATTTGGAGTTCCAGTTTCTCCTACTTTGTTTTATGCTCATCCAGCACTAGCATCGTTGGCAGCACATTTGGGCGCAAATCGTCCAGACGCATTTACCGAGGCAGAAGCTGTCCCGGACGCCTTCACCGAAACTGAAGCTGTACCCGATACTTTTGCAGAAACAGAAGCTGAGCCTGAACCAGCACGTGCGGCAGCCACAGTACGAGCCGGTGCTCCTGGCGAACCTCCTGAAACACTAGGTTATCCTCCCGTTGCCATTATCGGTGTTGGTGCTCGACTACCTGCTTCTGGCTCTTTACAGGAATTTTGGATTCATCTAGCAGAAGGCCGCGATTTGACCGCTCCGTATCCTTTGGAAAGAGGCTTTAGCGCCAGAGTATTTCCCGAGCGCTTTAGAGGAAGTTTTGTTAGAGATGTTGATGCTTTCGATGCAGGAAGATTTAGGATAAGCCCAAGAGAAGCGGCACAAATGGATCCTCAACATAGACTTCTATTACACGCCGCCGATGAAGCCTTATTAGATGCCGGCTTAGTACCGGCTACTCTTGTGGGTTCGCATACAGGAGTTTTTGTAGGTTTGTCAGGAGCCGACTATCTGAGCTTGTTAGGTCCGGGGTCGCCGGAGATGGACGATCATTTCCTGATCGGTAACGTCGCTTCCATCGCGGCCAACAGAATAAGTTATGTGTACGACTTACATGGTCCCTCTGCTGTTTATGACACCGCTTGTTCATCATCCCTGGTTGCTATACACAGAGCTGCAAGAGCCTTACATTTAGGAGATTGTGACCTAGCACTGGCTGGTGGTGCTAATTTATTGCTTTCTCCACATGGTTTTACGGGTTTACGTAGAGCCGGAATGCTTTCTGCTGACGGTAGATGCAAAACCTTCGACGAACGAGCTGATGGATATGGACGTGGTGAAGGTGTAGTTTTATTGGCGTTAAAGCTATTAGAAAGGGCGGTCGCTGATGGTGATCCGGTGCATGGTGTTTTAATTGGATCTGCGGAGAACCACGGTGGCCACACCCATTCATTAACCGTGCCCAATCCTCAAGCTCAAAGGGATGTTTTATTAGCTGCGCATAGAGCAGCTGCAGTGCCACCAGACACTATTGGATACATAGAAGCTCATGGCACCGGTACGCCATTAGGCGACCCAATAGAAGTAGATGCACTAAGAGAAGCATTCGGTCAACTGTATCGTGATTGGGGACGGCCAGTCGTCGAAGGTAGAACCGGGTTGGGCAGTGTCAAATCCAATATAGGTCATTTAGAAGCTGCCGCAGGAGTGGCCGGAGTAGTCAAAGTGCTGCTATCTATGAGACATAGATTGATGCCAGGTTTAGCAGGTTTGGGAACTCCTAATCCTATGATTGATTTAGCGGGATCTCCATTTAGATTACAGGCAGAAGCTCAACCTTGGGAACCGCCAGATGGTGTTCCGGCTAGGGCTGGAGTAAGTTCCTTCGGTATGGGAGGCAGCAATGTCCATGTTGTCGTTGCTGAAGCGGAAAAACACTGACCGCGGATGTCCTCTGCTGATGTCAG</t>
  </si>
  <si>
    <t>mtl00472</t>
  </si>
  <si>
    <t>B0B505</t>
  </si>
  <si>
    <t>CAN89634.1</t>
  </si>
  <si>
    <t>MGNSTEDRAARLVVLSAGGRDQLDRYRAELVGWLQAHPEAALDRIESTLRTGREELAERLAVVVTGVAELTERLRDGTGVVTGTAGPATGEPVQAADLHEAARLWVTGTPVRWPEQASGRSARLSLPQPQPVTRRYWIEPPAALTADPAERLLTGDEFFLRDHALGQVRVLPAVAALEFAVDTAARAGHGRATGVDHVLWARPVLFTGEPVRVRLRFAPAADGVAYELRRLDDTPDGELCSTGTLRFGPTEPAPSLDLAAIRARLPRTTSADDCYAVFAALGGGYGPSLRGLRSMRSVPGEALAEVAVPDAADLPFDDFTLHPSLLDAMLQAALWTAADPSAPRPRELPFSIDRVEILGPLPEHGYAHAVATGTGHDIALADADGRIAVRLRGVVTRSVKDPADPVDTHLLAQRWQDAPVRRGAPATGRKVILEAGEDGCLPDSGPLVVVRLGDDDPLPSLVRLFRTWAAQPNRQPLRVLHVFRPSGAVTDARLLALDGMARSIANEHPDFRAAVITTDGADPRAVADAEAAADHEFRVRYTAAGRQVARWEPIAPAPAPLTPEGTVLVTGGAGALGRHLVSHLGPSARYVLTGRSADADLTDLRATGLDVHYLPCDLGAPGAAERLVERVHQRFGPLRGVLHLAGVTRDSFLLRKTDEDIAAVLGPKVDGTLALDRATAADPLDFFVCFSSMSGAGSPGQADYAYANRFLDAFAAWRRGSDRPGRSLSVLWSLWADGGIRMDADDTTQARIARRAGLRPLPTADALRAWDRALGHDGDHVLVAHGELDRIRALLDAPAPEPAPAPEPAPRAATGSATAAAEEFLRGVLAEVLQYPQEEIEADTAFEQYGIDSLLIMDLTRRLEDHFGSLPKTLFFEYQELRGLAGWFAEHHGGRLAELTPAPAPVPVPVQAPVVVATPDAAPSGERPAPPSADAPEPVAIIGVAARFAESDTLDEFWANLRAGRDLITEIPADRWDWRDYDEATPADRAAEYSRWGSFLRGIDRFDPLFFGISPREAEIIDPQERLFLQTAWHAMEDAGLTRADLRARRVGVYAGAMYGLYQLHEAADGRIGASSHASIANRVSYTLGVTGPSLGVDTMCSSSLTAIHLAVRDLRSGEAEMALAGGVNLHVHPYKYRFLGQGTFTSSDGRCRSFGADGDGYVPGEGVGAVLLKPLSAAVRDGDHIHGVILGSSVNHGGRTNGFTVPNPVAQSDLVERALAEAGCSAAALGYLEAHGTGTALGDPVEVRALARALGASGLPRGSLPIGSVKSNIGHLESASGMAGLCKVLLQMRHGELVPSLHADPVNPNIDFASTPLRVQTETAPWPRRDGLPRRAGISSFGAGGANAHLVVEEYVPGPAPAAAPGPWLFPLSARTPEGLRALAERLADAVDNGLADRLADVAYTLQHGREAWADRMVVLASTADELAGRLRAGTGTGVWTGSVRGRAASRAAAPAAADPAGLAAAWTSGATVAWPGTGRRLPLPGYPFEELRCWLTERMWAPSPAGPATHPLLDEIVPADSVDGLTFRTAFAPAHPLIDGHRVGDLRLLPAAAVLEMARAAAAHAGYPVPVRLRDVRWLRPLVVTGTVASARTRLRRDGAGLAFTLLGDTGDQLAQGLVEARADDVPEPVPVERIRAALPHRHDGADLYTDLAGAGLVYGPALRAVEWIASGTDEALASLRVPAEAARFADCALPPALIDGALHTFAVLRDRAGGPMVPFALAAAEVVGPLPEHVYAHVRTVGPDRYDLTLTDPDGGVLVLLRDLCLRPAPAAGTSDAGPAVTAVTAGPAVTERPVDDLMYLPRWSPVAAEPFTVPSTAPGSDTWLIRPSCAAPLAAALATRLGGSVTEIEPEHFVAPAGRPGHVIVLSGPAQGRTDDPAALDLAQERGVLALFRAAKALQRSGAPVRLTVVTEDALSTGTEPVRNPYAASLHGLALSLAQEQPRWRVAVVDRSSADPISPDVLDVPAGGPYALRAGVLHRRSLVPAAPTTTREAIRHGGVYLILGGAGGLGLELTEWLVRGYRAKVVLVGRSELDAGRRDRLRRLDPAGALVSYRRADATDPAALAEVVTAVRAEHGTLHGVVHATIVLRDQTVATMTEDTFRAVLDAKTRTSVALHRALVAADGLDFVLFFSSAVALSGSAGQANYAAGSTFEDAFAHHLDDVLAARSAVVNWGYWGTVGIVADDRHRERLARTGIHSITPAEGMAAVHDVLGRTDRQVVVIKATAEVLAAAGVERPAGERSDDELAPSAAALPPVARLLTETDQARLDEVVLGWLWELFRGEGVFRTVGERWSADELRRRLRIADGQSRLFAELLRVLTVAGFLRDDGSALIATDRRAPTDPENELVVLCEGQPALNRIDRLLRPCMHQLFGVLRGTVRATEVMFPGGSTELVEGAYRGSPVVDRANELVVAAVLDRVGRLGGPVTVVEVGAGTGGTTASLLPALAATGVELTYVYTDISPAFLQHGRQRFAERYPMVRFQQLDISGDPLAQGFPPGGADVVVAANVLHATPDLPHTLRAVALLLKSGGHLVLNEATSNVVTATLTFGLLDGWWLHRDTGLRLPGSPLLSGRGWRAALDLAGFTRSRALPADEGLTQHVVVAESGPAGPAAVTAPTAQPAPPPAAEPAPEPRTGGGGRLVEAARDYVKDAFVQVLEVPRDRLWLDETYENFGVDSLTVPRIADLLAERMGDLPPTLLFEHPTIREVADHLVERYPDRVRALLPDQPRPAPAQATEPAPAQATEPAPAQVTEPAPAQVTEPAGRPAKTAPAADTRIAVIGVAGRYPLADDVDAFWTNLRTGLDCIREVPAERWDPRTEPGANGTPVSRWGGFLDRIDEFDPRFFQMSMHEAELTDPQERLFLQTAWHTLEDAGYPRTRLRGSRVGVYVGVMYGHYQLFEDERGLAGGMGYASIANRVSYALDLHGPSLAVDTMCSSSLTAIHLACEALAAGGVDYALAGGVNLTPHPRKYRQLAAGGFTGESGRCRSFAAGGDGMVPGEGVGAVLLKPLAAAERDGDRILGVILGSAVNHGGKTGGYAVPSPGAQSEVVTSALRAAGVEPADVSYVEAHGTGTALGDPAEVAGLARAFGDRPAGSIAIGSVKSSIGHLESAAGIAALTKVLLQMRAGELTPSLHAEQLNPAVDWANVPFRVQREAAPWTGPRPLRAGVSAFGAGGSNAHLVVEQYRAEPRPGVVPMPAVFPFSGRDAQALRRIVERMLSRLRELGATGLRGEPGATGLAEIAAAAGLPVGAVDEPLDELGLDPATIMRLAGRETALHQGAVHSGSTLRQLAAAPPDAADIDLGRLSYTLQIGREAMAHRLAVVAHRTDELIEQLDAFLAGRPAGWTGVVTTEPGDPVAPSADPRDNARRWVQGEVIDWAGTAGSAPEPLPLPGYPFEPVRCWIRSAAPRAATPTPTRPAGSSGPALTTVLRLVSGVTGYPMTELDPAASFHDHGLDSLALLRLAGDVSAAFDLPVGPDQLLATPTAAALADWLAREHPQGAPARPAEPEPDDPVVIVGMAGTLPGSADLDEFWAALERGGDLFTEVPADRWDAREHHGDPAAHPERTRVTRAGFIGGIDRFDPLFFGISPREARWMDPRQRLLMRTVWAALEDAGMDPGALAGSDTGLFVGVGSGEYAELVQRSGAATDAYSSTGLAPSMLANRISYQLDLHGPSEPVDTACSSSLVALHRAAEALRLGRCGTVIVGGVSLMLSPVTFASLERAGMLSEDGVGRAFDADASGYVRGEGVGAVVLKRLSRARADGNPILAVLRGTAVNHGGRANSLTAPSPRAQADVIRRAHREAAVDPATIGYLETHGTGTVIGDPAETNGLREAFADLYQDWGHDAPARPHCALGALKNTIGHLEPAAGIAAVLRVLLSMRHGRITGDPHGPRPNPHLGLEGTPFELATGPREWAPPAPGVPRRAGVSAFGYGGANAHVVLEEYPAEEPVPAPGPVVFVLSARDPERLRAYARSFADRPDRWAHDLASTAYTLQVGRGAYPERLAFVTDSAEHAVATLRRFLAGDTAGIHTGRVERDADRTPCDGRGDDETAAAWTRGAQVDWHRRWAAPPRRRSLPTYPFAQERHWFTDGTTARPVSCFTATWQDEPVPAAGEHPGRVLVLGDLPVPGAVHVRAGTEYRDEGPVITIRPGEQDDYARLLAETPARIVHQWPLLAPGRDDLGLEAMFRIAKELTAGAARTPVRIQALVPEDALAEAWGGFDASLRAALPGTTFGVVRVDGAGDTGELLAEIAAHRLSGPAVRLSPSGRSVRVLSEIPARPVLPSPLRDGGVYLITGGLGGLGVLLARTLLSRGARVALTGRSPAAERAEQLAELRAHGTVAYYRAAVEDRDAMTRVVAEVIADLGGLDGLFHLAGTASRNPLPGKDVDELRAHLRARITGTRVLDEVTRDLPLDLFVLYSSLAGQLGDYGLVDYAVGARYLDGFADFRERERLAGRRHGRTVSVDWPMWRAGGMHVDTDDERRYLAGTGFRYLETAEGEQVLDLVLRLDRPQVAVLPGDPARMRDLVAGMRLRDDGVPALPAPPPTPAPAVAVSPELPTQLRELIGGILGIAPSALDPDAGFGEYGLDSFGLQNLAAALAARYDVTVPTTTLFGANTVTKLAAHLAAELPPAPVAKRTEPGPASSEPGPASSESAPAPVSVPHGVPAPAPVSVPHGVPAPASGSSSAAPAGHEPIAIIGLAGRLPGADDLEQFWQHLADGRDLITETPADRWDWREVARRFGGTARWGGFLTGVDLFDPLFFRISPAEAQAMDPQHRLFLEHTWGALEDAGCRPDRLAGGRVCVFAGVQFADYESMVLRGEHVNAHAGTGLARTMLANRISYLLDLRGPSESVDTACSSSLVALHRAVRSLRAGESDLAIAGGVSLVLSPQTVVAGNQLGVLAPDGRCKALDESADGYVKGEGVGVVVLKTLSRALADGDRVHAVIRGSAVNHGGRASSLTSPNPLAQADLLVEAYGDADVPIETVSYVELHGTGTALGDPVEIDGLVRAHRALAAGPPVTCGIGTVKSNIGHLEPAAGIAGVIKVVLAMRHRQLPPTLHLSRLNPLIDLDGTPFEPVRETRPWTPSDADGTTVPLRAGVSSFGFGGVNAHVVLEEPPVTSVPVDSTGPEIFVLSARDEAALHRYARAHLAFLGDRQPALSSLAHTSQVGRVPMPVRLALVVRSVAELRDRLAAFLAGDIEATTATGDHDWLTEPEGVSYLRRLAREGRLDRIARLWQAGAAVDWAALRTDRPALTSMPTYPFARERHWLASPSAAPPEHEARRLLAKEWEPAPAASGPAPTAPVVLVRAETEALATAAFGDTARVVRLDDTDEETGLRAAASIGRAPVVIDLVDLSAVPVPDVRVDWARIVLARELIATNRTAGFAYLHLTRGLVSFRAHSPTLRGAAFAGLVRMLSAEYRGVFARTVDVDFTDPDALRDVAGAELAATDPVTEVCVRDGVRYTPTLRPTGCATAPARWSDDLAGRPVVITGGTGALGRLLAAELVERGANRLVLLGQSPLPARDNWAELMAAPDTDPALAARLRDLSALERAGVRLVIESIPLERAREVLDRIRREWGPIAGIVHCAGLGVMTDPAFIGKRTADMRRVVEPKTTGLQALLDACGDDPLRFVVLYSSIAGQVPALAAGMSDYALANSVLDRVAEYRNATGADTPVFRSVQWPSWQAAGMPEVDTPVYRELGLRTLRPQDGVALLDAALAGPDPVVLPCLVDTTRFDARALLEVAVPGSSVPGTSAPGTPVPGASGPGTSAPGTPAPRASGPGTSALETTDPGTSVPGHPAPGALAPVAAADPPTAHGRRTGDGVRRLTEVFATTLRLDAAQIRPDADFADLGVDSIMIVQLLAALERDLGVVAEPSALLENPTIARLAAALDDRLPEQPAPGKPEPVRAPQPRPAQVRGPERGIAVVGIAAHFPGAPDHATFWRNLVGGVDSVTEVPPSRWDADRFWHPAPQPGRTVSKWGGFLDGIEDFDPDYFRLDPAGAAHVDPLVRQFLEAGAECLADAGLTPAEVAGRRVGVFAGARAANFGAHHAAATTHSISGMAQNFIAAHLSHYLDVRGPAVVVDSACSSALVAVHLAAQSLRTGESDLVIAGGVEILLDEVPFVGMSGAGALSPSGRCHTFDERADGIVLGEGVGALLLKRAEDAIRDGDRVYAVIEGSAVNNDGRTMGITTPNPRAQREVVESALAAAEVSPVQLGYVEAHGTGTMIGDPMELKALTEVLRGATDEVGFCGVGSVKTNIGHTLSAAGIAGLIKVVLSVHHGQLPPTLHCATLNRRFEFDRSPLFPVRELRDWTGRDGVRRAGVSSFGFGGTNAHMVVRQAPDGHVPLREPLDPPRYRRRRFWFDVPVPASAGANGRHDGPTPPAPFFQIQF</t>
  </si>
  <si>
    <t>kirAIV</t>
  </si>
  <si>
    <t>ATGGGTAACAGCACCGAGGACCGTGCCGCCCGGCTGGTCGTCCTGTCGGCGGGCGGCCGCGACCAGCTCGACCGGTACCGTGCCGAGCTGGTCGGCTGGCTGCAGGCGCACCCGGAGGCGGCACTCGACCGCATCGAGAGCACCCTGCGCACCGGTCGCGAGGAACTGGCCGAACGACTCGCCGTGGTCGTGACCGGCGTCGCCGAGCTGACCGAGCGGCTGCGCGACGGCACCGGGGTGGTCACCGGCACCGCCGGGCCGGCCACCGGCGAGCCCGTCCAGGCCGCGGATCTCCACGAGGCCGCCCGACTCTGGGTCACGGGCACCCCGGTCCGCTGGCCGGAGCAGGCGAGCGGGCGCTCGGCCCGGCTGTCACTGCCGCAGCCGCAGCCGGTGACCCGCCGGTACTGGATCGAACCGCCCGCCGCCCTCACCGCCGATCCGGCCGAGCGGCTGCTCACCGGCGACGAGTTCTTCCTGCGTGACCACGCGCTGGGGCAGGTGCGCGTCCTGCCCGCCGTCGCGGCCCTGGAGTTCGCCGTCGACACCGCCGCCCGCGCCGGGCACGGGCGCGCCACCGGCGTCGACCACGTCCTCTGGGCCCGGCCGGTCCTGTTCACCGGCGAACCGGTCCGGGTACGGCTGCGGTTCGCGCCGGCCGCCGACGGTGTCGCCTACGAGCTGCGGCGCCTCGACGACACCCCGGACGGTGAGCTGTGCTCGACCGGAACCCTGCGGTTCGGCCCCACCGAGCCGGCCCCGTCCCTCGACCTGGCCGCGATACGCGCCCGTCTGCCACGGACGACCTCGGCGGACGACTGCTACGCGGTCTTCGCCGCGCTCGGCGGCGGGTACGGGCCCAGCCTGCGCGGACTGCGGTCCATGCGTTCCGTCCCCGGCGAGGCGCTGGCCGAGGTCGCCGTCCCCGACGCCGCGGACCTGCCGTTCGACGACTTCACCCTGCACCCGTCCCTGCTGGACGCCATGCTGCAGGCGGCGCTCTGGACCGCCGCCGACCCGTCCGCGCCCAGGCCCCGCGAACTGCCCTTCTCCATCGACCGGGTGGAGATCCTCGGCCCGCTGCCGGAACACGGGTACGCCCATGCCGTCGCCACCGGGACCGGCCACGACATCGCACTCGCCGACGCCGACGGCCGCATCGCCGTCCGTCTGCGCGGCGTGGTCACCCGCTCCGTCAAGGATCCGGCCGACCCGGTGGACACCCACCTGCTGGCGCAGCGCTGGCAGGACGCCCCCGTCCGCCGCGGCGCCCCCGCCACCGGCCGCAAGGTGATCCTGGAAGCCGGTGAGGACGGGTGCTTACCGGACTCCGGCCCACTCGTGGTGGTCCGCCTCGGTGACGACGACCCGCTGCCCAGCCTGGTCCGGCTCTTCCGGACCTGGGCCGCGCAGCCGAACCGGCAGCCCCTCCGCGTGCTGCACGTCTTCCGCCCGTCCGGCGCCGTCACCGACGCCCGCCTGCTGGCTCTGGACGGCATGGCGCGCAGCATCGCCAACGAGCACCCGGACTTCCGTGCCGCAGTGATCACGACCGACGGCGCCGACCCGCGAGCGGTCGCGGACGCCGAGGCCGCGGCGGACCACGAGTTCCGGGTCCGATACACCGCCGCCGGCCGGCAGGTGGCCCGATGGGAGCCGATCGCCCCCGCGCCGGCGCCGTTGACGCCGGAGGGGACGGTGCTGGTCACCGGCGGCGCCGGCGCGCTCGGCCGACACCTCGTCAGCCACCTGGGCCCGTCGGCCCGGTACGTGCTCACCGGCCGTTCCGCCGACGCCGACCTGACCGACCTGCGCGCCACCGGGCTCGACGTCCACTACCTGCCCTGCGACCTGGGTGCACCCGGCGCGGCCGAGCGGCTGGTCGAGCGCGTCCACCAGAGGTTCGGCCCGTTGCGCGGGGTGCTGCACCTGGCCGGGGTCACCCGTGACTCGTTCCTGCTGCGCAAGACCGACGAGGACATCGCCGCGGTGCTGGGGCCGAAGGTCGACGGCACGCTCGCACTGGACCGGGCCACGGCCGCGGACCCGCTCGACTTCTTCGTCTGCTTCTCCTCGATGTCCGGCGCGGGCAGCCCGGGCCAGGCCGACTACGCGTACGCGAACCGTTTCCTCGACGCGTTCGCGGCCTGGCGGCGCGGCAGCGACCGCCCCGGCCGCAGCCTCAGCGTGCTGTGGTCGCTGTGGGCCGACGGCGGCATCCGGATGGACGCCGACGACACCACACAGGCCCGCATCGCCCGCCGCGCCGGACTCCGGCCGCTGCCGACCGCGGACGCCCTGCGCGCCTGGGACCGGGCGCTGGGCCACGACGGCGATCACGTGCTCGTGGCGCACGGTGAGCTGGATCGCATCCGCGCCCTGCTCGACGCGCCGGCGCCGGAACCGGCCCCCGCACCGGAACCGGCGCCGAGGGCCGCCACCGGGTCGGCCACCGCGGCCGCCGAGGAGTTCCTGCGCGGCGTGCTGGCCGAGGTCCTCCAGTACCCGCAGGAGGAGATCGAGGCGGACACCGCGTTCGAGCAGTACGGCATCGACTCGCTGTTGATCATGGATCTGACCCGGCGGCTCGAGGACCACTTCGGATCACTGCCGAAGACCCTCTTCTTCGAATACCAGGAACTGCGCGGGCTCGCCGGCTGGTTCGCCGAGCACCACGGCGGCCGCCTCGCCGAACTCACACCGGCACCGGCTCCGGTGCCGGTGCCGGTGCAGGCGCCGGTCGTGGTGGCCACACCGGATGCCGCCCCGAGCGGCGAGCGTCCCGCGCCGCCCTCCGCGGACGCCCCGGAACCCGTCGCGATCATCGGCGTCGCGGCCCGGTTCGCCGAATCCGACACCCTCGACGAGTTCTGGGCGAACCTGCGAGCCGGCCGTGACCTGATCACCGAGATTCCGGCGGACCGCTGGGACTGGCGCGACTACGACGAGGCCACCCCGGCGGACCGCGCCGCCGAGTACAGCCGGTGGGGCAGCTTTCTGCGCGGTATCGACCGGTTCGACCCGCTCTTCTTCGGCATCTCCCCCCGAGAGGCGGAGATCATCGACCCTCAGGAGCGGCTGTTCCTGCAGACCGCCTGGCACGCCATGGAGGACGCCGGCCTCACCCGGGCCGACCTGCGCGCCCGCCGCGTCGGTGTGTACGCCGGCGCCATGTACGGCCTGTACCAGCTCCACGAGGCCGCCGACGGCCGAATCGGCGCGTCGTCGCACGCGTCCATCGCCAACCGGGTCTCGTACACCCTGGGCGTGACCGGCCCCAGCCTGGGTGTGGACACCATGTGCTCCTCGTCGCTGACGGCCATCCACCTCGCCGTGCGCGACCTGCGGTCCGGCGAGGCCGAAATGGCCCTCGCCGGGGGTGTCAACCTGCACGTCCACCCGTACAAGTACCGGTTCCTCGGCCAGGGCACCTTCACCTCCAGCGACGGCCGTTGCCGCAGCTTCGGCGCGGACGGCGACGGCTACGTGCCCGGCGAGGGCGTCGGCGCGGTGCTGCTCAAGCCCCTGTCGGCCGCCGTCCGCGACGGCGACCACATCCACGGCGTCATCCTGGGCAGCTCCGTCAACCACGGCGGCAGGACCAACGGCTTCACCGTGCCCAACCCGGTCGCCCAGAGCGACCTCGTCGAGCGTGCCCTGGCCGAGGCCGGGTGCTCCGCCGCCGCACTCGGCTACCTGGAGGCACACGGCACCGGCACCGCACTGGGCGACCCGGTGGAGGTCCGGGCCCTGGCCCGCGCGCTGGGCGCCTCCGGCCTGCCCCGGGGCAGCCTGCCGATCGGCTCGGTGAAATCCAACATAGGCCACCTCGAATCGGCCTCCGGCATGGCCGGGCTCTGCAAGGTGCTCCTGCAGATGCGGCACGGGGAACTGGTGCCGTCGCTGCATGCCGACCCGGTCAATCCGAACATCGACTTCGCCTCCACGCCACTGCGGGTGCAGACCGAGACGGCCCCGTGGCCGCGCCGGGACGGCCTGCCGCGCCGCGCGGGGATCAGTTCGTTCGGCGCGGGCGGAGCCAACGCCCATCTGGTCGTCGAGGAGTACGTTCCCGGGCCGGCGCCGGCTGCCGCACCGGGCCCCTGGCTCTTCCCGCTCTCCGCCCGCACCCCGGAGGGCCTGCGCGCGCTGGCCGAGCGGCTGGCCGACGCGGTGGACAACGGCCTCGCCGACCGGCTCGCCGACGTGGCGTACACGCTGCAGCACGGCCGCGAGGCCTGGGCCGACCGCATGGTGGTGCTCGCCTCCACGGCGGACGAGCTGGCCGGTCGGCTGCGCGCGGGCACCGGAACCGGCGTGTGGACGGGCAGCGTCCGCGGCCGTGCCGCCTCCCGCGCCGCCGCGCCGGCCGCCGCGGACCCGGCCGGCCTGGCTGCCGCCTGGACCTCCGGCGCGACCGTCGCCTGGCCCGGCACCGGGCGACGGCTGCCGTTGCCCGGCTACCCGTTCGAGGAGCTGCGCTGCTGGCTCACCGAGCGGATGTGGGCGCCGTCGCCGGCCGGCCCGGCCACGCATCCGCTGCTGGACGAGATCGTGCCGGCCGACAGCGTGGACGGCCTGACCTTCCGCACCGCCTTCGCCCCCGCGCATCCGCTGATAGACGGGCACCGCGTCGGCGACCTGCGCCTGCTCCCCGCCGCCGCGGTGCTGGAGATGGCCCGGGCCGCCGCCGCGCACGCCGGATACCCCGTGCCGGTCAGGCTGCGCGACGTTCGGTGGCTACGGCCGCTCGTGGTCACCGGGACCGTGGCCTCCGCCCGCACCCGGCTGCGCCGCGACGGCGCCGGCCTGGCCTTCACACTGCTCGGCGACACCGGCGACCAACTGGCCCAGGGCCTGGTCGAGGCACGGGCCGACGACGTGCCGGAGCCGGTACCCGTCGAGCGGATCCGGGCCGCCCTGCCGCACCGGCACGACGGCGCGGACCTCTACACCGACCTGGCCGGAGCCGGCCTGGTCTACGGCCCGGCGCTGCGTGCCGTCGAGTGGATCGCCTCCGGCACCGACGAGGCGCTGGCGAGTCTGCGCGTGCCCGCCGAAGCCGCCCGGTTCGCCGACTGCGCACTGCCACCCGCGCTCATCGACGGTGCCCTGCACACGTTCGCGGTGCTGCGCGATCGCGCCGGCGGCCCGATGGTGCCCTTCGCGCTCGCCGCCGCCGAGGTGGTCGGACCGCTGCCCGAGCATGTGTACGCCCATGTGCGCACCGTCGGCCCGGACCGGTACGACCTGACCCTGACCGACCCGGACGGCGGCGTTCTCGTCCTGCTGCGCGACCTGTGCCTGCGCCCGGCTCCCGCAGCGGGGACGTCCGACGCCGGGCCCGCCGTGACCGCCGTGACCGCCGGGCCCGCCGTGACCGAGCGGCCGGTGGATGACCTGATGTACCTGCCCCGCTGGTCCCCGGTCGCGGCCGAGCCGTTCACCGTGCCGTCGACCGCGCCCGGCTCGGACACCTGGCTGATCCGTCCGTCCTGCGCCGCGCCCCTCGCCGCCGCCCTCGCCACCCGGCTCGGCGGTTCCGTCACCGAGATCGAGCCCGAGCACTTCGTCGCACCGGCCGGGCGTCCCGGCCACGTGATCGTGCTGTCCGGCCCGGCGCAGGGGCGCACCGACGACCCCGCCGCCCTCGACCTCGCGCAGGAGCGCGGCGTCCTGGCCCTCTTCCGCGCAGCGAAGGCGCTGCAACGGTCCGGCGCACCCGTACGGCTGACGGTGGTCACCGAGGACGCGCTGAGTACCGGCACCGAACCGGTCCGCAACCCGTACGCGGCGAGCCTGCACGGACTGGCTCTGTCCCTGGCCCAGGAGCAGCCGCGCTGGCGGGTGGCCGTGGTCGACCGCTCCTCGGCCGACCCGATCTCCCCGGACGTCCTCGACGTGCCGGCCGGTGGCCCGTACGCCCTGCGCGCCGGCGTCCTGCACCGGCGGAGCCTGGTCCCCGCCGCCCCCACGACGACGCGCGAGGCGATACGCCACGGCGGTGTCTACCTGATTCTCGGCGGTGCCGGAGGACTCGGCCTGGAGCTCACCGAATGGCTGGTGCGCGGCTACCGGGCCAAGGTCGTGCTGGTGGGGCGCAGTGAACTCGACGCCGGCCGGCGCGACCGGCTGCGCCGCCTCGACCCGGCCGGCGCCCTCGTCTCGTACCGGCGGGCCGACGCCACCGACCCCGCGGCGCTGGCCGAGGTGGTCACGGCGGTCCGTGCCGAGCACGGGACGCTGCACGGGGTCGTGCACGCCACCATCGTGCTGCGCGACCAGACCGTCGCCACGATGACCGAGGACACCTTCCGGGCCGTGCTCGACGCCAAGACCCGCACGTCGGTGGCACTGCACCGCGCCCTGGTCGCCGCCGACGGGCTCGACTTCGTCCTGTTCTTCTCCTCGGCGGTGGCCCTGTCGGGCAGCGCCGGGCAGGCCAACTACGCCGCCGGATCGACGTTCGAGGACGCGTTCGCACACCATCTCGACGACGTGCTGGCCGCCCGCTCGGCCGTCGTCAACTGGGGCTACTGGGGCACCGTCGGCATCGTCGCCGACGACCGGCACCGCGAGCGCCTGGCCCGGACCGGGATCCACTCGATCACCCCGGCCGAGGGCATGGCAGCCGTGCACGACGTGCTGGGCCGCACCGATCGGCAGGTCGTCGTGATCAAGGCGACCGCCGAGGTGCTCGCCGCCGCCGGAGTCGAACGGCCCGCCGGTGAACGGTCCGACGACGAGCTGGCCCCCTCGGCGGCGGCGCTGCCGCCGGTCGCCCGGCTGTTGACCGAGACCGACCAGGCGCGTCTGGACGAGGTCGTGCTCGGCTGGCTGTGGGAACTGTTCCGGGGCGAAGGGGTGTTCCGGACGGTCGGCGAACGGTGGAGCGCCGACGAGCTGCGGCGGCGGCTGCGGATCGCCGACGGGCAGTCCCGCCTCTTCGCCGAACTGCTGCGCGTGCTCACCGTCGCCGGTTTCCTGCGCGACGACGGCAGCGCGCTGATCGCCACGGACCGCCGGGCTCCCACCGACCCGGAGAACGAACTGGTCGTGCTCTGCGAGGGGCAACCCGCGCTGAACCGCATCGACCGGCTGCTGAGGCCCTGCATGCACCAGCTGTTCGGGGTGCTCCGCGGCACCGTCCGCGCGACCGAGGTGATGTTCCCCGGCGGATCCACGGAGCTGGTGGAGGGCGCCTACCGGGGCAGCCCGGTGGTCGACCGCGCCAACGAACTCGTGGTCGCCGCCGTGCTGGACCGGGTGGGCCGGCTCGGCGGACCGGTGACGGTCGTCGAGGTCGGCGCCGGAACCGGCGGCACCACCGCGAGCCTGCTGCCCGCGCTGGCCGCCACCGGCGTGGAACTGACGTACGTCTACACCGACATCTCGCCCGCCTTCCTGCAGCACGGCCGACAGCGGTTCGCCGAGCGCTACCCGATGGTGCGCTTCCAGCAGCTCGACATCTCCGGCGACCCCCTCGCGCAGGGCTTCCCGCCCGGCGGCGCGGACGTCGTGGTCGCGGCGAACGTCCTGCACGCCACCCCGGACCTGCCGCACACCCTGCGCGCGGTCGCGCTGCTGCTCAAATCCGGTGGGCACCTGGTGCTCAACGAGGCCACCAGCAACGTCGTCACCGCCACGCTCACCTTCGGTCTGCTCGACGGCTGGTGGCTGCACCGCGACACCGGCCTGCGTCTGCCCGGTTCGCCGCTGCTGTCCGGACGCGGCTGGCGCGCCGCGCTCGACCTGGCCGGATTCACCCGCAGCCGGGCTCTGCCCGCCGACGAGGGGCTCACGCAGCACGTCGTCGTCGCGGAGAGCGGGCCGGCCGGGCCGGCTGCCGTCACCGCACCCACGGCGCAGCCGGCGCCGCCACCAGCGGCCGAACCGGCGCCCGAGCCGCGTACCGGCGGCGGGGGCCGGCTCGTCGAAGCCGCCCGCGACTACGTCAAGGACGCGTTCGTGCAGGTACTCGAGGTGCCCCGGGACCGGCTGTGGCTGGACGAGACGTACGAGAACTTCGGGGTCGACTCGCTCACCGTGCCCCGCATCGCCGACCTGCTCGCCGAGCGCATGGGCGACCTGCCGCCCACTCTGCTGTTCGAACACCCCACCATCCGCGAGGTCGCCGACCACCTGGTCGAGCGGTATCCGGACCGGGTGCGGGCCCTGCTGCCCGACCAGCCCCGGCCCGCGCCGGCCCAGGCCACCGAGCCCGCGCCGGCCCAGGCCACCGAGCCCGCGCCGGCCCAGGTCACCGAGCCCGCGCCGGCCCAGGTCACCGAGCCCGCCGGACGGCCGGCAAAGACGGCACCGGCCGCGGACACCCGGATCGCCGTCATCGGCGTGGCCGGCCGCTACCCGCTCGCCGACGACGTCGACGCGTTCTGGACCAATCTGCGAACCGGGCTGGACTGCATCCGCGAGGTGCCGGCCGAGCGCTGGGATCCGCGGACGGAGCCCGGGGCGAACGGCACACCGGTCAGCCGGTGGGGCGGCTTCCTCGACCGCATCGACGAGTTCGACCCGCGGTTCTTCCAGATGTCGATGCACGAAGCCGAGCTGACGGACCCGCAGGAGCGGCTGTTCCTGCAGACCGCCTGGCACACCCTCGAGGACGCCGGCTACCCCCGGACCCGGCTCCGGGGCAGCCGCGTCGGCGTCTACGTCGGCGTCATGTACGGCCACTACCAGCTCTTCGAGGACGAGCGCGGCCTGGCCGGCGGGATGGGCTACGCGTCGATCGCCAACCGGGTCTCGTACGCGCTCGACCTGCACGGCCCGAGCCTGGCGGTCGACACCATGTGCTCGTCGTCGCTGACCGCCATCCACCTGGCCTGCGAGGCGCTGGCCGCCGGAGGCGTGGACTACGCGCTCGCAGGCGGCGTCAACCTCACCCCGCACCCACGCAAGTACCGGCAGCTCGCGGCCGGCGGGTTCACCGGCGAGAGCGGCCGGTGCCGCAGCTTCGCGGCCGGCGGCGACGGCATGGTCCCCGGCGAGGGGGTCGGCGCGGTCCTGCTCAAGCCGCTGGCCGCGGCCGAGCGCGACGGCGACCGCATCCTCGGCGTGATCCTCGGCAGCGCGGTCAACCACGGCGGCAAGACCGGCGGGTACGCGGTGCCCAGTCCCGGCGCCCAGAGCGAGGTCGTCACGAGCGCGCTGCGGGCCGCCGGCGTCGAACCGGCCGACGTGTCGTACGTGGAGGCGCACGGCACCGGTACGGCGCTGGGCGACCCGGCCGAGGTCGCCGGACTGGCCCGGGCGTTCGGCGACCGCCCGGCCGGCTCGATCGCCATCGGCTCCGTCAAGTCGTCCATCGGGCACCTGGAGTCGGCGGCGGGCATCGCCGCCCTGACCAAGGTGCTGTTGCAGATGCGCGCCGGGGAGCTGACGCCGTCACTGCACGCCGAGCAGCTGAACCCGGCCGTCGACTGGGCGAACGTCCCGTTCCGCGTCCAGCGGGAGGCGGCGCCGTGGACGGGCCCGCGACCGTTGCGCGCCGGCGTCAGCGCCTTCGGCGCCGGTGGCTCCAACGCCCATCTGGTCGTCGAGCAGTACCGGGCCGAGCCACGGCCCGGCGTCGTGCCGATGCCGGCCGTGTTCCCGTTCTCGGGGCGCGACGCGCAGGCGCTGCGCCGCATCGTCGAGCGGATGCTCAGCCGCCTGCGGGAGCTGGGCGCGACCGGCCTGCGCGGTGAGCCGGGCGCGACCGGCCTGGCGGAGATCGCCGCGGCCGCCGGGCTGCCGGTCGGCGCCGTCGACGAGCCGCTCGACGAGCTCGGCCTGGACCCGGCCACGATCATGCGGCTGGCAGGGCGGGAGACCGCCCTGCACCAAGGCGCCGTGCACAGCGGATCGACGCTGCGACAGCTCGCCGCGGCCCCGCCGGACGCGGCGGACATCGACCTCGGCCGCCTGTCCTACACGCTGCAGATCGGGCGGGAGGCGATGGCACACCGGCTCGCCGTGGTCGCCCACCGGACGGACGAGCTGATCGAGCAGCTCGACGCCTTCCTCGCCGGGCGGCCCGCGGGCTGGACCGGCGTGGTGACCACGGAGCCGGGCGACCCGGTCGCGCCGAGCGCGGATCCGCGCGACAACGCCCGCCGCTGGGTGCAGGGCGAGGTGATCGACTGGGCGGGCACGGCCGGCAGCGCGCCGGAACCGCTGCCACTGCCCGGCTACCCGTTCGAGCCGGTCCGCTGCTGGATCCGTTCCGCGGCCCCGCGGGCCGCCACGCCGACGCCCACCCGGCCGGCCGGCTCCTCCGGCCCCGCGCTGACCACCGTGCTGCGGCTGGTCAGCGGGGTCACCGGCTACCCGATGACGGAGCTGGACCCGGCCGCCTCGTTCCACGACCACGGCCTGGACTCGCTGGCGCTGCTGAGGCTGGCCGGTGACGTCTCCGCGGCGTTCGACCTACCGGTCGGCCCGGACCAGCTGCTGGCCACGCCGACGGCCGCGGCCCTGGCCGACTGGCTCGCCCGCGAACACCCGCAGGGCGCGCCCGCGCGACCCGCGGAGCCGGAACCGGACGACCCGGTGGTGATCGTCGGCATGGCCGGGACGCTGCCCGGCTCCGCCGACCTGGACGAGTTCTGGGCCGCCCTGGAACGCGGTGGCGACCTGTTCACCGAGGTACCGGCCGACCGGTGGGACGCACGGGAGCATCACGGCGACCCGGCCGCGCACCCGGAACGCACCCGGGTGACCCGGGCCGGCTTCATCGGCGGCATCGACCGGTTCGACCCGCTGTTCTTCGGTATCTCCCCGCGCGAAGCCCGCTGGATGGACCCGCGCCAGCGGCTGCTGATGCGTACGGTGTGGGCCGCGCTGGAGGACGCGGGTATGGACCCGGGTGCTCTGGCCGGCAGCGACACCGGGCTCTTCGTCGGCGTCGGCTCCGGCGAGTACGCCGAACTCGTCCAGCGCTCCGGCGCCGCCACCGACGCCTACTCGTCGACCGGCCTGGCCCCGTCGATGCTGGCCAACCGCATCTCGTACCAGCTCGACCTGCACGGTCCCAGCGAACCCGTGGACACCGCCTGCTCCAGCTCGCTCGTCGCGCTGCACCGGGCGGCGGAGGCGCTGCGCCTCGGACGGTGCGGCACGGTCATCGTCGGCGGCGTCAGCCTGATGCTGTCCCCGGTCACCTTCGCCTCACTGGAACGGGCGGGGATGCTCAGCGAGGACGGCGTGGGCCGGGCCTTCGACGCCGACGCGTCCGGTTACGTACGCGGCGAGGGGGTCGGCGCCGTCGTCCTCAAGCGGCTCAGCCGGGCGCGCGCCGACGGCAACCCGATCCTGGCCGTACTGCGCGGCACCGCGGTCAACCACGGCGGCCGAGCCAATTCGCTGACCGCGCCGAGCCCGCGCGCACAGGCAGACGTGATCCGGCGGGCGCACCGGGAGGCGGCGGTCGACCCGGCGACGATCGGCTACCTGGAGACGCACGGCACCGGCACGGTCATCGGTGACCCCGCCGAGACCAACGGGCTGCGCGAGGCGTTCGCCGACCTCTACCAGGACTGGGGACACGACGCGCCGGCCCGGCCGCACTGCGCGCTCGGCGCGCTGAAGAACACCATCGGCCATCTCGAACCAGCCGCCGGCATCGCCGCGGTGCTGCGCGTGCTGCTGTCGATGCGGCACGGCCGGATCACCGGCGACCCGCACGGGCCGCGGCCGAACCCGCATCTGGGCCTGGAGGGCACCCCGTTCGAACTCGCGACCGGGCCGCGGGAGTGGGCGCCGCCCGCGCCCGGGGTGCCACGCAGGGCCGGGGTGAGCGCCTTCGGGTACGGCGGAGCCAACGCGCACGTCGTACTCGAGGAGTACCCGGCCGAGGAGCCGGTTCCGGCGCCGGGACCGGTCGTGTTCGTCCTGTCCGCCCGGGACCCCGAACGGCTGCGGGCGTACGCGCGGTCCTTCGCCGACCGGCCGGACCGCTGGGCGCACGACCTGGCGAGCACCGCGTACACGTTGCAGGTCGGGCGCGGGGCGTACCCCGAGCGGCTGGCGTTCGTCACCGACTCCGCCGAGCACGCCGTCGCGACGCTACGGCGTTTCCTCGCCGGTGACACCGCGGGCATCCACACCGGTCGGGTCGAGCGGGACGCGGACCGCACGCCCTGCGACGGCCGCGGTGACGACGAGACGGCGGCCGCCTGGACCCGGGGCGCACAGGTGGACTGGCATCGCCGCTGGGCCGCCCCGCCCCGCCGGCGGTCGCTGCCGACCTACCCGTTCGCGCAGGAACGGCACTGGTTCACCGATGGCACGACTGCCCGTCCGGTCAGCTGCTTCACGGCGACCTGGCAGGACGAGCCGGTCCCGGCGGCCGGCGAGCACCCGGGCCGGGTACTGGTCCTGGGCGATCTGCCGGTGCCCGGCGCCGTGCACGTGCGCGCCGGCACGGAGTACCGCGACGAGGGCCCGGTGATCACCATCCGGCCCGGCGAGCAGGACGACTACGCGCGGCTGCTCGCCGAGACGCCCGCCCGGATCGTCCACCAGTGGCCGCTGCTCGCGCCCGGCCGCGACGACCTGGGACTCGAGGCGATGTTCCGGATCGCGAAGGAGCTGACGGCCGGCGCCGCCCGCACCCCGGTCCGGATCCAGGCGCTGGTGCCGGAGGACGCGCTCGCCGAGGCGTGGGGCGGGTTCGACGCGTCGTTGCGGGCCGCGCTGCCGGGAACGACGTTCGGCGTCGTCCGGGTCGACGGTGCGGGCGACACCGGCGAGCTGCTCGCCGAGATCGCCGCGCACCGGCTGTCGGGCCCGGCCGTGCGGCTGTCGCCGTCGGGCCGGTCGGTGCGGGTGCTCAGCGAGATACCCGCCCGTCCGGTGCTGCCCTCACCGCTGCGTGACGGCGGCGTCTATCTGATCACCGGTGGCCTCGGCGGGCTGGGTGTGCTGCTGGCCCGAACGCTGCTGTCACGTGGCGCCCGGGTGGCGCTGACCGGTCGCTCGCCGGCCGCCGAACGGGCCGAGCAGCTGGCGGAGCTGCGCGCGCACGGCACCGTCGCGTACTACCGGGCGGCCGTGGAGGACCGCGACGCGATGACCCGCGTGGTGGCCGAGGTGATCGCCGACCTGGGCGGCCTCGACGGGCTGTTCCACCTGGCCGGCACCGCGTCGCGCAACCCGCTTCCCGGCAAGGACGTCGACGAGCTGCGGGCGCACCTGCGCGCCCGGATCACCGGAACCAGGGTTCTCGACGAGGTCACCCGCGACCTGCCGCTGGACCTGTTCGTGCTCTACTCCTCGCTGGCCGGGCAGCTCGGTGACTACGGCCTGGTGGACTACGCGGTCGGCGCTCGCTACCTCGACGGGTTCGCGGACTTCCGGGAGCGGGAGCGTCTCGCCGGCCGCCGCCACGGCCGTACCGTGTCGGTGGACTGGCCGATGTGGCGTGCCGGCGGCATGCACGTGGACACCGACGACGAGCGCCGCTACCTGGCCGGTACCGGCTTCCGCTACCTGGAGACGGCCGAGGGCGAGCAGGTGCTCGACCTGGTGCTGCGCCTGGACCGCCCGCAGGTGGCCGTCCTGCCCGGTGACCCGGCCCGGATGCGCGACCTGGTCGCCGGGATGCGTCTGCGCGACGACGGCGTACCGGCCCTCCCGGCGCCGCCGCCGACCCCCGCGCCGGCCGTCGCCGTCTCCCCGGAACTCCCCACCCAGCTGCGGGAGCTGATCGGCGGGATCCTCGGGATCGCCCCGTCCGCTCTCGACCCCGACGCCGGCTTCGGCGAGTACGGCCTGGACTCCTTCGGCCTGCAGAACCTGGCCGCGGCACTGGCCGCCCGTTACGACGTGACCGTGCCGACGACGACGCTGTTCGGCGCCAACACGGTCACCAAGCTCGCCGCGCACCTGGCGGCCGAGCTGCCTCCGGCCCCGGTGGCCAAGCGGACCGAGCCCGGCCCCGCGTCGTCCGAGCCCGGCCCCGCGTCGTCCGAGTCCGCGCCCGCACCGGTGTCCGTGCCGCACGGCGTGCCCGCGCCCGCACCGGTGTCCGTGCCGCACGGCGTGCCCGCGCCCGCGAGCGGCTCGTCGTCCGCCGCTCCGGCCGGTCATGAGCCGATCGCCATCATCGGCCTGGCCGGGCGGCTGCCCGGCGCGGACGACCTCGAACAGTTCTGGCAGCACCTCGCCGACGGCCGGGACCTGATCACCGAGACGCCCGCCGACCGATGGGACTGGCGGGAGGTCGCCCGCCGCTTCGGCGGCACCGCCCGCTGGGGTGGCTTCCTGACAGGCGTGGACCTCTTCGACCCGCTGTTCTTCCGTATCTCACCGGCCGAGGCGCAGGCCATGGACCCGCAGCACCGCCTCTTCCTGGAGCACACCTGGGGCGCGCTGGAGGACGCCGGGTGCCGCCCGGACCGGCTCGCGGGCGGCCGGGTGTGCGTCTTCGCCGGGGTGCAGTTCGCCGACTACGAGTCGATGGTGCTGCGCGGCGAGCACGTCAACGCTCACGCCGGCACCGGTCTGGCCCGCACCATGCTGGCCAACCGCATCTCGTACCTGCTCGACCTGCGGGGCCCGAGCGAGAGCGTCGACACGGCCTGCTCCAGCTCGCTGGTCGCCCTGCACCGTGCCGTGCGGTCGCTGCGCGCGGGGGAGAGCGACCTCGCCATCGCCGGTGGGGTGAGCCTCGTGCTGTCCCCGCAGACCGTGGTCGCCGGCAACCAGCTCGGCGTGCTCGCGCCCGACGGCCGGTGCAAGGCGCTCGACGAGAGCGCCGACGGGTACGTCAAGGGCGAGGGGGTCGGCGTCGTCGTGCTCAAGACGCTGTCGCGGGCCCTCGCCGACGGCGACCGGGTGCACGCGGTGATCCGCGGCAGCGCCGTCAACCACGGCGGCCGCGCGTCGTCGCTCACCTCGCCGAACCCGCTCGCGCAGGCGGATCTGCTGGTCGAGGCGTACGGGGACGCGGACGTGCCGATCGAGACGGTGTCCTACGTCGAGCTGCACGGCACCGGCACCGCCCTGGGCGACCCGGTCGAGATCGACGGCCTGGTCCGCGCCCATCGCGCGCTGGCCGCCGGGCCGCCGGTCACCTGCGGCATCGGCACGGTCAAGAGCAACATCGGGCACCTGGAGCCCGCGGCGGGCATCGCCGGCGTGATCAAGGTGGTGCTGGCGATGCGGCACCGGCAGCTGCCGCCGACCCTGCACCTGTCGCGGCTCAACCCGCTGATCGACCTGGACGGCACTCCCTTCGAGCCGGTCCGCGAGACCCGGCCGTGGACACCGAGCGACGCCGACGGCACGACCGTGCCACTGCGCGCCGGGGTCAGTTCCTTCGGCTTCGGCGGGGTCAACGCCCATGTCGTCCTGGAAGAGCCGCCCGTGACGTCCGTGCCCGTGGACTCCACGGGGCCGGAGATCTTCGTGCTGTCGGCGCGGGACGAGGCCGCCCTGCACCGGTACGCCCGGGCACACCTGGCATTCCTCGGCGACCGGCAGCCCGCGCTCTCCTCTCTCGCCCACACCTCGCAGGTGGGCCGGGTTCCGATGCCGGTGCGCCTGGCCCTGGTCGTCAGGTCCGTGGCCGAACTGCGGGACCGGCTGGCCGCCTTCCTGGCCGGTGACATCGAGGCGACCACCGCGACCGGCGACCACGACTGGCTCACCGAGCCGGAGGGCGTCAGCTACCTGCGCCGGCTGGCCCGGGAAGGGCGGCTCGATCGGATCGCCCGCCTCTGGCAGGCCGGCGCGGCCGTGGACTGGGCCGCGCTGCGCACCGATCGGCCCGCCCTGACGTCCATGCCGACGTACCCGTTCGCCCGGGAACGGCACTGGCTGGCGAGCCCGTCCGCCGCGCCGCCGGAGCACGAGGCGCGACGCCTGCTGGCCAAGGAGTGGGAACCGGCGCCGGCGGCGTCGGGGCCGGCGCCGACCGCGCCGGTGGTCCTGGTCCGGGCCGAGACCGAGGCGCTGGCGACGGCGGCGTTCGGTGACACGGCCCGAGTGGTCCGCCTGGACGACACGGACGAGGAGACGGGGCTGCGGGCGGCCGCGTCGATCGGCCGGGCGCCGGTCGTGATCGACCTCGTCGACCTGTCCGCGGTGCCGGTGCCCGACGTACGCGTCGACTGGGCCCGCATCGTGCTGGCCCGTGAGCTGATCGCGACGAACCGAACCGCCGGCTTCGCCTATCTGCACCTGACCCGAGGACTGGTGTCCTTCCGCGCGCACAGCCCGACGCTGCGAGGAGCGGCGTTCGCGGGACTGGTCCGGATGCTCTCCGCCGAGTACCGCGGGGTGTTCGCCCGCACCGTCGACGTCGACTTCACGGACCCGGACGCGCTGCGCGACGTGGCCGGCGCGGAGCTGGCGGCGACCGACCCGGTCACCGAGGTGTGCGTGCGTGACGGCGTCCGGTACACGCCGACGCTGCGTCCCACCGGCTGCGCCACGGCACCCGCCCGGTGGTCGGACGATCTGGCCGGGCGGCCGGTGGTGATCACCGGCGGCACCGGCGCGCTCGGCCGTCTGCTGGCCGCGGAACTCGTCGAGCGGGGAGCAAACCGGCTGGTACTGCTCGGCCAGTCCCCGCTGCCCGCCCGCGACAACTGGGCGGAGCTGATGGCCGCACCCGACACCGATCCGGCGCTGGCGGCCCGACTGCGCGACCTCAGCGCGCTGGAACGCGCCGGGGTGCGCCTGGTGATCGAGAGCATCCCCCTCGAGCGCGCCCGGGAGGTACTGGACCGGATCCGGCGGGAGTGGGGACCGATCGCCGGGATCGTGCACTGCGCCGGTCTCGGCGTGATGACCGACCCGGCTTTCATCGGCAAACGCACCGCCGACATGCGGCGGGTGGTGGAACCGAAGACCACGGGCCTGCAGGCGCTCCTGGACGCGTGCGGCGACGACCCGCTGCGCTTCGTGGTGCTGTACTCGTCGATCGCCGGTCAGGTGCCCGCGCTGGCGGCAGGGATGAGCGACTACGCGCTGGCCAACTCGGTGCTGGACCGGGTGGCCGAGTACCGGAACGCCACCGGCGCCGACACGCCGGTCTTCCGGTCGGTGCAGTGGCCGAGCTGGCAGGCGGCCGGCATGCCGGAGGTGGACACCCCTGTCTACCGGGAACTGGGGCTGCGGACGCTGCGCCCGCAGGACGGCGTGGCGCTGCTGGACGCGGCGCTGGCGGGACCCGACCCGGTCGTGCTGCCGTGCCTGGTGGACACCACCCGGTTCGACGCCCGGGCCTTGTTGGAGGTTGCCGTGCCCGGGAGTTCTGTGCCCGGGACTTCCGCGCCGGGGACTCCCGTGCCCGGGGCGTCCGGGCCCGGGACTTCCGCGCCGGGGACTCCCGCGCCCAGGGCGTCCGGGCCCGGGACTTCCGCGCTCGAAACCACCGATCCCGGGACTTCGGTGCCCGGGCACCCCGCGCCAGGGGCCTTGGCGCCGGTCGCCGCCGCGGACCCGCCCACGGCTCACGGGAGGCGGACCGGTGACGGCGTGCGGAGGCTCACCGAGGTCTTCGCGACGACGCTGCGGCTGGACGCCGCCCAGATCCGGCCCGACGCCGACTTCGCCGACCTCGGTGTGGACTCCATCATGATCGTCCAACTGCTCGCCGCGCTGGAACGTGACCTCGGGGTGGTCGCCGAACCCTCGGCGCTGCTGGAGAACCCGACCATCGCCCGGCTGGCCGCCGCCCTCGACGACCGGCTGCCGGAGCAGCCTGCGCCCGGGAAGCCGGAGCCGGTGCGCGCGCCGCAGCCGCGACCCGCCCAGGTGAGAGGGCCGGAGCGGGGAATCGCGGTGGTGGGCATTGCCGCCCACTTCCCCGGAGCGCCCGACCACGCCACGTTCTGGCGCAACCTCGTCGGCGGCGTGGACTCGGTGACCGAGGTGCCGCCGTCGCGCTGGGATGCCGATCGCTTCTGGCACCCCGCCCCGCAGCCCGGCAGAACCGTCAGCAAGTGGGGCGGATTCCTGGACGGCATCGAGGACTTCGACCCGGACTACTTCCGGCTCGACCCGGCCGGGGCCGCCCACGTCGACCCGCTGGTGCGGCAGTTCCTGGAGGCCGGGGCGGAGTGCCTGGCCGACGCGGGCCTGACGCCCGCCGAAGTGGCCGGTCGCCGGGTCGGGGTCTTCGCCGGCGCCCGGGCGGCGAACTTCGGCGCGCACCATGCCGCCGCGACGACCCACTCGATCAGCGGCATGGCGCAGAACTTCATCGCCGCCCACCTCTCGCACTACCTCGACGTGCGCGGCCCCGCCGTCGTCGTCGACAGCGCCTGCTCCTCGGCGCTGGTCGCGGTGCACCTGGCCGCGCAGAGCCTGCGCACCGGCGAGTCCGACCTGGTGATCGCCGGCGGCGTCGAGATCCTGCTCGACGAGGTGCCGTTCGTCGGCATGAGCGGCGCGGGGGCGCTGTCACCGAGCGGCCGGTGCCACACCTTCGACGAGCGCGCCGACGGCATCGTCCTCGGCGAGGGCGTCGGCGCCCTGCTGCTCAAGCGGGCCGAGGACGCGATCCGCGACGGCGACCGGGTGTACGCGGTGATCGAGGGCAGCGCCGTCAACAACGACGGCCGCACCATGGGCATCACCACGCCGAACCCGAGGGCGCAGCGCGAGGTCGTCGAGTCCGCACTCGCCGCGGCCGAGGTGTCACCGGTGCAGCTCGGCTACGTCGAGGCGCACGGTACCGGCACCATGATCGGTGACCCGATGGAGCTGAAGGCGCTCACCGAGGTCCTGCGCGGCGCCACCGACGAGGTCGGCTTCTGCGGTGTGGGCAGTGTGAAGACCAACATCGGGCACACGCTCAGCGCGGCCGGGATCGCCGGCCTGATCAAGGTGGTGCTGTCGGTGCACCACGGGCAACTGCCGCCCACCTTGCACTGCGCGACGCTCAACCGGCGCTTCGAGTTCGACCGGTCGCCGCTGTTCCCGGTCCGTGAGCTGCGGGACTGGACCGGGCGGGACGGCGTACGCCGGGCCGGAGTCAGCTCGTTCGGCTTCGGCGGCACCAACGCCCACATGGTGGTGCGCCAGGCCCCGGACGGCCATGTCCCGCTGCGTGAACCGCTGGATCCGCCGCGCTACCGACGGCGCCGGTTCTGGTTCGACGTCCCGGTACCGGCCTCCGCAGGAGCCAACGGGCGCCACGACGGCCCGACGCCGCCGGCGCCGTTCTTCCAGATCCAGTTCTGA</t>
  </si>
  <si>
    <t>ACTCGCAACCCCTATATACAAAGCTTATGGGAAATTCAACAGAAGATAGAGCCGCACGTTTAGTCGTTTTATCGGCCGGTGGTAGAGATCAACTTGATAGGTACCGTGCAGAATTGGTTGGTTGGTTGCAAGCTCACCCAGAAGCGGCCCTAGATAGAATCGAGAGCACGCTACGTACAGGACGTGAGGAACTCGCTGAAAGATTAGCTGTTGTAGTGACAGGTGTTGCAGAATTAACTGAAAGGCTACGAGATGGTACTGGTGTAGTAACGGGGACTGCAGGACCCGCCACAGGCGAACCTGTCCAAGCAGCCGACCTTCATGAAGCTGCAAGACTGTGGGTCACAGGTACTCCAGTTCGATGGCCGGAACAAGCATCAGGAAGAAGTGCAAGATTATCTTTACCGCAGCCGCAACCGGTTACTAGAAGATATTGGATTGAACCTCCCGCTGCTTTAACCGCCGATCCAGCTGAAAGATTGTTAACCGGCGACGAGTTCTTCCTAAGAGATCATGCATTGGGGCAAGTTAGAGTCCTGCCTGCAGTTGCAGCCCTTGAATTTGCTGTTGACACTGCAGCCAGAGCAGGACATGGGAGAGCTACAGGTGTAGATCATGTATTGTGGGCCAGACCTGTTTTGTTCACTGGAGAACCAGTCAGAGTTAGATTACGGTTTGCCCCAGCCGCAGACGGTGTTGCTTACGAATTACGAAGACTTGATGATACACCTGATGGTGAGTTATGCAGTACTGGAACCCTGAGATTTGGACCAACGGAGCCTGCTCCTTCTTTGGATTTGGCAGCAATACGCGCAAGGTTGCCAAGAACGACCTCAGCTGACGATTGCTACGCAGTATTTGCAGCATTGGGCGGCGGTTATGGACCGAGCCTTCGTGGACTAAGAAGTATGAGATCTGTACCTGGAGAAGCTCTTGCCGAAGTTGCAGTACCCGATGCGGCGGACCTCCCTTTCGATGATTTCACTTTACATCCTAGTTTATTGGATGCTATGTTGCAAGCTGCACTTTGGACGGCAGCTGATCCTTCAGCGCCAAGACCTCGCGAATTGCCTTTCTCCATCGACAGAGTCGAAATCCTAGGCCCTTTACCTGAACATGGTTACGCACATGCTGTAGCTACAGGTACTGGTCACGATATTGCACTAGCAGATGCCGACGGTAGAATTGCTGTCAGATTACGAGGAGTTGTTACTCGCAGTGTCAAAGATCCTGCAGACCCTGTTGACACTCACCTACTGGCTCAGAGATGGCAAGATGCTCCAGTCCGTAGAGGTGCCCCAGCCACTGGTAGAAAGGTAATCCTGGAGGCAGGAGAAGACGGATGTTTACCGGATAGCGGCCCACTTGTGGTTGTTAGACTGGGAGATGACGATCCGTTACCCTCACTAGTGAGACTCTTCAGAACATGGGCAGCGCAGCCAAATAGACAGCCTTTAAGAGTATTACATGTTTTTCGCCCTTCTGGCGCTGTTACCGATGCTCGTCTTTTAGCTCTTGACGGCATGGCCAGAAGCATCGCAAACGAGCATCCAGATTTCAGGGCCGCAGTGATTACTACTGACGGAGCCGATCCTAGAGCTGTAGCAGATGCCGAAGCTGCTGCCGATCATGAGTTTAGGGTCAGATATACTGCTGCCGGTAGACAAGTAGCAAGATGGGAACCAATAGCACCAGCTCCTGCACCTTTAACTCCAGAAGGTACGGTATTGGTTACTGGCGGTGCTGGCGCTTTAGGTAGACATCTTGTTTCCCACCTGGGTCCATCAGCCCGTTATGTTTTAACTGGAAGAAGTGCAGATGCGGATCTGACTGACCTAAGGGCGACTGGTTTAGATGTTCATTATTTGCCCTGTGATTTAGGAGCTCCTGGAGCAGCTGAAAGATTAGTTGAACGTGTCCACCAGCGTTTTGGACCCTTGAGAGGAGTTTTGCACTTGGCAGGGGTTACCCGTGACTCGTTCTTACTAAGAAAAACAGACGAGGATATCGCTGCAGTATTAGGCCCAAAAGTAGACGGTACCTTAGCATTAGACAGAGCTACAGCCGCTGACCCTCTGGACTTCTTCGTTTGTTTTTCAAGCATGAGCGGTGCTGGATCTCCCGGCCAGGCCGATTATGCTTATGCTAATCGTTTCTTGGATGCTTTTGCCGCTTGGAGAAGAGGAAGTGACCGTCCAGGTAGAAGTTTGTCAGTGTTATGGTCTTTATGGGCTGATGGCGGCATAAGAATGGATGCTGATGATACAACTCAAGCAAGAATAGCCCGTCGTGCAGGTTTAAGACCATTACCAACAGCTGACGCACTAAGAGCTTGGGACAGAGCATTGGGTCATGATGGAGATCATGTATTGGTTGCTCATGGTGAGCTGGACAGAATTAGAGCTTTGTTAGACGCACCAGCCCCTGAACCAGCTCCAGCTCCAGAACCGGCCCCAAGGGCTGCTACTGGCTCAGCGACAGCCGCCGCTGAGGAATTTTTAAGGGGTGTACTAGCAGAAGTCTTACAATACCCGCAGGAAGAAATTGAGGCGGACACCGCGTTCGAGCAGTACGGAATTGACTCGCTGTTGATCATGGATTTAACAAGACGTCTAGAGGATCATTTCGGATCTTTACCGAAGACACTGTTTTTCGAATACCAGGAACTGAGGGGTCTTGCCGGTTGGTTTGCTGAACACCATGGCGGTAGACTAGCTGAATTAACACCGGCTCCTGCCCCTGTACCAGTACCAGTTCAAGCACCGGTAGTTGTGGCTACACCTGATGCAGCTCCATCAGGCGAAAGACCAGCACCTCCCAGTGCTGACGCACCAGAACCTGTAGCGATTATTGGTGTTGCAGCAAGATTCGCCGAATCAGATACTCTCGACGAATTCTGGGCTAACCTGCGAGCAGGTCGTGATCTAATTACTGAAATTCCTGCTGATAGATGGGATTGGAGGGATTATGATGAAGCAACCCCTGCTGATCGTGCCGCCGAATATTCAAGGTGGGGTAGCTTTTTAAGAGGCATCGACCGGTTCGATCCATTATTCTTCGGAATATCCCCCAGAGAAGCTGAAATCATCGACCCTCAGGAACGTCTATTTCTGCAAACTGCTTGGCATGCAATGGAAGACGCTGGTCTTACAAGGGCTGATTTGAGAGCCAGAAGAGTAGGAGTATATGCGGGTGCTATGTACGGATTGTATCAATTACATGAAGCAGCTGATGGACGAATCGGAGCTTCGTCGCACGCGTCTATTGCAAATAGGGTAAGCTACACCCTGGGTGTGACAGGGCCTTCACTAGGTGTCGATACAATGTGTAGTTCAAGTTTAACAGCCATTCATTTGGCGGTGCGAGATTTGAGAAGTGGAGAGGCAGAAATGGCTTTGGCCGGTGGTGTCAATCTACACGTCCATCCGTACAAGTACAGATTTCTCGGCCAGGGCACTTTTACAAGTAGCGATGGTCGTTGTAGATCATTCGGCGCAGATGGAGATGGTTATGTACCCGGTGAAGGTGTAGGAGCGGTATTACTTAAACCCCTGTCTGCCGCCGTTAGAGATGGCGACCATATCCATGGTGTAATACTGGGCAGTTCTGTAAATCATGGTGGTAGGACAAACGGTTTCACTGTACCAAATCCAGTTGCACAATCAGATTTAGTCGAACGGGCTTTGGCTGAAGCAGGTTGTTCTGCTGCCGCTTTGGGTTACTTAGAAGCGCATGGAACCGGAACAGCTTTAGGTGATCCAGTCGAAGTACGAGCATTAGCTCGCGCATTAGGTGCCAGTGGTCTGCCAAGAGGCTCCTTGCCAATTGGCTCGGTAAAATCCAACATTGGACATTTGGAATCAGCTTCCGGGATGGCTGGTTTGTGTAAGGTATTACTGCAAATGCGACATGGGGAATTGGTGCCTTCGCTTCATGCTGATCCGGTAAACCCGAACATAGATTTTGCATCTACACCATTACGAGTTCAGACGGAAACTGCACCATGGCCAAGACGTGATGGTCTTCCAAGACGTGCTGGTATCAGTTCATTTGGTGCCGGAGGAGCCAATGCCCATCTGGTTGTAGAAGAGTATGTACCAGGCCCAGCTCCAGCCGCCGCTCCGGGACCATGGCTATTCCCACTGTCTGCACGAACACCTGAAGGTTTAAGAGCTTTGGCTGAAAGATTAGCAGATGCAGTAGACAATGGTTTAGCAGATCGTCTTGCGGATGTAGCATATACCCTTCAGCACGGTAGAGAAGCCTGGGCAGACAGAATGGTGGTATTGGCATCTACTGCAGATGAACTTGCAGGTAGGTTGCGTGCGGGTACAGGGACAGGAGTATGGACAGGTAGTGTTAGAGGTAGAGCCGCATCAAGGGCAGCAGCTCCGGCTGCAGCCGATCCCGCTGGTTTAGCTGCAGCTTGGACTAGTGGTGCTACTGTAGCATGGCCCGGCACCGGTAGAAGACTGCCATTACCCGGGTATCCATTCGAGGAGTTACGCTGTTGGTTGACGGAAAGAATGTGGGCCCCATCCCCTGCAGGACCGGCCACGCATCCATTATTAGACGAGATTGTTCCTGCAGATTCAGTGGACGGATTGACATTCAGAACCGCCTTTGCTCCTGCTCATCCTTTAATAGATGGACACCGCGTTGGTGATTTACGTTTATTACCCGCAGCTGCTGTTTTGGAAATGGCTAGAGCCGCAGCTGCACATGCAGGTTATCCCGTACCTGTAAGACTAAGGGATGTTAGATGGTTAAGACCTTTAGTCGTCACTGGAACTGTAGCCAGTGCAAGGACTAGATTACGAAGAGATGGAGCTGGACTGGCCTTTACACTTTTGGGTGATACAGGTGACCAATTAGCTCAAGGCTTAGTTGAAGCAAGAGCAGACGACGTACCTGAACCAGTACCCGTAGAGCGGATTAGAGCCGCTTTACCCCACCGTCATGATGGAGCAGATTTATACACTGATTTAGCCGGAGCTGGCCTGGTTTATGGACCAGCACTAAGAGCAGTCGAGTGGATTGCTTCTGGCACAGATGAAGCGCTAGCTTCGTTGAGAGTGCCAGCAGAAGCTGCCAGATTTGCTGACTGCGCATTACCACCAGCCCTCATTGACGGTGCATTACATACTTTTGCCGTTCTAAGAGATCGCGCTGGTGGCCCCATGGTCCCATTTGCTTTGGCCGCAGCAGAAGTTGTAGGACCGTTACCAGAGCATGTATACGCCCATGTTAGAACAGTAGGACCTGATAGATACGATTTAACCCTGACCGACCCGGATGGTGGAGTTCTCGTTTTGTTAAGAGATTTATGTCTAAGGCCAGCTCCCGCAGCTGGTACTTCAGACGCCGGTCCAGCAGTTACCGCTGTAACTGCAGGACCTGCAGTGACAGAAAGACCAGTAGATGACCTGATGTATCTCCCACGTTGGTCACCGGTTGCAGCTGAACCATTTACAGTACCATCGACTGCCCCTGGATCTGATACTTGGTTAATTAGACCCAGCTGTGCTGCTCCTCTTGCGGCAGCCCTGGCCACTAGATTAGGCGGTTCCGTTACAGAAATCGAACCAGAGCATTTTGTTGCTCCAGCAGGTAGACCAGGTCATGTAATAGTGCTTTCGGGCCCAGCACAAGGTAGAACAGACGATCCTGCCGCTCTTGATTTAGCGCAAGAAAGAGGTGTACTGGCTCTATTTAGAGCTGCGAAAGCTCTGCAAAGATCAGGTGCTCCTGTTCGGTTAACTGTTGTCACCGAGGACGCTTTAAGTACCGGCACCGAACCCGTAAGAAATCCGTACGCTGCCTCCTTGCATGGATTGGCTTTATCATTAGCCCAAGAACAACCCAGATGGAGAGTGGCTGTTGTAGACAGATCATCAGCCGACCCTATTTCTCCTGATGTTCTAGATGTTCCTGCAGGCGGACCATATGCACTAAGAGCCGGAGTTCTTCATAGAAGGTCTTTAGTCCCCGCCGCCCCTACTACCACAAGAGAAGCGATAAGACATGGCGGTGTCTATCTCATTCTCGGTGGTGCTGGAGGTTTAGGTCTTGAGCTCACAGAGTGGTTAGTTAGAGGATATAGAGCCAAAGTCGTGCTGGTCGGTAGAAGTGAATTGGATGCTGGCAGAAGAGATCGGTTAAGAAGATTAGATCCAGCAGGAGCACTAGTAAGTTATAGAAGGGCAGATGCTACCGATCCCGCTGCTTTAGCTGAAGTTGTCACAGCTGTAAGAGCTGAGCATGGTACTTTACATGGAGTAGTTCACGCCACCATCGTGCTAAGAGATCAAACTGTCGCCACGATGACCGAAGACACCTTCAGAGCCGTGCTAGATGCTAAAACCAGAACGTCAGTAGCTCTACATCGTGCACTGGTCGCAGCAGATGGTCTAGACTTTGTCTTGTTCTTTAGTTCTGCCGTAGCATTGAGTGGATCTGCCGGTCAAGCCAACTATGCCGCCGGCTCCACTTTTGAGGATGCATTCGCACACCATCTTGACGATGTACTGGCTGCAAGATCGGCTGTTGTTAATTGGGGATATTGGGGAACCGTTGGGATTGTCGCTGATGATAGACATCGAGAAAGACTGGCCAGAACCGGTATTCACTCGATCACTCCTGCAGAAGGTATGGCAGCGGTGCATGATGTTTTAGGACGTACCGATAGACAGGTCGTAGTCATAAAAGCCACCGCTGAAGTTCTTGCCGCAGCTGGTGTTGAAAGGCCAGCTGGAGAAAGATCGGATGATGAGTTGGCCCCATCAGCTGCAGCACTTCCTCCAGTTGCAAGACTATTGACCGAGACTGATCAAGCAAGATTAGACGAAGTCGTGCTTGGATGGCTGTGGGAACTGTTCAGAGGGGAAGGGGTATTCAGAACAGTTGGGGAAAGATGGAGCGCTGACGAGCTGAGAAGGCGTTTGAGAATCGCGGATGGGCAATCTAGACTCTTCGCCGAATTACTGAGGGTACTAACCGTCGCTGGTTTCCTAAGAGATGATGGTTCTGCTTTAATCGCGACAGATAGGAGAGCTCCCACAGATCCTGAAAACGAATTAGTCGTATTATGTGAAGGTCAGCCAGCACTGAACAGAATCGATCGATTACTGAGGCCATGTATGCACCAGCTGTTCGGTGTACTAAGAGGTACAGTCAGGGCGACTGAAGTAATGTTTCCTGGCGGTTCAACTGAGCTGGTCGAAGGTGCATATAGAGGTAGTCCAGTGGTGGACAGAGCAAATGAATTAGTTGTCGCTGCTGTATTAGACAGAGTAGGTCGTTTGGGTGGTCCCGTTACTGTAGTCGAAGTTGGTGCAGGTACAGGTGGTACAACAGCATCTTTACTACCAGCGCTGGCCGCCACCGGCGTTGAACTGACTTATGTTTATACCGACATCTCGCCCGCCTTTCTTCAGCACGGCCGTCAAAGGTTTGCAGAACGGTATCCAATGGTTAGGTTCCAACAATTAGATATCTCAGGCGATCCATTGGCTCAAGGTTTCCCACCCGGTGGAGCAGACGTGGTGGTTGCGGCAAATGTTTTACATGCTACTCCAGACTTGCCTCATACTTTAAGGGCTGTCGCCTTACTACTAAAAAGTGGTGGTCACCTAGTTTTGAATGAGGCCACCAGCAACGTCGTCACCGCCACTTTAACATTTGGTTTATTAGATGGTTGGTGGTTACATAGAGACACAGGTTTAAGATTGCCCGGTAGTCCATTATTATCCGGAAGGGGATGGAGAGCGGCACTAGATTTGGCCGGCTTTACTCGTTCTAGGGCACTGCCGGCAGATGAAGGCTTAACTCAACACGTCGTTGTTGCGGAATCTGGACCTGCTGGCCCCGCTGCTGTGACGGCTCCAACTGCACAACCTGCACCTCCACCAGCAGCAGAGCCCGCCCCTGAACCTCGTACCGGAGGTGGAGGTAGATTGGTCGAAGCTGCAAGGGACTACGTCAAGGATGCTTTTGTACAAGTACTCGAGGTGCCCAGGGATCGGTTATGGCTGGATGAAACGTACGAGAACTTCGGTGTTGACTCACTGACGGTCCCTAGAATTGCCGATCTGTTGGCAGAAAGAATGGGTGACCTGCCTCCAACTCTGTTGTTCGAACATCCCACCATTAGAGAAGTCGCTGACCATTTGGTGGAAAGATATCCTGATAGAGTAAGAGCTCTATTACCTGATCAACCAAGACCTGCACCGGCACAAGCTACCGAACCAGCCCCAGCACAAGCTACGGAACCTGCTCCTGCTCAAGTGACTGAACCTGCTCCCGCCCAAGTTACTGAACCAGCTGGTAGACCGGCAAAAACAGCACCAGCTGCTGATACAAGGATTGCGGTGATTGGTGTAGCCGGTAGATACCCATTAGCTGACGACGTCGATGCTTTCTGGACCAATCTAAGAACGGGTTTGGACTGTATCCGCGAAGTTCCAGCAGAAAGATGGGATCCTAGAACCGAACCAGGAGCCAATGGTACACCAGTTAGTAGATGGGGAGGCTTCTTAGATCGTATCGACGAGTTTGACCCGAGGTTCTTCCAGATGTCGATGCACGAAGCAGAGCTGACGGATCCACAAGAAAGATTATTTTTACAAACAGCATGGCATACTCTTGAAGATGCTGGTTATCCACGAACAAGATTAAGAGGCTCAAGAGTCGGAGTCTACGTCGGCGTCATGTACGGCCACTATCAGCTCTTTGAAGATGAAAGAGGACTGGCCGGTGGTATGGGTTATGCAAGCATCGCCAATCGAGTTTCCTACGCATTAGATTTACATGGTCCTAGCTTAGCGGTCGACACCATGTGTTCGAGTTCATTAACAGCAATACACTTGGCTTGTGAAGCTCTTGCTGCTGGTGGTGTGGATTATGCTTTGGCCGGCGGCGTTAATTTAACGCCTCATCCAAGGAAATATCGTCAATTGGCTGCAGGAGGGTTTACTGGTGAGTCTGGTAGATGTAGATCATTTGCTGCGGGTGGTGATGGAATGGTTCCTGGAGAAGGTGTAGGCGCTGTCCTTTTGAAACCATTAGCTGCAGCAGAACGCGATGGTGATCGCATATTAGGAGTGATCTTAGGCAGTGCAGTGAATCATGGTGGAAAAACTGGAGGTTATGCAGTTCCTAGTCCTGGTGCTCAATCTGAAGTTGTAACATCTGCTCTCAGAGCTGCTGGTGTCGAACCGGCCGACGTTTCATACGTAGAAGCACATGGTACTGGTACTGCTTTAGGGGACCCGGCCGAAGTTGCGGGCTTAGCCAGAGCCTTTGGTGATAGGCCCGCCGGAAGTATCGCTATTGGATCAGTTAAATCAAGTATTGGGCACCTGGAATCGGCCGCAGGTATCGCCGCTTTAACCAAGGTACTATTGCAAATGAGAGCCGGGGAATTAACTCCTTCACTGCATGCTGAACAGTTAAACCCTGCGGTCGACTGGGCTAATGTACCTTTTCGTGTCCAAAGAGAAGCTGCACCATGGACAGGTCCAAGACCATTAAGAGCCGGGGTTTCAGCATTCGGAGCTGGAGGTAGTAACGCACATTTGGTTGTCGAACAATACAGGGCAGAGCCAAGACCAGGTGTCGTACCGATGCCAGCCGTGTTTCCTTTTTCAGGTAGAGATGCGCAAGCTCTAAGACGCATAGTAGAACGAATGTTATCTAGGCTTAGGGAACTAGGGGCTACTGGTTTAAGAGGTGAACCAGGTGCAACTGGATTAGCTGAAATTGCCGCTGCAGCTGGACTGCCTGTAGGCGCAGTTGATGAACCATTAGACGAATTAGGTCTGGACCCAGCTACAATCATGAGACTAGCTGGAAGAGAAACTGCTTTGCACCAAGGCGCTGTACATTCTGGATCTACTTTGAGACAATTGGCTGCAGCACCACCAGATGCTGCGGATATTGATCTCGGCCGCTTATCATACACTTTACAAATAGGTAGAGAAGCAATGGCTCATAGATTAGCTGTAGTAGCGCATAGAACAGATGAATTGATTGAACAATTAGATGCATTTTTGGCAGGAAGACCTGCAGGTTGGACAGGTGTAGTTACTACCGAACCTGGTGACCCCGTGGCTCCATCTGCGGATCCAAGAGATAATGCACGTAGATGGGTTCAGGGCGAAGTTATTGATTGGGCTGGTACAGCTGGTTCTGCGCCTGAACCATTACCTTTACCTGGATATCCATTTGAGCCCGTGAGATGTTGGATTAGAAGTGCTGCTCCACGAGCTGCCACTCCAACACCAACAAGACCTGCTGGTTCTTCCGGCCCAGCGTTAACCACAGTTCTGAGATTAGTAAGTGGTGTCACCGGATATCCAATGACTGAATTAGATCCTGCGGCTTCATTTCACGATCATGGGCTGGATTCCCTTGCTTTACTCAGATTGGCTGGTGACGTTAGCGCTGCTTTTGATTTACCTGTTGGTCCGGACCAACTCCTTGCTACACCCACCGCAGCTGCATTAGCTGATTGGCTTGCCAGGGAACATCCTCAGGGTGCACCCGCTCGGCCAGCTGAACCAGAACCCGATGATCCTGTAGTTATTGTGGGTATGGCAGGAACATTACCAGGCAGCGCTGACTTAGATGAATTTTGGGCTGCATTAGAAAGAGGAGGTGATCTGTTCACCGAAGTTCCAGCAGATAGATGGGATGCAAGGGAGCATCATGGTGATCCTGCTGCTCATCCGGAAAGAACAAGGGTGACGAGAGCTGGTTTCATAGGAGGCATTGATAGATTCGACCCGTTATTCTTTGGTATCTCGCCGAGGGAAGCTAGATGGATGGATCCTCGCCAAAGACTGCTAATGAGAACTGTTTGGGCGGCATTAGAAGACGCGGGAATGGATCCAGGGGCATTAGCAGGTTCCGATACAGGATTATTTGTTGGTGTTGGTAGTGGAGAATATGCTGAACTCGTACAGCGTTCAGGAGCCGCTACTGATGCTTACTCGTCGACAGGTCTTGCACCAAGTATGCTGGCCAACCGCATCTCTTATCAGCTCGACTTACATGGTCCTTCAGAACCCGTTGATACAGCATGTAGTAGCAGTTTGGTTGCATTGCACAGAGCTGCCGAAGCGTTGAGGTTAGGCAGATGCGGCACAGTAATCGTCGGCGGCGTTTCTTTAATGTTATCCCCGGTCACATTCGCCTCACTTGAAAGGGCGGGTATGTTATCAGAAGATGGTGTTGGTAGAGCTTTTGATGCGGATGCATCTGGTTATGTAAGAGGTGAAGGAGTTGGTGCAGTTGTCCTCAAACGACTATCCAGAGCTCGAGCTGATGGCAACCCTATTTTGGCTGTATTGAGAGGTACAGCTGTGAATCACGGTGGCAGAGCTAATAGTTTGACGGCTCCTTCCCCAAGAGCACAAGCAGATGTTATCAGGAGAGCTCACCGTGAGGCCGCAGTCGACCCGGCAACTATCGGATACTTAGAGACACATGGTACCGGAACTGTAATTGGAGATCCAGCCGAGACAAACGGTCTTAGAGAAGCGTTTGCAGATCTATATCAGGATTGGGGACATGATGCACCAGCAAGACCACACTGTGCTCTCGGCGCGTTGAAGAATACTATAGGCCATTTGGAACCGGCAGCAGGCATTGCAGCAGTACTAAGAGTATTGTTATCTATGCGACATGGTCGTATTACTGGTGATCCTCATGGTCCAAGACCTAATCCACATTTAGGTTTGGAAGGTACTCCTTTCGAATTAGCTACAGGTCCAAGAGAATGGGCTCCGCCAGCTCCAGGCGTTCCTCGTAGAGCCGGTGTATCTGCTTTTGGCTATGGCGGTGCTAACGCTCACGTCGTATTAGAAGAATACCCTGCTGAAGAACCTGTTCCAGCTCCTGGTCCAGTCGTGTTTGTCCTTTCAGCGCGTGACCCAGAAAGATTGAGAGCGTATGCTAGAAGTTTCGCCGACAGGCCGGATAGATGGGCTCATGATTTGGCCTCCACAGCTTATACACTACAAGTAGGCAGAGGTGCGTATCCCGAAAGATTAGCATTCGTAACGGACTCTGCTGAACACGCTGTCGCTACTTTAAGACGTTTCCTGGCTGGTGATACTGCCGGCATACATACCGGTAGGGTAGAAAGAGATGCTGATAGAACACCGTGCGATGGTAGAGGCGACGATGAAACAGCGGCTGCCTGGACAAGAGGTGCTCAAGTTGATTGGCATAGAAGATGGGCTGCTCCTCCACGCAGAAGATCCTTACCAACCTACCCGTTCGCGCAGGAACGGCACTGGTTCACGGATGGTACAACAGCAAGGCCGGTTAGTTGCTTTACGGCTACTTGGCAAGACGAACCAGTCCCAGCTGCAGGCGAACATCCAGGGAGAGTTCTTGTACTCGGAGACTTGCCGGTACCGGGTGCAGTGCACGTGAGAGCTGGGACGGAATACAGAGATGAAGGACCAGTAATCACCATTAGGCCAGGCGAACAAGACGATTACGCTCGATTACTCGCAGAAACTCCTGCTAGAATTGTTCATCAATGGCCCTTATTAGCGCCCGGAAGAGATGATTTGGGTTTGGAAGCGATGTTCAGAATTGCTAAAGAACTAACTGCAGGCGCCGCTAGAACTCCAGTAAGGATCCAAGCGTTAGTACCTGAAGATGCCCTAGCTGAAGCGTGGGGAGGATTTGATGCTTCTTTGAGAGCCGCGTTGCCTGGTACTACTTTTGGTGTGGTTAGGGTTGATGGGGCTGGTGACACAGGTGAGTTACTAGCAGAAATTGCTGCTCACAGATTATCAGGTCCTGCCGTAAGGTTGTCGCCAAGTGGTCGTTCTGTTAGAGTTTTATCGGAGATTCCAGCCAGACCTGTTCTGCCTTCTCCTTTGCGCGATGGAGGCGTCTATTTAATTACTGGTGGACTCGGTGGTCTGGGTGTTTTACTTGCTAGAACTTTGCTCTCAAGAGGAGCTAGAGTTGCATTGACTGGTAGATCCCCCGCAGCCGAAAGAGCTGAACAATTGGCAGAATTAAGGGCTCATGGTACGGTAGCGTATTATAGGGCTGCTGTCGAGGATAGAGATGCGATGACTAGAGTGGTGGCCGAAGTTATAGCAGATTTGGGTGGCTTGGATGGCTTATTTCACTTGGCTGGCACAGCTAGTAGAAATCCATTGCCAGGCAAGGATGTGGACGAGTTAAGAGCTCACTTGAGAGCAAGAATCACCGGAACCAGGGTTTTAGATGAGGTAACTAGGGATCTGCCCCTTGATCTGTTCGTGTTATACTCCTCGTTAGCTGGTCAACTCGGTGATTACGGACTGGTAGATTACGCCGTTGGAGCAAGATACTTGGATGGATTTGCTGATTTTAGGGAAAGAGAAAGATTGGCGGGCAGAAGACATGGTAGAACAGTATCAGTGGATTGGCCTATGTGGAGGGCTGGAGGTATGCATGTTGACACCGATGATGAAAGACGATACTTGGCAGGCACCGGTTTCAGATACCTGGAGACTGCTGAGGGAGAACAAGTGCTCGACCTGGTATTAAGACTAGATCGTCCTCAAGTAGCGGTTTTACCTGGTGATCCGGCGAGAATGCGTGACTTGGTGGCTGGTATGAGACTTCGAGATGATGGTGTGCCAGCTTTACCAGCACCTCCACCCACACCAGCTCCAGCAGTAGCTGTAAGCCCAGAATTGCCAACCCAATTAAGAGAACTAATTGGAGGAATTCTAGGTATCGCCCCTTCAGCTTTAGACCCTGACGCAGGTTTCGGTGAATACGGTTTGGATTCATTTGGTCTACAAAATTTGGCCGCAGCACTGGCAGCGAGGTATGACGTTACGGTTCCAACCACAACTCTTTTCGGTGCTAACACCGTTACTAAATTAGCTGCTCATTTAGCTGCTGAATTACCACCAGCACCCGTTGCTAAACGTACCGAACCAGGTCCTGCATCAAGTGAACCTGGCCCAGCATCGTCAGAATCCGCTCCTGCTCCAGTGTCAGTACCCCATGGTGTTCCAGCTCCTGCTCCTGTTTCAGTTCCTCACGGTGTTCCAGCCCCTGCATCAGGTTCTTCATCAGCAGCTCCTGCCGGTCACGAGCCCATTGCAATCATCGGTCTTGCTGGCAGACTTCCAGGAGCAGATGATTTGGAACAGTTTTGGCAACATCTCGCCGACGGTAGGGATCTGATTACAGAAACGCCCGCCGATAGATGGGACTGGAGGGAAGTTGCAAGGAGATTTGGTGGCACAGCAAGGTGGGGTGGCTTTCTAACTGGTGTTGATCTCTTCGACCCATTATTCTTCAGAATTTCCCCTGCAGAAGCTCAGGCAATGGACCCACAACATAGATTATTCTTAGAACATACTTGGGGTGCTTTAGAGGATGCAGGTTGCAGACCCGACAGACTGGCTGGTGGTAGAGTCTGTGTATTTGCCGGTGTCCAATTTGCGGATTACGAATCGATGGTTTTACGAGGCGAACATGTCAACGCTCACGCAGGCACAGGTCTAGCACGCACTATGCTGGCCAATAGGATCTCGTACCTGCTAGATTTGAGAGGTCCTAGCGAGTCTGTAGATACCGCCTGCAGTTCTTCATTAGTCGCCTTACATAGAGCAGTTAGATCGTTGAGAGCCGGTGAATCAGATCTAGCTATAGCCGGTGGTGTATCGTTAGTTTTATCCCCGCAGACCGTTGTCGCAGGTAATCAGTTAGGGGTTTTGGCACCAGACGGTAGATGTAAGGCCTTGGATGAGAGCGCCGACGGGTATGTCAAAGGAGAAGGTGTAGGAGTTGTCGTGTTGAAAACTCTGAGTAGGGCTTTGGCTGATGGTGATAGAGTCCATGCCGTAATACGAGGAAGCGCCGTCAATCATGGTGGCAGAGCATCGTCGTTGACATCACCGAATCCGTTAGCTCAGGCGGATCTATTAGTCGAGGCCTATGGTGATGCGGACGTGCCGATAGAAACAGTTTCATATGTCGAACTTCACGGTACAGGAACAGCATTAGGTGACCCAGTTGAAATTGATGGTCTGGTTAGGGCACATAGGGCTTTAGCTGCCGGTCCTCCCGTTACTTGTGGCATCGGTACTGTAAAAAGTAATATTGGTCATCTTGAACCTGCGGCCGGTATTGCAGGCGTTATTAAGGTGGTACTTGCTATGAGACACCGTCAATTACCGCCTACATTGCACCTGTCAAGGTTGAACCCGTTGATAGATTTAGACGGCACTCCCTTTGAACCGGTCAGAGAAACAAGACCATGGACTCCAAGCGATGCTGATGGTACTACCGTGCCATTACGAGCCGGTGTATCTTCTTTCGGCTTCGGTGGGGTTAATGCGCATGTCGTTTTGGAGGAACCACCAGTCACATCCGTACCAGTTGACTCCACCGGTCCGGAGATATTTGTATTGTCTGCAAGAGATGAGGCTGCTCTGCATAGATATGCTAGGGCTCACTTAGCATTTTTAGGTGACAGACAACCAGCACTCTCATCTCTAGCTCACACCTCGCAAGTAGGAAGAGTTCCTATGCCTGTACGATTAGCTCTGGTCGTAAGATCTGTCGCAGAATTGCGTGATAGGCTGGCAGCTTTCTTAGCCGGAGATATCGAGGCCACTACGGCAACAGGTGATCATGATTGGCTCACTGAACCAGAGGGAGTCTCATATTTAAGGAGATTAGCAAGAGAAGGTCGTCTTGATAGAATAGCTAGACTTTGGCAAGCCGGTGCAGCTGTTGATTGGGCAGCTCTAAGAACTGATAGACCAGCATTAACTTCTATGCCTACTTATCCATTTGCTAGAGAAAGACATTGGCTAGCAAGTCCATCTGCGGCTCCACCAGAGCATGAAGCAAGAAGGTTATTGGCTAAAGAATGGGAACCTGCTCCCGCTGCATCAGGACCTGCCCCTACAGCTCCAGTAGTACTTGTTAGAGCAGAAACTGAAGCTCTTGCCACTGCGGCATTTGGTGATACTGCTCGAGTAGTTAGATTGGACGATACAGATGAAGAAACAGGGCTCAGAGCTGCGGCAAGTATCGGTCGTGCTCCCGTCGTAATAGATTTAGTTGATCTGTCAGCTGTTCCGGTACCAGATGTTAGAGTTGACTGGGCTCGCATCGTGTTAGCACGTGAACTGATTGCGACGAATAGGACTGCTGGCTTTGCCTACCTTCACTTAACTAGAGGACTGGTGTCATTCAGAGCCCATTCACCAACTTTAAGAGGGGCTGCATTTGCGGGATTGGTTAGGATGTTATCAGCCGAGTACAGAGGAGTGTTTGCAAGAACAGTCGACGTCGACTTCACAGATCCGGACGCTTTAAGAGATGTTGCCGGTGCTGAATTAGCCGCTACAGATCCAGTCACCGAAGTGTGCGTGAGGGATGGTGTCAGATATACTCCAACGTTGCGCCCCACCGGTTGCGCTACAGCTCCTGCTCGTTGGTCTGATGATTTAGCCGGAAGACCCGTGGTAATCACAGGTGGAACAGGAGCACTCGGCAGATTGTTAGCAGCTGAATTAGTGGAAAGAGGTGCAAACAGGTTAGTATTGTTAGGTCAATCACCGTTACCAGCCAGAGACAATTGGGCTGAACTGATGGCTGCACCAGATACAGATCCAGCTTTAGCGGCAAGATTGCGCGACTTATCCGCTTTAGAAAGGGCTGGTGTTAGGTTGGTGATCGAGTCAATTCCCTTGGAAAGAGCACGAGAGGTTCTAGACAGAATCAGAAGAGAATGGGGACCAATTGCAGGGATCGTGCATTGCGCCGGACTAGGTGTAATGACCGACCCGGCGTTTATTGGTAAAAGAACAGCAGATATGAGGCGTGTCGTAGAGCCGAAAACTACTGGATTGCAAGCATTACTGGATGCATGTGGTGATGACCCCTTAAGGTTCGTTGTCTTATACTCTTCGATTGCAGGTCAAGTTCCTGCACTGGCGGCAGGGATGAGTGATTACGCGTTAGCAAACTCGGTGTTAGATAGGGTAGCAGAATATAGAAACGCAACTGGCGCGGATACACCTGTGTTCAGAAGCGTTCAATGGCCATCATGGCAAGCAGCTGGTATGCCAGAAGTGGATACTCCAGTTTACCGGGAACTAGGACTTAGAACTTTAAGACCTCAGGACGGTGTAGCTCTGTTAGATGCTGCACTAGCAGGACCCGATCCAGTAGTGCTCCCTTGCTTAGTAGATACAACCAGGTTTGACGCAAGAGCATTATTAGAAGTCGCAGTTCCTGGTAGTTCTGTACCAGGTACTTCTGCACCTGGGACACCTGTGCCAGGTGCCTCCGGACCAGGAACTTCTGCACCTGGAACACCAGCACCGAGAGCTTCTGGTCCAGGTACTAGTGCACTTGAAACTACAGATCCTGGTACATCTGTTCCTGGTCACCCTGCTCCTGGTGCATTGGCTCCAGTAGCCGCTGCTGACCCTCCAACTGCTCACGGAAGAAGGACTGGCGACGGGGTAAGACGATTGACAGAAGTTTTTGCGACGACTTTAAGGCTGGATGCTGCTCAAATCAGACCCGACGCCGACTTCGCAGACTTGGGTGTGGACTCCATCATGATTGTCCAATTACTAGCAGCTTTGGAAAGAGATTTAGGGGTGGTCGCCGAACCATCTGCTCTGCTTGAAAACCCAACGATTGCAAGATTGGCTGCAGCATTAGATGACCGTTTGCCTGAACAACCAGCTCCTGGTAAACCAGAACCTGTTAGAGCACCTCAACCAAGACCTGCACAAGTAAGAGGTCCGGAGAGGGGTATTGCAGTGGTTGGCATAGCAGCTCACTTCCCCGGAGCTCCAGACCACGCTACTTTTTGGCGCAATTTAGTCGGTGGTGTTGATAGTGTGACAGAAGTACCACCAAGTAGGTGGGATGCAGACAGATTTTGGCATCCAGCTCCTCAACCTGGTAGAACAGTAAGCAAATGGGGAGGATTTTTGGATGGAATTGAAGATTTCGATCCAGATTATTTTAGACTTGACCCTGCAGGGGCTGCACACGTTGATCCATTAGTTAGACAGTTTCTAGAGGCTGGTGCAGAATGCCTTGCTGATGCTGGCTTAACTCCCGCTGAGGTTGCAGGAAGAAGAGTAGGTGTCTTTGCAGGAGCTAGAGCCGCTAATTTTGGTGCTCATCACGCAGCGGCGACGACACATTCTATCAGCGGCATGGCACAGAACTTTATTGCTGCTCACTTATCTCACTACTTGGATGTTAGAGGCCCCGCCGTTGTAGTAGACAGCGCGTGTAGTAGTGCCTTAGTTGCGGTGCATTTAGCCGCTCAGTCCTTGAGAACTGGTGAGTCCGATTTAGTTATCGCCGGAGGCGTCGAGATTCTTTTAGACGAAGTACCTTTCGTAGGAATGTCAGGTGCCGGTGCTCTATCTCCTAGCGGCAGATGTCATACGTTCGATGAAAGAGCTGATGGCATAGTATTGGGAGAAGGTGTAGGTGCATTATTACTAAAAAGAGCTGAAGACGCGATAAGAGATGGTGACAGAGTTTATGCGGTTATTGAAGGAAGCGCCGTTAATAACGACGGCCGCACTATGGGTATAACTACGCCGAACCCAAGAGCCCAAAGGGAAGTTGTCGAATCTGCTCTCGCCGCTGCAGAAGTTTCTCCGGTCCAACTCGGTTACGTCGAAGCTCATGGTACAGGTACTATGATTGGTGACCCGATGGAACTGAAAGCACTTACAGAGGTTTTGCGCGGCGCTACTGACGAGGTTGGCTTCTGTGGTGTTGGTAGTGTGAAGACCAACATTGGCCATACACTAAGTGCCGCAGGCATCGCCGGCTTAATTAAGGTTGTCCTGTCGGTTCATCACGGTCAATTGCCGCCAACCCTTCATTGTGCTACATTGAACAGACGATTTGAGTTTGACCGTTCTCCATTATTTCCAGTTAGAGAATTAAGAGACTGGACCGGTAGGGACGGTGTTCGTAGGGCTGGTGTGAGTAGCTTCGGTTTTGGAGGTACTAACGCTCACATGGTGGTGCGGCAAGCACCAGATGGACATGTTCCTTTAAGAGAACCGTTGGATCCGCCAAGATACAGACGTAGAAGATTCTGGTTTGATGTTCCGGTACCCGCTTCTGCTGGTGCCAATGGTAGACATGACGGTCCAACACCACCAGCGCCGTTCTTCCAGATCCAGTTCTGACCGCGGATGTCCTCTGCTGATGTCAG</t>
  </si>
  <si>
    <t>mtl00473</t>
  </si>
  <si>
    <t>B0B506</t>
  </si>
  <si>
    <t>CAN89635.1</t>
  </si>
  <si>
    <t>MDSLDGLTCTVVIRGSDPVLRDHRVHGTRILPGVSLLDIILRVVRARGADPGGVELRRVLFRNPVAAGPDFDTELTLRFARDDGHFRVSVSGTRRPSGQSEPVLDCRLYPGLPFPHRRRDLEALRATARRSVDMADLYTTVRATGIEHGEFMRALGTLHAGPDELLADLSLSAQAAEYAEYFHLHPAALDSSTLLPTQFAEAVPGDGARPYIPMLIESVRAAGPLGSRTLVHAAPPRQAGPDGDLTTCDLEFHAPDGTVIAWLHGLTSKRIRDAAAITRLEVRTPAAQDADRIVRDLIEARTGRADFDETAGFYELGLDSTALLGIAADLERVFGVDFSPTLLFEHNTFTLLAAHLRRYEVVAAPPAEPVTAATAVTETTAGTPSTAETEVPAETVWFETSWQPATLPPGAPSAHWVTAGAHTRADWPSALADTAAAAVLWQPADPADLTGEAVALSEFLAAAIRAGRSTLRLVCHVEDDDAPVIALAGLLRTAVREHPGVRAAVVRSPRRADALAELAAGAPDVEVCYAHGTRRIRLARPMPAPADRASLRERGVYLITGGLGGVGLALARHLARSVHARLVLVGRTPADPSVTAELTALGAEVVTLVTDVTRADDVDRAVRTAVDRFGVLHGVVHAAGVLRDGLLAGKRADDVRAVLAPKVDGARHLEAATRRLSLDFLVLCSSTAGTWGNPGQADYACANAFLDLFAGTRRDIVSVGWPAWAEGGMQVDDAALRRMGLRSLQTPAAVDVLLAAVGSGRSHVVVLNGDAARITAEFTPPEADHAARITAEFTPPEADPEPVGPDDDAIAVVGISGRYPMARDLDEFWANLRDGRDCVSTVPADRWDHAAIYSEDRRTPGRSYGKWGGFLSGVDEFDAEFFHISPNEAAVLDPQERLFLQEAWHAFEEAGHAPSAWRGRPVGVFAGVMYNQYQLYGVGPEPGPVPSSFSASIANRVSYFLDLRGPSIALDSMCSSSLTALHLAVEAIRRGECEAALAGGVNLAVHPNKYLLLSQSSFLSTDGRCRAFGEGGDGYVPGEGVGVVLLRPLRDALRDGDHVHAVIRGTAVNHGGRTAGFSVPNPASQAALIAGSLRRAAVDPAHLGYLEAHGTGTSLGDPIEVAALEEAFDRIGAGPGPWPIGSVKSNIGHLESAAGVAALTKVVLQLRHRELVPSLHADPLTSAVRWETARFRVQRERAPWPGRADVPRTAAISSFGAGGANAHVVLAEWPAPPAVPEPAEPRLFVVSARDTARLDESVARLVTHLEGTGEDVAATVTALVTEVGATAARPDEPFAELGLDFPQLADLAHRVQEVFGTRPVIDGETTADALAAALRTAAVAVDPAALAYTLWSGREHLDERLAVVATTTAELLTALRTGVGCHRGRRRKPAAAVTGDDLDALAAAWVTGAEITPPMPARARRLSLPGYPFARDRHWVTTGTDPGRVRADLMELPGGHVLPARISRDGHGWLADHAVDGTTLVPGTFFADLALRAGARLGRPVVAELVIEAPLPFGDTDLRLTAALPGDDGRCAFEVHARAAGEPGWTRHATGALAPAGGAVTGPPPLPGDAEELDLTGLYDRLPGYGPAFQGLRRAWRAGDTVYADVTVPGGDAGPYAVHPVLLDAALHTVALGGFVPDGRVHLPFAWSGIRAAASGAVAARACVAPVRPGVVSVRLTDAAGGPVASVDAVTLRPAGASADPLYRVDWVPLDDVRPGSPGRYAVVGPDRDGVGAALTAAGVTVTRADTAAALTGPAEVVIVPVAATGTSASAAFELTRDVLEQARHWLGESRFGDAHLVFVTMDPGPATAAAWGLLRSAQSEHPGRFSLVELSGADAVEVLPHALATGEPQLTVRDGRVLAARLVRAPATDAPPPRRPGTLLVTGGSGGLAGPVVRHLVARHGFTDVLLVSRSGRVPTGLRDLSARIEPVACDVGDRDALAALLADRTISMVVHAAGVLDDGVVTALDADRLETVWRAKAAGAHHLHELLPEAELVLFSSAAGVLGGPGQGNYAAANAYLDALARHRVAAGGRAVSVAWGPWDLDDGMTADRERLARAGLAGLTVEAGLRLLDAALAGTEPEVVALRLAPGTPAAVPPVLRGLLSAAPAVVSDAGLAGLGSAELRARLSGLVRGEAAAVLGYAGAAAIDPGRSFQELGFDSLSSVEFRNRLGAALGLTLEATLVFDHPTPADLVEHLAGRFDGGTGGADDLPALFADFDRLAAGLTEAATDEVFRDRVVERVRGLLTALSPATPEAPPDLFAAATDDEVFALIDAELGSPVRGQEDR</t>
  </si>
  <si>
    <t>kirAV</t>
  </si>
  <si>
    <t>ATGGACTCCTTGGACGGGCTGACCTGCACCGTCGTGATCCGGGGCAGCGACCCGGTGCTGCGCGACCACCGTGTCCACGGCACCCGGATCCTGCCCGGGGTGTCGCTGCTCGACATCATCCTGCGGGTGGTGCGAGCCCGGGGGGCGGATCCCGGCGGTGTCGAGCTGCGCCGTGTGCTGTTCCGCAACCCCGTCGCCGCCGGGCCGGACTTCGACACCGAGCTGACGCTGCGCTTCGCCCGCGACGACGGGCACTTCCGGGTGTCGGTCAGCGGCACCCGCCGCCCCTCGGGGCAGAGCGAACCGGTCCTGGACTGCCGGCTGTACCCGGGCCTGCCGTTCCCGCACCGCCGGCGGGACCTGGAGGCCCTGCGCGCCACCGCACGGCGGAGCGTCGACATGGCCGACCTGTACACGACCGTCCGCGCCACCGGTATCGAGCACGGCGAGTTCATGCGGGCCCTCGGCACCCTGCACGCCGGACCGGACGAACTGCTCGCGGACCTCTCGCTGAGCGCCCAGGCCGCCGAGTACGCCGAGTACTTCCACCTCCATCCGGCGGCGCTGGACTCCTCGACGCTGCTGCCCACCCAGTTCGCCGAGGCCGTGCCGGGCGACGGGGCACGCCCGTACATCCCGATGCTGATCGAATCGGTGCGGGCCGCGGGACCGCTGGGCTCGCGGACCCTGGTGCACGCCGCCCCGCCGCGCCAGGCCGGGCCCGACGGCGATCTGACCACGTGTGACCTGGAGTTCCACGCCCCGGACGGAACCGTCATCGCCTGGCTGCACGGCCTGACCTCCAAACGGATCCGGGACGCCGCGGCGATCACCCGCCTCGAGGTACGCACCCCGGCGGCGCAGGACGCCGACCGGATCGTCCGGGACCTGATCGAGGCGAGGACCGGCCGCGCCGACTTCGACGAGACGGCCGGGTTCTACGAGCTCGGCCTCGACTCGACGGCGCTGCTGGGGATCGCTGCCGACCTGGAACGGGTCTTCGGCGTCGACTTCTCCCCGACCCTGCTGTTCGAGCACAACACGTTCACCCTGCTGGCCGCACACCTGCGACGGTACGAGGTCGTGGCGGCCCCGCCGGCGGAACCGGTGACCGCGGCGACCGCCGTGACGGAGACGACCGCCGGGACCCCGTCGACCGCCGAGACCGAGGTACCCGCCGAGACGGTGTGGTTCGAGACGTCCTGGCAGCCGGCCACGCTGCCGCCCGGAGCCCCCTCGGCGCACTGGGTCACGGCCGGTGCGCACACCCGGGCGGACTGGCCGTCCGCGCTCGCGGACACCGCCGCGGCCGCTGTGCTGTGGCAGCCCGCCGATCCTGCCGACCTCACCGGTGAAGCGGTCGCGCTGAGCGAGTTCCTGGCGGCCGCGATCCGCGCGGGACGCAGCACCCTGCGGCTGGTCTGCCACGTCGAGGACGACGACGCGCCGGTGATCGCTCTCGCCGGTCTGCTCCGCACCGCGGTGCGGGAGCACCCGGGCGTTCGGGCCGCGGTGGTCCGTTCGCCACGCCGGGCCGACGCGCTGGCCGAGCTGGCCGCCGGGGCCCCCGACGTGGAGGTGTGCTACGCGCACGGCACCCGCCGGATCCGGCTCGCCCGGCCCATGCCGGCACCGGCGGACAGGGCGTCGCTGCGAGAGCGCGGGGTCTACCTGATCACCGGAGGGCTCGGCGGGGTCGGGCTGGCCCTGGCCCGGCACCTGGCCCGGTCGGTACACGCCCGGCTCGTCCTGGTCGGCCGCACCCCGGCCGATCCGTCCGTCACCGCCGAGCTGACAGCCCTCGGCGCCGAGGTGGTCACCCTGGTGACGGACGTGACCCGTGCGGACGACGTCGACCGGGCGGTGCGCACCGCGGTGGACCGCTTCGGCGTGCTGCACGGGGTGGTGCACGCCGCCGGCGTGCTGCGTGACGGATTGCTGGCGGGGAAGCGCGCCGATGACGTTCGGGCCGTGCTCGCCCCCAAGGTCGACGGTGCCCGGCACCTCGAAGCGGCCACCCGGCGCCTGAGTCTGGACTTCCTGGTGCTCTGCTCGTCGACCGCCGGCACCTGGGGCAATCCGGGGCAGGCCGACTACGCGTGCGCGAACGCGTTCCTGGACCTGTTCGCCGGCACCCGCCGCGACATCGTGTCGGTGGGCTGGCCGGCCTGGGCGGAAGGCGGCATGCAGGTCGATGACGCCGCGCTGCGCCGGATGGGCCTGCGAAGCCTGCAGACCCCGGCCGCCGTCGACGTGCTGCTGGCGGCCGTGGGCAGCGGCCGTTCCCACGTCGTGGTCCTGAACGGGGACGCGGCCCGGATCACGGCCGAGTTCACCCCGCCGGAGGCGGACCACGCGGCCCGGATCACGGCCGAGTTCACCCCGCCGGAGGCGGACCCCGAGCCGGTCGGACCCGACGACGACGCGATCGCCGTGGTGGGCATCAGCGGCCGCTACCCGATGGCCCGCGACCTCGACGAGTTCTGGGCGAACCTGCGCGACGGCCGTGACTGCGTCAGCACGGTGCCCGCCGATCGATGGGATCACGCGGCGATCTACTCCGAAGACCGCCGGACGCCCGGACGCTCCTACGGCAAATGGGGTGGCTTCCTCTCGGGGGTGGACGAGTTCGACGCGGAGTTCTTCCACATCTCGCCGAACGAGGCGGCCGTGCTGGACCCGCAGGAGCGGCTGTTCCTGCAGGAGGCGTGGCACGCGTTCGAGGAGGCCGGGCACGCGCCGTCGGCCTGGCGCGGCCGGCCCGTCGGGGTGTTCGCCGGGGTGATGTACAACCAGTACCAGCTCTACGGCGTCGGCCCGGAGCCGGGCCCGGTGCCCTCGTCGTTCAGCGCGTCCATCGCCAACCGGGTGTCGTACTTCCTGGACCTGCGCGGACCGAGCATCGCCCTGGACAGCATGTGCTCGTCCTCGCTGACCGCGCTGCACCTGGCCGTCGAGGCCATCCGCCGGGGGGAGTGCGAGGCGGCCCTGGCCGGTGGCGTCAACCTGGCCGTGCACCCGAACAAGTACCTGCTGCTGAGCCAGTCCTCCTTCCTGTCCACCGACGGGCGTTGCCGCGCCTTCGGTGAGGGCGGGGACGGCTACGTGCCCGGCGAGGGAGTCGGCGTGGTGCTGCTGCGCCCGCTGCGCGACGCGCTGCGCGACGGCGACCACGTCCACGCCGTCATCCGCGGTACCGCGGTCAACCACGGCGGCCGCACCGCCGGGTTCTCCGTGCCGAACCCGGCATCGCAGGCCGCCCTGATCGCAGGGTCGCTGCGCCGGGCCGCGGTCGACCCCGCCCACCTCGGCTACCTGGAGGCGCACGGCACCGGCACCAGCCTCGGCGACCCGATCGAGGTCGCCGCGCTGGAGGAGGCCTTCGACCGGATCGGCGCCGGCCCGGGTCCCTGGCCGATCGGATCGGTCAAGTCGAACATCGGGCACCTGGAGTCCGCGGCCGGCGTCGCGGCGCTCACCAAGGTCGTACTTCAACTGCGCCATCGGGAACTCGTGCCGTCGTTGCACGCCGACCCGCTGACCAGCGCGGTGCGGTGGGAGACCGCACGGTTCCGGGTACAGCGCGAACGGGCGCCGTGGCCGGGACGCGCGGACGTGCCGCGGACCGCGGCGATCAGCTCCTTCGGTGCGGGCGGGGCCAACGCGCACGTCGTCCTCGCCGAGTGGCCGGCGCCGCCGGCCGTGCCGGAACCGGCCGAGCCGCGGCTGTTCGTGGTGTCCGCCCGGGACACCGCCCGCCTCGACGAGAGCGTGGCCCGGCTGGTGACCCACCTGGAGGGCACCGGCGAGGACGTGGCCGCGACCGTGACCGCGCTGGTGACCGAGGTCGGTGCGACCGCGGCACGGCCCGACGAGCCGTTCGCCGAACTGGGCCTGGACTTCCCGCAACTGGCCGACCTCGCCCACCGCGTCCAGGAGGTGTTCGGGACCCGCCCCGTGATCGACGGAGAGACCACCGCCGATGCCCTGGCCGCCGCCCTGCGCACGGCGGCCGTCGCGGTGGACCCGGCGGCGCTGGCGTACACGTTGTGGTCCGGGCGTGAGCACCTGGACGAGCGGCTCGCCGTCGTGGCCACGACCACCGCCGAACTGCTGACGGCGTTGCGCACCGGGGTCGGCTGCCATCGCGGCCGCCGGCGGAAACCGGCCGCGGCGGTGACCGGTGACGACCTCGACGCGCTCGCCGCCGCCTGGGTCACCGGGGCCGAGATCACCCCGCCGATGCCGGCGCGAGCACGCCGACTGTCGCTGCCCGGATACCCGTTCGCCCGGGACCGGCACTGGGTGACCACCGGCACGGACCCGGGCCGGGTGCGGGCCGACCTGATGGAACTGCCCGGCGGGCATGTGCTGCCGGCCAGGATCTCGCGGGACGGCCACGGCTGGCTGGCCGACCACGCCGTCGACGGGACCACGCTGGTGCCCGGGACGTTCTTCGCCGACCTGGCCCTGCGGGCCGGCGCCCGGCTCGGCCGGCCGGTCGTGGCCGAGCTGGTGATCGAGGCGCCGCTGCCGTTCGGCGACACCGACCTGCGGCTCACCGCGGCCCTGCCCGGTGACGACGGGCGATGCGCCTTCGAGGTGCACGCCCGCGCTGCCGGAGAACCGGGCTGGACCCGGCACGCGACCGGAGCACTCGCCCCCGCCGGTGGCGCCGTGACCGGACCGCCCCCGCTGCCCGGCGACGCCGAGGAGCTCGACCTCACCGGCCTCTACGACCGGTTGCCCGGCTACGGTCCCGCGTTCCAGGGGCTGCGCCGCGCCTGGCGGGCCGGCGACACCGTGTACGCCGACGTCACCGTGCCCGGCGGTGACGCCGGCCCGTACGCCGTGCACCCCGTTCTCCTGGACGCGGCGCTGCACACGGTGGCGCTCGGCGGATTCGTCCCGGACGGCCGGGTTCACCTGCCGTTCGCCTGGTCCGGGATCCGGGCCGCGGCGAGCGGCGCGGTCGCCGCGCGGGCCTGCGTCGCCCCGGTCCGCCCCGGTGTCGTGTCCGTGCGGCTCACCGATGCCGCCGGCGGGCCGGTGGCCTCGGTGGACGCGGTGACCCTGCGCCCCGCCGGAGCCTCGGCAGACCCCCTGTACCGCGTCGACTGGGTGCCCCTCGACGACGTCCGTCCCGGCTCACCCGGCCGGTACGCCGTCGTGGGCCCCGACCGGGACGGCGTCGGCGCCGCGCTCACCGCCGCGGGCGTGACCGTGACCCGCGCGGACACCGCGGCGGCGCTGACCGGACCCGCCGAGGTGGTGATCGTGCCGGTCGCCGCGACGGGGACGTCGGCGTCCGCCGCGTTCGAGCTGACCCGTGACGTCCTTGAACAGGCGCGGCACTGGCTCGGCGAGAGCCGCTTCGGCGACGCCCACCTGGTCTTCGTCACCATGGACCCGGGCCCGGCCACGGCCGCCGCATGGGGACTGCTGCGCTCGGCGCAGTCCGAGCACCCCGGCCGCTTCTCACTCGTCGAGCTGTCCGGGGCGGACGCGGTGGAGGTCCTGCCGCATGCCCTGGCCACCGGCGAGCCGCAGCTGACCGTCCGCGACGGGCGGGTGCTGGCGGCCCGCCTCGTACGCGCCCCGGCCACCGACGCGCCGCCCCCGCGCCGGCCGGGCACGCTGCTCGTCACCGGGGGCAGCGGTGGCCTCGCCGGCCCGGTGGTGCGTCACCTGGTCGCCCGGCACGGATTCACCGACGTGCTCCTGGTCAGCCGCAGTGGCCGCGTCCCCACCGGGCTCCGCGATCTGAGCGCGCGGATCGAGCCGGTCGCCTGCGACGTCGGTGACCGGGATGCGCTGGCCGCGCTGCTCGCCGACCGGACGATCAGCATGGTGGTGCACGCCGCCGGGGTGCTCGACGACGGTGTGGTGACCGCGCTGGACGCCGACCGGCTGGAGACCGTGTGGCGGGCCAAGGCCGCCGGCGCCCACCACCTGCACGAGCTGTTGCCCGAGGCCGAGCTGGTGCTCTTCTCCTCGGCGGCCGGTGTGCTCGGCGGGCCCGGCCAGGGCAACTACGCCGCGGCCAACGCCTATCTCGACGCGCTGGCCCGGCACCGGGTCGCGGCGGGCGGCCGAGCGGTCTCGGTGGCCTGGGGGCCATGGGACCTCGACGACGGCATGACCGCCGACCGCGAACGGCTGGCCCGCGCCGGCCTCGCCGGGCTGACGGTCGAGGCGGGACTGCGCCTGCTGGACGCCGCGCTGGCCGGTACGGAGCCCGAGGTGGTCGCGCTGCGGTTGGCCCCGGGCACCCCCGCGGCCGTACCCCCCGTACTGCGCGGCCTGCTGAGTGCCGCACCGGCCGTCGTATCCGACGCGGGCCTGGCCGGGCTGGGATCCGCGGAGCTGCGCGCCAGGCTGTCGGGCCTGGTCCGCGGCGAGGCCGCGGCCGTGCTCGGCTACGCCGGTGCCGCCGCGATCGATCCGGGGCGCTCCTTCCAGGAGCTGGGGTTCGACTCGCTGAGCTCGGTGGAGTTCCGCAACCGCCTCGGCGCGGCGCTCGGCCTGACGCTGGAGGCGACCCTCGTCTTCGACCATCCCACCCCCGCTGATCTGGTGGAGCACCTCGCCGGGCGGTTCGACGGCGGCACCGGCGGTGCCGACGACCTGCCGGCGCTGTTCGCCGACTTCGACCGCCTGGCCGCCGGTCTGACCGAGGCGGCCACCGACGAGGTGTTCCGCGACCGGGTGGTCGAACGGGTGCGTGGGCTGCTCACCGCCCTGAGCCCGGCGACGCCCGAGGCACCGCCGGACCTGTTCGCCGCCGCAACCGACGACGAGGTGTTCGCCCTGATCGACGCCGAGCTGGGCAGCCCCGTACGGGGTCAGGAGGACCGATGA</t>
  </si>
  <si>
    <t>ACTCGCAACCCCTATATACAAAGCTTATGGACTCCCTTGACGGGCTGACCTGCACCGTTGTAATCAGAGGTAGTGATCCAGTTCTTAGGGATCATCGTGTGCATGGTACTAGAATTCTCCCTGGTGTTTCTCTACTGGATATCATCTTAAGAGTAGTGAGGGCTAGAGGGGCTGATCCAGGAGGCGTTGAACTGCGTCGTGTTTTATTCAGAAACCCCGTAGCAGCAGGGCCTGACTTTGATACTGAACTAACCTTACGTTTCGCCAGAGATGATGGGCATTTTAGAGTGTCAGTATCAGGAACAAGAAGACCAAGCGGGCAATCGGAACCTGTGTTGGATTGTAGATTATATCCTGGTTTACCTTTTCCTCACAGAAGGCGGGATCTAGAAGCCCTGAGAGCAACAGCGCGTAGGTCTGTGGACATGGCAGATCTGTACACTACTGTAAGAGCCACCGGTATAGAACATGGCGAATTTATGAGGGCATTGGGTACCCTACATGCAGGACCGGATGAACTTCTTGCTGATCTTTCCTTAAGCGCACAAGCCGCCGAATACGCTGAGTACTTCCATTTACATCCGGCGGCATTAGATAGTTCGACGCTATTACCAACACAGTTCGCCGAAGCTGTTCCGGGCGATGGAGCTCGTCCATACATCCCGATGTTGATTGAATCGGTTCGCGCTGCCGGCCCTTTAGGTAGTAGAACTTTAGTTCATGCTGCCCCTCCAAGACAAGCAGGTCCTGATGGCGATCTGACCACTTGTGATCTGGAATTTCACGCCCCGGATGGTACTGTTATTGCATGGCTGCACGGGTTAACCTCAAAAAGAATTCGAGATGCAGCAGCTATAACACGCTTAGAGGTACGCACTCCCGCAGCGCAAGATGCTGATAGAATCGTACGCGACCTGATTGAAGCAAGAACCGGCAGAGCTGATTTTGACGAGACAGCCGGTTTTTACGAGTTGGGTTTAGATTCGACTGCACTTCTGGGGATCGCTGCTGATTTAGAAAGAGTTTTCGGCGTCGACTTCTCCCCGACTTTATTATTCGAGCACAACACTTTCACCCTGCTTGCAGCACACTTAAGACGATATGAAGTAGTGGCAGCTCCTCCTGCTGAACCTGTAACAGCTGCTACTGCTGTAACCGAAACAACGGCTGGAACACCATCTACCGCCGAGACAGAAGTTCCTGCTGAGACAGTATGGTTTGAAACGTCGTGGCAACCAGCTACATTACCTCCCGGAGCACCTTCTGCACATTGGGTAACAGCCGGTGCCCATACAAGAGCTGATTGGCCATCAGCTCTAGCTGATACTGCGGCGGCAGCAGTTTTATGGCAACCAGCGGACCCAGCAGACTTAACTGGTGAAGCTGTGGCACTTTCTGAATTTTTGGCTGCAGCTATAAGAGCGGGTAGGAGCACCCTACGATTAGTATGCCACGTTGAGGACGATGATGCGCCGGTGATTGCTTTGGCAGGCCTATTAAGGACTGCTGTTCGCGAACATCCTGGTGTCAGAGCAGCTGTAGTTAGATCCCCCAGAAGGGCTGATGCCCTGGCCGAGCTTGCTGCAGGGGCACCCGATGTAGAAGTTTGTTACGCACATGGGACAAGAAGAATTCGTTTGGCTAGACCTATGCCCGCTCCGGCCGATAGAGCGTCGCTGAGGGAAAGAGGTGTTTATTTGATAACTGGTGGACTCGGCGGTGTCGGATTGGCTTTAGCACGCCATTTAGCAAGAAGTGTTCACGCTCGTCTAGTATTAGTTGGTCGCACACCGGCTGATCCTTCAGTTACAGCCGAGTTGACAGCTTTGGGAGCGGAAGTGGTCACTTTGGTAACCGACGTTACAAGGGCTGACGACGTTGATAGAGCTGTGCGCACAGCTGTAGATAGATTTGGCGTTCTACATGGTGTTGTTCATGCTGCTGGCGTGCTTAGGGATGGTTTATTGGCGGGTAAGCGTGCCGATGATGTGAGAGCTGTGCTGGCACCTAAAGTTGATGGTGCTCGGCATTTGGAAGCGGCCACAAGACGCTTATCTCTGGACTTCCTGGTGTTATGCAGTTCAACAGCAGGTACTTGGGGAAATCCAGGGCAGGCCGATTATGCCTGTGCGAATGCATTTTTGGATCTGTTTGCAGGAACCAGACGCGATATTGTAAGTGTAGGCTGGCCTGCCTGGGCTGAAGGTGGTATGCAAGTTGATGATGCCGCATTGCGAAGAATGGGTCTTAGATCTTTGCAAACTCCAGCTGCCGTCGACGTCCTCCTTGCAGCGGTAGGTTCTGGAAGATCTCACGTTGTCGTATTGAACGGTGATGCTGCCAGGATAACAGCGGAATTCACGCCACCGGAAGCAGACCATGCAGCACGTATAACTGCTGAATTTACACCTCCAGAGGCAGATCCTGAACCGGTTGGTCCTGACGATGATGCTATCGCAGTAGTCGGGATCAGCGGTAGATATCCGATGGCAAGAGATCTCGATGAATTCTGGGCTAACTTGCGTGACGGTAGAGACTGTGTCAGCACAGTTCCTGCTGATCGATGGGACCACGCTGCTATCTACTCCGAAGACAGGAGAACGCCTGGCAGAAGTTACGGTAAATGGGGTGGTTTCTTAAGTGGGGTGGACGAATTTGACGCGGAGTTTTTCCATATAAGCCCTAACGAGGCGGCCGTTTTAGACCCGCAAGAAAGATTATTTTTACAGGAGGCATGGCATGCTTTCGAGGAAGCAGGACATGCACCATCTGCCTGGAGAGGTAGACCAGTAGGGGTGTTTGCTGGGGTGATGTATAACCAGTATCAACTCTATGGAGTAGGGCCTGAACCTGGTCCAGTTCCTTCGTCGTTCTCAGCTAGTATTGCAAATAGAGTTTCGTACTTCCTGGACTTGAGAGGACCATCAATCGCCCTTGATAGCATGTGCTCGTCTTCCTTAACCGCACTACACCTGGCTGTAGAAGCAATAAGACGTGGTGAATGCGAGGCTGCTCTCGCCGGCGGCGTCAACCTGGCAGTTCATCCGAACAAGTATTTGCTGCTGAGTCAGTCTTCCTTCCTGTCGACTGATGGAAGATGCAGAGCTTTTGGTGAAGGTGGCGACGGTTATGTGCCCGGTGAAGGAGTTGGTGTTGTTTTACTTCGTCCACTACGGGATGCTTTGAGGGACGGCGACCATGTACACGCCGTTATTAGAGGCACTGCAGTAAACCATGGAGGCAGGACAGCAGGTTTTAGTGTTCCAAATCCAGCATCTCAAGCCGCTTTAATTGCAGGGTCATTGAGAAGGGCTGCGGTTGATCCCGCACATCTTGGCTATCTGGAAGCTCATGGAACCGGGACTAGCTTAGGCGATCCCATTGAAGTTGCCGCGCTAGAAGAAGCATTCGACAGAATTGGTGCTGGTCCTGGACCGTGGCCCATAGGTTCAGTCAAGAGCAACATTGGGCATTTAGAATCCGCAGCTGGAGTTGCCGCTTTGACCAAGGTCGTACTTCAATTAAGACATAGAGAACTCGTGCCTTCTTTACATGCAGACCCATTAACTTCTGCTGTTAGATGGGAGACAGCTAGATTCCGAGTACAAAGAGAAAGAGCTCCATGGCCTGGTAGAGCAGATGTGCCAAGAACAGCAGCTATTTCTTCTTTTGGAGCTGGAGGTGCAAATGCACATGTAGTTTTAGCAGAATGGCCAGCCCCTCCTGCTGTCCCAGAGCCAGCAGAACCAAGATTATTCGTGGTTTCAGCAAGAGACACTGCCAGACTGGATGAAAGCGTGGCTAGACTGGTGACCCACTTAGAAGGTACTGGCGAAGATGTCGCAGCTACAGTAACAGCCCTGGTAACTGAAGTAGGAGCCACGGCTGCTAGACCCGACGAGCCGTTTGCTGAACTGGGTTTAGATTTTCCTCAATTGGCAGACTTGGCGCATAGGGTCCAGGAGGTGTTCGGTACAAGACCCGTAATTGATGGTGAAACAACAGCCGATGCCTTAGCCGCCGCGCTGAGAACTGCGGCAGTTGCCGTTGATCCAGCCGCTCTAGCCTATACCCTATGGAGCGGTCGTGAACATTTGGACGAGCGGTTAGCCGTCGTAGCAACAACTACAGCTGAATTATTAACCGCATTGCGAACCGGCGTAGGCTGTCATCGCGGTAGAAGGAGAAAACCCGCTGCGGCCGTAACTGGAGATGATTTAGATGCTTTAGCTGCGGCCTGGGTGACAGGCGCAGAAATAACTCCACCCATGCCAGCTCGTGCCAGAAGACTTTCGTTACCCGGATACCCTTTTGCTAGGGATCGCCATTGGGTTACCACCGGTACGGATCCGGGTAGAGTTAGAGCAGATTTAATGGAACTTCCCGGCGGTCATGTATTACCAGCAAGAATTTCAAGGGATGGTCACGGATGGTTGGCTGACCACGCCGTCGATGGCACTACTCTTGTTCCAGGTACATTCTTCGCCGATTTAGCTTTAAGAGCTGGTGCAAGATTGGGTCGACCTGTAGTCGCAGAATTAGTCATTGAAGCCCCTTTACCTTTCGGTGATACAGACCTTAGATTGACTGCAGCTCTCCCTGGTGATGATGGACGGTGTGCCTTTGAAGTACATGCTAGAGCTGCTGGTGAACCAGGATGGACAAGACATGCAACTGGCGCTTTAGCACCCGCTGGTGGTGCTGTTACAGGTCCACCTCCTCTACCAGGCGACGCAGAGGAGCTCGATCTTACCGGTCTTTACGACAGGCTTCCAGGTTATGGCCCTGCATTTCAAGGTTTAAGACGAGCTTGGCGTGCTGGAGATACTGTGTATGCAGATGTTACTGTACCGGGAGGTGATGCCGGTCCATATGCCGTCCATCCTGTTTTATTGGATGCGGCGCTACATACCGTGGCTTTAGGCGGTTTTGTTCCAGATGGCAGAGTCCATCTGCCTTTTGCGTGGTCTGGAATTAGAGCGGCAGCTAGTGGTGCTGTTGCTGCTAGAGCTTGTGTAGCTCCTGTGAGGCCCGGTGTTGTTTCAGTTCGTTTGACGGATGCTGCTGGTGGTCCTGTTGCAAGTGTAGACGCAGTGACTTTAAGGCCAGCAGGAGCATCAGCTGATCCTTTATACCGTGTTGATTGGGTTCCATTAGACGACGTTAGACCTGGCTCGCCCGGAAGATATGCTGTTGTAGGACCCGACCGTGATGGTGTAGGAGCTGCTTTAACGGCAGCTGGAGTTACAGTTACCAGAGCAGACACTGCTGCAGCACTGACTGGCCCAGCAGAAGTCGTTATTGTTCCTGTCGCCGCTACAGGAACATCGGCTTCCGCAGCTTTTGAACTGACAAGGGACGTCTTGGAACAAGCTCGGCACTGGTTAGGCGAATCAAGATTCGGTGACGCCCATTTGGTGTTTGTTACCATGGATCCAGGTCCTGCAACAGCTGCTGCATGGGGCTTATTAAGATCGGCGCAGTCAGAACACCCTGGCAGATTTTCCCTCGTCGAATTATCAGGAGCAGATGCAGTGGAAGTGTTGCCACATGCCTTGGCCACTGGGGAACCCCAGTTAACGGTCAGAGATGGAAGAGTATTAGCGGCTCGATTAGTTAGAGCTCCTGCAACAGATGCGCCACCACCTAGACGCCCAGGAACGTTGTTGGTAACTGGAGGATCCGGTGGTTTGGCTGGCCCCGTGGTGAGGCATCTAGTGGCTAGACATGGATTTACAGATGTGCTGCTTGTGTCCAGGTCTGGTAGAGTACCGACGGGATTGAGGGATTTGTCAGCAAGGATAGAGCCAGTTGCTTGTGATGTCGGCGATAGGGATGCGCTGGCTGCCTTATTGGCTGACCGAACTATTTCGATGGTTGTGCATGCAGCGGGTGTTCTTGACGACGGTGTTGTTACTGCATTAGATGCCGATCGTTTGGAGACAGTTTGGAGAGCTAAAGCGGCCGGCGCACATCATCTGCACGAATTGTTGCCTGAAGCAGAATTAGTACTATTTTCTTCTGCAGCTGGTGTTTTAGGCGGTCCAGGTCAAGGAAATTACGCTGCGGCCAATGCGTATTTAGATGCATTAGCTAGACATCGTGTTGCAGCTGGTGGAAGGGCAGTGTCCGTTGCTTGGGGTCCATGGGATCTCGATGATGGAATGACAGCTGATAGAGAAAGATTAGCAAGAGCCGGACTTGCTGGATTGACGGTTGAGGCAGGTCTGAGGCTTCTAGATGCCGCTTTGGCTGGTACAGAACCAGAAGTAGTGGCATTGAGGCTAGCACCTGGAACTCCTGCTGCCGTTCCACCAGTACTGAGAGGGTTGTTGAGTGCTGCTCCTGCTGTTGTTTCCGATGCTGGTCTAGCTGGGTTAGGTAGTGCTGAGTTGCGTGCTCGTTTATCTGGTCTTGTTAGAGGCGAAGCCGCAGCTGTTTTAGGTTATGCTGGCGCAGCAGCTATCGATCCGGGTAGAAGTTTTCAGGAGTTAGGTTTCGATTCTCTAAGTTCGGTCGAGTTTAGAAACCGTTTGGGCGCTGCTTTAGGCCTAACGCTGGAGGCTACACTTGTCTTCGACCATCCAACCCCCGCTGATTTGGTAGAACATTTAGCTGGTAGATTTGACGGCGGAACCGGCGGTGCAGATGATTTACCAGCCTTATTTGCTGACTTTGATCGCCTAGCCGCCGGTTTAACTGAAGCAGCTACTGACGAAGTTTTTAGAGACAGAGTTGTGGAAAGAGTAAGAGGCCTTCTGACTGCATTATCACCAGCTACACCCGAGGCACCACCAGATTTATTCGCTGCAGCAACTGACGACGAGGTATTTGCTCTGATTGATGCAGAATTGGGCAGTCCAGTTAGGGGTCAGGAAGATCGATGACCGCGGATGTCCTCTGCTGATGTCAG</t>
  </si>
  <si>
    <t>mtl00474</t>
  </si>
  <si>
    <t>B0B507</t>
  </si>
  <si>
    <t>CAN89636.1</t>
  </si>
  <si>
    <t>MSSEDKLRDYLRRVTAELQVTRRRLREVESRSGEPIAVVGMACHYPGGVESPEDLWSLVAEGRDGITGFPRDRGWDVDGLYHPDPDHPGTSTVREGGFLHDAAAFDAGFFGISPKEALYTDPQQRLILQTSWEAVERAGLDPAALRDTRTGVFTGVMHHDYQGAQGGGSVVSGRVAYQLGLRGPAVTVDTACSSSLVALHQAVRALQRGECDMALVGGVTVMATPSAFVEFSRQRGLAPDGRCKPFAAAADGTAWSEGVGVLVLERRSAAEAAGRRVQAIVRGVAVNSDGASNGLTAPNGPAQCRVIQDALVDAGLTPAQVAVVEAHGTGTPLGDPVEAQAVLAVYGGDRPRPLRLGSIKSNLGHTQAAAGVAGIIKVVMAMRHGELPRTLHMDRPTPYVDWSAGSVELLAEPVPWPAGDEPRRAAVSSFGVSGTNAHVILEEPAAATPAPGSEPAASWPAAWAVSGRSPAGLRAQAAALAADLGARPDQDRRDIASSLVTTRTGHEYRAVVCADDRAELLAGLADIAAGRPSPAVVEGVTGAPGPVAFLFPGQGSQWRNMAVRMLQSSPVFRDRIAECEAALAPYVDFELTAVLRGEQDHDRVDVVQPVLFSMMVALAEVWRSVGVTPAAVAGHSQGEIAAAHVAGALTLPDAARVVALRSQALVELSGLGGMMSVALPAEQVRERLHAWTGRLSLAAVNGTSSAVVSGDADALDELLAELETEGVRARRVDVDYASHSAHVERVRDRVRTALAPVTPRPPAVPFFSSVEGRWIDGDDAFDADYWYRNLREPVRFDEAVTALAGHGCTTLLEVSPHPVVTTGAQETLDEIGAEVAVLHTLRRDEGGPDQLVRALAQLHVQGVRPDWSAVWPGARPVELPTTAFVTERYWLPAGGGDPSALGLDAVEHPVLRAAVPGADRLVLTGRLSAATHPWLSEHTVEEHVVLPGAAMVDLVSRAGDEAGCPVIEQLTLLAPVVVPEDAEVRLRIEAGEPGTDGSRDVTVQGRVGAGAWTPHATAALAPVGDPPPRAATAWPPAGAEPLDVDELYARLDGAGLRYGPIFRGVRGLWRDRAGDLYAEVALPGAEPGGFGIHPALLDACLHPLALGDLPTGARDRPALPFEWTGVQVHAVGADTVRATLTGVRDGVVRIELTDPAGTPVASVRSLVLSPLPDGALGLPDRGDLLLPQWTPRTLPDGPAAGYAVPDPALARLLRVPPSADAAPYVLVPAPSGPPAAAAERALALVQEWLADERRATSTLVVVTRRILDDPGEAATAALVRCAESEHPDRFAVLDLADADDATVAAVPAALAAGGPQTGLAAGTARELRLVRVPPAGEPVGDLGTVLVTGASGTLGGIVARHLVHDLGVRDVVLASRRGPRAPQAAALAAELTAAGAHVSLVACDVADRAELTALSATTDIHTVVHAAGVLDDGLVADLTPERLARVLRPKVDAAWLLHELLPRARLVLFSSAVGVLGGLGQANYAAANAALDALARIRRTAGLPGVSLAWGLWADESTMTGGADLARFRRSGFPPLPRDAALAALDAALTVAEPVLVPIRLDLAALRAGGDAVPQAVRALAGAPARRTATRGAAADSELAARLAGRSPADRHRVLLDLVLGHAAAVLGYASPDMIDPDRAFKDAGFGSLSAVQLRNRLAGAAGMRLPATLVFDHPNPAALARHLGERLAGAERPSAAPVAVGTADDPVVVVGIGCRLPGGVRGPDDLWDLLVCERDAIVPFPDDRGWPLAELHDPDPDAPGTSYARSGGFVSGVAEFDAAFFGVSPREAVAMDPQQRLLLETVWETCEDAGVDPDTLRGTGTGVFMGAMYQDYGRLLEGAAAEGFLAPGVGGGVLSGRVAYTFGLQGPAVTVDTACSSSLVALHLAAQAIRAGECDLAFAGGVTVLATPAVFVEFSRQRGLAADGRCKPFAAAADGTGMGEGVGVVLVERLSRAREHGHQVLAVLRGSAVNSDGASNGLTAPNGPAQERVIRAALTAAGLGPADVDAVEAHGTGTVLGDPIEAQAVLAVYGRDRPRPLWLGSVKSNVGHTQAAAGVAGVIKAVLALRHGVLPRSLHIDEPSPHVDWTAGDVALLASAQPWPRREEPRRMGVSSFGISGTNAHVVIEEAPPEPDVREGERPVLDGVPWLLSARSEAALREQAARLTATAAADPPAVAYALATARAVHKHRAMVTGRDETALRSALTALAEGNPGPGVLRATAARHRLVLLFTGQGSQLPGMGRGLYETFPEYARAFDEVSAHFTSDTPLRDVVWGDGGLLDRTEYTQPALFALQVAQFRLITAWGLRPEMLIGHSIGELSAAYLAGMLTLDDAATLVAARGRAMAGLPAGGAMVSVRAAEAVVLPLLAGYADRVSIAAVNGPDAVVLSGDEDAVLEVAGVLSDRGHRTRRLRVGTAFHSARVEPALAEFRSVAETVTFQQPRIPIVSTVRTEEKMISSAYWVDQLRGSVRFLDAVQEADRTGGTTFLELGPDAVLAPAVRPCLPAAPGPAVALARRDRDDTRAALDALGTLHTHGVHVDWQAVHTDHPPRRHPLPHYAFQPRRYWPTPRQQPSGPVPQPSAPAPLPPTPAAPPQPTRDALWSVLGSSDPEAALSMLGLRGDETPLQVLAAVARLRSGAGAARRPVRWRPVPDAAPPVLDLAVALVPPPDGDPDLTDALAGALARHGARVTGDGAQHPDLVIALPGAEPAVPPGVPLWVLTRDGSPPPVADHVVDLPPETDAVARARLCAVIGQGYSAARIRPEGVFVAEYGDEVFVAEYEDEAVPGPARRVEPPGHATGSAPAGGLRAALAELPRDRWDAEVLTGVRGLAAAVLGHDSGAGIDPADDFFDLGLSSVTALELRDHLGTLTGLEWPADVLYECPTPQALADLVVTRMSEGE</t>
  </si>
  <si>
    <t>kirAVI</t>
  </si>
  <si>
    <t>ATGAGCAGTGAGGACAAACTCCGTGACTACCTGCGCCGTGTCACCGCGGAGCTGCAGGTCACCCGTCGGCGGCTGCGCGAGGTGGAGAGCCGGTCCGGTGAGCCGATCGCCGTGGTCGGCATGGCCTGCCACTACCCGGGCGGCGTGGAGTCGCCCGAGGACCTCTGGTCGCTGGTGGCCGAGGGCCGCGACGGCATCACCGGGTTCCCCCGCGACCGCGGCTGGGACGTGGACGGGCTGTACCACCCCGACCCCGACCACCCCGGAACATCCACGGTCCGGGAGGGCGGCTTCCTGCACGACGCCGCGGCCTTCGACGCCGGCTTCTTCGGTATCTCACCGAAGGAGGCGCTGTACACCGACCCGCAGCAGCGGCTGATCCTGCAGACCTCGTGGGAGGCGGTGGAGCGGGCCGGTCTCGACCCGGCGGCGCTGCGGGACACCCGTACCGGGGTCTTCACCGGGGTGATGCACCACGACTACCAGGGCGCCCAGGGCGGTGGCAGCGTCGTGTCCGGGCGGGTCGCCTACCAGCTCGGGCTGCGCGGCCCGGCCGTCACCGTGGACACCGCGTGCTCGTCGTCGCTGGTCGCGCTGCACCAGGCGGTCCGTGCCCTGCAACGCGGCGAATGCGACATGGCGCTGGTCGGCGGGGTCACCGTGATGGCCACGCCGAGCGCGTTCGTCGAGTTCAGCCGGCAGCGCGGGCTCGCACCGGACGGGCGGTGCAAGCCGTTCGCGGCGGCCGCCGACGGCACCGCCTGGTCCGAGGGCGTCGGCGTGCTGGTGCTGGAACGGCGCTCCGCCGCGGAGGCGGCCGGCCGCCGGGTCCAGGCGATCGTCCGCGGCGTCGCCGTCAACTCCGACGGGGCCAGCAACGGCCTGACCGCCCCGAACGGCCCCGCGCAGTGCCGCGTGATCCAGGACGCCCTGGTCGACGCCGGCCTCACCCCGGCCCAGGTCGCCGTGGTGGAGGCGCACGGCACCGGCACCCCGCTGGGTGACCCGGTGGAGGCGCAGGCGGTGCTCGCGGTGTACGGCGGCGACCGCCCGCGACCGCTGCGGCTGGGCTCGATCAAGTCCAACCTCGGGCACACCCAGGCCGCGGCCGGCGTCGCCGGGATCATCAAGGTCGTGATGGCCATGCGGCACGGGGAGCTGCCCCGCACGCTGCACATGGACCGGCCCACGCCCTACGTGGACTGGTCGGCCGGATCGGTCGAGCTGCTCGCCGAGCCGGTGCCGTGGCCGGCCGGCGACGAACCGCGCCGAGCGGCCGTCTCGTCCTTCGGTGTCAGCGGCACCAACGCGCACGTCATCCTCGAGGAGCCCGCGGCGGCCACCCCGGCACCCGGCAGCGAGCCCGCGGCGTCGTGGCCGGCTGCCTGGGCCGTGTCCGGCCGGTCGCCCGCCGGGCTGCGCGCCCAGGCCGCCGCGCTCGCCGCCGATCTCGGCGCCCGGCCCGACCAGGACCGGCGGGACATCGCGTCGTCCTTGGTCACGACGCGGACCGGGCACGAGTACCGGGCCGTGGTCTGCGCCGACGACCGTGCCGAACTGCTGGCCGGTCTCGCCGACATCGCCGCCGGACGGCCGTCACCGGCGGTGGTGGAGGGCGTCACCGGGGCGCCCGGCCCGGTGGCCTTCCTCTTCCCCGGCCAAGGATCGCAGTGGCGGAACATGGCGGTACGGATGCTGCAGAGCAGCCCGGTCTTCCGGGACCGGATCGCCGAGTGCGAGGCCGCCCTCGCGCCGTACGTCGACTTCGAGCTGACCGCCGTGCTGCGCGGCGAGCAGGACCACGACCGGGTCGACGTCGTGCAGCCGGTGCTGTTCTCGATGATGGTGGCTCTGGCCGAGGTGTGGCGTTCGGTGGGCGTCACCCCGGCCGCGGTCGCCGGCCACAGCCAGGGGGAGATCGCCGCCGCGCACGTCGCCGGTGCGCTGACCCTGCCGGACGCCGCCCGGGTGGTGGCGCTGCGCAGCCAGGCGCTGGTGGAGCTGTCCGGCCTCGGCGGCATGATGTCGGTGGCGCTGCCCGCCGAGCAGGTCCGCGAACGTCTGCACGCCTGGACCGGGCGGCTGTCCCTGGCCGCCGTCAACGGCACCTCCTCGGCCGTGGTCTCCGGTGACGCCGACGCCTTGGACGAGCTGCTCGCCGAGCTGGAGACCGAGGGCGTACGGGCCCGCCGGGTCGACGTGGACTACGCGTCGCACAGCGCGCACGTGGAGCGCGTACGGGACAGGGTCCGCACCGCGCTCGCCCCGGTGACCCCGCGCCCGCCGGCCGTCCCTTTCTTCTCCTCGGTCGAGGGCCGGTGGATCGACGGCGACGACGCCTTCGACGCCGACTACTGGTACCGCAACCTCCGCGAGCCGGTCCGTTTCGACGAGGCGGTCACCGCACTCGCCGGGCACGGCTGCACCACGCTGCTGGAGGTCAGCCCGCACCCGGTGGTGACCACCGGTGCCCAGGAGACCCTGGACGAGATCGGCGCCGAGGTCGCCGTCCTGCACACGCTGCGCCGTGACGAGGGCGGACCCGATCAGCTGGTCCGGGCGCTGGCGCAGCTGCACGTGCAGGGCGTCCGCCCGGACTGGTCCGCCGTGTGGCCCGGGGCCCGGCCGGTCGAACTGCCCACCACCGCGTTCGTGACCGAGCGGTACTGGCTGCCGGCCGGCGGCGGCGACCCGTCCGCCCTGGGCCTGGACGCCGTCGAGCACCCGGTCCTGCGAGCCGCCGTGCCCGGGGCCGACCGGCTCGTGCTGACCGGCCGGCTGTCGGCCGCCACCCACCCGTGGCTGTCCGAACACACCGTCGAGGAGCATGTCGTGCTCCCCGGCGCCGCCATGGTGGACCTGGTGTCCCGGGCCGGTGACGAGGCCGGTTGCCCGGTGATCGAGCAGCTGACCCTTCTCGCCCCGGTCGTGGTGCCCGAGGACGCCGAGGTCCGGCTGCGGATCGAGGCCGGCGAGCCCGGTACGGACGGGTCACGGGACGTGACCGTGCAGGGCCGGGTCGGCGCCGGCGCGTGGACGCCGCACGCCACCGCCGCCCTCGCACCCGTCGGCGACCCACCGCCGCGCGCGGCGACCGCATGGCCACCGGCGGGCGCCGAGCCGCTCGACGTGGACGAGCTGTACGCCCGGCTGGACGGCGCCGGACTCCGGTACGGGCCGATCTTCCGTGGCGTCCGCGGACTGTGGCGCGACCGGGCCGGGGACCTGTACGCCGAGGTCGCCCTGCCCGGCGCCGAGCCGGGCGGGTTCGGCATCCACCCCGCCCTGCTGGACGCCTGTCTGCACCCGCTGGCGCTCGGAGACCTCCCCACCGGGGCGCGGGACCGGCCCGCGCTGCCGTTCGAGTGGACCGGGGTCCAGGTGCACGCCGTGGGCGCGGACACCGTCCGGGCCACGCTCACCGGCGTCCGGGACGGCGTGGTCCGCATCGAGCTGACCGACCCGGCGGGGACGCCGGTCGCGTCGGTGCGGTCCCTGGTGCTCAGCCCGCTCCCGGACGGCGCGCTCGGCCTGCCGGACCGCGGCGACCTGCTGCTTCCGCAGTGGACGCCGCGGACGCTGCCGGACGGTCCCGCCGCCGGGTACGCGGTCCCCGATCCCGCCCTCGCCCGCTTGCTGCGGGTGCCGCCGAGTGCCGACGCCGCGCCCTACGTTCTGGTCCCGGCCCCGTCCGGTCCACCCGCCGCGGCCGCCGAGCGCGCGCTCGCCCTGGTGCAGGAGTGGCTGGCCGACGAACGCCGGGCCACCTCCACCCTGGTCGTGGTGACCCGGCGGATCCTCGACGATCCCGGTGAGGCCGCGACCGCGGCGCTGGTGCGCTGTGCCGAGTCGGAACACCCGGACCGCTTCGCGGTGCTCGACCTCGCCGACGCCGACGACGCCACGGTCGCGGCGGTGCCGGCCGCGCTGGCCGCGGGCGGGCCGCAGACGGGCCTCGCCGCCGGCACCGCGCGGGAGCTCCGGCTGGTCCGGGTGCCCCCGGCGGGTGAGCCGGTCGGCGACCTCGGCACCGTCCTGGTGACCGGTGCCTCCGGCACGCTCGGCGGGATCGTCGCCCGGCATCTCGTGCACGACCTGGGCGTCCGTGATGTGGTGCTGGCGAGCCGGCGGGGGCCGCGGGCACCCCAGGCCGCCGCCCTGGCCGCGGAGCTGACCGCCGCCGGTGCGCACGTCTCCCTGGTGGCGTGCGACGTCGCGGACCGGGCGGAGCTGACCGCGCTATCCGCCACGACCGACATCCACACCGTGGTGCACGCCGCGGGGGTGCTCGACGACGGACTGGTCGCCGACCTCACACCGGAGCGGCTGGCCCGGGTGCTGCGTCCCAAGGTCGACGCGGCCTGGCTCCTGCACGAACTGCTGCCCCGGGCCCGGCTCGTCCTGTTCTCCTCCGCGGTGGGCGTGCTCGGCGGTCTCGGCCAGGCGAACTACGCCGCGGCCAACGCCGCCCTGGACGCGCTGGCCCGGATACGCCGGACCGCCGGGCTGCCCGGTGTCTCGCTGGCCTGGGGCCTGTGGGCCGACGAGAGCACCATGACCGGCGGCGCCGACCTGGCCCGGTTCCGCCGCTCCGGGTTCCCGCCGCTGCCACGCGACGCCGCTCTCGCCGCGCTGGACGCCGCCCTGACCGTGGCCGAGCCGGTGCTCGTGCCGATCCGGCTCGACCTGGCCGCACTGCGGGCCGGTGGCGACGCCGTGCCGCAGGCCGTGCGGGCCCTCGCCGGGGCGCCGGCCCGGCGTACGGCCACCCGTGGCGCCGCCGCTGACTCCGAGCTGGCGGCCCGGCTCGCCGGCAGGAGCCCGGCCGACCGGCACCGGGTACTGCTCGACTTGGTGCTGGGGCACGCCGCCGCCGTGCTGGGGTACGCCTCACCCGACATGATCGACCCGGATCGGGCGTTCAAGGACGCCGGGTTCGGCTCGCTCAGCGCGGTGCAGCTGCGCAACCGGCTCGCCGGGGCCGCCGGGATGCGGCTGCCGGCCACGCTCGTGTTCGACCACCCCAACCCGGCCGCGCTGGCCCGGCACCTCGGCGAGCGCCTGGCCGGCGCGGAGCGGCCGAGCGCCGCCCCGGTGGCCGTCGGCACCGCGGACGACCCGGTGGTGGTGGTCGGCATCGGCTGCCGGCTGCCCGGCGGCGTCCGCGGCCCGGACGACCTGTGGGACCTGCTGGTCTGCGAACGGGACGCGATCGTGCCGTTCCCGGACGACCGCGGCTGGCCCCTCGCGGAACTGCACGACCCGGACCCGGACGCGCCCGGCACCTCGTACGCCCGGTCCGGCGGGTTCGTCTCCGGCGTGGCCGAGTTCGACGCCGCCTTCTTCGGGGTGTCGCCGCGGGAGGCCGTGGCGATGGACCCGCAGCAGCGGCTGCTGCTGGAGACCGTCTGGGAGACGTGCGAGGACGCCGGCGTCGACCCGGACACGCTGCGCGGCACCGGTACCGGCGTGTTCATGGGCGCCATGTACCAGGACTACGGCCGGCTGCTGGAGGGAGCCGCTGCCGAGGGGTTCCTCGCGCCGGGCGTCGGCGGCGGTGTGCTGTCCGGGAGGGTGGCGTACACCTTCGGGCTGCAAGGGCCGGCCGTCACCGTGGACACCGCCTGCTCGTCGTCGCTCGTCGCCCTGCACCTGGCCGCACAGGCGATCCGGGCCGGAGAGTGCGACCTGGCGTTCGCCGGCGGGGTCACCGTACTGGCCACGCCCGCGGTGTTCGTGGAGTTCAGCCGCCAGCGCGGGCTCGCCGCGGACGGCCGGTGCAAACCGTTCGCCGCGGCCGCCGACGGCACCGGCATGGGCGAGGGCGTCGGCGTGGTCCTGGTCGAGCGGCTGTCGCGGGCCCGCGAGCACGGTCACCAGGTGCTGGCCGTGCTGCGCGGCAGCGCGGTCAACTCCGACGGGGCCAGCAACGGACTCACCGCCCCGAACGGTCCGGCCCAGGAGCGGGTGATCCGGGCGGCGCTGACCGCCGCCGGGCTGGGTCCGGCCGACGTGGACGCGGTGGAGGCGCACGGCACGGGCACCGTTCTCGGCGATCCCATCGAGGCGCAGGCGGTGCTCGCGGTGTACGGCCGCGACCGCCCGCGCCCGCTGTGGCTCGGCTCGGTCAAGTCCAACGTCGGGCACACCCAGGCCGCGGCCGGTGTGGCCGGGGTGATCAAGGCGGTGCTGGCGCTGCGGCACGGTGTGCTGCCGCGCAGTCTGCACATCGACGAGCCGTCCCCGCACGTGGACTGGACCGCGGGCGACGTGGCGCTGCTGGCCTCGGCGCAGCCCTGGCCGCGACGCGAGGAGCCGCGGCGCATGGGGGTGTCCTCGTTCGGGATCAGCGGCACCAACGCGCACGTGGTGATCGAGGAGGCGCCCCCGGAGCCGGACGTGCGGGAGGGGGAACGGCCGGTCCTCGACGGGGTGCCGTGGCTGCTGTCGGCACGGTCCGAGGCGGCGTTGCGCGAGCAGGCCGCCCGCTTGACGGCCACCGCCGCCGCGGATCCGCCGGCGGTGGCGTACGCACTCGCCACCGCCCGTGCCGTCCACAAGCACCGGGCCATGGTCACCGGCCGGGACGAGACCGCGCTGCGGTCAGCGCTCACCGCCCTCGCCGAGGGGAACCCCGGGCCGGGCGTGCTCCGCGCCACCGCCGCGCGGCACCGGCTGGTCCTGCTCTTCACCGGTCAGGGCAGCCAGCTGCCCGGGATGGGGCGCGGGCTGTACGAGACGTTCCCCGAGTACGCGCGGGCCTTCGACGAGGTGAGCGCGCACTTCACGTCGGACACCCCGCTGCGCGACGTGGTGTGGGGCGACGGCGGCCTGCTCGACCGCACGGAGTACACGCAGCCCGCCCTCTTCGCCCTCCAGGTGGCCCAGTTCCGGCTGATCACCGCCTGGGGGCTGCGGCCGGAGATGCTGATCGGCCACTCGATCGGCGAGCTGTCCGCGGCGTACCTGGCAGGCATGCTCACGCTCGACGACGCCGCCACGCTCGTGGCCGCCCGTGGCCGGGCCATGGCGGGTCTGCCGGCCGGCGGCGCGATGGTGTCCGTACGGGCCGCCGAGGCGGTGGTCCTGCCGCTGCTGGCCGGGTACGCCGACCGGGTGTCGATCGCCGCGGTGAACGGCCCGGACGCGGTCGTGCTCTCCGGGGACGAGGACGCCGTCCTGGAGGTCGCCGGCGTGCTGTCCGATCGCGGGCATCGCACCCGCCGGCTGCGGGTCGGGACGGCGTTCCACTCGGCCCGGGTGGAACCGGCGCTCGCCGAGTTCCGGTCGGTCGCCGAGACGGTCACGTTCCAGCAGCCCCGGATCCCGATCGTCTCCACGGTGCGGACCGAGGAGAAGATGATCTCGTCGGCGTACTGGGTGGACCAGCTCCGCGGCTCCGTCCGCTTCCTCGACGCGGTGCAGGAGGCGGACCGGACGGGGGGCACCACGTTCCTCGAACTGGGCCCGGACGCGGTGCTCGCCCCGGCCGTACGCCCCTGCCTGCCCGCGGCACCGGGTCCCGCGGTGGCCCTGGCCAGGCGGGACCGCGACGACACCCGGGCCGCCCTCGACGCGCTCGGCACCCTGCACACGCACGGCGTACACGTCGACTGGCAGGCCGTACACACGGACCACCCACCACGACGCCACCCCTTGCCGCACTACGCGTTCCAGCCGCGGCGCTACTGGCCCACCCCGCGACAGCAGCCCTCGGGCCCGGTACCGCAGCCCTCCGCTCCGGCCCCGCTCCCACCGACCCCCGCCGCACCGCCCCAGCCCACCCGCGACGCTCTCTGGTCGGTCCTGGGCTCCAGTGACCCGGAGGCGGCGCTGAGCATGCTCGGTCTGCGGGGTGACGAGACGCCGCTCCAGGTTCTCGCCGCCGTCGCACGGTTGCGGTCCGGTGCCGGTGCGGCACGGCGACCGGTGCGGTGGCGACCGGTCCCGGACGCCGCGCCCCCGGTCCTGGACCTGGCCGTGGCGCTGGTGCCGCCCCCCGACGGCGACCCGGATCTGACCGATGCCCTCGCCGGGGCGCTGGCCAGACACGGTGCCCGGGTGACGGGCGATGGCGCACAGCACCCCGATCTGGTGATCGCCCTGCCCGGCGCGGAGCCGGCCGTGCCACCCGGGGTGCCGTTGTGGGTTCTCACCCGGGACGGCTCGCCGCCGCCGGTCGCGGATCATGTCGTCGACCTTCCGCCGGAGACGGACGCCGTGGCCCGGGCCCGGCTGTGCGCCGTGATCGGACAGGGGTACAGCGCGGCCCGCATCCGGCCGGAGGGGGTGTTCGTGGCCGAGTACGGGGACGAGGTCTTCGTCGCCGAGTACGAGGACGAGGCGGTGCCCGGGCCGGCCCGGCGCGTCGAACCCCCGGGCCACGCCACCGGTTCCGCTCCGGCCGGTGGACTGCGGGCGGCGCTGGCGGAGCTGCCCCGCGACCGGTGGGACGCCGAGGTCCTGACCGGAGTGCGGGGGCTGGCAGCGGCCGTGCTGGGGCACGACTCGGGCGCCGGGATCGACCCCGCCGACGACTTCTTCGATCTGGGACTTTCCTCGGTCACCGCACTGGAGCTGCGTGATCATCTGGGCACACTGACCGGTCTGGAATGGCCGGCGGACGTGCTCTATGAATGCCCCACTCCGCAGGCTCTCGCCGATCTCGTGGTTACGCGAATGAGCGAGGGGGAATAG</t>
  </si>
  <si>
    <t>ACTCGCAACCCCTATATACAAAGCTTATGAGTAGTGAGGACAAATTGCGAGACTACCTAAGACGCGTGACCGCAGAGTTACAGGTCACTCGTAGAAGGTTAAGGGAGGTGGAAAGTAGAAGCGGAGAACCTATTGCGGTAGTCGGGATGGCCTGCCATTATCCAGGTGGCGTTGAATCTCCCGAGGACTTATGGTCTTTAGTAGCCGAAGGCAGGGACGGTATTACTGGATTCCCAAGGGATAGAGGTTGGGACGTAGACGGATTATATCATCCAGACCCAGATCATCCTGGTACAAGTACAGTAAGAGAAGGCGGCTTTTTACACGATGCAGCTGCTTTTGATGCCGGCTTTTTCGGTATATCGCCGAAGGAGGCGCTGTATACTGACCCGCAGCAAAGACTGATCTTACAGACATCATGGGAAGCTGTAGAAAGGGCTGGTCTAGATCCGGCCGCGTTGCGAGACACAAGAACAGGTGTTTTCACTGGAGTAATGCATCATGACTATCAGGGAGCACAGGGTGGAGGTTCCGTTGTTAGTGGCAGAGTAGCTTACCAACTAGGCCTCAGAGGTCCTGCAGTAACCGTAGATACCGCTTGTTCGAGTTCATTAGTTGCTTTACATCAAGCAGTTAGAGCCCTGCAGCGAGGTGAATGCGATATGGCGTTGGTAGGAGGTGTTACCGTTATGGCCACTCCATCAGCTTTCGTGGAGTTCAGTAGACAACGTGGTTTGGCCCCAGATGGAAGGTGTAAACCTTTTGCCGCTGCTGCCGATGGAACTGCGTGGTCCGAAGGTGTTGGGGTATTGGTTCTAGAAAGAAGATCTGCAGCAGAAGCAGCCGGAAGAAGAGTTCAGGCAATAGTTCGCGGCGTTGCAGTAAACTCTGATGGAGCTTCTAATGGATTGACAGCACCTAATGGTCCAGCACAGTGCAGAGTGATCCAAGATGCCTTAGTTGATGCAGGATTGACTCCAGCACAGGTTGCGGTCGTTGAAGCTCATGGTACAGGTACACCATTAGGTGATCCAGTTGAGGCACAAGCAGTGTTAGCAGTATATGGTGGTGATAGACCTAGACCCCTGCGATTAGGCAGTATTAAATCCAACTTAGGTCATACTCAAGCCGCAGCTGGGGTCGCCGGAATAATTAAGGTTGTTATGGCCATGAGACATGGTGAACTTCCTAGAACGTTGCATATGGACCGTCCCACACCCTACGTTGATTGGTCCGCCGGGTCGGTAGAATTGTTAGCTGAACCTGTACCTTGGCCAGCTGGAGATGAACCGAGAAGGGCTGCCGTTTCAAGTTTTGGAGTAAGCGGCACCAATGCACACGTAATTCTTGAAGAACCAGCTGCTGCAACTCCTGCGCCTGGATCTGAACCGGCAGCATCGTGGCCAGCAGCGTGGGCCGTTTCGGGAAGATCTCCTGCAGGACTAAGAGCACAAGCAGCTGCACTGGCTGCCGATCTAGGGGCTAGGCCGGACCAGGACAGAAGAGATATTGCTTCTTCCCTAGTTACGACCAGAACAGGGCATGAATATAGAGCTGTGGTCTGTGCTGACGATAGAGCAGAATTACTAGCTGGTTTAGCTGATATTGCCGCTGGTAGACCTTCCCCAGCAGTAGTAGAAGGTGTTACTGGGGCACCAGGTCCAGTGGCTTTTCTTTTTCCAGGCCAAGGATCGCAGTGGCGGAACATGGCTGTTAGAATGTTACAGAGCAGCCCAGTTTTTCGGGATAGAATAGCAGAATGCGAGGCTGCTCTTGCACCATACGTCGACTTTGAATTAACTGCTGTTCTGAGAGGGGAGCAGGACCACGACAGAGTTGATGTTGTGCAACCTGTGCTGTTTTCAATGATGGTAGCTCTGGCTGAAGTGTGGAGAAGTGTTGGTGTGACTCCTGCCGCTGTTGCTGGCCATTCTCAAGGGGAAATAGCAGCCGCACATGTAGCAGGCGCTCTTACATTACCTGATGCTGCAAGAGTAGTTGCGTTGAGGAGCCAGGCATTGGTTGAATTAAGCGGCTTAGGAGGTATGATGAGTGTTGCATTACCCGCTGAGCAAGTAAGAGAACGTTTACACGCATGGACCGGTAGATTATCTCTAGCAGCCGTGAATGGTACATCATCTGCAGTGGTCAGTGGTGACGCAGATGCTTTGGACGAATTACTTGCTGAGCTGGAGACAGAGGGCGTTAGAGCTAGAAGAGTCGATGTTGACTATGCCTCGCACTCTGCTCATGTTGAACGAGTAAGAGATAGAGTTAGGACTGCTCTAGCACCTGTTACTCCAAGGCCACCAGCAGTTCCTTTCTTCTCCTCCGTTGAAGGAAGGTGGATTGATGGTGACGATGCATTTGATGCAGACTACTGGTATAGAAACCTCAGAGAACCGGTCCGTTTCGACGAGGCAGTTACTGCATTAGCCGGTCATGGTTGTACCACGTTACTGGAAGTATCACCTCATCCAGTGGTGACAACAGGTGCTCAAGAAACTTTAGACGAGATTGGTGCCGAAGTTGCTGTTCTGCACACGTTAAGAAGAGATGAGGGAGGACCCGATCAGCTAGTTCGAGCTCTTGCTCAATTACATGTCCAGGGTGTTAGACCAGATTGGAGTGCAGTTTGGCCAGGTGCGCGTCCGGTTGAACTACCTACTACAGCATTCGTGACTGAAAGATACTGGTTGCCAGCTGGTGGCGGTGATCCATCAGCCTTAGGTCTAGATGCAGTTGAGCATCCAGTACTTCGTGCAGCAGTACCAGGTGCTGATAGGTTAGTTTTGACTGGCAGACTATCGGCAGCTACACATCCATGGCTGTCCGAGCATACCGTAGAAGAACATGTCGTGTTACCTGGCGCTGCTATGGTAGATTTGGTTAGTAGAGCTGGTGATGAGGCTGGTTGCCCTGTTATTGAACAACTGACACTATTAGCTCCGGTCGTCGTTCCCGAGGACGCCGAAGTTAGACTTAGAATCGAAGCCGGTGAACCCGGTACTGATGGGTCAAGAGATGTTACTGTACAAGGCAGAGTTGGTGCAGGAGCATGGACTCCTCATGCAACTGCTGCATTGGCTCCAGTAGGTGATCCACCACCTAGAGCAGCCACAGCTTGGCCACCAGCTGGCGCAGAACCACTCGACGTTGATGAGCTTTATGCAAGACTTGATGGTGCCGGATTGAGATACGGACCAATCTTTCGTGGTGTACGCGGTTTGTGGAGGGACAGAGCTGGCGATTTATATGCAGAAGTCGCCTTGCCCGGTGCAGAACCCGGAGGTTTTGGGATACACCCAGCCTTGTTAGATGCATGTCTGCATCCATTAGCACTTGGTGACTTACCAACTGGGGCTAGAGATAGACCAGCCTTACCTTTTGAATGGACGGGAGTTCAGGTACATGCCGTTGGTGCTGATACTGTTAGGGCTACCTTAACCGGCGTTCGGGACGGCGTTGTAAGAATTGAACTGACAGATCCAGCAGGTACCCCTGTTGCAAGCGTAAGATCCCTGGTATTATCACCGTTACCAGATGGTGCATTAGGCCTGCCTGATAGAGGTGACTTATTACTTCCACAGTGGACTCCAAGGACTTTACCTGATGGTCCGGCAGCAGGTTATGCAGTACCGGATCCTGCTTTGGCAAGATTGCTTAGAGTTCCACCGTCAGCTGACGCGGCACCATACGTTTTAGTTCCTGCACCAAGTGGACCTCCTGCTGCCGCTGCTGAAAGAGCTCTTGCCCTTGTGCAGGAATGGTTAGCAGATGAAAGAAGGGCCACATCTACGCTTGTTGTAGTTACCAGAAGAATTCTAGACGATCCTGGTGAGGCAGCTACTGCTGCATTGGTGAGGTGTGCAGAATCGGAACATCCTGATAGATTTGCGGTTTTAGATTTAGCCGATGCAGATGATGCAACTGTTGCGGCAGTTCCCGCAGCATTAGCGGCGGGTGGTCCTCAAACTGGTTTAGCCGCTGGTACTGCCAGAGAACTAAGATTGGTCAGGGTACCACCGGCAGGCGAACCAGTCGGTGATTTGGGAACTGTATTAGTTACTGGCGCAAGTGGCACTCTCGGTGGAATAGTTGCAAGACATTTAGTGCACGACCTAGGTGTTAGAGATGTAGTATTAGCTAGTCGTCGTGGTCCAAGAGCACCCCAGGCCGCAGCTTTGGCAGCAGAGCTGACAGCCGCAGGGGCACACGTATCACTAGTAGCTTGTGATGTAGCGGACAGAGCAGAGTTAACTGCTTTGTCTGCTACCACTGACATCCATACCGTAGTGCATGCAGCCGGAGTTTTGGATGATGGACTTGTTGCTGATTTAACACCCGAAAGATTGGCAAGAGTCTTACGTCCCAAGGTTGATGCAGCATGGTTACTGCATGAATTATTACCTAGAGCTCGTTTAGTATTGTTTTCCTCCGCTGTTGGGGTATTAGGCGGTCTAGGCCAGGCGAATTATGCTGCCGCCAACGCAGCATTAGATGCATTAGCAAGAATAAGAAGAACTGCTGGTTTGCCTGGTGTTTCACTTGCCTGGGGTTTATGGGCAGATGAAAGCACAATGACTGGTGGTGCAGACCTAGCAAGATTTAGAAGAAGTGGATTCCCTCCTTTACCTCGCGACGCTGCTTTAGCGGCTTTAGATGCTGCACTGACTGTTGCAGAACCAGTTTTAGTTCCCATAAGACTCGATTTAGCTGCATTAAGAGCAGGAGGTGATGCAGTTCCTCAGGCTGTTAGAGCTTTAGCTGGAGCGCCAGCAAGAAGAACTGCTACTAGAGGTGCAGCAGCTGATAGTGAATTAGCTGCCCGTTTGGCCGGAAGATCTCCCGCCGATAGACACAGGGTCCTTCTCGATTTAGTTCTAGGACATGCCGCTGCCGTGCTCGGTTATGCCTCACCCGATATGATTGACCCCGATAGAGCTTTTAAAGACGCCGGTTTTGGGTCATTAAGTGCAGTGCAATTAAGAAACCGTTTAGCAGGAGCTGCTGGCATGAGACTGCCTGCTACTTTAGTTTTTGATCATCCTAATCCAGCTGCTCTTGCGAGACATTTAGGGGAAAGGTTAGCAGGGGCAGAAAGACCAAGTGCAGCCCCAGTTGCGGTAGGTACCGCAGATGATCCAGTCGTAGTTGTGGGCATAGGCTGCAGGTTACCAGGTGGTGTTAGGGGTCCCGACGACTTGTGGGACCTTCTAGTCTGCGAAAGAGATGCGATCGTTCCTTTTCCCGACGATAGAGGTTGGCCTTTGGCAGAATTACATGACCCAGATCCGGACGCCCCAGGTACTTCATACGCTAGATCCGGTGGTTTTGTGTCAGGTGTTGCAGAATTTGACGCCGCATTCTTCGGTGTTTCTCCTAGAGAAGCTGTAGCTATGGATCCACAACAGCGTTTGTTATTGGAAACTGTTTGGGAAACATGTGAGGATGCTGGTGTAGATCCTGATACACTGAGGGGCACTGGCACAGGTGTTTTCATGGGTGCCATGTACCAGGACTATGGCAGACTGTTAGAAGGTGCTGCAGCAGAAGGCTTTTTAGCTCCGGGAGTCGGTGGCGGTGTATTATCTGGTAGAGTGGCATACACCTTTGGTTTACAAGGACCTGCTGTAACAGTTGATACCGCTTGCTCGTCGTCATTAGTTGCGCTTCATCTTGCGGCACAGGCAATTAGAGCGGGAGAATGTGATCTTGCCTTTGCTGGCGGGGTCACCGTATTAGCCACTCCAGCAGTGTTCGTGGAGTTCAGTAGACAAAGAGGACTAGCAGCCGATGGTAGATGTAAGCCTTTTGCCGCAGCTGCAGATGGTACAGGCATGGGCGAGGGTGTTGGCGTGGTGTTGGTTGAAAGACTATCGAGAGCTAGGGAGCACGGACATCAAGTGCTAGCAGTACTAAGAGGATCTGCGGTCAACAGCGACGGAGCATCTAATGGTTTAACCGCCCCGAACGGCCCAGCTCAAGAAAGAGTCATCAGAGCAGCTTTAACAGCAGCCGGTCTAGGTCCAGCTGATGTCGATGCAGTCGAAGCACATGGAACGGGAACCGTTTTAGGTGATCCCATCGAAGCACAAGCTGTTTTAGCTGTTTATGGAAGGGATAGACCCAGACCTTTATGGTTAGGGTCCGTAAAGTCAAATGTCGGTCATACTCAGGCCGCTGCAGGCGTTGCAGGAGTTATAAAGGCCGTTCTTGCATTGAGACACGGTGTGCTTCCCAGAAGTTTGCATATCGACGAACCTTCACCACATGTTGATTGGACAGCGGGTGATGTCGCGTTACTTGCATCGGCACAACCATGGCCAAGAAGAGAAGAACCGAGAAGGATGGGTGTCTCCAGTTTCGGTATCTCTGGAACTAACGCTCATGTGGTTATTGAAGAAGCACCACCGGAGCCTGATGTTAGGGAAGGTGAACGTCCTGTGCTGGATGGTGTTCCATGGTTACTGTCGGCAAGGTCTGAGGCTGCATTAAGAGAACAAGCTGCTAGATTAACGGCTACTGCAGCTGCTGACCCACCAGCTGTTGCCTACGCACTGGCTACAGCAAGAGCTGTTCATAAACATAGAGCTATGGTTACCGGTAGAGATGAAACAGCTTTGAGATCTGCTCTCACTGCCTTAGCAGAAGGAAATCCAGGGCCTGGTGTTTTACGTGCTACAGCTGCTCGGCATAGACTAGTACTGTTGTTTACTGGACAGGGCAGCCAATTACCTGGTATGGGACGTGGTCTATATGAAACTTTTCCAGAGTATGCGCGTGCTTTTGACGAGGTTTCTGCTCATTTCACATCTGACACTCCTCTCCGTGACGTAGTCTGGGGTGATGGTGGTTTATTAGACAGGACCGAATACACGCAACCTGCGTTGTTCGCATTACAGGTAGCGCAGTTCAGACTAATAACTGCATGGGGTCTTCGTCCGGAAATGTTAATAGGTCATTCGATTGGCGAACTATCTGCGGCGTACTTAGCTGGCATGCTGACATTGGATGACGCCGCCACATTAGTTGCTGCAAGAGGTAGGGCAATGGCTGGATTACCAGCTGGTGGAGCTATGGTTTCTGTCAGGGCGGCAGAAGCCGTTGTATTACCATTGCTAGCTGGGTACGCTGATAGAGTTAGTATTGCAGCTGTTAATGGTCCTGACGCAGTGGTATTATCAGGGGACGAGGACGCAGTACTAGAGGTCGCTGGCGTTTTATCAGATAGAGGGCATCGCACTAGAAGATTACGTGTAGGGACTGCTTTTCATTCAGCAAGAGTGGAACCGGCTTTAGCAGAATTTAGATCGGTCGCCGAAACAGTCACGTTCCAGCAACCAAGAATACCTATTGTCTCCACGGTGAGAACAGAGGAGAAGATGATCTCGTCAGCTTACTGGGTGGATCAATTGAGAGGTTCGGTCCGTTTCTTGGATGCAGTTCAAGAGGCGGACAGGACCGGCGGTACTACATTTCTGGAATTAGGTCCAGATGCTGTTTTAGCTCCTGCTGTTAGACCTTGTTTACCTGCAGCTCCAGGTCCTGCCGTAGCTTTAGCCAGACGAGATCGCGATGACACAAGAGCAGCTTTAGATGCACTCGGCACTTTGCATACGCACGGTGTTCACGTGGATTGGCAAGCCGTACATACTGACCATCCACCAAGAAGACATCCCTTGCCGCACTATGCTTTCCAGCCGAGAAGATATTGGCCCACTCCACGTCAACAACCTTCTGGTCCCGTTCCTCAACCTTCTGCTCCAGCACCATTACCACCAACACCAGCCGCTCCCCCTCAACCAACTAGAGATGCATTGTGGTCAGTACTGGGAAGCTCAGATCCTGAGGCGGCGTTATCAATGTTGGGTTTAAGGGGAGATGAGACACCATTACAGGTGCTTGCCGCTGTTGCTAGATTAAGAAGCGGTGCTGGTGCCGCTAGAAGACCAGTTCGTTGGAGGCCAGTACCTGATGCAGCCCCTCCAGTGCTTGATTTAGCTGTAGCTCTAGTACCTCCTCCCGATGGTGATCCTGATTTAACCGATGCTTTGGCTGGGGCACTTGCCAGACACGGAGCCAGAGTTACAGGTGATGGCGCCCAACATCCTGATCTTGTGATAGCTTTACCAGGTGCAGAACCTGCTGTACCTCCAGGTGTACCTCTTTGGGTATTAACACGTGATGGTTCTCCCCCACCGGTAGCTGATCATGTCGTTGATCTTCCTCCTGAAACAGATGCAGTCGCTAGAGCAAGGTTATGTGCTGTTATAGGCCAAGGCTATTCAGCTGCTAGGATAAGACCAGAAGGGGTGTTCGTGGCTGAATATGGAGATGAGGTATTTGTTGCTGAGTATGAGGATGAAGCAGTACCTGGACCAGCTAGGAGAGTAGAACCACCAGGACATGCAACCGGTTCTGCTCCTGCTGGCGGTTTAAGAGCGGCACTTGCCGAATTACCTCGGGATAGATGGGACGCGGAGGTTCTTACAGGAGTTAGAGGATTAGCTGCAGCTGTTTTAGGCCACGATTCTGGTGCTGGCATAGACCCTGCCGACGACTTCTTCGATCTGGGACTTTCCTCTGTTACCGCACTGGAGTTAAGGGATCATCTAGGAACACTGACCGGTCTGGAATGGCCAGCTGATGTTCTCTATGAATGCCCCACTCCGCAAGCGCTAGCCGATCTCGTGGTTACAAGAATGAGCGAAGGAGAATAGCCGCGGATGTCCTCTGCTGATGTCAG</t>
  </si>
  <si>
    <t>mtl00475</t>
  </si>
  <si>
    <t>B0B508</t>
  </si>
  <si>
    <t>CAN89637.1</t>
  </si>
  <si>
    <t>MPSPSVWNVVLDAASDADVVLATDFPVTGRNEGGFADLTPSLGLDCALWQTVAPARAPGPGIDPDEYLAPWLAEVAASGRRVRAVLGYCAGSVFAGALAERIADRQPVAPQVVVFDPELVDVPTVHLQFGRVIGNMTAVLTPAEVDELAGAAERLAARPGITPAAFATELYAIFEPIGSAALRRAGLDEGYAGELVALVGSFMTYLGVAAGLDPRPGWSRATVVTSASPASGLNRMRATPGLAPIAVADEVRFEVEHRDLLRTPEVATTVAGLLGTGSQARR</t>
  </si>
  <si>
    <t>kirHI</t>
  </si>
  <si>
    <t>ATGCCAAGCCCTTCCGTGTGGAATGTGGTGCTCGACGCAGCATCGGACGCCGACGTCGTGCTCGCCACCGACTTCCCGGTGACGGGCCGCAACGAGGGCGGTTTCGCCGACCTGACGCCCAGCCTGGGACTGGACTGCGCGCTGTGGCAGACCGTCGCACCGGCCCGGGCCCCCGGCCCCGGCATCGACCCGGACGAGTACCTCGCGCCCTGGCTGGCCGAGGTCGCCGCGAGCGGACGCAGGGTCCGGGCGGTCCTCGGCTACTGCGCCGGATCGGTCTTCGCCGGCGCCCTGGCCGAGAGGATCGCCGACCGCCAGCCGGTCGCCCCGCAGGTGGTGGTCTTCGACCCCGAACTCGTCGACGTGCCCACCGTGCACCTGCAGTTCGGCCGGGTCATCGGCAACATGACCGCCGTACTGACCCCGGCCGAGGTCGACGAGCTGGCCGGCGCCGCGGAGCGCCTGGCCGCCCGGCCCGGGATCACCCCGGCCGCGTTCGCCACCGAGCTCTATGCGATCTTCGAGCCGATCGGCTCGGCCGCGCTGCGCCGCGCCGGCCTCGACGAGGGCTACGCCGGTGAACTGGTGGCCCTGGTCGGCTCGTTCATGACCTATCTCGGCGTCGCCGCCGGACTCGATCCGCGTCCCGGCTGGTCCCGGGCCACCGTCGTCACCTCGGCGAGCCCGGCCAGCGGACTCAACCGGATGCGCGCCACCCCCGGCCTGGCACCGATCGCCGTGGCGGACGAGGTCCGGTTCGAGGTGGAGCACCGCGATCTGCTGCGCACCCCGGAGGTCGCCACGACCGTGGCCGGCCTGCTCGGCACCGGCTCGCAGGCCCGCCGATGA</t>
  </si>
  <si>
    <t>ACTCGCAACCCCTATATACAAAGCTTATGCCAAGTCCATCCGTTTGGAATGTTGTTTTAGATGCTGCATCAGATGCTGATGTTGTGTTAGCAACCGATTTTCCTGTTACTGGTAGAAACGAAGGTGGTTTCGCCGATTTGACACCCTCGTTGGGTTTAGACTGTGCGTTATGGCAAACAGTTGCCCCTGCAAGAGCACCAGGGCCAGGTATAGACCCGGATGAATACTTAGCACCCTGGCTTGCTGAAGTTGCAGCTAGTGGAAGAAGAGTTAGAGCTGTACTTGGGTATTGTGCTGGATCTGTATTTGCAGGAGCATTGGCCGAAAGAATCGCCGACAGACAACCTGTAGCCCCACAAGTGGTTGTTTTCGACCCCGAACTAGTAGACGTGCCCACCGTGCACTTACAATTTGGCAGAGTAATCGGTAATATGACTGCCGTACTCACTCCTGCTGAAGTCGATGAACTTGCTGGAGCTGCAGAAAGATTAGCTGCGAGGCCAGGTATCACACCGGCCGCTTTCGCTACAGAGCTTTATGCGATTTTTGAGCCTATTGGTAGTGCTGCTTTAAGACGAGCTGGTTTGGACGAAGGTTACGCCGGTGAATTGGTTGCTTTAGTTGGAAGTTTCATGACCTATCTAGGAGTAGCTGCAGGTCTTGATCCAAGACCTGGTTGGAGTAGAGCCACCGTTGTCACTAGCGCCTCTCCTGCTAGTGGACTTAACAGAATGAGAGCAACTCCAGGTCTGGCCCCAATAGCAGTTGCGGACGAGGTCAGGTTTGAAGTTGAACACAGAGATCTGTTAAGAACTCCTGAGGTCGCCACAACTGTTGCAGGTTTATTAGGTACTGGCTCGCAGGCCAGAAGATGACCGCGGATGTCCTCTGCTGATGTCAG</t>
  </si>
  <si>
    <t>mtl00476</t>
  </si>
  <si>
    <t>B0B509</t>
  </si>
  <si>
    <t>putative non-ribosomal peptide synthetase</t>
  </si>
  <si>
    <t>CAN89638.1</t>
  </si>
  <si>
    <t>MTAGAADARGRASRKETALWLLDDLVPGSGANNLSLAFRVAGRLDPAALATALDLLPRRYEVLRTVFHRSDDALTRTVLPSLRIEPEQADAHGDDHGAGHGDERDALTAFVARPFRADGSPLLRALLLHGPDDDILCLALHHAIADVQSTAVLRAQLVEFYEAVLAGRTPEPDPVPAWHEPAPSERSLTFWRDTMAGFRSSGSELWCEKPAPATTTLEGDEVTHVLSPEAHEVVRRLQRELRAPESVVLLTAYAVLLAGHGAGPDLTIGSPVNTRGREAAGAVGYHSNLVTLRLLTERTAGFRELVGRARRVFMEAMTHADTPADELLDVVERDGSGWRNVLFRHVFNYVPFTAGQRTFTVAGAAAELVVVENGFSQFDLEFFVTSDRDSATVRAAFYTGVLDRADVDLMVRRYDALLVAVGAALDTPVGSLSIWSPRDHAVIDAANATDRPIELTSVLAGFAERAAAEPDALAVRDGDRGVSYGRLWSAAAHTAERLTAAGVRPGDIVALLVPRGAALAAAVFGTWLAGAAYLPLDPHHPAERIAYQLDDAGARVVVTGDGLTAPGDRRTVPAPDVDAAPTLPVDRDRTGAAGPDALAYVIYTSGSTGRPKGIPITHRSLANHITDYAVRFGVAATARPTGWLSTYSFDTSSLELMMPLLHGGHTVVLPDEARTDGALLAEAIRVHDIGFLQATPTTWRLVADRITALVAGRTLLSGGEPLPGGLAATLTGAGAELWNVYGPTESTIWATAGRVPTDPGDRVDVGTPIANTRVFIAGPDGEPLPIGLRGELCVAGVGVAAGYHGRPDLTAERFGSNPRWGRFYRSGDVARWLPDGRINLLGRMDRQVKLRGNRIELGEIEAVLSDHPDVEAAAVLVVGDPGTDGSLAAFVQVPHRPEAMGELWEYARQRLPRSVVPHRFLAVEAFPRTGSDKVDYLALADLAARRPAATGGDAAGPVGGDALTATLTKLFAELLDQPDLDADSHFFTSGGHSLLAAALAQRIKDETGVRLPLTDVFENPTPAALAGRLRGLG</t>
  </si>
  <si>
    <t>kirB</t>
  </si>
  <si>
    <t>ATGACGGCCGGCGCGGCGGACGCCCGCGGGCGCGCCTCGCGCAAGGAGACCGCTCTGTGGCTGCTCGACGACCTCGTGCCCGGCAGCGGCGCCAACAACCTGTCGCTGGCCTTCCGCGTCGCCGGCCGCCTCGACCCGGCCGCCCTGGCCACGGCACTCGACCTGCTGCCCCGCCGGTACGAGGTGCTGCGCACGGTCTTCCACCGCAGCGACGACGCCCTGACCAGGACCGTCCTGCCCAGCCTCCGCATCGAGCCGGAGCAGGCGGACGCGCACGGTGACGACCACGGCGCCGGGCACGGTGACGAGCGCGACGCCCTGACCGCTTTCGTGGCCCGCCCCTTCCGGGCCGACGGGAGCCCGCTGCTTCGCGCCCTGCTGCTGCACGGCCCCGACGACGACATCCTCTGTCTCGCGCTGCACCACGCCATCGCCGACGTGCAGTCCACCGCCGTCCTGCGCGCCCAGCTCGTCGAGTTCTACGAGGCGGTGCTGGCCGGCCGGACCCCCGAGCCGGACCCGGTGCCCGCCTGGCACGAGCCCGCGCCCTCCGAACGGAGCCTCACGTTCTGGCGCGACACCATGGCCGGGTTCCGCTCGTCCGGCTCGGAGCTGTGGTGCGAGAAGCCGGCCCCGGCGACCACCACGCTGGAGGGTGACGAGGTCACCCACGTCCTGTCGCCCGAGGCGCACGAGGTCGTCCGGCGGCTGCAACGCGAGCTGCGCGCGCCCGAGTCGGTCGTCCTGCTCACCGCGTACGCGGTGCTGCTGGCCGGACACGGCGCCGGACCCGACCTGACCATCGGCTCGCCGGTCAACACGCGCGGCCGGGAAGCGGCCGGGGCGGTCGGCTACCACAGCAACCTGGTCACGCTGCGCCTGCTGACCGAGCGCACGGCAGGTTTCCGCGAGCTGGTCGGCCGGGCGCGCCGGGTCTTCATGGAGGCGATGACCCACGCGGACACCCCCGCCGACGAACTGCTCGACGTGGTCGAGCGCGACGGTTCCGGCTGGCGCAACGTGCTGTTCCGGCACGTGTTCAACTACGTGCCGTTCACCGCCGGCCAGCGCACCTTCACGGTGGCGGGCGCCGCGGCGGAACTGGTCGTGGTCGAGAACGGGTTCAGCCAGTTCGACCTGGAATTCTTCGTGACCTCCGACCGTGACAGCGCAACCGTGCGCGCGGCGTTCTACACCGGGGTCCTGGACCGCGCGGACGTCGACCTCATGGTCCGCCGCTACGACGCGCTGCTGGTCGCCGTCGGCGCCGCCCTGGACACGCCGGTCGGCTCGCTGTCGATCTGGTCACCCCGGGACCACGCGGTCATCGACGCCGCCAACGCCACCGACCGCCCGATCGAGCTGACGTCGGTGCTCGCCGGATTCGCCGAGCGCGCCGCCGCCGAGCCGGACGCCCTCGCGGTCCGCGACGGAGACCGTGGAGTGAGCTACGGTCGCCTGTGGTCCGCCGCGGCGCACACCGCCGAGCGGCTGACGGCGGCCGGCGTCCGCCCCGGCGACATCGTCGCGCTGCTCGTGCCGCGGGGTGCGGCACTGGCCGCCGCGGTGTTCGGGACCTGGCTCGCCGGTGCGGCGTACCTGCCGCTGGACCCGCACCACCCGGCGGAGCGCATCGCCTACCAGCTGGACGACGCGGGCGCACGGGTGGTGGTGACCGGCGACGGCCTCACCGCGCCCGGCGACCGCCGGACGGTCCCCGCCCCCGACGTCGACGCCGCGCCCACCCTCCCCGTCGACCGCGACAGGACCGGCGCGGCAGGGCCGGACGCCCTCGCGTACGTGATCTACACCTCCGGATCGACGGGACGGCCCAAGGGCATCCCCATCACCCACCGGAGCCTGGCCAACCACATCACCGACTACGCGGTGCGCTTCGGCGTCGCCGCGACGGCGCGGCCCACCGGCTGGCTCAGCACGTACAGTTTCGACACCTCGTCGCTGGAACTGATGATGCCGCTGCTGCACGGCGGCCACACGGTCGTGCTGCCCGACGAGGCGCGCACCGACGGAGCCCTGCTGGCCGAGGCGATACGCGTCCACGACATCGGATTCCTGCAGGCGACGCCGACCACCTGGCGACTCGTCGCCGACCGGATCACCGCTCTGGTCGCAGGCCGCACGCTGCTCAGCGGAGGTGAGCCACTGCCCGGCGGCCTGGCCGCGACCCTGACCGGGGCGGGCGCCGAACTGTGGAACGTCTACGGCCCCACGGAGAGCACGATCTGGGCGACCGCAGGACGGGTGCCGACGGACCCCGGCGACCGGGTCGACGTGGGGACGCCGATCGCCAACACCCGGGTCTTCATCGCCGGCCCGGACGGGGAGCCGCTGCCGATCGGCCTGCGCGGCGAATTGTGCGTCGCCGGGGTCGGTGTCGCCGCCGGCTACCACGGGCGGCCCGACCTCACCGCCGAGCGGTTCGGATCGAACCCCCGGTGGGGACGCTTCTACCGCTCCGGAGACGTGGCGCGCTGGCTGCCGGACGGCCGCATCAACCTGCTGGGCCGCATGGACCGGCAGGTGAAGCTGCGCGGCAACCGGATCGAACTGGGCGAGATCGAGGCGGTGTTGTCCGATCACCCGGACGTCGAGGCGGCCGCCGTGCTGGTGGTCGGCGACCCCGGCACGGACGGCAGCCTGGCCGCTTTCGTCCAGGTGCCGCACCGGCCCGAGGCGATGGGCGAGCTCTGGGAGTACGCCCGGCAGCGGCTGCCGCGCTCGGTGGTGCCGCACCGCTTCCTCGCGGTGGAGGCGTTTCCGCGTACCGGAAGCGACAAGGTCGACTACCTGGCGCTGGCGGACCTCGCCGCGCGCAGGCCGGCCGCGACCGGCGGTGACGCCGCGGGCCCGGTCGGCGGCGACGCGCTCACCGCCACCCTGACCAAGCTCTTCGCCGAGCTGCTCGACCAGCCGGACCTGGACGCCGACTCCCACTTCTTCACCAGCGGTGGCCACTCGCTGCTCGCCGCCGCCCTCGCCCAGCGCATCAAGGACGAGACAGGTGTCCGGCTGCCACTCACCGACGTGTTCGAGAACCCGACCCCCGCCGCGCTGGCCGGCCGCCTGCGCGGGCTCGGGTGA</t>
  </si>
  <si>
    <t>ACTCGCAACCCCTATATACAAAGCTTATGACAGCAGGCGCAGCAGATGCCAGAGGTAGGGCGTCTAGAAAAGAAACCGCATTATGGCTATTAGATGATTTGGTACCAGGCAGCGGCGCTAACAATCTGTCATTAGCATTCAGAGTAGCCGGTAGACTAGATCCGGCTGCTTTAGCTACGGCACTCGATTTGCTACCAAGAAGATACGAGGTTTTACGAACCGTCTTCCATAGAAGCGATGACGCATTAACCAGAACTGTTTTACCAAGTTTACGCATAGAACCAGAGCAAGCTGATGCCCATGGAGATGATCATGGAGCAGGCCATGGTGACGAAAGAGATGCGCTAACTGCTTTTGTCGCTAGACCGTTTAGAGCTGATGGATCTCCGCTGTTAAGAGCCCTGCTGCTTCACGGTCCCGACGATGATATCCTCTGTTTGGCTTTGCACCATGCTATAGCCGATGTTCAATCTACGGCCGTACTGAGGGCACAATTGGTCGAATTTTATGAAGCGGTACTAGCAGGTAGGACTCCAGAACCAGACCCAGTTCCAGCTTGGCATGAACCCGCTCCATCAGAAAGGAGTCTAACGTTCTGGCGCGATACCATGGCAGGGTTCCGATCTTCAGGTAGTGAATTATGGTGTGAAAAACCTGCCCCGGCTACGACCACGTTAGAAGGTGATGAGGTCACTCATGTCCTGTCTCCTGAGGCTCATGAGGTTGTGAGAAGATTGCAAAGAGAACTTAGAGCTCCAGAGTCAGTTGTCCTTCTAACAGCTTATGCGGTGTTACTAGCTGGACACGGCGCAGGTCCCGATTTGACAATTGGATCTCCAGTCAATACTCGCGGAAGGGAAGCTGCTGGGGCTGTCGGATATCACTCGAATTTGGTCACGTTACGCTTGTTAACTGAAAGGACGGCAGGTTTCAGAGAACTGGTTGGTAGAGCGAGGAGAGTTTTCATGGAAGCAATGACGCATGCAGACACTCCAGCTGATGAGTTACTCGACGTGGTTGAAAGGGATGGATCCGGCTGGCGCAACGTTTTATTTCGGCACGTGTTCAACTATGTGCCCTTTACTGCCGGTCAAAGAACCTTCACTGTTGCAGGAGCTGCAGCGGAACTGGTCGTGGTTGAAAATGGGTTCAGCCAGTTCGACCTGGAATTCTTTGTTACTTCTGACCGTGACAGCGCTACAGTTAGAGCGGCATTTTATACTGGAGTCCTGGATAGAGCCGATGTCGACTTAATGGTTAGACGATATGACGCTTTACTAGTTGCTGTCGGGGCTGCCTTAGATACACCGGTAGGCTCATTGTCTATATGGTCACCAAGAGATCACGCTGTAATCGACGCCGCTAATGCCACTGACAGACCAATAGAACTGACTTCAGTATTAGCTGGATTTGCTGAAAGGGCAGCTGCTGAGCCTGATGCTTTAGCCGTTAGAGATGGTGATAGAGGGGTTTCTTACGGAAGGTTATGGTCTGCTGCAGCACATACTGCTGAAAGACTAACAGCTGCTGGTGTGCGCCCTGGAGATATTGTTGCATTATTAGTACCACGTGGTGCAGCTTTAGCTGCAGCAGTTTTTGGGACATGGTTAGCGGGCGCCGCTTATTTACCCTTGGATCCGCATCATCCAGCTGAAAGAATAGCATATCAACTTGACGATGCCGGCGCAAGAGTTGTAGTGACAGGTGACGGATTAACAGCACCAGGTGATCGCAGAACTGTCCCAGCTCCAGATGTTGATGCAGCGCCTACCCTTCCCGTAGATAGAGATAGGACAGGTGCGGCAGGCCCTGATGCACTGGCATATGTAATATACACCTCTGGATCTACGGGAAGGCCAAAGGGTATCCCAATTACCCACAGGTCACTGGCCAATCACATTACAGATTATGCAGTACGCTTTGGAGTCGCTGCTACAGCAAGACCAACCGGTTGGCTATCTACGTACTCATTTGACACCTCTTCGCTGGAACTGATGATGCCACTATTACATGGCGGACATACAGTAGTGCTACCTGATGAAGCCCGCACCGATGGTGCCCTTTTAGCCGAAGCGATTAGAGTTCACGACATCGGTTTCCTGCAAGCGACTCCCACTACATGGAGACTAGTTGCTGATAGAATTACTGCCCTGGTCGCAGGAAGGACATTATTAAGTGGAGGAGAACCTCTTCCCGGTGGTTTGGCTGCGACGTTAACAGGTGCTGGTGCTGAATTATGGAATGTATATGGTCCAACCGAGTCAACAATATGGGCTACGGCAGGAAGAGTCCCAACTGATCCAGGCGATAGAGTAGACGTTGGTACTCCTATTGCTAATACACGTGTTTTTATTGCCGGACCCGATGGTGAACCCTTACCAATCGGATTAAGGGGTGAATTATGTGTTGCTGGTGTTGGTGTGGCGGCAGGATATCACGGAAGACCAGATTTGACGGCCGAAAGGTTTGGTTCGAATCCAAGATGGGGAAGATTTTATAGGTCCGGGGATGTCGCTCGTTGGTTACCTGATGGTAGGATTAACCTTTTAGGTAGAATGGATAGACAAGTGAAGCTGAGAGGAAACAGAATAGAACTGGGCGAGATAGAAGCGGTGTTGTCAGATCATCCAGATGTTGAAGCTGCAGCGGTACTTGTGGTTGGTGATCCTGGTACTGACGGATCTTTAGCTGCTTTTGTTCAAGTACCTCATAGGCCAGAAGCTATGGGCGAACTGTGGGAATATGCTAGACAAAGATTGCCACGTAGTGTAGTACCTCATCGCTTCTTGGCTGTGGAAGCGTTTCCTCGTACCGGTTCTGATAAAGTAGACTACTTGGCTTTAGCAGATTTAGCTGCTCGCCGTCCTGCTGCTACAGGAGGAGATGCTGCAGGGCCAGTTGGCGGCGATGCTCTAACTGCTACCCTGACGAAACTTTTTGCCGAATTGCTCGACCAACCAGACCTGGACGCCGACTCCCACTTCTTTACGAGCGGTGGACATTCCTTGCTTGCCGCCGCTCTCGCACAAAGGATCAAGGACGAAACAGGGGTCAGGTTGCCACTCACTGATGTTTTTGAAAATCCTACACCAGCCGCACTAGCTGGTAGGCTAAGAGGTCTTGGATGACCGCGGATGTCCTCTGCTGATGTCAG</t>
  </si>
  <si>
    <t>mtl00477</t>
  </si>
  <si>
    <t>B0B510</t>
  </si>
  <si>
    <t>putative acyltransferase</t>
  </si>
  <si>
    <t>CAN89639.1</t>
  </si>
  <si>
    <t>MLKPVFLFAGQGSQYHGMGRWLYGADPFFRDALDSLDAVVREINGDSVIDAIHGDGRGAELAMTRLSLTQPAIFMVEYALARMLRAHGFEPELVLGASLGEVVAAAVAGIFDPEECLRSLLEQVALFEAECPRGGMLAVLADAGLVDREPALAGAHLAAINGPDNFVLAGTAGRLDAIERHLAASGVLCQRLPVLFPFHSPLIDGVRDAFTKLVGGLTPRAASIPLISGTTGAEVRHPGPDHFWQVLREPFDLSRALEPLLARDDLLFLDLGPSGSMANLVRARLPEGSRSRVLPLLSPYARDEVLYQAVLDTRSVIAAPARRTEVTTMTAPTPVADPATPGDGFDVYVFPGQGAQVKGMGRDLFDRFPELVERADAVLGYSIRELCLEDPGRNLRDTRYTQPALYVVGALSWLATVQEGGRLPDYLLGHSLGEFAALFAAGVYDFETGLRLVAERGRLMGQVTGGTMAAVSAVDSSLVREVLRDDELSGLDIANYNAPTQTVVAGPADAVNRALAVFKDKGARCAPLNVSAPFHSRYMAQAAEEFGRLLDATAFAAPKIPVISNVDARPYEPDAVAATLRRQIVSPVRWTDSIRLLMGRGDFRVRELGPGQVLTKLIARIRDEATPLRPEPARTTVPTGPVNAPAPRRAELGSAAFRRDHGVRHAYVAGGMHHGVSSVALVARLARSGLLGHFGAAGLPLADVADAIRGIRAAAGADAPFGVNITYDPFDPRAEADMVDLLVRENVRLVEAATYVEVTPALVRHRLTGARILADGTVHAPRKLLAKVTRLDTARLFFAPPPRPLVTRLVDDGLLNAEEAAAGERIALADDICAIGDGADYTDQGSLPALLPSVRRLRTQLGGVASGVRVGGGGGIGSPESAAAAFVLGADFILTGSINLCTAESGLSEAAKDLLPNLDVHDTAYAPHGALFELGGRARVLRKGVLFHVRAGKLYDLWRTYDSWDAVPGWIRSRVERDYFGAGFEELASRVVPAGEPADPKRRMALVFRWYCAQAQRWAIEGTPERVADYQVACGPALGACNHWLRGTTYEAWRDRHADELADRLITEAAEIVGSAGV</t>
  </si>
  <si>
    <t>kirCI</t>
  </si>
  <si>
    <t>ATGCTGAAACCGGTCTTCCTCTTCGCCGGGCAGGGCTCCCAGTACCACGGCATGGGCCGGTGGCTCTACGGTGCCGACCCGTTCTTCCGCGACGCTCTGGATTCTCTGGACGCGGTGGTGCGCGAGATCAACGGCGACTCGGTCATCGACGCGATCCACGGCGACGGCCGCGGCGCCGAGCTGGCGATGACCCGCCTGTCGCTCACCCAGCCGGCCATCTTCATGGTCGAGTACGCTCTGGCCCGCATGCTGCGCGCCCACGGCTTCGAGCCGGAGCTGGTGCTCGGCGCCAGCCTGGGCGAGGTCGTCGCCGCCGCGGTGGCCGGCATCTTCGACCCCGAGGAATGTCTGCGCTCGCTGCTGGAGCAGGTGGCGCTCTTCGAGGCTGAGTGCCCGCGCGGCGGGATGCTGGCGGTCCTCGCCGACGCCGGCCTCGTCGACCGCGAACCCGCGCTGGCCGGGGCGCATCTGGCCGCGATCAACGGGCCGGACAACTTCGTGCTCGCGGGCACGGCCGGCCGGCTCGACGCCATCGAGCGCCACTTGGCCGCCTCGGGTGTGCTCTGCCAACGGCTCCCGGTGTTGTTCCCGTTCCACTCGCCGCTGATCGACGGCGTGCGCGACGCCTTCACGAAGCTCGTGGGCGGTCTCACGCCCCGAGCCGCGTCGATCCCGCTGATCTCCGGAACCACCGGTGCCGAGGTGCGCCACCCCGGCCCGGACCACTTCTGGCAGGTCCTCCGTGAGCCGTTCGACCTGTCACGCGCCCTCGAACCGCTGCTGGCCCGCGACGACCTGCTCTTCCTGGACCTCGGACCGTCCGGGTCGATGGCCAACCTGGTACGGGCGCGGCTTCCCGAGGGCAGCCGGTCCCGGGTGCTGCCGCTGCTCTCCCCGTACGCCCGGGACGAGGTGCTGTACCAGGCGGTGCTCGACACCCGCTCGGTCATCGCCGCCCCGGCTCGACGAACCGAGGTGACCACCATGACCGCTCCGACGCCCGTGGCCGACCCCGCCACCCCGGGCGACGGCTTCGACGTCTACGTCTTCCCGGGTCAGGGCGCTCAGGTCAAGGGCATGGGCCGAGACCTGTTCGACCGGTTCCCCGAACTGGTCGAACGGGCCGACGCCGTCCTCGGGTACTCGATCCGTGAACTGTGCCTTGAGGACCCCGGCCGCAACCTGCGCGACACCCGGTACACCCAGCCGGCCCTGTACGTGGTCGGCGCGCTCTCCTGGCTGGCCACCGTACAGGAGGGCGGCCGTCTGCCCGACTACCTGCTCGGGCACAGCCTCGGTGAGTTCGCCGCCCTGTTCGCCGCGGGCGTGTACGACTTCGAAACCGGCCTGCGCCTGGTCGCCGAACGCGGCCGGCTGATGGGACAGGTCACCGGCGGCACCATGGCCGCGGTCTCGGCCGTCGACTCGTCCCTGGTCCGGGAGGTGCTGCGCGACGACGAGCTGTCCGGACTGGACATCGCCAACTACAACGCGCCGACCCAGACGGTCGTCGCCGGCCCGGCCGACGCGGTCAACCGCGCGCTTGCGGTGTTCAAGGACAAGGGCGCCCGCTGTGCCCCGCTCAACGTCAGCGCCCCCTTCCACAGCCGCTACATGGCGCAGGCCGCGGAGGAGTTCGGGCGCCTGCTGGACGCCACCGCCTTCGCCGCCCCGAAGATCCCGGTGATCAGCAACGTCGACGCCCGGCCGTACGAGCCGGACGCCGTGGCCGCCACCCTGCGCCGCCAGATCGTCTCCCCGGTGCGGTGGACCGACAGCATCCGGCTGCTCATGGGCCGGGGCGACTTCCGGGTCCGCGAACTGGGCCCGGGACAGGTGCTGACCAAGCTGATCGCCCGGATCCGGGACGAGGCCACCCCACTGCGGCCCGAACCGGCACGGACCACGGTGCCGACCGGGCCGGTCAACGCTCCGGCACCGCGGCGCGCGGAGCTGGGCTCGGCGGCGTTCCGGCGCGACCACGGGGTCCGGCACGCCTACGTCGCCGGCGGCATGCACCACGGCGTCAGCTCCGTCGCCCTGGTCGCCCGGCTGGCCCGCTCCGGCCTGCTCGGCCACTTCGGGGCGGCCGGGCTCCCGCTCGCGGACGTCGCCGACGCGATCCGCGGCATCCGGGCGGCCGCCGGGGCCGACGCGCCGTTCGGGGTCAACATCACCTACGACCCCTTCGACCCGCGCGCCGAGGCCGACATGGTCGACCTGCTGGTCCGTGAGAACGTCCGTCTCGTCGAGGCGGCCACGTACGTCGAGGTGACCCCCGCACTGGTGAGGCACCGTCTGACCGGTGCCCGCATCCTGGCGGACGGAACGGTGCACGCCCCGCGCAAGCTGCTCGCCAAGGTGACCCGCCTGGACACCGCCCGCCTGTTCTTCGCACCACCGCCGCGCCCCCTCGTGACACGGCTGGTGGACGACGGACTGCTCAATGCCGAGGAGGCCGCGGCCGGCGAGCGGATCGCCCTGGCCGACGACATCTGCGCGATCGGCGACGGAGCCGACTACACCGACCAGGGCTCCCTGCCCGCGCTGCTGCCCTCGGTGCGACGGCTGCGCACACAGCTCGGCGGGGTCGCCTCCGGCGTACGCGTCGGGGGCGGTGGAGGCATCGGCTCCCCGGAGTCGGCCGCCGCCGCGTTCGTCCTGGGCGCCGACTTCATCCTCACCGGGTCGATCAACCTCTGCACCGCCGAGAGCGGGCTCAGCGAAGCCGCCAAGGACCTGCTGCCGAACCTCGACGTGCACGACACCGCGTACGCCCCGCACGGTGCCCTGTTCGAACTCGGCGGCCGGGCCCGGGTGCTGCGCAAGGGCGTGCTCTTCCATGTGCGCGCCGGAAAGCTCTACGACCTGTGGCGCACCTACGACTCCTGGGACGCCGTGCCCGGCTGGATCCGGTCCCGGGTGGAACGCGACTACTTCGGCGCCGGCTTCGAGGAGCTGGCGTCGCGGGTCGTCCCCGCCGGCGAGCCGGCCGACCCCAAGCGCCGGATGGCCCTGGTCTTCCGCTGGTACTGCGCCCAGGCACAGCGCTGGGCGATCGAGGGCACCCCGGAGCGGGTCGCGGACTACCAGGTGGCCTGCGGGCCGGCGCTGGGCGCCTGCAACCACTGGCTGCGCGGCACCACGTACGAGGCCTGGCGTGACCGGCACGCCGACGAACTGGCCGACCGACTCATCACCGAAGCCGCCGAGATCGTCGGGTCCGCCGGCGTATAG</t>
  </si>
  <si>
    <t>ACTCGCAACCCCTATATACAAAGCTTATGCTGAAACCGGTCTTCCTCTTTGCCGGTCAAGGTAGCCAATATCACGGCATGGGCAGATGGCTCTACGGTGCCGATCCATTCTTCAGGGATGCGTTGGATTCTCTGGATGCGGTTGTTAGAGAAATCAACGGAGACTCGGTTATAGATGCAATTCACGGTGATGGTAGAGGCGCAGAACTGGCGATGACAAGACTGTCTTTAACGCAACCCGCCATTTTCATGGTTGAGTACGCTTTAGCCCGCATGTTAAGGGCCCATGGCTTTGAACCAGAATTGGTATTGGGTGCTTCACTAGGTGAAGTCGTTGCCGCCGCTGTAGCTGGTATCTTCGACCCCGAGGAATGCTTAAGATCTTTGCTAGAACAAGTAGCTTTATTTGAAGCTGAATGTCCAAGAGGAGGTATGCTTGCTGTTCTTGCTGATGCCGGTCTTGTGGATAGAGAACCAGCACTTGCCGGGGCCCATTTAGCCGCAATTAATGGACCGGATAATTTTGTTTTAGCAGGCACAGCTGGAAGGCTCGACGCCATTGAAAGACATTTAGCCGCCTCGGGTGTTCTGTGTCAACGCTTGCCAGTGTTGTTCCCGTTCCATTCTCCTTTGATCGATGGGGTTAGAGATGCCTTTACTAAACTCGTGGGTGGTTTGACACCACGGGCTGCTTCTATCCCGCTGATAAGTGGAACAACGGGTGCTGAAGTTAGGCATCCCGGTCCCGATCACTTTTGGCAAGTTTTGAGGGAACCATTCGACTTATCTAGAGCTCTCGAACCTTTGTTAGCACGCGACGACCTGTTGTTTTTAGATTTAGGTCCGTCCGGATCCATGGCAAATCTGGTAAGAGCAAGATTACCAGAAGGCAGCAGATCTAGGGTGCTACCATTATTGTCACCCTATGCTAGAGATGAAGTTCTGTACCAAGCAGTGCTCGATACTAGGTCGGTCATAGCAGCACCAGCTAGAAGGACAGAAGTTACGACTATGACAGCACCGACACCAGTTGCTGACCCAGCTACGCCTGGTGATGGCTTCGACGTATATGTGTTCCCGGGTCAGGGTGCTCAAGTGAAAGGTATGGGTAGAGATTTATTTGATCGTTTCCCAGAACTAGTCGAACGTGCTGACGCCGTTCTCGGTTACTCTATCCGTGAATTATGTTTAGAGGATCCAGGTAGAAACTTAAGAGATACTAGATATACTCAGCCCGCACTTTATGTCGTTGGTGCCCTAAGTTGGTTAGCTACTGTTCAAGAAGGCGGTCGATTACCCGACTATCTGTTAGGTCATTCTTTGGGCGAATTTGCTGCCCTGTTCGCAGCTGGAGTATATGATTTTGAAACTGGCTTACGTCTGGTAGCAGAAAGAGGTAGACTAATGGGACAGGTAACAGGAGGTACCATGGCTGCAGTTTCCGCAGTCGATAGCTCCCTGGTTCGTGAAGTGTTGCGTGACGACGAACTGAGTGGATTAGATATTGCAAATTACAACGCACCAACCCAGACAGTTGTTGCTGGCCCTGCCGACGCAGTAAACCGTGCTTTAGCGGTATTTAAGGATAAAGGCGCCAGATGTGCCCCTTTGAACGTTTCAGCACCATTTCACTCCAGATACATGGCGCAAGCTGCAGAAGAATTCGGTAGATTATTAGATGCCACCGCCTTTGCTGCCCCGAAGATCCCGGTTATTAGTAATGTTGATGCTAGACCTTATGAGCCAGACGCAGTTGCAGCTACTTTAAGACGGCAAATTGTATCACCTGTTAGATGGACCGACAGCATCAGGTTACTTATGGGTAGAGGCGACTTTCGTGTAAGAGAATTGGGTCCGGGACAGGTGTTAACTAAATTAATCGCAAGAATCAGAGATGAGGCTACTCCTTTAAGACCTGAACCCGCAAGAACAACAGTTCCAACAGGACCCGTTAACGCTCCAGCACCGCGTCGTGCAGAATTAGGTTCAGCCGCTTTTAGAAGAGATCATGGGGTTAGGCATGCATACGTAGCTGGTGGTATGCATCACGGTGTTTCCAGTGTTGCTCTAGTAGCTAGACTAGCTAGAAGTGGGTTATTGGGACATTTCGGAGCAGCAGGCCTTCCCCTTGCAGACGTCGCCGACGCTATCAGAGGGATTAGAGCTGCAGCTGGCGCGGATGCACCTTTCGGAGTTAACATTACTTACGATCCCTTTGACCCGAGAGCTGAAGCCGATATGGTCGACCTGCTGGTACGTGAGAACGTGAGATTGGTTGAAGCGGCTACTTACGTCGAGGTAACTCCTGCACTTGTTAGGCACCGTTTAACAGGTGCTAGAATTTTGGCGGATGGTACTGTTCATGCCCCTAGGAAATTATTGGCCAAGGTAACTAGATTGGACACTGCAAGATTATTCTTTGCCCCTCCGCCAAGACCATTGGTCACAAGATTGGTTGATGATGGACTATTAAATGCCGAGGAAGCGGCGGCTGGCGAAAGAATCGCTCTTGCTGATGACATCTGTGCTATAGGAGATGGAGCTGATTATACCGATCAAGGCTCCTTACCTGCACTTCTTCCCAGTGTTCGAAGGCTAAGAACGCAATTGGGTGGGGTGGCATCAGGTGTTAGAGTCGGTGGAGGTGGTGGAATTGGATCACCTGAGTCGGCTGCTGCAGCTTTTGTACTGGGCGCCGACTTCATCTTAACTGGTTCGATCAACCTCTGCACCGCCGAGAGTGGTTTGTCTGAGGCTGCCAAAGACTTGCTCCCGAACCTTGATGTTCACGACACGGCTTATGCTCCACATGGTGCTTTGTTTGAGTTAGGTGGCAGAGCACGTGTACTTAGGAAGGGCGTTTTATTTCATGTGAGGGCAGGAAAACTTTATGATCTGTGGAGAACATACGATTCTTGGGATGCAGTACCTGGTTGGATTCGTTCTCGCGTGGAGCGGGACTATTTTGGTGCAGGATTTGAAGAGTTAGCAAGTAGAGTAGTCCCGGCTGGAGAGCCAGCTGACCCAAAAAGAAGGATGGCTTTGGTTTTTAGATGGTACTGTGCTCAAGCTCAACGTTGGGCGATAGAAGGAACACCGGAAAGAGTCGCTGATTACCAAGTTGCATGTGGACCCGCCTTAGGAGCTTGCAATCACTGGTTACGCGGAACAACTTATGAAGCATGGCGTGACAGACATGCTGACGAACTGGCCGACAGATTAATTACCGAAGCCGCCGAAATTGTCGGGTCCGCCGGCGTATAGCCGCGGATGTCCTCTGCTGATGTCAG</t>
  </si>
  <si>
    <t>mtl00478</t>
  </si>
  <si>
    <t>B0B511</t>
  </si>
  <si>
    <t>putative cytochrome P450 hydroxylase</t>
  </si>
  <si>
    <t>CAN89640.1</t>
  </si>
  <si>
    <t>MSETVRPVDGLPMTRGTCPFDPAPELAELREEQPVARMVFPDGHLGWLITGYDEVRRLLAARGMSSRGDLLRTPIPLPMAGNRTELAPGMFTAMDPPEHTHYRRRLTAWFSARRTRTMEPRLTEHVDLYLGRMIEEGGPTDLVAAFAEPVAGLVICELLGVPADRRDVFVKGIKALLTVHSSAEEAIAGWQNVGGQLMELIRAKREEPTDDLLGTLVSDGAFSDEELATIGSVLLVGGYDTSKNMIALGTFALLAHPDQYAALAADPGLGAGAVEELLRYVTVMHAGSIRAAGADMDFDGHHFTEGDAVSLSLAAANRDPSLCEDPDRLDITRPPVAHLSFGYGIHQCVGQQLARLELRIAFEGLARRLPGLRLAIPEDQVRTNPESIIYGVHELPVTW</t>
  </si>
  <si>
    <t>kirOI</t>
  </si>
  <si>
    <t>GTGTCCGAGACCGTTCGTCCCGTCGACGGCCTGCCCATGACCCGTGGCACGTGCCCGTTCGACCCCGCACCCGAGCTCGCCGAGCTGCGCGAGGAGCAGCCGGTGGCCCGCATGGTCTTCCCGGACGGCCACCTCGGCTGGCTGATCACCGGCTACGACGAGGTCCGCCGGCTCCTCGCCGCCCGGGGCATGAGCTCGCGCGGCGACCTGCTGCGCACGCCGATCCCGCTGCCGATGGCCGGGAACCGGACCGAACTGGCGCCGGGGATGTTCACGGCGATGGACCCGCCGGAGCACACCCACTACCGGCGCCGGCTGACCGCCTGGTTCTCGGCCCGCCGCACCCGGACGATGGAGCCGAGGCTGACCGAGCACGTCGACCTGTATCTCGGCAGGATGATCGAGGAAGGCGGACCCACCGACCTGGTCGCCGCGTTCGCCGAGCCGGTCGCCGGGCTGGTGATCTGCGAGCTGCTCGGTGTTCCCGCCGACCGGCGGGACGTGTTCGTCAAGGGCATCAAGGCGCTGCTGACCGTCCACTCCAGCGCGGAGGAGGCGATCGCCGGCTGGCAGAACGTGGGCGGGCAGCTGATGGAGCTGATCCGCGCCAAACGCGAGGAGCCCACCGACGACCTGCTCGGCACGCTGGTCTCCGACGGCGCTTTCAGCGACGAGGAGCTGGCGACCATCGGCAGCGTGCTGCTCGTGGGCGGCTACGACACCAGCAAGAACATGATCGCGCTGGGCACCTTCGCCCTGCTGGCACACCCCGACCAGTACGCGGCGCTGGCCGCGGACCCGGGCCTGGGCGCGGGCGCGGTGGAGGAACTGCTGCGTTACGTGACGGTCATGCACGCCGGCTCGATCCGCGCGGCCGGCGCCGACATGGACTTCGACGGGCACCACTTCACCGAGGGAGACGCCGTGTCCCTGTCGCTGGCCGCGGCCAACCGGGACCCGTCGCTCTGCGAGGACCCGGACCGCCTGGACATCACCCGGCCGCCGGTGGCGCACCTGTCGTTCGGTTACGGCATCCACCAGTGCGTCGGCCAGCAACTGGCCCGCCTTGAGCTGCGGATCGCGTTCGAGGGGCTGGCCCGGCGGCTGCCCGGGCTGCGGCTGGCGATCCCCGAGGACCAGGTCCGCACCAACCCCGAATCGATCATCTACGGCGTCCACGAGCTGCCGGTGACATGGTGA</t>
  </si>
  <si>
    <t>ACTCGCAACCCCTATATACAAAGCTTATGTCCGAGACAGTCCGACCAGTTGATGGCCTTCCAATGACCAGAGGTACATGTCCATTTGACCCAGCCCCTGAATTGGCTGAGCTAAGAGAAGAACAGCCAGTAGCCCGCATGGTATTCCCTGATGGCCACTTAGGTTGGTTAATCACCGGATACGATGAGGTAAGAAGACTTTTGGCTGCTAGAGGAATGTCTAGTAGAGGCGATTTATTACGCACACCAATTCCGTTACCTATGGCCGGTAATCGAACCGAATTAGCACCAGGAATGTTCACGGCAATGGACCCGCCGGAACATACACATTATCGAAGAAGATTGACCGCCTGGTTTTCAGCAAGACGCACAAGAACAATGGAACCGAGGCTGACCGAACATGTCGACCTGTATCTCGGCAGAATGATTGAAGAAGGTGGCCCTACAGATTTGGTGGCAGCGTTCGCGGAACCGGTCGCCGGGTTAGTAATATGTGAATTATTGGGTGTACCTGCCGACAGGAGGGACGTGTTTGTTAAGGGAATTAAGGCGTTACTTACCGTTCACTCCTCTGCAGAGGAAGCAATTGCCGGTTGGCAGAACGTGGGAGGTCAGTTAATGGAACTGATCCGCGCAAAAAGGGAAGAACCCACCGACGATTTACTCGGTACTTTAGTCTCAGATGGCGCTTTTTCAGATGAAGAGTTAGCTACTATTGGCAGCGTGCTATTAGTGGGTGGTTATGACACCAGCAAGAATATGATTGCGTTAGGAACCTTTGCACTTTTAGCCCACCCTGATCAATATGCTGCTCTAGCGGCGGACCCAGGTTTGGGAGCTGGGGCAGTGGAAGAACTGCTGAGGTATGTGACTGTCATGCACGCTGGTTCCATTAGAGCTGCCGGAGCTGACATGGACTTTGATGGCCACCATTTCACGGAAGGTGATGCCGTTTCTCTATCACTGGCCGCTGCCAACCGGGACCCTTCATTGTGCGAAGACCCTGACAGATTAGATATCACACGTCCGCCTGTCGCGCATTTGTCATTTGGTTACGGCATCCACCAGTGCGTGGGTCAGCAATTGGCTAGATTAGAATTAAGAATAGCGTTTGAAGGTTTAGCAAGAAGATTGCCTGGATTACGGTTGGCGATTCCAGAGGACCAGGTACGGACCAACCCCGAAAGCATAATCTACGGCGTCCACGAGCTGCCGGTGACATGGTGACCGCGGATGTCCTCTGCTGATGTCAG</t>
  </si>
  <si>
    <t>mtl00479</t>
  </si>
  <si>
    <t>B0B512</t>
  </si>
  <si>
    <t>putative aspartate-1-decarboxylase precursor</t>
  </si>
  <si>
    <t>CAN89641.1</t>
  </si>
  <si>
    <t>MYREMLKSKIHRATVTQADLHYVGSLTLDSTLMAAANLLPGEKVDVVDIDNGARLSTYVIEGPAGSGVVGINGAAARLISPGDLVIVISYAAMTEEQARAYRPSVVFVDDGNRPQHVGSDPAEAPDGADDLIRGDTVDA</t>
  </si>
  <si>
    <t>kirD</t>
  </si>
  <si>
    <t>GTGTACCGAGAGATGCTCAAGTCGAAGATCCACCGCGCCACCGTGACGCAGGCGGACCTGCACTACGTCGGCTCGCTGACGCTCGACTCGACGCTGATGGCCGCCGCGAACCTGCTGCCCGGGGAGAAGGTCGACGTCGTCGACATCGACAACGGCGCCCGGCTCAGCACGTACGTCATCGAGGGGCCGGCCGGCAGCGGAGTGGTGGGCATCAACGGCGCGGCGGCCCGGCTGATCAGTCCCGGCGACCTGGTGATCGTCATCTCCTACGCGGCGATGACCGAGGAACAGGCTCGCGCGTACCGGCCGAGCGTGGTCTTCGTCGACGACGGCAACCGACCGCAGCACGTCGGTTCCGACCCCGCCGAGGCGCCGGACGGCGCCGACGACCTGATACGCGGCGACACCGTCGACGCGTGA</t>
  </si>
  <si>
    <t>ACTCGCAACCCCTATATACAAAGCTTATGTACCGAGAAATGCTCAAGTCGAAGATCCATAGAGCCACCGTGACACAAGCCGACCTTCATTACGTTGGTTCGCTTACTCTCGATTCTACCTTGATGGCCGCCGCGAATCTACTGCCCGGTGAAAAAGTCGACGTCGTCGACATAGACAACGGCGCAAGGTTATCGACATACGTCATTGAAGGGCCAGCAGGTAGCGGTGTTGTTGGAATAAACGGCGCCGCTGCCCGTCTGATTAGTCCTGGCGACCTGGTGATTGTTATTTCATACGCGGCGATGACCGAGGAACAAGCTAGAGCATACAGGCCTAGTGTTGTTTTCGTCGATGATGGAAATCGGCCTCAACATGTTGGATCAGACCCTGCTGAAGCTCCTGATGGCGCCGACGATTTAATTAGGGGCGACACCGTCGACGCGTGACCGCGGATGTCCTCTGCTGATGTCAG</t>
  </si>
  <si>
    <t>mtl00480</t>
  </si>
  <si>
    <t>B0B513</t>
  </si>
  <si>
    <t>putative SAM-dependent methyltransferase</t>
  </si>
  <si>
    <t>CAN89642.1</t>
  </si>
  <si>
    <t>MSQPDVMTAFTAGLADINLDESRAPRSGAEAAGMKSASSSIYDMAATLSGRGELWNWGMYDPGLAAEIEARLPGFTDFGTDGFSEQLYYLALRDLPDGLDGCADRTVLEVGCGTGEGLNFLSRLVPGARMTGLDLSPKAVARAEATLARGETLRFVQGDAEKLPFEDSSVDVLINIESSHTYPDLGRFLHEAARVLRPGGTLSHIDVFTRQRLRTMRGITEEMPQLKWITDHDVSAEVRAAVRRRMAPGSRFRRTLDRQRMNPLVRTIATHSQILMFGGMFAGYRPPSSVKVLSRLGLVPWMSGLPMESYRHQVAVRV</t>
  </si>
  <si>
    <t>kirM</t>
  </si>
  <si>
    <t>ATGAGCCAACCCGATGTGATGACCGCCTTCACCGCCGGTCTCGCGGACATCAACCTCGACGAGTCCAGAGCACCCCGCTCGGGGGCCGAGGCCGCCGGGATGAAATCCGCCAGTTCCTCCATCTACGACATGGCGGCCACCCTGTCCGGTCGCGGTGAGCTGTGGAACTGGGGGATGTACGACCCCGGTCTGGCGGCCGAGATCGAGGCCCGGCTGCCCGGGTTCACCGACTTCGGCACCGACGGGTTCAGCGAGCAGCTCTACTACCTGGCCCTGCGCGACCTGCCCGACGGTCTGGACGGGTGCGCCGACCGGACGGTTCTGGAGGTGGGCTGCGGGACGGGCGAAGGGCTCAACTTCCTGTCCCGCCTCGTCCCCGGCGCCCGGATGACCGGCCTCGACCTGTCGCCGAAGGCGGTCGCCCGGGCCGAGGCCACGCTGGCGCGGGGTGAGACCCTGCGCTTCGTCCAGGGCGACGCCGAGAAGCTGCCGTTCGAGGACTCCTCGGTGGATGTGCTGATCAACATCGAGAGCTCGCACACGTATCCCGATCTGGGCCGCTTTCTGCACGAGGCCGCGCGGGTGCTGCGGCCGGGCGGGACGCTGTCGCACATCGACGTGTTCACCCGCCAGCGGCTGCGGACGATGCGGGGGATCACCGAGGAGATGCCCCAGCTGAAGTGGATCACCGATCACGACGTCTCCGCCGAGGTCCGCGCCGCGGTGCGCCGCCGGATGGCCCCGGGCAGCCGCTTCCGCCGCACGCTCGACCGGCAGCGGATGAACCCGCTGGTGCGCACGATCGCCACGCACAGTCAGATCCTGATGTTCGGCGGCATGTTCGCCGGCTACCGGCCGCCCTCCTCGGTCAAGGTACTCAGCCGGCTCGGCCTCGTGCCGTGGATGAGCGGCCTGCCGATGGAGAGCTACCGGCACCAGGTCGCCGTCCGAGTCTGA</t>
  </si>
  <si>
    <t>ACTCGCAACCCCTATATACAAAGCTTATGTCTCAACCCGATGTCATGACCGCCTTCACCGCCGGTTTAGCAGACATTAATTTAGACGAGTCTAGAGCACCAAGATCCGGGGCAGAAGCAGCAGGGATGAAATCCGCTTCATCTTCCATCTATGATATGGCAGCAACCCTTTCAGGCAGAGGTGAATTGTGGAATTGGGGTATGTATGATCCGGGATTGGCGGCTGAAATAGAAGCTAGATTGCCCGGGTTCACTGATTTTGGCACCGATGGATTTTCTGAGCAGTTGTATTATTTAGCATTACGCGACCTGCCTGATGGTCTTGATGGTTGCGCAGATAGAACTGTATTAGAAGTTGGATGTGGCACCGGAGAAGGACTAAACTTCCTGTCCAGATTGGTTCCTGGTGCAAGAATGACCGGTTTGGATCTATCCCCGAAAGCTGTTGCAAGAGCTGAAGCGACATTAGCTAGAGGGGAAACACTAAGGTTCGTCCAGGGTGATGCAGAGAAGCTGCCGTTCGAGGACTCAAGCGTCGATGTGCTGATTAATATCGAGTCCAGTCATACATATCCTGATCTGGGGAGATTCTTACATGAAGCCGCTAGAGTATTAAGACCTGGAGGAACTTTGTCTCACATCGACGTTTTTACGAGACAAAGGCTTAGAACTATGAGAGGTATCACAGAAGAGATGCCCCAGCTAAAATGGATTACCGATCACGATGTCAGTGCTGAAGTTCGTGCTGCTGTTAGAAGACGTATGGCTCCTGGTTCAAGGTTTCGTAGAACTTTAGACCGGCAGCGGATGAATCCGCTGGTGAGAACCATTGCTACCCACAGTCAAATATTGATGTTTGGTGGTATGTTTGCCGGCTACCGCCCTCCCTCCTCAGTAAAAGTTTTATCAAGGTTGGGACTAGTTCCGTGGATGTCTGGTTTACCAATGGAGAGCTACCGGCATCAAGTCGCCGTTAGAGTCTGACCGCGGATGTCCTCTGCTGATGTCAG</t>
  </si>
  <si>
    <t>mtl00481</t>
  </si>
  <si>
    <t>B0B514</t>
  </si>
  <si>
    <t>N/A</t>
  </si>
  <si>
    <t>CAN89643.1</t>
  </si>
  <si>
    <t>MTVRLFAVAAGTEEGLLAALRGHADRIRAGRDLPTLARYCHDAAARTPGLAHRAALTADSYDDLAEGLDKLVREWADRIPPPSPSRRPGLVFVFAGQGAQWDGMGLELLDTEPVFGAALRRCDERVRELAGFSVIQQLRAGPAMSRLGEIDVLQPTMVSLQIALVALWRSWRVEPDAVTGHSMGEISAGYAAGALTLDDALLIACRRSALLRRIAGRGALATTELSPEAAHALAASSGGRICVAGENSPRSTVLAGDTATLTALVEDLDRRGVYCRMVRGTVASHSHYVDELRDDLAGALRPLSPVPSRVPFYSTVTAAPVPGTDLGPAYWMRNLREPVRLAAATGRLAEDGHEIFVEVSTHPVLLSSLRQTLESAGRPGEVLPSGRRRTERRAMLSSLGTLFTYGRDPHWPTSAPPAPALTPYQAAVLAAVRRPRPSPAAAGSG</t>
  </si>
  <si>
    <t>kirCII</t>
  </si>
  <si>
    <t>GTGACCGTACGGCTGTTCGCCGTCGCCGCCGGGACCGAGGAGGGCCTGCTCGCCGCCCTCCGCGGGCACGCGGACCGGATCCGCGCCGGCCGGGACCTGCCCACGCTGGCCCGGTACTGCCACGACGCGGCAGCCAGGACACCCGGTCTGGCCCACCGGGCCGCTCTCACCGCCGATTCCTACGACGACCTCGCCGAGGGCCTGGACAAGCTGGTACGGGAGTGGGCCGACCGGATACCGCCTCCGTCGCCGTCCCGGCGGCCGGGACTGGTGTTCGTCTTCGCCGGCCAGGGCGCCCAGTGGGACGGCATGGGCCTGGAACTGCTCGACACCGAGCCGGTGTTCGGCGCGGCGCTGCGGCGCTGCGACGAACGGGTACGCGAGCTGGCCGGCTTCTCGGTGATCCAGCAGTTGCGGGCCGGCCCGGCGATGTCGCGGCTCGGTGAGATCGACGTGCTGCAGCCGACGATGGTGTCGTTGCAGATCGCCCTGGTGGCCCTGTGGCGCAGTTGGCGGGTGGAGCCGGACGCGGTGACCGGGCACAGCATGGGCGAGATCTCCGCCGGGTACGCGGCCGGAGCGCTCACCCTCGACGACGCCCTGCTGATCGCCTGCCGTCGCAGCGCCCTGCTGCGGCGGATCGCCGGCCGGGGCGCGCTGGCCACCACCGAGCTGTCGCCCGAGGCCGCGCACGCCCTGGCCGCCTCCAGCGGAGGCCGTATCTGCGTCGCCGGGGAGAACAGTCCCCGCTCGACCGTGCTGGCCGGGGACACCGCCACGCTGACGGCGCTGGTCGAGGACCTCGATCGGCGCGGCGTCTACTGCCGGATGGTGCGGGGTACGGTCGCCTCGCACAGCCACTACGTCGACGAACTGCGCGACGACCTGGCTGGGGCGCTGCGCCCGCTGAGCCCGGTGCCGTCACGGGTGCCGTTCTACTCGACCGTGACCGCGGCGCCGGTCCCCGGCACCGACCTGGGGCCCGCGTACTGGATGCGCAACCTCCGGGAGCCGGTCCGGCTGGCCGCCGCCACCGGCCGGCTGGCCGAGGACGGTCATGAGATCTTCGTCGAGGTGAGCACCCATCCGGTGCTGCTCTCCAGCCTGCGGCAGACGCTGGAGAGCGCCGGACGGCCGGGGGAGGTGCTGCCCTCCGGCCGCCGGCGGACCGAACGCCGGGCCATGCTGTCGTCGCTCGGCACGCTGTTCACCTACGGCCGCGACCCGCACTGGCCGACGTCCGCCCCGCCGGCGCCGGCGCTCACTCCCTACCAGGCCGCCGTCCTGGCGGCCGTCCGGCGCCCGCGGCCCTCGCCGGCCGCGGCGGGGTCAGGATGA</t>
  </si>
  <si>
    <t>acetyltransferase?</t>
  </si>
  <si>
    <t>ACTCGCAACCCCTATATACAAAGCTTATGACTGTTAGGTTATTCGCTGTCGCAGCAGGTACAGAAGAAGGACTATTAGCAGCATTAAGAGGTCATGCAGATAGGATTAGAGCTGGCCGTGACTTACCAACCTTAGCTAGATATTGTCATGATGCCGCTGCTCGTACGCCAGGACTTGCTCATAGAGCTGCACTAACCGCCGATTCCTACGACGATCTCGCCGAAGGTCTGGACAAGCTGGTAAGAGAATGGGCTGATAGGATACCACCGCCATCTCCATCAAGAAGACCTGGACTTGTTTTCGTCTTCGCCGGACAAGGAGCCCAGTGGGATGGTATGGGCTTGGAGTTGCTAGACACTGAACCAGTCTTCGGTGCCGCGTTAAGACGCTGCGATGAGAGGGTTAGAGAATTGGCGGGTTTCAGCGTTATCCAACAGTTGAGAGCTGGTCCAGCAATGTCGAGGCTCGGTGAAATAGACGTGTTGCAACCAACAATGGTATCGTTGCAAATTGCGTTGGTTGCTCTATGGCGCTCTTGGAGGGTAGAACCGGACGCAGTTACCGGTCATTCCATGGGCGAAATTTCCGCAGGATACGCTGCGGGTGCTTTGACGTTAGATGATGCACTGCTTATTGCATGTAGGAGATCGGCCCTTTTAAGACGTATCGCAGGAAGAGGTGCATTGGCTACCACCGAGTTGTCACCTGAAGCTGCACACGCATTGGCAGCTTCTTCAGGTGGTCGTATATGTGTTGCTGGCGAGAATTCTCCTAGATCAACTGTTTTAGCTGGAGATACTGCCACTCTGACTGCATTAGTGGAAGATCTTGATCGTCGCGGTGTTTATTGTAGAATGGTTCGCGGAACGGTTGCTTCGCACTCTCATTATGTTGATGAATTACGAGATGATCTGGCTGGGGCATTAAGACCATTAAGCCCAGTTCCGTCAAGAGTACCTTTTTACTCGACCGTCACAGCTGCACCAGTTCCCGGTACAGATCTAGGGCCTGCTTATTGGATGCGCAATTTGAGGGAACCAGTTCGTCTGGCAGCAGCTACAGGTCGATTAGCAGAAGACGGTCATGAGATCTTCGTGGAAGTCAGCACTCATCCTGTCTTACTTTCGAGTCTTCGTCAAACTTTAGAAAGCGCCGGCAGACCTGGTGAAGTGCTACCATCAGGGCGTAGAAGAACCGAACGGAGAGCCATGCTTTCTTCGTTAGGCACTTTATTTACATATGGTAGAGATCCACATTGGCCAACGTCTGCTCCTCCTGCACCAGCTTTAACTCCTTATCAAGCAGCAGTTTTAGCAGCAGTTAGAAGACCCAGACCATCGCCGGCCGCTGCTGGCAGTGGATGACCGCGGATGTCCTCTGCTGATGTCAG</t>
  </si>
  <si>
    <t>mtl00482</t>
  </si>
  <si>
    <t>B0B515</t>
  </si>
  <si>
    <t>CAN89644.1</t>
  </si>
  <si>
    <t>MTPETFTVLLSDSAVRRVFSAVALGSSTSAEILAATGLAAPEAAPAIGRLLREGLVVPRGRGRLAVDEAALGAAAEIAGRRLREQAEAEQPDPGLRGYVRGTVLVRLPEDDDETRRAVLDHVAATTFEAGREYDERTVTDLLRPWCEGAAVDPVSLRRSLVDDGFLHRESGSYRLVSLVGPGSSS</t>
  </si>
  <si>
    <t>kirHII</t>
  </si>
  <si>
    <t>ATGACGCCCGAGACATTCACCGTTCTCCTTTCCGACTCCGCTGTTCGGCGGGTTTTCTCGGCCGTGGCCCTGGGCTCGTCGACCTCCGCGGAGATCCTCGCCGCGACCGGGCTCGCGGCCCCGGAGGCCGCCCCGGCCATCGGCCGGCTGCTGCGCGAGGGCCTGGTCGTCCCCCGGGGCCGGGGCCGGCTGGCGGTCGACGAGGCCGCCCTGGGTGCCGCGGCCGAGATCGCCGGACGCCGTCTGCGGGAGCAGGCGGAGGCCGAACAGCCCGATCCCGGGCTGCGCGGCTACGTCCGTGGCACGGTGCTGGTCCGGTTGCCGGAGGACGACGACGAGACCCGGCGGGCGGTGCTGGACCATGTGGCGGCGACGACCTTCGAGGCCGGTCGGGAGTACGACGAACGCACCGTGACCGATCTGCTGCGGCCGTGGTGCGAGGGCGCCGCCGTGGACCCGGTCTCGCTGCGGCGGTCCCTGGTCGACGACGGGTTCCTGCACCGCGAGTCCGGGTCCTACCGGCTCGTCTCCCTCGTGGGGCCCGGCTCGTCATCCTGA</t>
  </si>
  <si>
    <t>ACTCGCAACCCCTATATACAAAGCTTATGACGCCCGAGACATTCACCGTTCTATTATCCGATTCTGCTGTTAGAAGAGTGTTCAGTGCAGTCGCGCTAGGGAGTTCAACTTCTGCTGAAATTTTAGCTGCTACCGGATTGGCTGCACCAGAAGCCGCTCCTGCAATTGGAAGATTATTAAGAGAAGGTTTAGTTGTACCTAGAGGAAGGGGTAGACTAGCCGTAGATGAAGCTGCATTAGGAGCTGCTGCTGAAATAGCAGGTCGAAGACTAAGAGAACAAGCAGAAGCAGAACAGCCTGATCCTGGGCTAAGAGGTTACGTCAGAGGCACTGTATTAGTTAGATTACCTGAGGACGATGATGAAACCAGAAGGGCCGTTTTAGATCATGTTGCGGCGACCACTTTCGAGGCCGGTAGAGAATACGACGAAAGAACCGTGACTGATTTGCTAAGACCTTGGTGCGAAGGTGCTGCTGTAGATCCAGTTTCTTTGAGGAGGTCTTTGGTCGACGATGGATTTCTGCACAGAGAAAGCGGATCTTACCGATTAGTTTCGTTAGTGGGGCCCGGCTCGTCATCCTGACCGCGGATGTCCTCTGCTGATGTCAG</t>
  </si>
  <si>
    <t>mtl00483</t>
  </si>
  <si>
    <t>B0B516</t>
  </si>
  <si>
    <t>CAN89645.1</t>
  </si>
  <si>
    <t>MPRKSYQVIVYGKFAPLDDDQRAKLLAVADQHDLFHSKFTEEGTVTYERTLLTFTFRCAVKADAEDKTEKVVAGVEELATAAVRGLGADVRDLRSVCTDLETIKIKRRGR</t>
  </si>
  <si>
    <t>kirHIII</t>
  </si>
  <si>
    <t>ATGCCCCGCAAGAGTTATCAGGTCATCGTCTACGGCAAGTTCGCGCCGCTCGACGACGACCAGCGCGCCAAGCTGCTGGCCGTGGCCGACCAGCACGACCTGTTCCACTCGAAGTTCACCGAGGAGGGCACGGTCACCTACGAGCGGACCCTGCTCACCTTCACCTTCCGCTGTGCCGTGAAGGCCGACGCCGAGGACAAGACCGAGAAGGTCGTCGCCGGGGTCGAGGAACTGGCCACGGCCGCCGTCCGCGGCCTCGGCGCCGATGTGCGCGATCTGCGGTCCGTCTGCACCGACCTGGAGACCATCAAGATCAAGCGGCGGGGACGATGA</t>
  </si>
  <si>
    <t>ACTCGCAACCCCTATATACAAAGCTTATGCCAAGAAAGAGTTACCAGGTTATTGTCTACGGAAAGTTTGCGCCGCTGGACGATGATCAAAGAGCAAAGCTGCTGGCCGTGGCCGACCAGCATGATCTGTTCCACTCGAAATTTACCGAAGAGGGCACGGTCACCTATGAAAGAACCTTATTAACCTTCACCTTCCGCTGTGCCGTGAAGGCAGATGCCGAAGACAAGACTGAAAAGGTCGTCGCTGGAGTAGAGGAGTTAGCTACGGCAGCCGTTAGAGGACTCGGTGCTGATGTTAGAGATCTTCGTTCCGTCTGCACCGACCTGGAAACCATCAAGATCAAGAGAAGAGGACGATGACCGCGGATGTCCTCTGCTGATGTCAG</t>
  </si>
  <si>
    <t>mtl00484</t>
  </si>
  <si>
    <t>B0B521</t>
  </si>
  <si>
    <t>CAN89650.1</t>
  </si>
  <si>
    <t>MTGTFDWTDVEFDLSDVNFVTDREAGERWTGAPRPVCPGRFSDGADVYVVTRYEAVRSLFADRRVSNHPPEGVHLDSMRRRGVPEELLKYFDSTIMTMVPEDHRRVRSLIDRAFSVRRVKSLRPRIERLADQLLDQMDPEGETDLVAGYAHPISTTVICELLGVDDEYRDQWLKWSEAFTTFVRPDPEILPPALHGMVDTVIRLIGARRAQPGDDLISDLVQISDETEKLDEVELVALVLVLVQAGLDTVRHSISLSFFNLLVHPDQLELVKSHPENTVQAVRELMRYSGPIKMALPRFAAEPIEIDGVTIPKDGQIQLVVGAANNDPERFTDPRVLDVTRADNPQLSFAAGDHFCPGASLATAETEIALNKLFARYPDVRLAADPDEVGPRFLKAVTRLPVQLV</t>
  </si>
  <si>
    <t>kirOII</t>
  </si>
  <si>
    <t>GTGACCGGAACATTCGATTGGACGGACGTCGAGTTCGACCTGTCCGACGTCAACTTCGTGACCGACCGCGAGGCGGGGGAGCGCTGGACAGGCGCGCCCCGGCCGGTGTGCCCGGGCCGCTTCTCCGACGGCGCCGACGTCTACGTCGTCACCCGTTACGAGGCGGTCCGCAGCCTCTTCGCCGATCGCCGGGTCAGCAACCACCCGCCGGAGGGCGTCCACCTCGACAGCATGCGCCGTCGCGGCGTGCCCGAGGAACTGCTCAAGTACTTCGACTCGACGATCATGACGATGGTGCCGGAGGACCACCGGCGCGTGCGCTCCCTGATCGACCGGGCGTTCTCGGTGCGCCGGGTCAAGTCCCTGCGCCCCCGGATCGAGCGGCTCGCGGACCAGTTGCTCGACCAAATGGACCCCGAAGGCGAGACGGACCTCGTCGCCGGGTACGCCCACCCGATCTCCACCACGGTCATCTGCGAACTCCTCGGCGTCGACGACGAGTACCGCGACCAGTGGCTGAAGTGGTCCGAGGCGTTCACCACCTTCGTCCGCCCCGACCCGGAGATCCTGCCGCCCGCGCTCCACGGCATGGTCGACACGGTCATCCGGCTGATAGGCGCGCGCCGCGCCCAGCCCGGCGACGACCTGATCTCCGACCTGGTCCAGATCAGCGACGAGACCGAGAAGCTCGACGAGGTCGAACTCGTCGCCCTGGTCCTGGTCCTGGTGCAGGCCGGCCTCGACACCGTCCGGCACTCGATCTCGCTCAGCTTCTTCAACCTCCTGGTCCACCCCGACCAGCTGGAGCTGGTCAAGTCGCACCCGGAGAACACCGTCCAGGCGGTCCGCGAGCTGATGCGCTACTCCGGTCCGATCAAGATGGCCCTGCCGCGCTTCGCCGCGGAGCCGATCGAGATCGACGGGGTGACCATCCCCAAGGACGGCCAGATCCAGCTCGTGGTCGGCGCCGCCAACAACGACCCTGAGCGGTTCACCGACCCGCGCGTCCTCGACGTCACCCGCGCCGACAACCCCCAGCTCAGCTTCGCCGCCGGCGACCACTTCTGCCCGGGGGCGTCGCTGGCCACGGCGGAGACCGAGATCGCGCTCAACAAGCTGTTCGCGCGCTACCCCGACGTGCGCCTGGCCGCCGACCCCGACGAGGTCGGCCCGCGCTTCCTGAAAGCCGTCACACGACTGCCCGTCCAGCTCGTGTGA</t>
  </si>
  <si>
    <t>ACTCGCAACCCCTATATACAAAGCTTATGACCGGAACGTTTGATTGGACTGATGTTGAATTTGATCTGAGTGATGTTAACTTTGTTACCGATAGAGAAGCTGGTGAGAGGTGGACGGGTGCTCCAAGGCCAGTTTGCCCTGGACGCTTTTCTGACGGGGCCGACGTCTACGTCGTGACTCGTTATGAAGCAGTGAGGTCATTATTCGCTGATCGTAGGGTAAGCAACCATCCTCCTGAAGGAGTCCACCTCGACTCGATGCGTCGTAGAGGCGTTCCGGAGGAATTGCTTAAGTACTTCGACTCGACAATTATGACTATGGTGCCTGAAGATCATAGAAGAGTGAGGTCCCTTATCGATAGAGCTTTCTCAGTGCGCCGTGTTAAGTCCTTGCGACCACGTATTGAAAGGTTGGCAGACCAATTGCTCGACCAAATGGATCCTGAAGGTGAAACTGATCTAGTTGCAGGGTATGCCCACCCTATTTCTACCACAGTAATTTGTGAATTGCTCGGCGTAGATGATGAGTACCGCGACCAGTGGCTGAAGTGGTCAGAAGCATTCACCACCTTTGTTAGACCGGATCCAGAAATATTGCCGCCTGCATTGCATGGCATGGTTGATACGGTTATTAGACTGATAGGTGCTCGTAGAGCACAACCAGGCGATGACCTGATCTCCGACCTGGTCCAGATCTCCGATGAAACCGAGAAGCTCGATGAAGTCGAATTAGTAGCACTAGTCCTGGTTTTAGTACAGGCCGGCCTCGACACCGTTCGTCATTCCATATCACTGAGTTTCTTCAACTTGCTGGTCCACCCCGACCAGTTAGAGTTAGTTAAATCTCACCCGGAGAACACCGTCCAAGCAGTCAGGGAATTAATGCGCTACTCCGGTCCGATCAAAATGGCCTTACCTAGGTTTGCAGCGGAACCCATCGAGATCGACGGTGTTACAATACCCAAGGACGGACAAATCCAGCTCGTGGTTGGCGCCGCCAATAATGACCCTGAAAGATTCACAGATCCACGTGTATTAGACGTCACCCGTGCTGATAATCCTCAACTATCATTTGCGGCTGGTGACCACTTTTGTCCAGGTGCTTCTTTGGCCACTGCAGAAACCGAGATAGCTCTGAATAAATTATTTGCAAGATATCCCGACGTACGTTTAGCGGCCGACCCAGATGAAGTTGGACCACGCTTCTTAAAAGCCGTTACGAGGTTGCCCGTCCAGCTCGTGTGACCGCGGATGTCCTCTGCTGATGTCAG</t>
  </si>
  <si>
    <t>mtl00485</t>
  </si>
  <si>
    <t>B0B522</t>
  </si>
  <si>
    <t>CAN89651.1</t>
  </si>
  <si>
    <t>MLQRVLGTQYLTPLREGGSLPGLVEADNDGIYVVKFRGAGQGTAALVAEIVVGELGRRLGIRVPELVTIDIDPEMARRDPDQEIQELLRASAGENLGMDFLPGSVGYDGVGWEPPAEEAARIYWLDALTANVDRSWSNPNLIIWHRRLWAIDHGAALLFQHSWPAVAAWAERRYDLSQHVLADLVATLAPAVLAKLDAELAEAVTAETLTEITALVPDSFLLGMNSVPQDADPADLRRRYVDYLLTRCAGPRAWWPEEDA</t>
  </si>
  <si>
    <t>kirHIV</t>
  </si>
  <si>
    <t>TTGTTGCAAAGAGTATTAGGAACGCAGTACCTGACGCCCCTGCGTGAGGGCGGATCGCTGCCCGGCCTGGTGGAGGCCGACAACGACGGCATCTACGTCGTGAAGTTCCGCGGCGCGGGCCAGGGCACCGCGGCCCTGGTCGCGGAGATCGTCGTCGGCGAACTCGGCCGGCGACTGGGGATCCGTGTCCCCGAGCTCGTCACCATAGACATCGACCCGGAAATGGCGCGCCGCGACCCCGACCAGGAGATCCAGGAGCTACTGCGGGCCAGCGCCGGCGAGAACCTGGGCATGGACTTCCTGCCCGGGTCGGTCGGTTACGACGGGGTCGGATGGGAGCCGCCCGCCGAGGAGGCCGCCAGGATCTACTGGCTGGACGCGCTGACCGCCAACGTCGACCGCAGCTGGTCCAACCCCAACCTGATCATCTGGCACCGCCGGCTCTGGGCCATCGACCACGGTGCCGCACTGCTGTTCCAGCACTCCTGGCCGGCCGTCGCCGCCTGGGCCGAGCGCCGCTACGACCTGTCCCAGCACGTGCTCGCCGACTTGGTCGCTACCCTCGCCCCGGCCGTTCTCGCCAAACTGGACGCCGAACTCGCCGAGGCGGTGACCGCCGAGACGCTGACCGAGATCACCGCCCTGGTCCCGGACAGCTTCCTGCTGGGCATGAACTCCGTGCCCCAGGACGCGGACCCCGCCGACCTGCGGCGGCGCTACGTGGACTATCTGCTCACCCGATGCGCCGGACCCCGCGCGTGGTGGCCGGAGGAGGACGCATGA</t>
  </si>
  <si>
    <t>ACTCGCAACCCCTATATACAAAGCTTATGTTGCAAAGAGTACTAGGCACGCAGTACTTGACGCCTTTAAGAGAAGGTGGATCTTTACCCGGCTTGGTGGAGGCCGACAACGATGGTATTTACGTGGTCAAGTTTAGAGGTGCGGGTCAAGGTACTGCTGCCTTAGTCGCAGAAATTGTAGTCGGAGAATTGGGGAGAAGATTGGGAATCCGTGTCCCAGAATTGGTAACCATAGACATCGACCCGGAAATGGCTAGAAGAGATCCTGACCAGGAGATCCAGGAATTACTAAGAGCCTCCGCCGGTGAGAACTTAGGTATGGATTTTCTACCTGGGTCTGTTGGTTATGATGGGGTGGGATGGGAACCCCCAGCTGAAGAAGCAGCTAGAATCTATTGGCTGGACGCGTTAACTGCGAACGTAGACAGATCATGGTCAAACCCCAACTTAATAATCTGGCACAGAAGATTGTGGGCTATTGATCATGGTGCTGCTCTTTTATTTCAGCACAGCTGGCCGGCTGTTGCTGCTTGGGCTGAGCGCCGTTACGATCTGTCACAGCATGTTTTAGCCGACTTGGTTGCTACATTAGCACCAGCTGTACTCGCCAAATTAGACGCCGAATTGGCTGAAGCTGTTACTGCCGAAACTTTGACTGAGATAACCGCCCTGGTCCCTGATTCGTTTTTACTGGGCATGAACTCTGTGCCCCAAGATGCGGATCCTGCTGATTTGAGAAGGAGGTACGTGGATTATTTATTAACTAGATGCGCAGGACCAAGAGCATGGTGGCCTGAAGAGGACGCATGACCGCGGATGTCCTCTGCTGATGTCAG</t>
  </si>
  <si>
    <t>mtl00486</t>
  </si>
  <si>
    <t>B0B523</t>
  </si>
  <si>
    <t>CAN89652.1</t>
  </si>
  <si>
    <t>MTTATPSLLGFDYALLRAVPRVDRSERINVGALLYCPGADFLGAAIHVDADRLRALDPDIDIEMVTAALDTIRAVCAGGPEGGPAGSGTRGARFGWLTAPRSTVIQTSPVHGGLTTDPAAELKRLMGRLVH</t>
  </si>
  <si>
    <t>kirHV</t>
  </si>
  <si>
    <t>ATGACCACCGCCACGCCGTCCCTCCTCGGCTTCGACTACGCCCTGCTGCGCGCCGTCCCGCGAGTCGACCGCAGCGAGCGGATCAACGTCGGGGCGCTGCTCTACTGCCCCGGCGCCGACTTCCTCGGCGCCGCGATCCACGTCGACGCCGACCGGCTTCGCGCGCTGGACCCCGACATCGACATCGAGATGGTCACGGCGGCCCTGGACACCATCCGCGCGGTGTGCGCGGGCGGCCCCGAGGGCGGTCCCGCCGGGTCCGGCACGCGCGGGGCGCGCTTCGGCTGGCTCACCGCACCCCGCAGCACCGTGATCCAGACCAGTCCCGTGCACGGCGGACTCACCACCGATCCGGCCGCCGAACTCAAGCGCCTGATGGGACGGCTCGTGCACTGA</t>
  </si>
  <si>
    <t>ACTCGCAACCCCTATATACAAAGCTTATGACTACCGCTACTCCTTCACTGCTTGGGTTTGATTACGCACTTCTACGTGCAGTTCCGAGAGTAGATCGAAGTGAAAGGATAAATGTAGGTGCGCTGCTGTACTGCCCTGGAGCTGACTTCCTTGGCGCCGCAATTCACGTAGACGCTGACAGATTAAGAGCATTAGATCCCGACATTGATATCGAAATGGTAACAGCCGCTTTGGATACAATTAGGGCAGTATGTGCGGGCGGGCCTGAAGGTGGTCCAGCAGGTTCAGGCACCAGGGGAGCTAGATTTGGTTGGCTTACTGCTCCAAGATCAACCGTTATCCAGACCTCACCGGTACATGGAGGTTTAACAACTGATCCGGCCGCCGAACTCAAGCGTTTGATGGGAAGACTAGTGCACTGACCGCGGATGTCCTCTGCTGATGTCAG</t>
  </si>
  <si>
    <t>mtl00487</t>
  </si>
  <si>
    <t>B0B524</t>
  </si>
  <si>
    <t>putative crotonyl-CoA reductase</t>
  </si>
  <si>
    <t>CAN89653.1</t>
  </si>
  <si>
    <t>MQDIIDAVLDPDTRPEDFAALPVPESYRAVTLHADEVEMFVRVAAEDRDPRRSMHLDEVAVPQVGPGEALVAVMAGSINYNTVWSALFEPLPTFTFLARYGRRSPLARRHDLPYHVIGSDLSGVVLRTGPGVFAWNPGDEVVAHCLSAELEAPDGHSDTMLDPDQRIWGYETNFGGLAQLALVKANQLMPKPAHLTWEEAGTPGLVASTAYRQLVSRNGARLKQGDNVLIWGASGGVGAFATQFALAGGANPICVVSSPAKAAICRAMGADAIIDRADEGYTFWKDEYTQDPAEWKRFGRRIRELTGGEDPDIVFEHPGRDTFGASVYVTRKGGTIVTCASTSGYRHEYDNRYLWMSLKRIVGSHFANYREAWESNRLIAKGRIHPTLSRTYTLEHAGQAVDDVYRNRHLGKVGVLALAPHEGLGVRDTAMRERHLDAINRFRQTNRTPTGKGNK</t>
  </si>
  <si>
    <t>kirN</t>
  </si>
  <si>
    <t>ATGCAAGACATCATCGACGCCGTTCTCGACCCGGACACCCGGCCGGAGGACTTCGCCGCGCTGCCCGTCCCGGAGAGCTACCGCGCCGTGACCCTGCACGCGGACGAGGTCGAGATGTTCGTCCGGGTCGCGGCCGAGGACCGCGATCCGCGCCGGTCGATGCACCTCGACGAAGTCGCCGTGCCCCAGGTCGGGCCCGGCGAGGCGCTGGTGGCGGTGATGGCCGGCTCGATCAACTACAACACCGTGTGGTCCGCGCTCTTCGAACCGCTGCCGACGTTCACGTTCCTGGCCCGGTACGGCCGCCGCTCGCCCCTGGCCCGGCGGCACGACCTCCCCTACCACGTCATCGGCTCCGACCTCTCCGGAGTCGTGCTGCGTACCGGGCCCGGCGTGTTCGCGTGGAACCCCGGCGACGAGGTCGTCGCGCACTGCCTGTCGGCCGAGTTGGAGGCGCCCGACGGGCACAGCGACACGATGCTCGATCCGGACCAGCGCATCTGGGGGTACGAGACCAACTTCGGCGGCCTGGCACAACTGGCGCTGGTCAAGGCGAACCAGCTGATGCCCAAACCGGCGCACCTGACCTGGGAGGAGGCCGGCACACCCGGTCTGGTCGCCTCCACCGCGTACCGGCAACTGGTCTCCCGCAACGGTGCCCGGCTGAAGCAGGGCGACAACGTGCTCATCTGGGGCGCGTCCGGCGGCGTGGGGGCGTTCGCGACGCAGTTCGCGCTGGCCGGCGGCGCCAACCCGATCTGTGTGGTGTCCAGCCCGGCCAAGGCCGCCATCTGCCGGGCGATGGGCGCCGACGCGATCATCGACCGTGCCGACGAGGGCTACACCTTCTGGAAGGACGAGTACACCCAGGACCCGGCGGAATGGAAACGGTTCGGCCGCCGGATCCGGGAGCTCACGGGTGGGGAGGATCCCGACATCGTCTTCGAGCATCCCGGCCGGGACACCTTCGGCGCCTCGGTGTACGTCACCCGCAAGGGCGGCACCATCGTCACCTGTGCCTCCACCTCCGGCTACCGCCACGAGTACGACAACCGCTACCTGTGGATGTCGCTGAAGCGGATCGTCGGATCGCATTTCGCCAACTACCGGGAGGCATGGGAGTCCAACCGGCTCATAGCCAAGGGCAGGATCCACCCCACCCTCTCCCGCACGTACACCCTGGAACACGCCGGTCAGGCAGTCGACGACGTGTACCGCAACCGGCACCTCGGCAAGGTCGGCGTGCTGGCCCTGGCACCGCACGAGGGGCTGGGCGTCCGTGACACCGCGATGCGCGAGCGGCATCTCGACGCGATCAACCGCTTCCGGCAGACGAACCGCACGCCTACAGGGAAGGGAAACAAATGA</t>
  </si>
  <si>
    <t>ACTCGCAACCCCTATATACAAAGCTTATGCAAGACATCATCGATGCGGTTCTTGATCCTGATACAAGACCAGAAGACTTTGCCGCGCTTCCTGTTCCGGAGTCTTACAGAGCTGTAACGTTGCATGCGGACGAAGTTGAAATGTTTGTTAGAGTAGCAGCAGAAGACCGCGATCCGAGGAGATCTATGCATCTTGATGAAGTAGCAGTTCCTCAGGTTGGTCCTGGTGAAGCGTTGGTCGCAGTAATGGCAGGCTCGATCAACTACAACACCGTGTGGTCAGCTTTATTTGAACCATTACCCACGTTCACATTTTTGGCAAGATACGGAAGGCGTTCCCCTTTGGCAAGAAGACATGACTTACCATATCACGTCATTGGTTCCGACCTTTCTGGTGTGGTTCTGAGGACAGGACCTGGCGTATTCGCATGGAATCCAGGTGATGAAGTTGTAGCGCACTGTCTATCTGCTGAGCTTGAAGCCCCCGATGGCCACTCTGACACGATGCTCGATCCTGATCAGAGGATATGGGGTTACGAGACAAACTTCGGAGGTTTAGCACAACTAGCGTTAGTAAAGGCTAATCAACTAATGCCTAAACCTGCACACTTAACATGGGAGGAAGCAGGAACTCCTGGATTAGTAGCCTCTACCGCCTATAGGCAACTAGTCTCCAGAAACGGTGCTAGATTGAAACAAGGTGATAATGTTCTCATATGGGGTGCTTCTGGTGGTGTTGGGGCATTTGCTACGCAGTTCGCCTTGGCCGGTGGTGCTAATCCAATTTGTGTTGTTTCTTCTCCTGCGAAGGCTGCAATCTGCCGTGCTATGGGAGCAGATGCGATAATAGATCGAGCCGACGAGGGCTACACTTTCTGGAAGGACGAATATACCCAGGACCCTGCTGAATGGAAGCGTTTTGGACGCAGAATCAGGGAACTAACGGGTGGAGAGGATCCAGATATCGTTTTCGAACATCCAGGAAGAGATACCTTTGGTGCTTCTGTGTACGTCACTCGTAAAGGAGGTACCATAGTCACCTGTGCTTCGACCTCCGGCTACCGCCATGAATATGACAACCGCTACCTGTGGATGTCGCTGAAGAGAATTGTCGGATCGCATTTTGCCAACTATCGGGAGGCATGGGAATCCAACAGATTGATAGCCAAAGGAAGAATTCACCCCACGTTATCCAGAACATATACCCTGGAACATGCCGGTCAGGCAGTCGACGATGTATATCGCAACAGACATTTAGGCAAAGTTGGTGTCTTGGCTTTGGCTCCACATGAGGGACTAGGGGTTAGAGATACCGCTATGCGCGAGAGGCATTTAGACGCGATCAACCGCTTCAGACAGACGAATCGTACCCCTACAGGGAAGGGAAACAAATGACCGCGGATGTCCTCTGCTGATGTCAG</t>
  </si>
  <si>
    <t>mtl00488</t>
  </si>
  <si>
    <t>B0B525</t>
  </si>
  <si>
    <t>CAN89654.1</t>
  </si>
  <si>
    <t>MTDEDLVTVHSDADLDRVCSLLDQHGAVVVEEFLDPDTRQALWTDLGPALEKFGYGDNDFSGHKTKRMSSLFARSRHMAAVALHPLFLGAARRLIQQPVPVWFSGQQVNISPNIQVSATQVIQIWPGEGAQWLHRDDTSHLRPYPAPTTRVQVMVAMTDFTAENGATMTIPGSHRWDDERAPQRDEAVPAEMPAGSALIWLGGLYHGGGRNASTEPRTGLTLSYIAGNMRQEENQYLAVPMDVVREYPEELQRLLGYDVCPPFLGWYESSNPHTLLAERAG</t>
  </si>
  <si>
    <t>kirHVI</t>
  </si>
  <si>
    <t>ATGACCGACGAAGACCTCGTCACGGTCCACTCCGATGCCGATCTCGACCGGGTCTGCAGTCTCCTCGACCAACATGGTGCAGTCGTCGTGGAGGAGTTCCTGGACCCCGACACTCGACAGGCGCTGTGGACCGACCTGGGTCCCGCGCTGGAGAAGTTCGGCTACGGCGACAACGACTTCTCCGGCCACAAGACCAAACGGATGTCCTCGCTGTTCGCCCGTAGCCGGCACATGGCCGCCGTCGCGCTGCACCCGTTGTTCCTCGGGGCTGCCCGCCGGCTGATACAGCAGCCCGTGCCGGTGTGGTTCAGCGGTCAGCAGGTGAACATCTCACCCAACATCCAGGTCAGCGCGACCCAGGTGATCCAGATCTGGCCCGGCGAGGGCGCGCAGTGGCTGCACCGCGACGACACCTCGCATCTGCGGCCCTACCCCGCACCCACCACCCGGGTCCAGGTCATGGTCGCGATGACCGATTTCACCGCGGAGAACGGCGCGACCATGACGATCCCGGGAAGTCACCGCTGGGACGACGAGCGGGCACCGCAGCGCGACGAGGCGGTGCCGGCCGAGATGCCGGCCGGATCAGCGCTGATCTGGCTCGGCGGTCTGTATCACGGCGGCGGCCGTAACGCGTCCACCGAGCCGCGTACCGGGCTGACCCTCTCCTACATCGCCGGCAATATGCGACAGGAGGAGAATCAGTATCTCGCCGTGCCGATGGATGTGGTCCGCGAGTACCCCGAGGAGTTGCAGCGGCTGCTGGGCTACGACGTCTGTCCTCCCTTCCTCGGCTGGTACGAATCCAGCAACCCGCACACCCTGCTCGCCGAGCGCGCCGGTTGA</t>
  </si>
  <si>
    <t>ACTCGCAACCCCTATATACAAAGCTTATGACCGATGAAGATTTAGTCACGGTCCACAGCGATGCTGATCTCGACCGTGTCTGTTCACTTTTAGACCAACATGGTGCAGTCGTCGTGGAGGAGTTTCTAGATCCAGATACGAGACAAGCATTATGGACCGACCTTGGACCAGCATTGGAGAAGTTTGGTTATGGAGATAATGACTTCTCCGGCCATAAGACCAAACGGATGTCTTCCTTGTTCGCTAGATCACGACATATGGCAGCAGTAGCTCTACATCCTTTGTTTTTAGGGGCTGCAAGACGACTAATTCAACAACCAGTACCCGTGTGGTTCAGCGGTCAACAGGTGAACATCAGTCCAAACATCCAGGTCAGTGCAACACAGGTGATACAAATTTGGCCTGGTGAGGGTGCGCAATGGTTACACAGAGATGATACCTCGCATCTAAGACCCTATCCTGCTCCTACCACAAGAGTTCAGGTCATGGTCGCAATGACTGATTTTACCGCTGAAAACGGCGCTACTATGACTATTCCCGGTTCTCATCGTTGGGATGATGAACGCGCTCCACAACGAGATGAGGCGGTACCGGCCGAAATGCCTGCCGGTTCAGCGTTAATATGGTTGGGTGGTTTATATCATGGTGGCGGAAGAAATGCTTCCACTGAGCCACGTACAGGTCTGACTCTGTCCTACATCGCCGGCAATATGCGACAGGAGGAGAATCAGTATCTCGCTGTACCGATGGATGTGGTCCGCGAGTACCCAGAAGAGTTGCAGCGTTTACTGGGTTATGACGTCTGTCCTCCCTTCCTTGGCTGGTATGAATCTAGCAACCCTCACACCCTGCTGGCTGAACGTGCAGGTTGACCGCGGATGTCCTCTGCTGATGTCAG</t>
  </si>
  <si>
    <t>mtl00489</t>
  </si>
  <si>
    <t>B0B526</t>
  </si>
  <si>
    <t>putative GNAT family acetyltransferase</t>
  </si>
  <si>
    <t>CAN89655.1</t>
  </si>
  <si>
    <t>MPDVSVRLANTADRPVVERLWLMFRHDMSELGNLLPNADGTFRSDRLHMAFSEPDWAPYLLTSGDRPAGFAFVRGLTAPTRVLNSFFVVRGARRTGIGLHAVQEIAARHPGSWEVAFQDANIAAVHFWRRVATEISDDAWTEERRPIPGRPELPPDVWISFNAPGETDG</t>
  </si>
  <si>
    <t>kirE</t>
  </si>
  <si>
    <t>GTGCCAGACGTATCCGTTCGTCTCGCGAACACCGCCGACCGCCCCGTGGTGGAGCGGCTCTGGCTGATGTTCCGCCATGACATGTCGGAGTTGGGCAATCTGCTGCCGAACGCTGACGGAACCTTCCGCAGCGACCGGCTCCACATGGCCTTCTCCGAGCCCGACTGGGCGCCGTACCTCCTCACAAGCGGTGACCGACCGGCCGGCTTCGCGTTCGTCCGCGGTCTGACCGCCCCGACACGGGTGCTGAACAGCTTCTTCGTGGTGCGTGGTGCACGGCGGACAGGGATCGGGCTGCACGCTGTTCAGGAGATCGCGGCCAGACACCCAGGCTCGTGGGAAGTCGCGTTCCAGGATGCCAACATCGCCGCTGTGCACTTCTGGCGTCGCGTCGCCACGGAGATCTCCGACGACGCGTGGACCGAGGAACGCCGACCGATCCCAGGGCGGCCCGAACTGCCTCCTGATGTCTGGATCTCGTTCAACGCCCCTGGGGAGACGGACGGCTGA</t>
  </si>
  <si>
    <t>ACTCGCAACCCCTATATACAAAGCTTATGCCAGACGTATCCGTTCGACTAGCTAACACTGCTGATCGTCCTGTTGTAGAAAGATTATGGCTGATGTTCCGCCATGACATGTCAGAGCTAGGTAATTTATTGCCTAATGCCGATGGAACCTTTAGAAGTGACCGATTACATATGGCCTTCAGCGAACCTGACTGGGCGCCGTATCTATTAACATCCGGAGATAGGCCGGCCGGGTTCGCATTTGTAAGAGGTCTAACAGCACCAACTAGAGTGCTGAACAGCTTCTTCGTGGTTAGAGGAGCCAGACGGACAGGAATAGGTTTACACGCTGTTCAGGAGATCGCGGCTAGACATCCAGGTAGTTGGGAAGTCGCGTTCCAAGATGCCAACATCGCCGCTGTTCATTTCTGGAGGCGTGTTGCTACGGAGATCTCCGACGACGCGTGGACTGAAGAAAGAAGGCCTATTCCCGGCCGTCCCGAACTGCCTCCTGATGTATGGATCAGCTTTAATGCCCCTGGGGAAACAGACGGCTGACCGCGGATGTCCTCTGCTGATGTCAG</t>
  </si>
  <si>
    <t>mtl00490</t>
  </si>
  <si>
    <t>B0B527</t>
  </si>
  <si>
    <t>CAN89656.1</t>
  </si>
  <si>
    <t>MATHVSVAPVVPGEPFTTSSAEPPVDVFRASRAQQRMYFLQELQGGMPTYHMPVFCAFDADVDVEVELLRACAQRLVDRHEALRTRFVLADGELTQCVDASARLDWSVETADGAGDGAVRRWMEAQYRRPFDLAAGPLFRAALLRRPEGAVLALGMHHIVGDGWSAGILLREMLEDYAAATDESGAPVRVGEPEFQYADFSEWQEEWLRGPAAERQLAYWAEQLGGELPTCGIPADHRPAVGSASHALAPRTAATHEVPLPDAVLQRLDQVCRDTGSTRFMALLAAFQVVLGRWSGSEDVLVGTPVAGRNRTQFADTVGLFVNTLVIRSDLTADPGFRDHVAAVRDTVADAQDHQDLPFERIVEHLNPGRTTDRAPFFDVLFGFHDEDDTTAGLPGPRVRLLEGPTAAAKFDLTFDVVRSRGGLHLRLEYRADLYEAATIERFTGHYLRLLDAAVSAPQLPLSALPMLSDAEQLPLTSPRPATAAQAPERCAHEIFAEHAGRTPDAVAVTDGTRQLCYGDLDRRANQVAHRLRALGVGPGTLVGLCVPRSAELVVGLLGILKAGGAYLPLDPDSPPERLHHIVGDAGLAHVVGTTGTRPLWDVSGLRAVDLEADADGLDRLPATAPRSGVTPDDLAYVIYTSGSTGRPKGTLVPHRNITRLFSATDHWFGFGADDVWTLFHSIAFDFSVWELWGALAHGGRLVVVPYVTSRSPQEFHRLLCEERVTVLNQTPSAFHQFDRADELSPRQDRLALRQVVFGGEALDVAALRGWFRRHGDTAPRLVNMYGITETTVHVTYRPLTARDAEEGRGSVIGVPIPDLRLHLLDDRGRAVPHGAVGELYVAGAGLARGYLNRARLTAERFPTTASGERRYRTGDLARLRADGELEYLGRIDDQVKLRGFRIELGEIEAALTAHAGVRAAVARVVRDATGSPVLTGYVVPAPHTGADGTGPLSVDDLRAHLAARLPDYMIPGAFLTVPALPLTGNGKVDRRALPAPGTEGAVALGSAAAHEPVSGPVETALAEIWQEVLGHPRIGALDNYFALGGDSIRSLQVLARARDRGLRFTVADLMRHQTVRGLAGAVDAEPDAPADPPSYRPFSLLGDADRAALPQGLEDAYPMTRLQAGMLFHSDLPAGTGRVYHNVGSYHIQAPWSEDAWRRTVAEAGARHEMLRTSFDPHGFGEPLQLVHRDARPRITFEDLRERDAAGRQAAVAARYEAERANPFAWDEAPLIRFHVQRRTDTAFQLFIAEHHAVMDGWSERSLLTELLSRYVELCAPGDGAAPSAPAPRSRFASFVALERDALADPAARAFWDEVTQDAPVTRLPRSATTGGAPRMTWHHAPLPGGLHERLSALAAALGVPLRTVLLAAHTRVMALMGGADEITTGVVVNGRTEEADGDKVVGAFLNTLPCRLTVTRESWRDLVRRVAELELRAHEHRRYPLAEIVRRNGGTAPFETFFNYTHFHVEHDGPSAGTFTVLEETGEAATDMAFGAEFSRTPDGRALELGLRYDAARFTAERMAALHDSYTAALRALADTPDLDCTEADLVPPQDHRRHAVWNDTARHYDAPHTLTGLIERQVRRTPDAPAVRFEGTALGYRQLDEAAERLAARLRALGARPGAFVGLLMDRSLLLPVALLAVLKSGAAYVPLDPDHPEARTRALLSQAGIGLVVADGRRAGALRAAGPADAPTVTVVVPDEPGPAADSAAVPVTAAGPDDPAYMIFTSGSTGTPKGVVVAHRAIANRLLWMQEAYGLNPGERVLQKTPYTFDVSVWEFFWPLLTGGVLVLARPGGQRDPAYLAGLVAEEGVSTVHFVPSMLDVFLDDPLAVRRAAGLTRVLCSGEALPHEVQTRFLDLLPHVELHNLYGPTEAAVDVTAWHCLPGAGDTVPIGRPIANMRTHVLDARLREVPTGVTGELFLEGVGLALGYHGRPDLTAERFVQLTGADGVTRRLYRTGDLARHRTDGALEYAGRTDHQMKIRGFRVEPGEIEAALAEHPEVRACAVLLHGERLTGYVVPTGDTGDTADIGGTGGTAADEAAAGAALDTYARTRLPRHMVPSAWVLLDALPLTRNGKLDRAALPAPDPAHAVRRTPSRPPRGATETRLAGLWEQILRTGPVGADDDFFAAGGHSIDALRLIGRINEAFGERLSVATVMEHPTVARQAQALRARRRSGTADTVVRIRPDGDLDPLVLVHPVGGNVLCYRSLATALRPGRPVYGLSAPGLTTAAPDGAGDAGVQELAAVHVAALRTVRPHGPYHLAGWSLGGLLAYEMAHQLRADGEEVATLTLLDTAYPGTTDVPADGIALLEWFHDDLARSAGADPGAAARDALRAALEAADGTPAQLRAVAAALAVDGRVPALDTAALARHHAVFRTGLLAASRYRPPVASGTVHFHQSTTGAALHSADRWATRVPDGLVRHDSDADHYALVRAPHVRAVAAALDAALDAALGPAARPDGHRVR</t>
  </si>
  <si>
    <t>orf_R1</t>
  </si>
  <si>
    <t>TTGGCCACTCACGTTTCGGTCGCCCCGGTGGTTCCGGGAGAACCGTTCACCACGTCATCCGCAGAGCCACCCGTCGATGTCTTCCGGGCCTCCCGGGCGCAGCAGCGGATGTATTTCCTCCAGGAGTTGCAGGGCGGCATGCCCACTTATCACATGCCGGTCTTCTGCGCGTTCGACGCGGACGTCGACGTCGAGGTGGAGCTGCTGCGGGCCTGCGCCCAGCGGCTGGTCGACCGGCACGAGGCGCTGCGCACCCGGTTCGTGCTGGCGGACGGCGAGCTGACGCAGTGCGTCGACGCCTCCGCGCGGCTCGACTGGTCGGTGGAGACGGCGGACGGCGCCGGCGACGGCGCCGTGCGGCGCTGGATGGAGGCCCAGTACCGGCGGCCCTTCGACCTCGCCGCCGGCCCGCTGTTCCGGGCCGCCCTGCTGCGCCGCCCCGAAGGCGCCGTGCTGGCGCTCGGAATGCACCACATCGTCGGTGACGGATGGTCCGCGGGAATTCTGCTGCGGGAAATGCTGGAGGACTACGCCGCCGCCACGGACGAATCCGGGGCGCCGGTTCGGGTCGGAGAGCCGGAATTCCAGTACGCCGATTTCTCCGAATGGCAGGAGGAATGGCTGCGCGGTCCCGCCGCCGAGCGACAGCTCGCCTACTGGGCGGAACAGCTGGGCGGCGAACTGCCGACCTGCGGGATCCCCGCCGACCACCGCCCGGCCGTCGGGTCCGCCTCCCACGCCCTCGCCCCCCGCACCGCCGCCACGCACGAAGTCCCGTTGCCCGACGCCGTGCTGCAACGGCTCGACCAGGTCTGCCGGGACACCGGCAGCACCCGCTTCATGGCGCTGCTCGCCGCCTTCCAGGTGGTGCTCGGCCGCTGGTCCGGCAGTGAGGACGTCCTCGTCGGCACCCCCGTCGCAGGTCGCAACCGCACACAGTTCGCCGACACGGTCGGTCTGTTCGTCAACACCCTCGTGATTCGCTCGGACCTGACCGCGGACCCCGGCTTCCGCGATCACGTGGCCGCCGTGCGGGACACCGTCGCGGACGCTCAGGACCACCAGGACCTGCCCTTCGAGCGGATCGTCGAACACCTCAACCCCGGACGCACCACGGACCGGGCCCCGTTCTTCGACGTGCTCTTCGGCTTCCACGACGAGGACGACACCACGGCCGGGCTGCCAGGCCCCCGCGTCCGCCTGCTGGAAGGCCCCACCGCCGCCGCGAAGTTCGACCTGACCTTCGATGTCGTGCGGTCGCGCGGCGGCCTGCACCTGCGTCTGGAGTACCGGGCCGACCTCTACGAAGCCGCGACCATCGAGCGGTTCACCGGGCACTATCTGCGGCTGCTGGACGCCGCCGTCAGCGCCCCGCAGCTGCCCCTGTCCGCGCTCCCGATGCTCTCGGACGCCGAACAACTGCCCCTGACCTCCCCGCGGCCCGCCACCGCCGCGCAGGCTCCCGAGCGCTGCGCCCACGAGATCTTCGCCGAGCACGCCGGCCGGACACCCGACGCGGTGGCCGTCACCGACGGCACCCGTCAGCTGTGCTACGGCGACCTCGACCGCCGAGCCAACCAGGTGGCCCACCGCCTGCGCGCCCTCGGCGTCGGCCCCGGCACCCTCGTCGGCCTGTGCGTACCCCGGTCCGCCGAACTCGTCGTCGGCCTGCTGGGCATCCTCAAAGCAGGGGGCGCGTACCTGCCGCTCGACCCGGACAGCCCGCCGGAGCGGCTGCACCACATAGTCGGCGACGCCGGCCTCGCGCACGTCGTCGGCACCACCGGCACCCGCCCGCTGTGGGACGTTTCCGGCCTGCGCGCCGTCGATCTGGAGGCCGACGCGGACGGGCTGGACCGGCTGCCCGCGACGGCCCCCCGCAGCGGGGTCACCCCCGACGACCTCGCCTACGTCATCTACACCTCCGGCTCCACGGGACGCCCCAAGGGCACCCTGGTGCCGCACCGCAACATCACCCGTCTGTTCTCCGCCACGGACCACTGGTTCGGGTTCGGCGCCGACGACGTGTGGACCCTCTTCCACTCCATCGCCTTCGACTTCTCCGTGTGGGAACTGTGGGGCGCCCTGGCCCACGGCGGCCGGCTCGTCGTCGTGCCGTACGTCACGAGCCGTTCCCCGCAGGAGTTCCACCGGCTGCTGTGCGAGGAGCGGGTCACCGTCCTCAACCAGACGCCGTCCGCCTTCCACCAGTTCGACCGCGCCGACGAGCTGAGCCCGCGGCAGGACCGGCTCGCGCTGCGGCAGGTGGTGTTCGGCGGCGAGGCCCTGGACGTCGCCGCCCTGCGCGGCTGGTTCCGGCGGCACGGCGACACCGCGCCCCGCCTGGTGAACATGTACGGCATCACCGAGACCACCGTGCACGTCACCTACCGCCCCCTGACCGCGCGCGACGCCGAGGAGGGCCGCGGCAGCGTCATCGGCGTGCCCATTCCCGACCTGCGGCTGCACCTGCTGGACGACCGCGGCAGAGCGGTGCCTCACGGAGCCGTGGGCGAGCTGTACGTCGCCGGGGCGGGCCTCGCCCGTGGCTACCTCAACCGCGCCCGGCTGACCGCCGAACGCTTCCCCACGACGGCCTCGGGGGAGCGGCGCTACCGGACCGGGGACCTCGCCCGGCTGCGCGCGGACGGTGAACTGGAGTACCTGGGCCGCATCGACGACCAGGTCAAGCTGCGCGGTTTCCGCATCGAGCTGGGCGAGATCGAGGCGGCCCTCACCGCCCACGCCGGGGTCCGCGCCGCCGTGGCCCGTGTCGTCCGCGACGCCACCGGGAGCCCGGTCCTGACCGGGTACGTCGTACCGGCCCCGCACACCGGGGCGGACGGCACCGGCCCGCTCAGCGTCGACGACCTGCGCGCGCACCTCGCCGCGCGGCTGCCCGACTACATGATCCCCGGCGCCTTCCTCACCGTCCCCGCCTTGCCGCTCACCGGCAACGGCAAGGTCGACCGGCGCGCCCTGCCGGCACCGGGTACCGAGGGAGCGGTCGCGCTGGGGTCGGCGGCGGCGCACGAACCGGTGAGCGGCCCGGTCGAGACGGCCCTCGCCGAGATCTGGCAGGAGGTCCTCGGACACCCGCGGATCGGCGCGCTCGACAACTACTTCGCCCTCGGCGGCGACTCCATCCGGTCGCTGCAGGTGCTCGCCCGCGCCCGCGACCGCGGACTGCGCTTCACCGTGGCCGACCTGATGCGGCACCAGACGGTGCGCGGGCTCGCCGGGGCTGTCGACGCGGAGCCGGACGCACCGGCCGACCCGCCGTCGTACCGGCCCTTCTCCCTGCTGGGCGACGCCGACCGGGCCGCCCTGCCGCAGGGACTGGAAGACGCCTACCCGATGACCCGGCTCCAGGCCGGGATGCTCTTCCACAGCGATCTGCCCGCCGGTACCGGCCGCGTCTACCACAACGTCGGCTCGTACCACATCCAGGCGCCCTGGTCCGAGGACGCCTGGCGGCGCACGGTCGCCGAGGCCGGCGCCCGGCACGAGATGCTGCGCACCTCCTTCGACCCCCACGGCTTCGGCGAACCCCTCCAACTCGTCCACCGCGACGCCCGCCCCCGCATCACCTTCGAGGACCTGCGCGAACGGGACGCCGCCGGGCGGCAGGCGGCCGTCGCCGCGCGGTACGAAGCCGAACGCGCCAATCCGTTCGCCTGGGACGAGGCGCCGCTGATCCGCTTCCATGTGCAGCGCCGCACCGACACGGCCTTCCAGCTGTTCATCGCCGAGCACCACGCCGTCATGGACGGCTGGAGCGAGCGCTCCCTGCTCACCGAACTCCTCTCCCGCTACGTCGAGTTGTGCGCCCCCGGGGACGGCGCGGCACCGTCGGCCCCCGCACCCCGCTCCCGCTTCGCCTCGTTCGTCGCACTGGAGCGGGACGCGCTCGCCGACCCCGCTGCGCGCGCCTTCTGGGACGAGGTGACGCAGGACGCCCCCGTGACCCGCCTGCCGCGCAGCGCCACCACCGGGGGAGCGCCACGTATGACCTGGCACCACGCCCCGCTGCCCGGCGGACTCCACGAGCGGCTGTCCGCGCTCGCCGCCGCGCTCGGCGTGCCGCTGCGCACCGTGCTGCTCGCCGCCCACACGCGGGTCATGGCCCTGATGGGCGGCGCGGACGAGATCACCACCGGCGTCGTGGTCAACGGGCGCACGGAGGAGGCCGACGGCGACAAGGTCGTCGGAGCCTTCCTCAACACGCTGCCCTGCCGCCTCACCGTCACCCGGGAGAGCTGGCGGGACCTCGTGCGCCGCGTCGCCGAACTGGAGCTGCGGGCGCACGAGCACCGGCGCTACCCGCTCGCCGAGATCGTCCGCCGCAACGGCGGGACGGCACCGTTCGAGACCTTCTTCAACTACACCCACTTCCACGTCGAACACGACGGGCCGTCCGCCGGGACGTTCACCGTCCTGGAGGAGACCGGCGAAGCCGCCACGGACATGGCGTTCGGCGCGGAGTTCTCCCGCACCCCCGACGGGCGCGCCCTGGAACTGGGCCTGCGGTACGACGCGGCACGGTTCACCGCCGAGCGGATGGCCGCGCTGCACGACTCCTACACGGCGGCGCTGCGGGCGCTGGCCGACACACCCGACCTGGACTGCACCGAGGCCGACCTGGTGCCGCCGCAGGACCACCGCCGGCACGCCGTGTGGAACGACACCGCGCGGCACTACGACGCCCCGCACACGCTGACCGGGCTGATCGAACGGCAGGTCCGGCGAACGCCCGACGCGCCGGCTGTCCGCTTCGAGGGCACCGCACTCGGCTACCGGCAGCTCGACGAGGCCGCCGAACGCCTCGCCGCGCGACTGCGGGCCCTCGGCGCCCGGCCCGGTGCCTTCGTGGGCCTGCTCATGGACCGCTCCCTCCTGCTGCCGGTCGCGCTGCTCGCGGTGCTCAAGTCCGGTGCCGCGTACGTGCCGCTGGACCCCGACCACCCCGAGGCGCGCACCCGGGCGCTGCTCAGCCAGGCCGGCATCGGCCTGGTCGTCGCGGACGGCCGCCGGGCGGGGGCGCTGCGGGCGGCCGGCCCTGCCGACGCCCCCACGGTGACCGTCGTCGTCCCCGACGAACCGGGCCCCGCAGCGGACTCCGCCGCCGTCCCCGTGACCGCCGCGGGTCCGGACGACCCCGCCTACATGATCTTCACCTCGGGCTCGACGGGCACTCCGAAGGGCGTGGTGGTCGCCCACCGCGCCATCGCCAACCGCCTGCTGTGGATGCAGGAGGCCTACGGGCTGAACCCCGGCGAACGCGTCCTGCAGAAGACGCCGTACACGTTCGACGTGTCGGTGTGGGAGTTCTTCTGGCCCCTGCTCACCGGCGGCGTACTCGTCCTTGCCCGCCCCGGCGGCCAACGCGACCCCGCCTACCTGGCCGGTCTCGTCGCCGAGGAGGGCGTCAGCACCGTGCACTTCGTGCCGTCCATGCTCGACGTCTTCCTCGACGACCCGCTCGCGGTCCGGCGCGCCGCCGGTCTCACCCGCGTGCTGTGCAGCGGCGAGGCCCTGCCCCACGAGGTGCAGACCCGCTTCCTCGACCTGCTCCCGCACGTCGAGCTGCACAATCTGTACGGGCCGACGGAGGCCGCCGTCGACGTCACCGCGTGGCACTGCCTGCCCGGCGCCGGGGACACCGTGCCGATCGGCCGGCCCATCGCGAACATGCGCACCCATGTGCTGGACGCACGCCTGCGCGAGGTTCCGACGGGCGTCACGGGCGAGCTGTTCCTCGAAGGGGTCGGACTGGCCCTCGGCTACCACGGGCGCCCGGACCTGACCGCCGAACGGTTCGTGCAGCTCACCGGCGCCGACGGCGTCACCCGGCGCCTGTACCGCACCGGCGACCTCGCCCGGCACCGGACGGACGGCGCCCTGGAGTACGCCGGGCGCACCGACCACCAGATGAAGATCCGCGGCTTCCGCGTCGAGCCCGGCGAGATCGAGGCCGCCCTCGCCGAGCACCCCGAGGTCCGCGCCTGCGCCGTACTGCTCCACGGCGAACGTCTGACCGGCTACGTCGTGCCCACCGGTGACACCGGTGACACCGCTGACATCGGCGGCACCGGCGGCACCGCGGCGGACGAGGCCGCGGCCGGGGCGGCTCTCGATACCTACGCCCGCACCCGGCTCCCGCGGCACATGGTGCCGTCGGCGTGGGTGCTGCTCGACGCGCTGCCCCTGACCCGCAACGGCAAGCTCGACCGGGCGGCCCTGCCCGCCCCGGACCCGGCGCACGCGGTCCGCCGGACCCCGTCCCGCCCGCCACGCGGCGCCACCGAGACCCGTCTCGCCGGTCTGTGGGAACAGATCCTCCGCACCGGACCCGTCGGCGCCGACGACGACTTCTTCGCCGCCGGCGGCCACTCGATCGACGCCCTGCGCCTCATCGGCCGGATCAACGAGGCGTTCGGTGAGCGCCTGTCGGTGGCCACCGTGATGGAACACCCCACCGTCGCCCGGCAGGCGCAGGCCCTGCGCGCCCGCCGGCGATCCGGCACGGCGGACACCGTCGTCCGCATCCGGCCGGACGGCGACCTGGATCCGCTCGTCCTCGTCCACCCCGTCGGCGGCAACGTCCTGTGCTACCGCTCCCTCGCGACGGCGCTGCGACCGGGCCGGCCGGTGTACGGCCTGTCGGCGCCCGGGCTGACGACCGCCGCCCCGGACGGCGCCGGGGACGCGGGCGTGCAGGAGCTCGCGGCCGTCCACGTCGCGGCCCTGCGCACCGTCCGCCCCCACGGGCCGTACCACCTGGCCGGCTGGTCCCTCGGCGGGTTGCTCGCCTACGAGATGGCCCACCAGCTCCGCGCCGACGGCGAGGAAGTGGCCACGCTCACCCTGCTCGACACCGCCTACCCCGGGACCACGGACGTGCCCGCCGACGGCATCGCACTTCTGGAGTGGTTCCACGACGACCTCGCCCGCTCCGCGGGCGCCGACCCAGGCGCCGCCGCACGGGACGCCCTGCGCGCCGCGCTGGAGGCGGCGGACGGCACCCCGGCCCAGCTGCGGGCCGTCGCCGCAGCCCTCGCCGTGGACGGCCGCGTGCCGGCCCTCGACACGGCCGCACTGGCCCGGCACCACGCCGTGTTCCGCACCGGACTGCTGGCCGCCTCCCGCTACCGGCCGCCCGTGGCGTCGGGCACCGTCCACTTCCACCAGAGCACCACCGGTGCCGCGCTGCACTCCGCCGACCGGTGGGCGACACGAGTGCCGGACGGTCTCGTGCGCCACGACAGCGACGCCGACCACTACGCACTGGTCAGGGCCCCCCACGTGCGGGCCGTCGCCGCCGCCCTCGACGCCGCCCTCGACGCCGCTCTCGGCCCGGCCGCCCGGCCGGACGGGCACCGCGTCCGGTGA</t>
  </si>
  <si>
    <t>ACTCGCAACCCCTATATACAAAGCTTATGGCCACTCACGTCAGCGTTGCACCTGTCGTCCCCGGAGAACCGTTCACCACGAGTAGCGCTGAGCCACCCGTCGATGTGTTTAGAGCATCCAGAGCTCAGCAGCGGATGTACTTTTTGCAAGAACTTCAAGGTGGCATGCCTACTTATCACATGCCGGTCTTCTGTGCATTCGACGCTGATGTTGACGTCGAGGTAGAGTTATTAAGAGCATGTGCACAACGGTTAGTCGATCGACATGAAGCATTAAGGACACGATTTGTACTGGCGGACGGCGAATTGACTCAATGTGTAGACGCCTCTGCAAGACTAGATTGGAGTGTAGAAACAGCAGATGGTGCCGGTGATGGAGCCGTTAGAAGATGGATGGAAGCACAATACAGAAGACCATTCGATTTAGCTGCTGGACCACTATTCCGTGCAGCCCTATTACGTAGACCAGAAGGTGCCGTTTTGGCCTTAGGCATGCACCACATAGTAGGTGATGGCTGGAGCGCTGGAATTTTGTTGCGTGAAATGTTAGAAGATTATGCTGCAGCCACTGATGAATCAGGAGCCCCAGTTCGTGTTGGAGAACCGGAATTTCAGTACGCCGATTTCTCAGAATGGCAGGAAGAATGGTTAAGAGGTCCGGCGGCTGAGCGACAATTAGCTTATTGGGCCGAACAGCTTGGCGGAGAACTTCCCACTTGCGGAATACCAGCCGATCATCGCCCTGCTGTTGGTTCTGCTTCTCATGCGTTAGCACCTAGAACCGCAGCAACGCACGAAGTTCCTTTACCTGATGCAGTCTTACAAAGGCTTGATCAAGTTTGCAGAGACACCGGAAGTACTAGGTTTATGGCCTTATTGGCGGCATTTCAAGTTGTGTTGGGTAGATGGTCCGGCAGTGAAGATGTCCTCGTTGGTACTCCCGTTGCAGGTAGAAATAGAACTCAGTTCGCCGACACGGTCGGTCTTTTCGTGAATACTCTCGTTATTAGGAGCGATCTGACTGCGGACCCAGGTTTCAGAGATCATGTCGCTGCAGTTAGAGATACTGTAGCAGACGCTCAGGATCATCAGGATCTTCCTTTCGAGCGTATTGTCGAACATCTCAATCCAGGACGCACCACGGACAGAGCTCCATTCTTCGATGTTCTCTTCGGCTTTCATGATGAGGATGATACTACAGCTGGGCTACCAGGGCCTAGAGTCAGACTATTAGAAGGTCCAACCGCAGCAGCGAAGTTCGACTTGACCTTTGATGTTGTTCGGTCACGTGGTGGATTACACTTGCGTCTGGAATATCGTGCAGATCTCTATGAGGCAGCTACCATCGAAAGGTTCACTGGACATTATTTACGCTTATTAGATGCAGCTGTGAGTGCTCCGCAGCTACCTTTGTCCGCGTTACCTATGCTTTCCGATGCAGAACAATTGCCACTGACTTCCCCCAGACCTGCTACAGCAGCTCAAGCCCCAGAAAGATGTGCTCATGAAATATTTGCAGAACATGCTGGCAGAACCCCCGATGCAGTAGCTGTTACAGACGGAACTAGACAGTTGTGTTATGGTGATTTAGATAGAAGGGCAAACCAAGTTGCCCATAGACTGAGGGCTTTAGGAGTAGGTCCCGGTACTTTGGTAGGCTTATGTGTACCTAGATCCGCAGAGTTAGTTGTGGGACTGCTAGGCATCTTGAAGGCGGGAGGTGCCTATCTGCCATTAGATCCCGATTCACCACCAGAACGGTTGCATCATATAGTCGGTGATGCAGGTTTAGCTCATGTCGTTGGAACAACTGGTACTAGACCACTATGGGATGTTAGTGGATTACGTGCCGTCGATCTAGAAGCTGATGCAGATGGATTAGATAGATTACCCGCTACCGCACCAAGAAGCGGTGTTACCCCCGACGATTTGGCCTATGTAATTTACACCTCTGGCTCGACAGGAAGACCAAAGGGAACATTAGTGCCGCACAGAAATATCACCCGTCTGTTCTCCGCCACCGATCATTGGTTTGGGTTCGGTGCTGATGACGTTTGGACTCTTTTCCACTCCATCGCATTTGACTTTTCAGTTTGGGAACTGTGGGGCGCATTGGCACATGGTGGCAGATTGGTTGTTGTGCCGTATGTTACTAGCCGTTCACCACAAGAATTCCACCGTTTATTATGCGAGGAAAGAGTCACCGTCCTCAACCAAACGCCATCAGCCTTCCATCAGTTTGATCGTGCCGACGAATTAAGTCCAAGACAAGATCGGTTGGCATTAAGACAGGTGGTGTTTGGTGGAGAAGCATTAGACGTGGCAGCATTGAGAGGTTGGTTCCGGAGACATGGTGATACAGCACCAAGGCTGGTGAACATGTACGGCATCACTGAGACAACTGTTCACGTTACTTATCGTCCACTAACTGCGCGTGACGCTGAAGAAGGTAGAGGAAGTGTTATCGGCGTACCAATTCCCGACCTTAGACTTCATCTGCTGGATGACAGAGGTAGAGCAGTGCCTCATGGAGCCGTAGGAGAGCTTTATGTCGCTGGTGCTGGATTAGCAAGAGGATATCTAAACAGGGCGAGACTAACTGCTGAAAGGTTTCCCACAACTGCTTCTGGGGAAAGAAGATATCGTACAGGTGACTTAGCTAGGTTACGCGCAGATGGTGAACTGGAGTATTTAGGACGCATCGACGACCAGGTCAAGCTGAGAGGATTTAGAATAGAACTGGGAGAAATTGAAGCTGCTTTAACTGCCCATGCTGGTGTGAGAGCAGCCGTTGCAAGAGTGGTACGCGATGCAACTGGTTCTCCCGTTTTGACAGGTTATGTAGTACCTGCACCACATACAGGTGCCGATGGTACAGGACCATTGTCTGTAGATGATTTAAGAGCGCATTTAGCCGCCAGACTTCCTGATTACATGATACCAGGTGCTTTCCTAACAGTTCCTGCCTTACCTTTAACTGGCAATGGTAAGGTGGACCGTCGTGCCTTACCAGCTCCAGGAACCGAGGGTGCTGTAGCTCTAGGTAGTGCCGCTGCGCACGAACCGGTTAGTGGCCCTGTAGAGACTGCACTGGCAGAAATTTGGCAGGAGGTTTTGGGGCATCCAAGAATAGGTGCATTGGATAACTATTTCGCCTTGGGTGGTGATAGTATAAGATCTTTACAGGTGTTAGCTAGGGCTCGTGATAGAGGTTTACGCTTTACTGTAGCAGATCTGATGAGGCACCAAACCGTTAGAGGTTTGGCTGGTGCAGTGGATGCTGAACCTGACGCTCCTGCCGATCCACCATCATACCGACCATTTTCCCTGCTGGGTGACGCAGACCGCGCTGCACTGCCACAAGGACTAGAGGATGCGTATCCAATGACAAGACTCCAGGCAGGTATGCTTTTCCATTCTGACCTTCCTGCGGGTACTGGCCGTGTCTATCACAATGTAGGATCGTACCACATTCAAGCTCCCTGGAGTGAAGATGCATGGAGAAGGACTGTTGCTGAGGCTGGTGCAAGACACGAAATGTTAAGAACCAGTTTTGACCCCCACGGTTTTGGCGAACCCCTACAACTAGTTCATAGAGATGCTCGCCCCAGAATCACCTTCGAAGATTTACGTGAACGAGATGCAGCTGGTAGACAGGCAGCTGTTGCGGCACGATATGAAGCCGAAAGAGCTAATCCGTTTGCTTGGGATGAAGCGCCATTAATAAGATTCCATGTCCAACGCCGTACTGACACGGCCTTTCAGCTATTCATTGCTGAGCACCACGCAGTAATGGATGGTTGGTCAGAACGATCTTTGCTGACCGAATTGTTGTCTAGATACGTGGAATTATGTGCTCCAGGTGACGGAGCTGCACCCTCTGCACCAGCACCAAGATCAAGATTTGCCTCGTTTGTTGCTTTAGAAAGAGATGCATTAGCCGACCCAGCCGCCAGAGCTTTCTGGGATGAAGTGACGCAAGATGCTCCCGTGACAAGATTACCGAGGAGTGCAACCACAGGTGGTGCCCCCAGAATGACTTGGCATCACGCGCCATTACCAGGCGGTTTACATGAACGTTTATCTGCTTTAGCTGCCGCTCTTGGCGTTCCTTTGAGAACTGTTTTGCTAGCAGCTCACACGCGAGTTATGGCTTTAATGGGTGGGGCCGATGAGATAACCACCGGCGTAGTAGTTAATGGGAGAACGGAAGAAGCCGACGGAGATAAGGTCGTCGGAGCATTTCTCAACACGCTGCCATGTAGACTAACCGTAACTAGGGAGAGTTGGCGCGATCTAGTGAGAAGAGTTGCTGAATTAGAATTACGTGCTCATGAACATAGACGCTACCCGTTGGCAGAGATTGTCAGACGCAACGGTGGTACAGCACCGTTCGAAACCTTCTTCAACTACACCCACTTCCACGTCGAACATGACGGACCTTCCGCAGGTACCTTTACGGTTCTAGAAGAAACGGGAGAAGCTGCCACGGACATGGCTTTTGGTGCTGAATTTAGTAGGACACCAGATGGTAGAGCCTTAGAACTGGGACTTAGATACGACGCAGCAAGATTTACAGCAGAAAGAATGGCCGCATTACATGATAGTTATACGGCCGCTTTGAGAGCACTAGCTGACACTCCAGATTTAGATTGTACCGAGGCTGATTTAGTTCCTCCTCAAGATCATAGGAGACATGCCGTGTGGAACGACACAGCAAGACATTATGACGCCCCGCATACATTGACTGGTTTGATTGAAAGACAGGTAAGGAGGACGCCTGATGCTCCAGCGGTTCGCTTTGAAGGTACTGCTCTGGGTTATAGACAGTTGGATGAAGCTGCTGAAAGACTAGCTGCTAGATTAAGAGCTTTAGGTGCCCGCCCAGGGGCCTTCGTAGGCTTACTAATGGACAGGAGTTTACTTTTGCCAGTTGCCCTATTGGCTGTGCTTAAATCCGGCGCTGCTTATGTTCCATTAGATCCTGATCATCCTGAGGCGAGAACTAGAGCACTACTATCACAAGCAGGTATTGGATTAGTTGTAGCTGATGGCCGTAGAGCTGGAGCCTTAAGAGCAGCCGGTCCTGCAGATGCTCCCACAGTCACAGTTGTAGTCCCTGATGAACCAGGTCCGGCAGCCGATTCAGCGGCTGTTCCTGTTACGGCTGCTGGTCCGGACGACCCCGCATACATGATATTTACTTCAGGTTCAACGGGTACACCGAAGGGCGTGGTAGTGGCTCACAGAGCCATTGCTAATAGATTGCTGTGGATGCAAGAGGCTTACGGTTTAAATCCTGGCGAACGTGTCCTGCAGAAAACGCCGTACACTTTTGATGTGTCCGTATGGGAGTTCTTCTGGCCACTACTTACTGGTGGAGTGCTAGTGTTAGCGCGACCTGGTGGTCAAAGGGATCCTGCTTACTTGGCTGGTTTGGTTGCTGAGGAAGGCGTATCTACCGTGCACTTCGTCCCTTCCATGTTGGATGTCTTTTTAGACGACCCATTAGCTGTTCGTAGGGCCGCAGGATTGACAAGAGTATTATGCAGCGGAGAAGCGCTGCCGCATGAAGTGCAAACTCGATTCCTCGACCTATTGCCACACGTCGAGCTGCACAATTTGTATGGGCCCACGGAAGCTGCCGTTGATGTTACAGCATGGCATTGCCTACCTGGAGCTGGCGATACTGTCCCCATTGGAAGACCGATAGCGAATATGAGAACACATGTGCTGGATGCAAGATTAAGAGAAGTTCCAACTGGTGTCACGGGCGAACTTTTCTTGGAAGGGGTAGGATTAGCATTGGGTTATCATGGAAGACCAGACTTAACTGCGGAAAGATTTGTGCAGCTAACCGGGGCAGACGGAGTAACAAGACGATTGTACAGGACCGGTGATTTAGCAAGACATAGAACAGACGGCGCCCTGGAATATGCCGGTAGAACAGATCATCAGATGAAGATTAGAGGTTTCAGAGTAGAACCTGGGGAAATAGAAGCAGCTTTAGCCGAACATCCAGAAGTCAGAGCCTGCGCCGTATTATTACATGGGGAAAGACTGACCGGTTACGTCGTGCCTACAGGAGATACTGGTGATACTGCAGACATCGGTGGAACTGGTGGTACGGCAGCCGATGAAGCTGCCGCTGGTGCTGCTCTAGATACCTATGCCAGAACGAGATTGCCAAGACATATGGTTCCCTCTGCTTGGGTGCTGTTGGACGCTTTACCATTGACCAGAAATGGAAAACTTGACCGAGCAGCATTACCTGCACCTGATCCAGCTCATGCTGTAAGAAGAACCCCTAGTAGACCACCACGTGGAGCCACTGAAACAAGACTTGCCGGTCTGTGGGAACAAATTTTAAGAACCGGTCCAGTGGGCGCTGATGACGATTTCTTTGCAGCTGGCGGTCATTCTATTGATGCTCTAAGACTTATCGGACGTATCAACGAGGCGTTCGGTGAACGATTGAGTGTGGCAACTGTGATGGAACACCCAACTGTAGCAAGACAAGCTCAAGCATTGAGAGCCCGTAGAAGGTCTGGTACAGCAGATACAGTTGTAAGGATTCGACCAGATGGAGATTTAGATCCATTGGTTCTTGTTCACCCCGTAGGTGGCAATGTCCTGTGTTATAGATCCCTGGCCACCGCACTCAGACCTGGCCGTCCAGTTTATGGACTATCTGCACCAGGTTTAACTACGGCAGCGCCAGATGGAGCTGGAGATGCCGGTGTACAAGAATTGGCAGCGGTACATGTAGCTGCCTTAAGAACCGTCAGACCTCATGGCCCTTATCATCTAGCTGGTTGGAGTTTAGGTGGTTTGTTGGCATACGAAATGGCTCATCAACTAAGGGCTGACGGTGAAGAAGTCGCCACTTTAACATTGTTGGATACTGCATATCCTGGTACTACAGACGTGCCCGCAGATGGAATCGCACTTCTGGAATGGTTTCATGATGATTTAGCTAGATCTGCTGGAGCCGATCCTGGAGCAGCGGCAAGAGATGCATTACGAGCTGCACTTGAAGCGGCAGATGGTACCCCAGCTCAACTTCGTGCTGTGGCCGCTGCTTTAGCTGTTGATGGTCGAGTACCGGCTTTGGACACTGCCGCTTTAGCTAGGCATCATGCAGTGTTTAGGACAGGTTTGTTAGCTGCTTCAAGATACAGACCCCCTGTTGCTAGTGGTACAGTTCATTTTCATCAATCGACCACGGGTGCCGCCTTGCATTCCGCTGATAGATGGGCTACCAGAGTACCAGACGGTCTTGTCAGACACGACTCAGATGCAGACCATTATGCATTAGTAAGAGCACCTCATGTAAGAGCAGTTGCTGCCGCTCTTGATGCAGCCTTAGATGCTGCACTGGGACCTGCGGCACGCCCTGACGGGCATAGGGTTCGATGACCGCGGATGTCCTCTGCTGATGTCAG</t>
  </si>
  <si>
    <t>mtl00491</t>
  </si>
  <si>
    <t>B0B528</t>
  </si>
  <si>
    <t>putative argininosuccinate lyase</t>
  </si>
  <si>
    <t>CAN89657.1</t>
  </si>
  <si>
    <t>MIPDAAPVTPSPGPTTPPHRTDTVTVTSQPPAPAAELSGRIRGGPSDLLHDEVLAPQFRFEVRHLLGHYIAIEKTLAAEYARMALLTEAEARTVTALLDEVGPGALTARPDANMSDIAFALERHVTARLPAPVPHWHVDRSRNDLQACAQTMFGREQVVRLATALLDLCSVVLARAEETRGLPMPGYTHFQAAQIITPGFHLSALAEQLLHTQRRLLHTYDGMNTCPLGAGAMAGQELPWDRTRMARMLGFDRPQPNALTAVASRRWSAEATAELGLLGAALSRFVTDLLTWGGSEYGFIELPDDLSGISSAMPQKKNYPVLERIRGRTAHLGAFHTDVLLGQRNTPFCNLVEVSKEAGTHVLTAFDSAHGTVRLLTEVVRRVAFRADRMRAVCTREYLGGFSLANALTLTEGVPWRTAQVVAGKYIVSAAEAGVPPHPGAPALLTRAAAEHALTLADPARLLADAFDVDRGLARLACEGSAHPDAVAQALRAQQDTLEGLRAAWQERSDAVVAGAAETARALGPAGPQDAHRPETGER</t>
  </si>
  <si>
    <t>orf_R2</t>
  </si>
  <si>
    <t>GTGATCCCCGACGCCGCACCGGTCACCCCTTCACCGGGCCCCACCACCCCACCGCACAGAACGGACACCGTCACCGTGACGAGTCAGCCCCCGGCGCCCGCCGCCGAACTCAGCGGCCGCATCCGCGGCGGGCCGAGCGACCTGCTGCACGACGAGGTACTCGCACCCCAGTTCCGGTTCGAGGTCCGCCACCTGCTGGGCCACTACATCGCCATCGAGAAGACCCTGGCGGCCGAGTACGCCCGGATGGCGCTGCTCACCGAGGCAGAGGCCCGCACCGTCACCGCCCTGCTGGACGAGGTGGGGCCCGGGGCCCTCACCGCACGGCCCGACGCCAACATGTCGGACATCGCCTTCGCCCTCGAACGCCACGTCACGGCCCGGCTGCCGGCCCCCGTGCCCCACTGGCACGTCGACCGCAGCCGCAACGACCTCCAGGCCTGCGCGCAGACGATGTTCGGCCGCGAGCAGGTGGTCCGCCTCGCCACCGCCCTGCTCGACCTGTGCTCCGTCGTCCTCGCCCGCGCCGAGGAGACCCGCGGCCTGCCCATGCCCGGCTACACGCACTTCCAGGCCGCGCAGATCATCACCCCCGGCTTCCACCTGTCCGCTCTCGCGGAGCAGCTGCTGCACACCCAGCGGCGGCTGCTGCACACCTACGACGGGATGAACACCTGCCCGCTGGGCGCCGGCGCGATGGCCGGACAGGAACTGCCCTGGGACCGCACGCGGATGGCCCGCATGCTGGGCTTCGACCGCCCGCAGCCCAACGCGCTCACCGCGGTCGCCTCGCGCCGCTGGAGTGCCGAGGCCACCGCCGAACTCGGCCTGCTCGGCGCCGCCCTGAGCCGCTTCGTCACCGACCTGCTCACCTGGGGCGGCAGCGAGTACGGCTTCATCGAACTGCCCGACGACCTGTCCGGCATCTCCTCGGCGATGCCGCAGAAGAAGAACTACCCCGTCCTGGAACGCATCCGCGGCCGCACCGCCCACCTCGGCGCCTTCCACACCGACGTCCTCCTCGGGCAGCGCAACACCCCCTTCTGCAACCTGGTGGAGGTCTCCAAGGAAGCCGGCACCCACGTCCTGACCGCGTTCGACTCCGCGCACGGCACCGTCCGGCTGCTCACCGAGGTGGTCCGCCGCGTCGCGTTCCGGGCCGATCGCATGCGCGCGGTGTGCACACGCGAGTACCTGGGCGGCTTCAGCCTCGCCAACGCCCTCACCCTCACCGAAGGGGTGCCGTGGCGGACCGCGCAGGTCGTCGCCGGCAAGTACATCGTGAGCGCCGCCGAGGCCGGCGTACCGCCCCATCCGGGCGCGCCCGCACTGCTGACCCGGGCCGCCGCCGAGCACGCGCTCACTCTCGCCGACCCGGCGCGGCTGCTCGCCGACGCCTTCGACGTCGATCGGGGCCTCGCCCGCCTCGCCTGTGAGGGCTCCGCCCACCCCGACGCCGTGGCGCAGGCACTGCGCGCCCAGCAGGACACCCTCGAGGGACTGCGCGCCGCCTGGCAGGAGAGGTCCGACGCCGTCGTCGCGGGAGCCGCCGAGACGGCCCGCGCACTCGGCCCGGCCGGACCGCAGGACGCCCACCGGCCGGAAACGGGGGAGCGCTGA</t>
  </si>
  <si>
    <t>ACTCGCAACCCCTATATACAAAGCTTATGATCCCTGATGCTGCTCCTGTTACTCCATCTCCAGGGCCAACTACACCACCCCACAGGACAGATACGGTAACAGTTACATCACAACCTCCTGCTCCTGCTGCAGAATTGTCCGGTAGAATCAGAGGTGGGCCTAGCGACCTGCTGCATGATGAAGTCTTAGCCCCACAATTCCGGTTCGAGGTTAGACACTTGCTGGGCCACTACATCGCCATTGAAAAGACTTTAGCTGCCGAATATGCTAGGATGGCTCTACTGACCGAAGCAGAAGCACGTACAGTGACCGCTTTATTAGACGAAGTCGGTCCCGGAGCTTTAACTGCAAGACCAGATGCCAACATGTCAGATATTGCATTTGCTTTAGAACGCCACGTAACTGCTAGATTGCCAGCCCCAGTACCCCATTGGCACGTCGATAGAAGTAGAAACGACTTGCAGGCCTGCGCTCAAACAATGTTTGGACGCGAACAAGTGGTTCGTCTTGCCACCGCATTACTCGACTTATGCTCCGTCGTTCTAGCACGAGCCGAGGAAACGAGAGGTCTACCTATGCCCGGTTACACGCACTTCCAAGCAGCGCAGATAATTACGCCTGGCTTTCACTTGAGTGCCTTGGCCGAACAGTTACTGCACACTCAACGAAGACTGCTGCACACCTACGATGGAATGAATACATGTCCTTTGGGCGCTGGAGCCATGGCAGGACAAGAGTTACCCTGGGATAGAACTCGGATGGCTAGGATGCTTGGATTCGATAGACCTCAGCCAAACGCTTTAACTGCCGTTGCATCTCGTCGTTGGTCAGCTGAGGCTACTGCAGAACTCGGTTTACTTGGTGCCGCATTATCTCGCTTTGTAACAGATTTACTGACATGGGGTGGAAGTGAATACGGCTTTATTGAACTGCCAGATGACCTGTCTGGTATCTCCAGTGCAATGCCGCAGAAAAAGAATTATCCCGTCCTGGAAAGGATTAGAGGCCGCACAGCTCATCTAGGAGCATTCCACACCGATGTGCTACTAGGGCAGCGCAACACCCCCTTTTGTAACCTGGTGGAGGTATCGAAGGAAGCAGGAACACATGTATTGACCGCATTTGATAGTGCGCATGGGACTGTACGGTTACTTACCGAGGTTGTAAGAAGGGTGGCTTTTCGTGCTGATAGAATGAGGGCTGTTTGTACAAGGGAATACTTAGGTGGTTTTTCTCTTGCCAACGCTTTAACCTTAACCGAAGGAGTTCCATGGAGAACTGCGCAGGTCGTTGCTGGAAAGTATATTGTTAGTGCTGCAGAGGCTGGTGTTCCACCACACCCTGGAGCACCAGCTTTATTGACAAGAGCTGCCGCAGAACATGCTTTGACTCTTGCTGATCCTGCAAGATTATTAGCTGATGCGTTTGACGTTGATAGAGGATTGGCAAGACTTGCTTGTGAAGGCTCTGCACACCCAGATGCCGTGGCTCAAGCGTTAAGAGCCCAACAAGATACTCTCGAGGGATTAAGAGCTGCATGGCAGGAAAGATCTGATGCTGTAGTTGCTGGTGCTGCTGAAACTGCTAGAGCTTTGGGCCCAGCCGGTCCACAAGATGCACATAGACCAGAAACAGGTGAGCGCTGACCGCGGATGTCCTCTGCTGATGTCAG</t>
  </si>
  <si>
    <t>mtl00492</t>
  </si>
  <si>
    <t>B0B535</t>
  </si>
  <si>
    <t>putative amino acid adenylating enzyme</t>
  </si>
  <si>
    <t>CAN89664.1</t>
  </si>
  <si>
    <t>MHPDDIPVPLRIARQAARTPDATAVSAPEGELTYRTFDRRARAVAGELRAAGAGPEDTVLVAVGRGADWAVAVLGIWYAGAAPLLVDPAAPDERLRALLAAARTRYAVVTGHVAAAALRRRCGEELFWAGTRGEAPYAAADPAAVAPGSLAYVLFTSGSTGRPKPVAVGHAGLARQTAVLAERYGLTAADRVLQFAAPAFDVSLEEALPTWCTGGTAVFVDDNLASPAELEPFLARRQVTVVNLPTPYWAQWAKDVERRPRPLPPALRHVVIGSDAGRTADLVRWYAAGGPDVTSAYGLTESTITATCHATHPGPSAGTPDEVIPLGVPLDGVRAYVLDEALEPTADDAAGELYLAGHCLARGYHDRAALTAERFVADPFAAPGERMYRTGDRVRRAPDGTLRFLGRTDDQVKIRGHRVELKEVEAAVAAHPDVVDVVARAVPHQGEPQVVVYVAAVPGRALDGGVLRRDLAARVPGHLVPARACVLPRLPRTPGGKLDVRGLPDPFAPRAAAARPPLAEPA</t>
  </si>
  <si>
    <t>orf_R9</t>
  </si>
  <si>
    <t>GTGCACCCCGACGACATCCCGGTTCCCCTGCGCATCGCACGGCAGGCGGCCCGGACACCCGACGCCACGGCCGTGAGCGCCCCCGAGGGCGAGCTGACCTACCGCACGTTCGACCGCAGGGCCCGTGCCGTGGCCGGGGAACTGCGCGCGGCCGGCGCGGGCCCGGAGGACACCGTGCTCGTCGCAGTGGGCCGGGGCGCCGACTGGGCGGTGGCCGTCCTGGGCATCTGGTACGCCGGTGCCGCGCCGCTGCTCGTCGATCCGGCGGCCCCGGACGAGCGGCTGCGCGCACTGCTGGCCGCCGCCCGCACCCGGTACGCGGTCGTCACCGGGCACGTGGCCGCGGCCGCGCTGCGCCGCCGGTGCGGCGAGGAGCTGTTCTGGGCCGGTACCCGGGGCGAGGCCCCGTACGCCGCCGCGGACCCGGCCGCCGTCGCACCGGGCTCGCTGGCCTACGTCCTGTTCACCTCCGGCTCGACCGGCAGGCCCAAACCGGTCGCCGTCGGCCACGCCGGCCTGGCCCGGCAGACCGCCGTACTCGCCGAGCGCTACGGCCTGACCGCGGCGGACCGCGTGCTCCAGTTCGCCGCACCCGCCTTCGACGTGTCGCTGGAGGAGGCACTGCCGACCTGGTGCACGGGCGGAACGGCCGTGTTCGTCGACGACAACCTGGCCTCGCCCGCCGAACTGGAACCCTTCCTGGCCCGGCGCCAGGTCACCGTCGTCAACCTGCCCACCCCCTACTGGGCCCAGTGGGCCAAGGACGTCGAACGCCGCCCCCGGCCGCTGCCGCCCGCCCTGCGCCACGTCGTGATCGGCAGCGACGCGGGCCGCACCGCGGACCTCGTCCGCTGGTACGCGGCCGGCGGGCCGGACGTGACCAGCGCCTACGGCCTCACCGAGTCGACGATCACGGCCACCTGCCATGCCACGCACCCGGGTCCGTCGGCCGGCACCCCCGACGAGGTCATCCCGCTCGGGGTGCCGCTCGACGGCGTACGGGCCTACGTCCTGGACGAGGCGCTGGAGCCCACCGCGGACGACGCGGCGGGCGAGCTGTACCTCGCCGGGCACTGCCTGGCACGCGGCTACCACGACCGGGCCGCCCTGACCGCCGAGCGGTTCGTCGCCGACCCGTTCGCCGCACCGGGGGAGCGCATGTACCGCACGGGGGACCGGGTACGGCGGGCGCCCGACGGCACCCTGCGCTTCCTGGGCCGCACCGACGACCAGGTCAAGATCCGCGGGCACCGGGTGGAGCTCAAGGAGGTCGAGGCGGCCGTCGCCGCCCACCCGGACGTGGTGGACGTCGTCGCCCGCGCCGTGCCGCACCAGGGCGAACCGCAGGTGGTGGTCTACGTCGCCGCCGTCCCCGGACGGGCCCTGGACGGTGGTGTGTTGCGCCGGGACCTGGCCGCGCGGGTGCCGGGCCACCTCGTCCCGGCCCGGGCGTGCGTCCTGCCCCGTCTGCCGCGCACCCCGGGTGGCAAGCTCGACGTGCGCGGCCTGCCGGACCCGTTCGCGCCGCGGGCGGCCGCCGCACGACCGCCGCTCGCCGAACCCGCCTGA</t>
  </si>
  <si>
    <t>ACTCGCAACCCCTATATACAAAGCTTATGCACCCCGACGACATCCCGGTTCCTTTAAGAATCGCAAGACAAGCTGCAAGAACTCCAGACGCTACTGCTGTTTCCGCTCCAGAAGGTGAGTTAACCTACAGAACGTTTGATAGGAGAGCGAGAGCTGTTGCTGGTGAATTGAGAGCAGCTGGTGCCGGTCCTGAAGATACTGTTTTGGTTGCAGTAGGTAGAGGAGCTGATTGGGCCGTAGCTGTATTGGGAATCTGGTATGCTGGTGCGGCACCACTTTTAGTAGACCCTGCTGCTCCTGATGAAAGATTACGCGCTCTATTAGCAGCTGCGAGAACAAGATACGCTGTTGTCACTGGTCATGTTGCCGCTGCTGCCTTAAGGAGAAGATGTGGAGAAGAATTGTTTTGGGCTGGAACACGTGGCGAAGCTCCTTATGCAGCAGCAGATCCTGCAGCCGTTGCTCCTGGAAGTTTAGCTTACGTTTTATTCACCTCCGGTTCTACTGGTAGACCAAAACCTGTAGCCGTTGGTCATGCCGGTTTGGCACGCCAAACTGCAGTACTTGCTGAACGCTATGGATTAACAGCAGCGGATAGAGTTCTCCAGTTCGCCGCACCAGCCTTTGATGTGTCGTTGGAAGAAGCATTACCTACCTGGTGTACTGGTGGAACGGCCGTTTTCGTCGATGATAACTTGGCGTCACCCGCCGAATTAGAACCGTTTCTAGCAAGAAGACAAGTCACCGTCGTAAACCTTCCTACCCCATACTGGGCTCAATGGGCTAAGGATGTTGAAAGAAGACCTAGACCATTACCACCAGCTCTCCGTCATGTAGTTATCGGCTCTGATGCAGGTAGAACGGCGGATTTAGTCCGTTGGTATGCTGCTGGTGGTCCCGATGTCACAAGTGCCTACGGCTTAACAGAGTCCACTATTACTGCTACATGCCATGCTACGCACCCTGGGCCTTCTGCAGGTACACCTGATGAAGTCATTCCATTAGGTGTGCCCTTAGATGGTGTAAGGGCGTACGTCTTGGATGAAGCACTGGAGCCAACTGCAGACGATGCTGCTGGTGAATTATACCTGGCTGGTCATTGTTTAGCAAGAGGTTATCATGACAGAGCAGCCCTAACAGCAGAACGCTTCGTGGCGGACCCATTTGCTGCACCAGGAGAAAGAATGTATAGAACTGGGGACCGTGTTAGGCGGGCCCCAGATGGTACCTTACGTTTCTTAGGAAGGACCGACGACCAGGTTAAAATCCGAGGACATAGAGTTGAATTAAAAGAGGTAGAGGCGGCGGTTGCTGCACATCCAGACGTCGTAGATGTTGTCGCTAGAGCCGTTCCTCATCAAGGTGAACCTCAAGTGGTTGTTTACGTGGCGGCTGTTCCAGGTCGAGCACTCGACGGTGGTGTCTTACGACGCGATCTGGCTGCCCGTGTTCCGGGTCATTTAGTTCCTGCAAGAGCATGCGTTCTCCCAAGGCTACCAAGAACTCCGGGTGGCAAACTTGATGTTAGAGGTTTGCCCGATCCATTCGCTCCAAGAGCTGCAGCTGCAAGACCTCCACTCGCCGAACCAGCCTGACCGCGGATGTCCTCTGCTGATGTCAG</t>
  </si>
  <si>
    <t>mtl00493</t>
  </si>
  <si>
    <t>nonribosomal peptide synthetase</t>
  </si>
  <si>
    <t>viomycin</t>
  </si>
  <si>
    <t>Streptomyces vinaceus</t>
  </si>
  <si>
    <t>AAP92491.1</t>
  </si>
  <si>
    <t>MEARDDAHHLLALTASNAAASNGPGGRDATLHELVGAQAAATPGATAVVHDDGLLTYAELDERSTRLAHRLRALGVRAETPVGVMLERDPELVVALLGVLKAGGAFVPVDPTYPAARIRHMLDDSGARAVLLRQELRDRLPEDLRDGTGQVAVVPVGAESGAGTSTRRPVTPVEQEPRPERLAYIVYTSGSTGLPKGVMVEHRGIVSYLLGMLEHFPMGPRDRMLQVTSLSFDVSVYEIFLPLLTGGATVLPRSGSHTDAAYLSGLIAEHGVTSFHMVPSLLRTFVDGLDPRQCAGLRRIFVSGEALDTTLVVDVHDRLPCDVVNLYGATEVSVDSTWWTAPRDLPDAPVLVGRPMAGATAYVLDDEMRRLAPNEVGEVYLGGASVTRGYHGRAALTAQRFLPDPYGPPGSRLYRTGDLGRVEDNGELRLLGRIDHQVKLHGRRIEPGEIEAAMTAHPHVSLAAAVPAGAGAGATLTGFFTGAEADAEELRGFLAQRLPAALVPSRLVALDTLPLSPNGKIDRNALADIAARQDLAAVPPAPEHTDPVLRAVLDATADVLGGTPVAPHENFFDKGGNSLHATRLVAKLRSALDTAIGVRTVFEHQTPAQLADALRVTLDDAPDSGARGTAEGELSAAQHRMWLLAQISETPAEYAITLALHLAGALDTEALGWAVDAVVRRHDSLRSCFPDRDGTPVRAEVPAEALRLIHAPPEPGGDPDEVVRRVVAEETAGLDLVAGPLFRPVLVPLGAEEYLLVIVLHHIVADGWSTEVLLEDIAAHYRARTGGEAVPGRPVVSYRRYVDIERRNERDGVTDRDLEYFTTELHGIPEEVTLPLDRPRPAQRTGRGATLRPAFGPRGADAVRRLAAAHRTTPFVVLLAGLSTLVHRAGGHEDVVIGSAVAGRFDAELDDLVGLCLNSVALRWPVGPTTAFATVVERAERSLLDAMDHSAVPFARVVEKLGVRRDARRTPVFQVIALYDDFPDSPDLPGLSVRALETDDGTAQCDVLFTFRPPTDDGMSLGIEFSTDVYDHTTVLCWAEQLETLLTAAADAPGTEVARLPLLSGSALDALLTLGAGPVRPLPDDLTLTGLLARQVALAPQRTALTWREATGTVATLSYAGFDERSSRVAHALREYGVGANTPVALCLARGADVLPAVYGVLKAGGGYVPIEPDNPPERIAGLVRDSGARVLLTQRRQTASLPKLPGVTVLVVDDHEALSRFPATVPKPVPRPQDLAYVIYTSGSTGRPKGVMVEHHSVVNYLTTLQEKFRLTSDDRLLLKSPLSFDVSVREVFWALSTGATLVVAEAGRHADPDYLVEAIERERVTVVHFVPSMLHVLLETLDGPGRCPTLRQVMTSGETLPVQTARRCLELLGAELRNMYGPTETTVEMTDCEVRGRTDTERLPIGRPFPNTRVYVLDDELRLVPRGTVGELYVSGAPVARGYLGRPALTADRFLPDPYGPPGSRMYRTGDLGRFTGEGLLDFQGRGDFQVQLRGHRIEPGEIETVLCEQPGVTAAVAVVRRPDSPEAAHLVAYAVRAEEPHGTDQALRAKLAERLPHYMVPTAVVTMDALPLTVNGKLDRAALPDPWEARATGDSGSDGAAVPALNGRRELALAEIWRSLLSTDEVGPQDNFFSLGGHSLLVATLSARVRAELGVRAPLTLFLRHPVLRDLAAALPEPDGGRAPRDDAGLRQRGTDRAPLSAAQRRVWIDEQLWPGTAAYTVPEAFWLHGPLDEAAFEGALHDLMARHEALRVRIVGGEDPWLAVDDPMAVRLSRADMREDGETAVQRLLEQAGRRVFALDGPLVEATLARTDAEEWVFLLTAHHLVVDGWSFDILWRDLEILYRDRVAGGGISLPPPQLTFTDCTWWESERVAAGGNRPHLAFWRQELAGIAHGAGPADATDTDRSGSSRAVRLGGELSDQLRLIAAELGVTPFVLTLTAFALAVTAEGSAEQVIGVEVAGRTDQRVADVVGLFINHVPLRLRRRPGLTARQAVAALDDAWRGVLEHSDVSFDTIVDGLGEQRGAGRGPGSDIAFSYLDARTPPRLDGIRVTPLEPVFNGTAKFGLLLEVFDTPDGLVGVFEHQLARFGHGRMTRIRNRWEALLLGLLADVDVPLDPQG</t>
  </si>
  <si>
    <t>vioA</t>
  </si>
  <si>
    <t>ATGGAAGCCAGAGATGACGCACATCACCTGCTTGCCCTGACAGCATCGAATGCCGCAGCGTCGAACGGCCCGGGCGGCCGTGACGCGACGTTGCACGAACTCGTCGGCGCGCAAGCCGCCGCAACGCCCGGAGCCACCGCCGTTGTTCACGACGACGGGCTGCTGACCTACGCCGAACTGGACGAGCGGAGCACGCGGCTCGCCCACCGGCTGCGGGCCCTCGGTGTGCGTGCCGAGACACCCGTCGGGGTGATGCTGGAACGTGATCCGGAGCTGGTCGTCGCACTGCTCGGCGTGCTGAAGGCCGGCGGAGCCTTCGTGCCCGTCGACCCGACGTACCCGGCGGCGCGGATCCGCCACATGCTGGACGACTCCGGGGCGCGGGCCGTCCTGCTGCGCCAGGAGCTGCGGGACCGGCTGCCCGAGGACCTGCGCGACGGGACGGGACAGGTGGCGGTCGTACCGGTGGGCGCGGAGAGCGGGGCCGGGACGTCTACGCGCCGGCCGGTCACGCCGGTCGAGCAGGAGCCACGGCCCGAGCGTCTGGCCTACATCGTCTACACCTCGGGCTCCACCGGTCTGCCCAAGGGTGTGATGGTCGAGCACCGTGGCATCGTCAGCTATCTGCTGGGCATGCTGGAGCACTTCCCGATGGGGCCGCGCGACCGCATGCTGCAGGTCACGTCGCTCTCCTTCGACGTCTCCGTGTACGAGATCTTCCTGCCGCTGCTGACCGGCGGCGCCACCGTGCTCCCCCGCTCGGGCAGCCATACGGACGCCGCCTACCTGAGCGGGCTGATAGCCGAGCACGGCGTGACGTCCTTCCACATGGTGCCCTCACTGCTGCGGACCTTCGTGGACGGGCTCGATCCCCGGCAGTGCGCCGGGCTGCGCCGGATCTTCGTCAGCGGAGAGGCACTCGACACCACGCTGGTGGTCGACGTGCACGACCGCCTCCCGTGCGACGTGGTGAACCTGTACGGAGCGACCGAGGTCTCCGTCGACTCCACGTGGTGGACGGCGCCCCGGGACCTGCCGGACGCACCGGTGCTGGTCGGCCGTCCCATGGCCGGCGCCACCGCGTACGTCCTGGACGACGAGATGAGGCGACTGGCCCCGAACGAGGTGGGCGAGGTCTATCTGGGCGGGGCCAGCGTGACCCGGGGCTACCACGGGCGGGCGGCCCTGACCGCGCAGCGCTTCCTGCCCGACCCGTACGGACCTCCCGGGAGCCGGCTGTACCGCACCGGTGACCTCGGCCGGGTCGAGGACAACGGAGAGCTGCGGCTGCTGGGGCGTATCGACCACCAGGTGAAGCTGCACGGCCGACGGATCGAACCCGGTGAGATCGAGGCGGCGATGACGGCCCATCCGCACGTCTCCCTGGCCGCCGCCGTCCCTGCGGGCGCAGGCGCTGGGGCGACCCTGACCGGATTCTTCACCGGCGCGGAAGCCGACGCCGAGGAGCTGCGCGGGTTCCTCGCACAGCGGCTGCCCGCCGCGCTCGTCCCCTCCCGGCTGGTCGCACTGGACACGCTCCCCCTGTCCCCCAACGGCAAGATCGACCGGAACGCACTGGCCGACATCGCCGCGCGGCAGGACCTCGCCGCGGTACCGCCGGCACCCGAACACACCGACCCCGTCCTACGCGCCGTCCTCGACGCCACAGCGGACGTCCTGGGCGGAACACCTGTCGCCCCGCACGAGAACTTCTTCGACAAGGGCGGCAACTCCCTGCACGCGACCCGGCTCGTGGCCAAGCTGCGCTCGGCCCTGGACACGGCGATCGGCGTCCGCACGGTCTTCGAACACCAGACCCCGGCCCAACTGGCCGACGCACTGCGCGTCACGCTCGACGACGCCCCGGACAGTGGTGCGCGGGGCACCGCGGAAGGCGAGCTGTCCGCCGCCCAGCACCGTATGTGGCTGCTGGCGCAGATCTCCGAGACCCCCGCCGAGTACGCCATCACTCTCGCCCTCCACCTCGCGGGCGCCCTGGACACCGAGGCGCTCGGCTGGGCCGTCGACGCGGTGGTGCGGCGGCACGACTCCCTGCGATCGTGCTTCCCCGACCGGGACGGCACTCCCGTGCGGGCCGAGGTGCCGGCCGAGGCCTTACGGCTGATCCATGCACCGCCGGAGCCGGGCGGCGACCCGGACGAGGTGGTACGGCGAGTGGTCGCCGAAGAGACGGCCGGTCTCGACCTGGTGGCCGGGCCCCTGTTCCGGCCGGTACTGGTGCCGCTCGGCGCCGAGGAGTACCTGCTGGTGATCGTGCTCCACCACATCGTGGCGGACGGCTGGTCGACCGAGGTGCTGCTGGAGGACATCGCCGCGCACTACCGGGCCCGGACGGGCGGGGAAGCCGTACCCGGGCGTCCGGTCGTCAGCTACCGGCGCTACGTGGACATCGAGCGCCGCAACGAGCGCGACGGCGTCACCGACCGGGATCTGGAGTACTTCACCACCGAGTTGCACGGCATCCCCGAGGAGGTGACCCTGCCCCTGGACCGGCCCCGGCCCGCACAACGCACCGGGCGCGGCGCGACCCTCCGGCCGGCGTTCGGACCGCGCGGGGCCGACGCCGTTCGTCGGCTCGCCGCCGCGCACCGCACAACGCCGTTCGTGGTCCTGCTCGCCGGTCTGAGCACCCTTGTGCACCGCGCGGGCGGCCACGAGGACGTGGTGATCGGCAGTGCGGTCGCCGGGCGCTTCGACGCCGAGCTGGACGACCTCGTGGGCCTGTGCCTCAACTCGGTGGCGTTGCGCTGGCCGGTCGGTCCCACCACTGCCTTCGCCACGGTGGTGGAGCGCGCCGAGCGAAGCCTGCTCGACGCCATGGACCACTCCGCCGTGCCCTTCGCCCGGGTCGTCGAGAAGCTGGGCGTGCGCCGCGACGCGCGCCGTACCCCCGTCTTCCAGGTCATCGCTCTGTACGACGACTTCCCCGACAGCCCGGACCTGCCGGGCCTGTCCGTGCGCGCCCTGGAGACGGACGACGGCACCGCGCAGTGCGACGTGCTGTTCACCTTCCGGCCGCCGACCGATGACGGCATGTCCCTGGGTATCGAATTCAGCACGGACGTCTACGACCACACGACCGTGCTGTGCTGGGCGGAGCAGTTGGAGACGTTGCTGACCGCCGCGGCGGACGCCCCCGGCACCGAGGTGGCCCGGCTGCCTCTGCTGTCCGGATCCGCGCTGGACGCGCTGCTCACCCTGGGCGCGGGCCCCGTGCGGCCGCTGCCCGACGACCTCACGCTGACCGGGCTGTTGGCCCGCCAGGTGGCCCTGGCCCCGCAGCGCACCGCCCTGACCTGGCGGGAGGCCACCGGAACGGTCGCCACGCTCAGCTACGCGGGCTTCGACGAACGCTCCTCCCGCGTCGCCCACGCCCTGCGCGAGTACGGCGTCGGCGCCAACACGCCGGTCGCCCTCTGCCTGGCCCGTGGCGCCGACGTGCTCCCCGCCGTGTACGGAGTGCTCAAGGCGGGTGGCGGCTATGTGCCGATCGAACCGGACAACCCGCCCGAGCGGATCGCCGGGCTGGTCCGCGACAGCGGCGCCCGCGTCCTGCTCACCCAACGGCGGCAGACCGCCTCACTGCCGAAACTCCCGGGCGTGACCGTCCTCGTCGTCGATGACCACGAGGCGCTGAGCCGCTTCCCGGCCACGGTCCCCAAACCGGTGCCGCGCCCCCAGGACCTGGCGTACGTCATCTACACCTCGGGCTCCACCGGCCGCCCCAAGGGCGTGATGGTCGAACACCACAGCGTGGTCAACTATCTGACGACTCTTCAGGAAAAGTTCCGGCTCACCTCCGACGACCGGCTGCTGCTGAAGTCGCCGCTCTCCTTCGACGTGTCCGTGCGTGAGGTGTTCTGGGCGCTGAGCACGGGCGCCACCCTCGTTGTCGCGGAGGCCGGCCGGCATGCCGACCCGGACTACCTGGTCGAGGCGATCGAACGGGAGCGGGTGACGGTCGTCCACTTCGTGCCGAGCATGCTGCACGTCCTGCTGGAGACGCTCGACGGGCCCGGCCGCTGCCCCACCCTGCGCCAGGTCATGACCAGCGGTGAGACCCTGCCCGTGCAGACCGCACGACGCTGCCTGGAACTGCTCGGCGCGGAACTGCGCAACATGTACGGGCCCACCGAGACCACGGTCGAGATGACCGATTGCGAGGTCCGGGGCCGCACCGACACCGAGCGGCTGCCGATCGGCCGTCCCTTCCCGAACACCCGGGTGTACGTGCTCGACGACGAGCTGCGCCTCGTGCCCCGCGGGACGGTGGGCGAACTGTACGTCTCCGGGGCCCCGGTGGCCCGTGGCTACCTGGGCCGGCCGGCGCTGACCGCCGACCGCTTCCTGCCCGACCCCTACGGACCGCCCGGCAGCCGGATGTACCGCACAGGCGACTTGGGCCGGTTCACCGGAGAGGGCCTCCTGGACTTCCAGGGGCGCGGCGACTTCCAGGTCCAGCTGCGCGGCCACCGGATCGAACCGGGCGAGATCGAGACCGTGCTGTGCGAACAGCCGGGGGTGACCGCCGCCGTGGCCGTGGTCCGCAGGCCGGACAGCCCCGAGGCCGCTCACCTCGTCGCCTATGCCGTACGGGCCGAAGAGCCGCACGGCACGGACCAGGCCCTGCGCGCGAAGCTGGCCGAGCGGTTGCCGCACTACATGGTGCCGACGGCCGTCGTCACGATGGACGCCCTGCCGCTGACGGTCAACGGCAAACTGGACCGCGCGGCGCTGCCCGACCCCTGGGAGGCGCGAGCCACCGGAGATTCCGGCTCCGACGGCGCGGCGGTACCGGCACTGAACGGCCGCCGGGAGCTGGCGCTCGCGGAGATCTGGCGCAGCCTGCTCAGCACCGACGAGGTCGGCCCGCAGGACAACTTCTTCAGCCTGGGCGGCCACTCGCTGCTCGTGGCCACCCTGTCCGCCCGGGTCCGCGCGGAGCTGGGGGTCAGAGCGCCCCTGACCCTGTTCCTGCGCCACCCGGTGCTGCGCGACCTGGCCGCCGCACTTCCGGAGCCGGACGGCGGCCGGGCGCCGCGGGACGACGCCGGCCTGCGGCAGCGCGGTACCGACCGCGCTCCGCTGTCCGCGGCGCAGCGCCGGGTCTGGATCGACGAACAGCTGTGGCCCGGTACCGCCGCGTACACCGTCCCGGAGGCGTTTTGGCTGCACGGCCCGCTCGACGAGGCCGCCTTCGAGGGCGCCCTGCATGACCTGATGGCGCGGCACGAGGCCCTGCGCGTCAGGATCGTGGGCGGTGAGGACCCCTGGCTGGCGGTGGACGACCCGATGGCCGTACGGCTTTCGAGGGCCGACATGCGGGAAGACGGCGAGACGGCCGTGCAGCGGCTCCTGGAGCAGGCGGGGCGCAGGGTCTTCGCGCTGGACGGGCCTCTGGTGGAGGCGACCCTGGCGAGGACCGATGCCGAGGAGTGGGTGTTTCTCCTCACCGCGCACCACCTGGTCGTCGACGGCTGGTCCTTCGACATCCTGTGGCGGGATCTGGAGATCCTGTACCGCGATCGTGTCGCGGGCGGCGGCATCTCGCTTCCGCCGCCGCAGCTCACCTTCACCGACTGCACCTGGTGGGAGAGTGAACGTGTCGCCGCGGGCGGCAACCGGCCCCATCTGGCCTTCTGGCGGCAAGAGCTGGCGGGGATCGCCCACGGGGCCGGACCGGCGGACGCCACGGACACCGACCGTTCGGGCAGCAGCCGGGCAGTGCGGCTCGGGGGCGAGCTTTCCGACCAACTGCGCTTGATCGCAGCAGAGTTGGGTGTCACTCCGTTCGTCCTCACGCTCACGGCCTTCGCCCTCGCCGTGACCGCCGAGGGCTCCGCGGAACAGGTGATCGGCGTGGAGGTGGCGGGCCGAACCGATCAGCGGGTCGCGGACGTGGTGGGCCTCTTCATCAATCACGTCCCGCTGCGACTGCGCAGAAGGCCGGGGCTGACGGCACGACAGGCCGTCGCCGCCCTGGACGATGCCTGGCGCGGGGTGCTGGAGCATTCCGACGTGTCGTTCGACACGATCGTGGACGGTCTGGGCGAGCAGCGCGGCGCCGGCCGAGGTCCGGGCAGCGACATCGCCTTCTCCTACCTGGATGCCCGCACTCCGCCACGCCTCGACGGCATCCGCGTCACTCCGCTGGAGCCGGTGTTCAACGGGACGGCCAAGTTCGGCCTGCTGCTGGAGGTGTTCGACACCCCCGACGGACTGGTCGGTGTCTTCGAGCACCAGCTCGCGCGGTTCGGCCACGGCCGGATGACCCGTATCAGGAACCGGTGGGAAGCCCTGCTGCTCGGGCTTCTCGCCGACGTCGACGTCCCGCTGGACCCGCAGGGCTGA</t>
  </si>
  <si>
    <t>ACTCGCAACCCCTATATACAAAGCTTATGGAAGCCAGAGATGATGCACATCATTTACTTGCCTTAACAGCTTCAAATGCCGCTGCATCCAATGGTCCGGGTGGTAGAGATGCTACTCTCCATGAATTAGTCGGTGCTCAGGCAGCAGCTACGCCAGGTGCTACAGCTGTTGTTCACGATGATGGTTTACTGACTTATGCTGAACTTGATGAAAGATCAACTAGACTAGCCCATAGATTACGTGCATTGGGTGTAAGAGCTGAAACCCCAGTCGGTGTAATGCTGGAAAGGGATCCAGAATTAGTTGTCGCATTATTGGGTGTACTGAAAGCTGGAGGAGCATTTGTTCCAGTCGATCCTACTTATCCGGCGGCTAGAATACGGCATATGTTGGATGATAGTGGAGCAAGAGCTGTTTTATTAAGACAAGAGCTTCGAGACAGATTGCCAGAAGACCTCAGAGATGGCACAGGACAAGTTGCAGTAGTTCCAGTTGGTGCTGAATCAGGCGCCGGCACATCTACAAGAAGACCTGTCACTCCAGTCGAACAGGAGCCTCGGCCTGAAAGATTGGCCTACATCGTTTATACCTCAGGGTCCACTGGTCTACCCAAGGGTGTCATGGTCGAGCACCGTGGCATCGTCAGCTATTTGCTGGGCATGTTAGAACATTTTCCTATGGGTCCCAGAGATCGGATGCTGCAGGTTACGTCCTTGTCCTTCGATGTCAGTGTCTACGAGATCTTTTTGCCCCTTCTAACAGGAGGTGCAACAGTATTGCCAAGAAGCGGCTCTCACACTGATGCTGCCTATCTAAGCGGGCTAATAGCTGAACACGGCGTCACCTCCTTCCACATGGTACCGTCACTATTGAGAACCTTCGTGGACGGTTTAGATCCAAGACAATGTGCAGGTTTAAGAAGAATCTTCGTCAGCGGTGAAGCTCTTGATACTACCTTGGTGGTCGACGTTCATGACCGATTACCTTGTGATGTCGTCAATCTGTACGGTGCTACAGAAGTTTCAGTCGACTCTACATGGTGGACTGCTCCTAGAGATCTTCCTGATGCTCCAGTTTTAGTGGGTAGGCCAATGGCTGGGGCCACTGCGTATGTATTAGATGACGAGATGAGAAGACTGGCTCCTAACGAAGTTGGTGAGGTTTATCTGGGTGGCGCTTCAGTTACGCGTGGATACCACGGTCGTGCTGCCCTAACAGCTCAAAGATTTTTGCCAGATCCATATGGTCCACCAGGGAGTAGATTGTATAGAACAGGTGATTTGGGTAGAGTTGAGGACAATGGTGAGTTAAGGCTTCTTGGGAGAATTGATCACCAGGTGAAGTTACACGGCAGAAGAATCGAACCTGGTGAGATCGAGGCGGCTATGACAGCTCATCCTCATGTCTCACTGGCCGCTGCAGTTCCAGCGGGTGCTGGTGCCGGTGCCACTTTGACTGGGTTCTTTACCGGCGCAGAGGCTGACGCGGAGGAACTGAGAGGATTCCTAGCACAAAGATTGCCGGCAGCATTAGTACCCTCCAGATTGGTCGCATTAGACACGTTACCTTTGTCCCCCAACGGTAAAATTGATCGTAACGCATTAGCAGATATAGCAGCGAGACAGGACTTAGCAGCAGTACCTCCAGCTCCCGAACATACAGACCCTGTTCTTAGAGCGGTTTTGGACGCTACAGCGGACGTACTAGGTGGAACACCTGTTGCCCCGCATGAGAACTTCTTCGACAAGGGAGGCAATTCTCTTCACGCGACAAGACTTGTAGCGAAATTAAGATCTGCGCTGGACACGGCGATCGGTGTTAGAACTGTCTTCGAACACCAAACTCCGGCCCAATTGGCTGATGCTCTTAGAGTCACTCTCGACGATGCTCCAGATTCAGGCGCGAGGGGAACTGCAGAAGGTGAACTGAGTGCAGCACAACATCGCATGTGGTTACTGGCCCAAATCTCTGAAACTCCAGCCGAATATGCTATTACTCTTGCACTACATTTAGCAGGCGCTCTTGATACTGAAGCACTAGGTTGGGCAGTTGATGCAGTTGTGAGAAGACATGATAGTCTGAGATCATGTTTTCCAGATAGGGATGGAACACCAGTAAGGGCTGAAGTTCCTGCCGAAGCATTAAGACTAATCCATGCTCCACCTGAACCTGGTGGTGACCCTGATGAAGTGGTAAGGAGGGTAGTAGCCGAAGAAACTGCTGGTCTTGATCTGGTTGCCGGGCCTTTGTTTAGACCCGTTTTAGTTCCTCTCGGCGCCGAGGAGTACCTTTTAGTGATCGTGCTCCATCACATCGTGGCTGATGGTTGGTCTACCGAAGTTTTATTAGAGGATATAGCTGCTCATTATAGAGCCCGTACGGGTGGCGAAGCAGTTCCAGGCCGCCCAGTCGTTTCATACAGAAGGTACGTGGATATTGAAAGGAGAAATGAGCGTGACGGAGTCACCGACCGGGATCTGGAGTACTTTACTACGGAGTTGCACGGTATTCCCGAGGAAGTAACATTGCCATTGGATAGACCAAGACCAGCACAAAGAACAGGTAGGGGTGCGACTCTTAGACCAGCATTTGGACCACGTGGCGCAGACGCTGTACGAAGATTAGCGGCAGCCCATAGAACCACACCGTTTGTTGTCCTGTTAGCTGGTTTGAGTACGTTGGTCCATCGTGCTGGCGGCCACGAAGACGTAGTGATTGGATCTGCAGTAGCTGGCAGATTCGACGCCGAACTCGATGATCTCGTTGGTCTGTGCTTAAATTCTGTGGCTCTTAGGTGGCCAGTTGGTCCAACAACAGCATTCGCTACGGTGGTAGAGCGTGCAGAGCGTTCTTTATTAGATGCTATGGACCATTCTGCAGTGCCCTTTGCCCGTGTCGTTGAAAAACTTGGGGTTAGACGAGATGCACGCCGTACCCCCGTCTTCCAGGTAATAGCTCTTTACGATGATTTCCCTGACAGCCCAGACTTACCTGGTTTATCAGTGAGAGCATTAGAAACAGACGACGGTACCGCACAATGTGATGTGCTGTTTACCTTCAGGCCACCGACCGATGACGGCATGTCGCTCGGTATTGAATTTTCTACGGACGTCTACGATCATACGACCGTGCTGTGCTGGGCTGAACAATTGGAAACTTTATTAACCGCAGCTGCTGACGCTCCTGGTACCGAAGTTGCTAGACTTCCATTATTATCAGGCAGTGCGCTGGATGCATTGCTCACCTTAGGTGCTGGTCCAGTACGACCATTACCAGATGATCTCACTCTTACAGGGCTGTTGGCGAGACAAGTGGCCTTGGCTCCTCAAAGAACTGCATTAACATGGCGGGAAGCTACAGGTACAGTGGCTACGCTATCTTACGCTGGATTCGATGAAAGATCGTCGAGAGTCGCGCACGCCTTAAGAGAATATGGCGTAGGTGCAAATACTCCAGTAGCTCTATGCTTGGCAAGAGGAGCAGATGTATTACCTGCTGTGTACGGAGTATTGAAAGCAGGCGGCGGTTATGTTCCAATCGAACCGGACAACCCACCAGAAAGAATAGCGGGTCTTGTTAGAGATTCTGGCGCTAGAGTCTTATTAACCCAAAGAAGGCAGACCGCATCGCTTCCGAAACTCCCAGGTGTTACTGTTTTAGTAGTCGATGATCATGAAGCGTTGTCGAGATTTCCAGCCACGGTACCAAAACCTGTGCCGAGGCCTCAGGACTTAGCTTATGTCATTTATACATCTGGATCCACCGGCCGCCCTAAAGGTGTGATGGTAGAACACCACTCGGTTGTCAACTATTTGACAACTCTTCAGGAAAAGTTTAGGTTAACCTCCGACGACCGTCTACTTCTGAAGTCTCCCCTCTCCTTCGACGTGTCCGTGAGGGAAGTATTCTGGGCTTTAAGTACTGGGGCTACACTGGTCGTCGCTGAAGCAGGTCGGCATGCAGATCCGGACTACTTAGTTGAGGCTATTGAAAGAGAAAGAGTGACAGTCGTCCATTTTGTTCCATCAATGCTGCACGTTTTACTAGAAACTTTAGATGGCCCAGGACGCTGCCCCACATTAAGACAAGTTATGACCAGCGGTGAAACCCTGCCTGTTCAAACAGCACGTAGATGCTTAGAATTACTAGGCGCGGAATTACGCAACATGTATGGACCCACAGAAACTACTGTTGAAATGACCGATTGTGAGGTAAGAGGTCGCACCGATACAGAAAGATTGCCAATAGGCCGTCCCTTCCCGAACACCAGAGTTTATGTGCTTGATGACGAACTAAGACTCGTACCCAGAGGAACAGTTGGAGAATTATATGTAAGTGGGGCACCAGTTGCTCGAGGCTATTTAGGAAGACCTGCTTTGACCGCTGATCGATTTTTGCCTGATCCATACGGACCGCCTGGAAGCAGAATGTACAGGACAGGCGACTTGGGTCGATTTACTGGAGAGGGGTTGTTAGATTTTCAAGGGAGAGGTGACTTTCAAGTCCAGCTGAGAGGCCACAGAATAGAACCAGGTGAGATCGAGACTGTGCTCTGTGAACAACCAGGTGTTACAGCTGCCGTTGCAGTTGTAAGAAGACCGGACTCTCCCGAGGCAGCTCATTTAGTTGCCTATGCTGTACGTGCCGAAGAACCACATGGCACGGATCAGGCTTTGAGAGCCAAGCTGGCAGAGCGGCTACCACACTATATGGTACCTACAGCTGTCGTTACGATGGATGCTTTACCTCTGACGGTCAACGGAAAACTTGATAGAGCAGCTTTACCTGATCCTTGGGAAGCAAGAGCAACTGGTGATTCAGGTTCCGATGGAGCGGCTGTACCTGCTTTGAACGGAAGACGGGAACTGGCGTTAGCTGAGATCTGGCGTTCTTTACTCTCAACTGATGAAGTCGGCCCTCAAGATAACTTCTTCTCTTTAGGTGGTCATTCGCTATTAGTGGCTACTTTATCTGCTCGTGTCAGAGCTGAACTGGGTGTAAGAGCCCCTCTGACACTATTTTTAAGACACCCTGTTTTAAGAGACTTAGCTGCTGCATTACCAGAACCCGATGGTGGAAGGGCCCCACGAGATGATGCAGGGCTGAGACAAAGGGGCACAGATCGCGCTCCGTTGTCAGCGGCTCAACGCAGAGTTTGGATCGATGAACAATTATGGCCAGGTACCGCTGCGTATACCGTCCCGGAAGCATTTTGGTTGCATGGTCCACTTGATGAAGCAGCCTTTGAGGGCGCGTTGCACGATCTAATGGCAAGACATGAGGCATTGAGAGTTAGAATAGTAGGTGGTGAGGATCCATGGTTAGCGGTTGATGATCCAATGGCTGTTAGATTAAGTAGAGCAGATATGCGTGAGGACGGTGAAACGGCTGTGCAACGTTTGTTGGAACAAGCAGGGAGAAGAGTTTTCGCATTGGACGGGCCTTTGGTTGAAGCAACCTTAGCGAGAACCGATGCTGAAGAGTGGGTTTTCCTATTGACCGCGCATCATCTAGTCGTCGACGGCTGGTCCTTCGATATTTTATGGCGGGATCTGGAAATTCTTTATAGAGATAGGGTCGCCGGAGGTGGGATATCTTTACCTCCACCTCAGCTCACTTTCACCGATTGTACTTGGTGGGAGTCTGAAAGAGTGGCCGCTGGCGGTAACAGACCCCATCTAGCATTCTGGAGACAAGAATTAGCGGGAATTGCCCATGGCGCTGGACCGGCTGACGCTACAGATACCGATCGTTCGGGTAGTAGCAGGGCCGTCCGACTAGGTGGTGAGCTTTCTGACCAACTAAGATTGATCGCAGCAGAGTTGGGTGTTACCCCCTTTGTGTTAACTTTGACTGCATTCGCCCTGGCGGTGACCGCAGAAGGATCGGCCGAACAAGTAATAGGTGTAGAGGTTGCAGGTAGAACTGATCAAAGAGTTGCCGACGTTGTTGGCCTCTTTATTAACCATGTCCCTTTGAGATTACGTAGAAGACCTGGGTTGACGGCACGACAAGCAGTGGCAGCTTTAGACGATGCTTGGAGAGGGGTACTGGAGCATTCCGATGTATCATTTGACACCATTGTTGATGGTTTGGGCGAACAACGTGGTGCAGGTAGAGGTCCAGGTTCTGATATTGCCTTCAGCTATCTGGATGCGAGAACTCCACCACGACTAGATGGCATTAGAGTAACACCGCTGGAACCAGTGTTCAACGGGACTGCTAAATTTGGCCTGCTTTTGGAGGTATTTGATACTCCCGATGGACTAGTTGGTGTTTTCGAGCATCAATTGGCAAGATTTGGCCACGGTAGGATGACCAGAATCCGCAATAGATGGGAAGCCCTGCTTTTAGGGCTTTTGGCAGATGTGGACGTTCCTTTGGACCCGCAGGGCTGACCGCGGATGTCCTCTGCTGATGTCAG</t>
  </si>
  <si>
    <t>mtl00494</t>
  </si>
  <si>
    <t>2,3-diaminopropionate synthase</t>
  </si>
  <si>
    <t>AAP92492.1</t>
  </si>
  <si>
    <t>MAAYPVTPVRTVRTEIAGIPRTITLKLEGHSPWRSVKGRTALSLIRSVAGDLTAPDATVVESTSGNLGLALSAICRDLGLRFIAVVDHRQSPVIQQAIEANGGELDWVRTPDDATTHLQDRLARVRELERDLPHAVWPNQYENDANWRIHETWTAPEFDAQVTHRAQALFAGVSTGGTLAGLSRHFRRTRPGLRIVAVDVRGSTVFGGVPRPRTLTGIGAGRRSAFLTRASTDDVLLVDERQAVACCHTLRADTGTAVGGSSGAVLAGCLEYLYRHPEVRHALCLCPDLGDHYGPTVYHPAWLDRMGLPSEAHRLRHRTGAACPGFEPVDDITPAPSAPSEEDASR</t>
  </si>
  <si>
    <t>vioB</t>
  </si>
  <si>
    <t>ATGGCCGCCTATCCGGTCACCCCGGTCCGCACGGTCCGGACCGAGATCGCCGGCATCCCCCGGACCATCACCCTGAAGCTGGAGGGCCACTCGCCCTGGCGATCGGTCAAGGGCCGCACCGCACTCAGTCTGATCCGGTCGGTGGCCGGTGACCTGACCGCCCCCGATGCCACCGTCGTCGAATCGACCTCGGGCAATCTCGGGCTGGCGCTCTCCGCCATCTGCCGGGACCTGGGGCTGCGTTTCATCGCCGTCGTCGACCACCGGCAGTCCCCCGTCATCCAGCAGGCCATCGAGGCCAACGGCGGGGAACTGGACTGGGTCAGGACCCCCGACGACGCCACGACCCACCTGCAGGACCGGCTGGCCCGGGTGCGCGAGCTGGAGCGGGACCTGCCGCACGCCGTATGGCCCAACCAGTACGAGAACGACGCCAACTGGCGCATCCACGAAACCTGGACCGCGCCCGAGTTCGACGCGCAGGTGACGCACCGCGCACAGGCCCTGTTCGCCGGGGTCTCCACCGGGGGCACCCTCGCCGGCCTGTCCCGCCATTTCCGGCGCACCCGCCCCGGGCTGCGGATCGTCGCGGTGGACGTCAGGGGCTCGACCGTGTTCGGCGGGGTGCCCCGCCCCCGCACCCTGACCGGAATCGGCGCCGGCAGGAGGTCCGCGTTCCTCACCCGGGCAAGCACCGACGACGTGCTCCTGGTCGACGAACGGCAGGCTGTGGCCTGCTGCCACACCCTGCGGGCGGACACCGGCACAGCGGTCGGCGGTTCCAGCGGTGCGGTACTGGCCGGCTGTCTGGAGTACCTCTACCGGCATCCCGAGGTGCGTCACGCGCTGTGCCTCTGCCCGGATCTCGGCGACCACTACGGCCCGACCGTCTATCACCCGGCCTGGCTGGACCGGATGGGCCTGCCCTCCGAGGCGCACCGGCTGCGCCACCGAACGGGAGCGGCCTGCCCCGGCTTCGAACCGGTCGACGACATCACCCCAGCCCCCAGCGCCCCGTCCGAGGAGGACGCATCGCGATGA</t>
  </si>
  <si>
    <t>ACTCGCAACCCCTATATACAAAGCTTATGGCAGCCTATCCGGTCACTCCCGTAAGAACAGTCAGGACTGAAATTGCCGGTATCCCACGTACCATCACACTGAAATTGGAAGGACACTCGCCCTGGCGAAGTGTTAAGGGAAGAACAGCACTCTCACTAATAAGGTCGGTGGCCGGGGATTTGACCGCACCAGATGCAACTGTTGTCGAATCTACTTCTGGAAATTTGGGATTAGCTTTGTCCGCCATCTGCCGTGATTTAGGACTGAGATTTATTGCGGTGGTAGACCATCGTCAGTCCCCTGTCATACAACAGGCAATAGAAGCTAACGGTGGTGAACTCGATTGGGTGAGAACTCCTGATGATGCTACTACCCATCTTCAGGACAGACTGGCACGCGTTAGAGAATTGGAGAGGGATTTACCGCACGCCGTATGGCCCAACCAGTACGAGAACGACGCAAACTGGCGCATTCATGAAACTTGGACAGCGCCCGAGTTTGATGCACAGGTGACTCATAGAGCTCAAGCGTTGTTCGCCGGAGTATCTACTGGTGGTACTCTTGCAGGGCTGTCAAGACATTTCAGACGCACTCGGCCAGGTTTAAGAATTGTCGCTGTCGACGTTAGGGGATCCACAGTGTTTGGTGGAGTACCAAGACCTAGAACTCTGACCGGAATTGGTGCCGGTAGAAGGTCCGCGTTCTTGACTAGAGCTAGTACTGATGACGTGTTACTTGTCGATGAAAGACAGGCTGTTGCATGTTGTCATACTTTAAGAGCAGATACAGGAACGGCGGTCGGAGGTTCTTCCGGTGCTGTATTAGCTGGTTGTCTGGAATACCTCTACAGACATCCCGAAGTGCGTCACGCTTTATGTCTCTGTCCCGATCTCGGCGACCACTACGGCCCAACTGTTTATCATCCTGCATGGTTGGACAGAATGGGCTTACCTTCCGAAGCTCATAGACTGAGACATAGAACTGGTGCAGCATGCCCTGGATTTGAACCTGTTGACGACATCACTCCCGCTCCCTCTGCTCCGTCTGAAGAAGACGCAAGTCGTTGACCGCGGATGTCCTCTGCTGATGTCAG</t>
  </si>
  <si>
    <t>mtl00495</t>
  </si>
  <si>
    <t>L-arginine beta-hydroxylase</t>
  </si>
  <si>
    <t>AAP92493.1</t>
  </si>
  <si>
    <t>MTESPTTHHGAAPPDSVATPVRPWSEFRLTPAEAAAAAALAARCAQRYDETDGPEFLLDAPVIAHELPRRLRTFMARARLDAWPHALVVRGNPVDDAALGSTPVHWRTARTPGSRPLSFLLMLYAGLLGDVFGWATQQDGRVVTDVLPIKGGEHTLVSSSSRQELGWHTEDAFSPYRADYVGLLSLRNPDGVATTLAGVPLDDLDERTLDVLFQERFLIRPDDSHLQVNNSTAQQGRVEFEGIAQAADRPEPVAILTGHRAAPHLRVDGDFSAPAEGDEEAAAALGTLRKLIDASLYELVLDQGDVAFIDNRRAVHGRRAFQPRYDGRDRWLKRINITRDLHRSRKAWAGDSRVLGQR</t>
  </si>
  <si>
    <t>vioC</t>
  </si>
  <si>
    <t>ATGACTGAGAGCCCCACGACGCACCACGGCGCCGCGCCGCCGGATTCGGTCGCCACGCCGGTCCGGCCGTGGAGTGAGTTTCGGCTGACGCCTGCGGAAGCCGCAGCCGCCGCCGCGCTCGCGGCCCGGTGCGCACAGCGGTACGACGAGACCGACGGCCCCGAGTTCCTTCTCGACGCCCCCGTCATCGCCCACGAACTGCCCAGGCGGCTGCGGACGTTCATGGCCCGGGCGCGTCTCGACGCGTGGCCGCACGCCCTCGTCGTACGGGGCAACCCCGTCGACGACGCGGCGCTGGGTTCCACGCCCGTCCACTGGCGCACCGCCCGCACCCCCGGCTCGCGCCCGCTCTCCTTCCTGCTCATGCTCTACGCGGGTCTGCTCGGCGACGTCTTCGGCTGGGCCACCCAGCAGGACGGGCGGGTCGTCACCGACGTCCTGCCGATCAAGGGCGGGGAGCACACCCTGGTCAGCTCCAGCAGCCGGCAGGAGCTCGGCTGGCACACCGAGGACGCCTTCTCGCCGTACCGGGCCGACTACGTGGGTCTGCTCTCGTTGCGCAACCCCGACGGGGTGGCGACCACCCTTGCCGGTGTCCCACTGGACGACCTGGACGAGCGGACCCTCGATGTGCTCTTCCAGGAGCGCTTCCTGATCCGGCCCGACGACTCCCATCTGCAGGTGAACAACTCCACGGCGCAACAGGGGCGAGTGGAGTTCGAAGGCATCGCCCAGGCCGCCGACCGACCTGAACCGGTGGCGATCCTCACCGGCCACCGTGCCGCACCCCACCTGCGCGTCGACGGCGACTTCAGCGCACCCGCCGAGGGGGACGAGGAGGCCGCGGCGGCTCTCGGGACACTGCGCAAGCTGATCGACGCGTCGCTGTACGAGCTCGTACTCGACCAGGGCGACGTGGCCTTCATCGACAACCGCAGGGCCGTACACGGCAGGCGCGCCTTCCAGCCCCGCTACGACGGCCGGGACCGCTGGCTCAAGCGCATCAACATCACCCGTGATCTGCACCGGTCGCGCAAGGCGTGGGCCGGCGACTCGCGGGTCCTGGGGCAGCGATGA</t>
  </si>
  <si>
    <t>ACTCGCAACCCCTATATACAAAGCTTATGACTGAGTCACCGACTACTCATCACGGTGCTGCCCCACCAGATTCAGTCGCCACACCAGTTAGACCGTGGAGTGAATTTAGACTGACTCCAGCTGAGGCTGCCGCTGCCGCCGCTTTAGCAGCAAGGTGTGCACAACGCTATGATGAAACCGATGGTCCAGAATTTTTGCTCGATGCGCCCGTGATCGCCCATGAACTACCAAGAAGATTAAGAACGTTTATGGCAAGGGCGCGTTTGGATGCTTGGCCACATGCATTAGTTGTTAGAGGTAATCCAGTGGATGATGCAGCATTAGGTTCAACCCCAGTGCATTGGAGAACTGCCAGGACACCAGGTTCTAGACCTTTATCCTTCTTGTTGATGTTATACGCAGGATTACTTGGCGATGTCTTTGGTTGGGCTACTCAGCAAGATGGAAGAGTTGTCACAGATGTCCTTCCAATAAAAGGTGGCGAACATACTTTAGTTTCGTCCTCCTCTAGACAAGAATTAGGCTGGCACACCGAAGATGCCTTCTCGCCGTACAGAGCTGATTATGTTGGACTTCTGTCGTTAAGAAACCCCGACGGGGTTGCTACTACGTTAGCAGGCGTTCCATTAGATGATTTGGACGAAAGAACACTAGATGTATTATTTCAGGAGCGCTTCCTGATTCGGCCCGACGACTCCCATTTACAGGTGAATAATTCCACGGCGCAACAAGGTCGAGTTGAATTCGAAGGGATTGCCCAAGCAGCTGACAGACCAGAACCGGTGGCAATATTAACTGGACACAGAGCAGCACCCCATCTTAGGGTTGATGGTGATTTCAGTGCTCCCGCTGAAGGTGATGAAGAGGCCGCAGCAGCTCTTGGGACATTAAGAAAGCTGATCGACGCATCACTGTACGAATTAGTACTTGACCAGGGTGATGTGGCATTTATTGACAACCGTAGGGCTGTCCATGGTAGAAGGGCTTTCCAACCTCGCTACGACGGACGGGACAGATGGCTGAAACGCATAAACATAACCAGAGATCTGCACAGAAGCAGGAAGGCTTGGGCCGGTGATAGCAGAGTTTTAGGGCAGCGATGACCGCGGATGTCCTCTGCTGATGTCAG</t>
  </si>
  <si>
    <t>mtl00496</t>
  </si>
  <si>
    <t>capreomycidine synthase</t>
  </si>
  <si>
    <t>AAP92494.1</t>
  </si>
  <si>
    <t>MTGPLGAGPQALPAAPLEDWLRERYFQAKTDISSSGVHNYTFGELRALDPALLGTRELDQLMFRDGPSLGDERLRAAVAARVRPGPGHVVMTTHGSSEALYLAFAALVRPGDEVVVATPAYHSLSGLATAAGASLRPWPLRPENGFAPDLDDLRAVLSDRTRLVVVNFPHNPSGACVDPRGRTELLDLVANSQAVLLWDGAFTDLVHDHPPLAEPSQDLDRVLSFGTLSKAYGLPGLRVGWCVVPQDLVSELVRIRDYLTLSLSPLVERVAAVAVEHADALITPRLTEARHNRRRVLEWAAASEGAIDCPVPRGGVTAFPRFTAHTDVTDLCERLLARHGVLVVPGRVFGQADRMRIGFSCPRPELERGLAAISEELGTHARGRRRGTG</t>
  </si>
  <si>
    <t>vioD</t>
  </si>
  <si>
    <t>ATGACCGGCCCACTCGGCGCGGGCCCGCAGGCGCTGCCGGCGGCGCCCCTGGAGGACTGGCTGCGTGAACGCTACTTCCAGGCGAAGACCGACATCAGCAGCAGCGGCGTGCACAACTACACCTTCGGGGAACTCCGCGCCCTCGACCCCGCGCTGCTCGGTACGCGGGAGCTTGACCAGCTGATGTTCCGTGACGGTCCATCGCTGGGTGACGAGCGGCTGCGCGCCGCCGTGGCGGCCCGGGTACGCCCCGGCCCCGGCCATGTGGTGATGACGACCCACGGCTCCAGTGAGGCGCTGTACCTCGCCTTTGCCGCACTGGTGCGCCCCGGGGACGAGGTCGTGGTCGCCACGCCCGCCTACCACTCGCTGTCGGGGCTCGCCACCGCGGCCGGCGCGAGCCTGCGTCCGTGGCCGCTGCGGCCGGAGAACGGCTTCGCCCCGGACCTGGACGATCTGCGGGCGGTGCTCAGCGACCGCACGCGCCTGGTGGTGGTGAACTTCCCGCACAACCCGAGCGGTGCCTGCGTGGACCCCCGAGGCCGTACGGAGCTGCTCGATCTGGTCGCGAACAGTCAGGCCGTTCTGCTGTGGGACGGCGCCTTCACCGATCTCGTCCACGACCACCCGCCGCTGGCCGAACCGTCGCAGGACCTGGACCGCGTGCTGAGCTTCGGCACGCTGTCGAAGGCCTACGGCCTGCCGGGGCTGCGGGTCGGCTGGTGTGTGGTCCCGCAGGACCTGGTTTCCGAGCTGGTGCGGATCCGGGACTATCTGACGCTCAGCCTCTCTCCGCTGGTGGAACGAGTCGCAGCCGTCGCCGTGGAGCACGCCGACGCCCTGATCACTCCCCGGCTGACCGAGGCGCGCCACAACCGGCGACGGGTACTGGAGTGGGCGGCGGCGAGCGAGGGAGCCATCGACTGCCCCGTTCCACGCGGCGGGGTCACGGCCTTCCCCCGGTTCACCGCCCACACGGACGTCACCGACCTGTGCGAGCGGCTGCTGGCCCGGCACGGCGTACTGGTGGTCCCCGGCCGGGTCTTCGGGCAGGCCGACCGGATGCGCATCGGATTCTCCTGCCCGCGCCCGGAGCTGGAACGCGGTCTGGCCGCGATCAGCGAGGAGCTCGGTACGCACGCGCGCGGCCGGCGAAGGGGGACGGGATGA</t>
  </si>
  <si>
    <t>ACTCGCAACCCCTATATACAAAGCTTATGACAGGTCCACTAGGTGCAGGTCCTCAAGCATTACCAGCAGCGCCTTTAGAGGACTGGCTCCGTGAACGCTACTTCCAGGCTAAAACCGACATCAGCAGCTCTGGTGTTCATAATTACACATTCGGGGAGCTACGAGCTTTGGATCCAGCTTTATTAGGTACACGGGAGCTTGACCAATTGATGTTTAGAGATGGCCCTTCTTTAGGTGATGAAAGACTAAGAGCCGCCGTTGCTGCTCGTGTTAGACCGGGACCCGGCCATGTAGTTATGACAACACATGGTAGCAGTGAAGCATTATATCTCGCTTTTGCAGCATTGGTCAGACCTGGTGACGAGGTTGTAGTTGCTACACCGGCCTACCATTCTTTATCGGGTTTAGCCACCGCAGCAGGCGCTTCATTAAGACCTTGGCCGTTAAGACCAGAAAATGGTTTCGCCCCAGATTTAGATGACCTAAGAGCAGTTCTCAGTGATAGGACAAGATTGGTAGTGGTAAATTTCCCTCATAACCCATCAGGTGCATGTGTAGATCCTAGGGGCAGAACTGAGTTGCTCGATCTGGTCGCGAACTCACAAGCCGTTCTTCTGTGGGACGGTGCATTCACCGATCTCGTTCATGACCATCCACCACTAGCCGAACCTTCACAAGACCTGGACAGAGTTTTGTCGTTTGGAACATTATCCAAAGCCTATGGTTTGCCAGGTCTAAGGGTCGGTTGGTGCGTAGTACCGCAAGATCTAGTATCCGAGCTGGTGAGGATACGTGACTATTTAACTTTGTCTTTGTCTCCATTAGTGGAACGTGTAGCTGCAGTGGCAGTGGAACACGCCGACGCTTTGATAACTCCAAGACTGACCGAGGCGAGACACAATAGACGCAGAGTATTAGAATGGGCTGCTGCCTCCGAGGGCGCTATTGATTGTCCTGTACCTAGAGGCGGGGTAACTGCATTTCCAAGATTTACTGCCCACACTGATGTAACCGACCTGTGCGAAAGGTTACTAGCCCGGCATGGAGTGTTGGTAGTTCCCGGTAGGGTATTTGGTCAAGCAGACCGGATGCGCATTGGATTCTCATGCCCTAGACCGGAACTTGAGAGGGGACTGGCTGCAATTAGTGAAGAACTGGGTACACATGCCAGAGGCCGTCGAAGAGGCACGGGATGACCGCGGATGTCCTCTGCTGATGTCAG</t>
  </si>
  <si>
    <t>mtl00497</t>
  </si>
  <si>
    <t>permease</t>
  </si>
  <si>
    <t>AAP92495.1</t>
  </si>
  <si>
    <t>MTSTPCGGTAEQKSASAGEAAEEKPASLRRNRDFRFWWGGTMLSAIGDELTAVALPLIVLLITDSPLHAGLVGSVESIPPLLLSLPLGMLVDRVSRRAVMLAASLLSAASIATVAIAFLLDGLSLPQLYVVAFVNSLAATAYRIADTAALPGITGPHKLGEAASQSETIFGTSALIAPPLAGLMFETMSPAAPFLLDALSFVAVAAAILAIRSRLGPEGAPEPLRWRRELTAGMRITARLPLVRALTLLTTLGDFLFAGIGLLLIVLAKGSGASGFEVGAVFTAAGVGSLLGAALAPRIEAGLGLRTAVVGKHWLTALLFPLLLVDLPGWGIGLVWGLVALQVAVLNVIQMKYLMSQVHSDQLGRVQGFMTFLSKSSLPLGYALTGLLLDRWGTRGTIVFFEVVLLCLAVYALLGRGLRASHVTRSEDAGSGAPDDQPLPSRRGSER</t>
  </si>
  <si>
    <t>vioE</t>
  </si>
  <si>
    <t>ATGACCTCGACGCCGTGCGGCGGAACAGCCGAGCAGAAGTCCGCGTCCGCCGGCGAAGCCGCCGAGGAGAAGCCCGCGTCGCTGCGGCGCAACCGTGACTTCCGGTTCTGGTGGGGCGGCACCATGCTCAGCGCCATCGGCGACGAGCTCACCGCCGTCGCCCTGCCGCTGATCGTGCTGCTGATCACCGACTCGCCGCTGCACGCCGGCCTCGTCGGCAGCGTGGAGTCGATCCCTCCGCTGCTCCTGAGCCTGCCGCTGGGCATGCTGGTGGACCGCGTCTCGCGGCGGGCGGTGATGCTCGCGGCCTCCCTGCTCAGCGCGGCCTCGATCGCCACCGTGGCCATCGCCTTCCTGTTGGACGGGCTGAGCCTGCCCCAGTTGTACGTGGTCGCGTTCGTCAACAGCCTCGCGGCGACGGCGTACCGCATCGCGGACACGGCGGCACTGCCGGGAATCACCGGCCCGCACAAGCTGGGCGAGGCCGCGAGCCAGAGCGAGACGATCTTCGGTACCTCGGCTCTGATCGCGCCGCCGCTGGCGGGCCTGATGTTCGAGACCATGAGCCCCGCCGCACCGTTCCTCCTGGACGCGCTGTCCTTCGTGGCCGTCGCCGCGGCCATCCTGGCGATCCGGTCGCGGCTCGGACCCGAGGGCGCCCCGGAGCCACTGCGCTGGCGCCGCGAACTGACCGCCGGCATGCGGATCACCGCACGGCTGCCGCTGGTGCGCGCCCTGACGCTGCTGACGACCCTGGGCGACTTCCTCTTCGCGGGGATCGGGCTGCTGCTCATCGTGCTGGCCAAAGGGAGCGGCGCCTCCGGCTTCGAGGTGGGCGCCGTCTTCACGGCCGCCGGTGTGGGCAGCCTGCTCGGCGCGGCCCTCGCTCCGCGCATCGAGGCGGGTCTCGGGCTGCGGACCGCCGTCGTCGGCAAGCACTGGCTGACCGCGCTGCTCTTCCCCCTGCTGCTGGTCGACCTGCCCGGATGGGGGATCGGGCTGGTGTGGGGACTGGTCGCGCTCCAGGTCGCCGTACTGAACGTGATCCAGATGAAGTATCTGATGAGCCAGGTCCACAGCGACCAGCTCGGCAGGGTGCAGGGCTTCATGACCTTCCTGTCGAAGAGCAGCCTCCCCCTCGGCTACGCCCTGACCGGTCTCCTCCTCGACCGGTGGGGGACCCGGGGCACCATCGTGTTCTTCGAAGTCGTGCTGCTGTGCCTCGCCGTGTACGCCCTCCTGGGACGCGGTCTGCGCGCCTCCCACGTGACCAGGAGCGAAGACGCCGGGAGCGGCGCGCCTGACGACCAGCCACTGCCGAGCCGACGGGGAAGCGAGCGATGA</t>
  </si>
  <si>
    <t>ACTCGCAACCCCTATATACAAAGCTTATGACCTCCACCCCATGCGGCGGTACTGCTGAACAAAAGAGTGCAAGTGCGGGCGAAGCAGCAGAAGAAAAGCCTGCATCCTTACGTCGCAACCGTGACTTTAGATTTTGGTGGGGCGGAACAATGTTAAGCGCTATTGGAGATGAGCTCACTGCTGTTGCTCTGCCACTGATCGTTCTGCTGATCACAGATTCGCCGCTTCACGCTGGACTCGTCGGCTCCGTGGAAAGTATACCTCCTTTACTTCTGAGTCTACCGTTAGGCATGCTGGTTGATAGAGTGTCCCGTAGAGCAGTTATGTTAGCAGCTAGTTTATTAAGTGCCGCAAGTATTGCAACAGTGGCCATCGCTTTTCTGTTGGATGGTCTGAGCTTACCTCAGTTGTACGTCGTGGCTTTCGTAAATTCTTTAGCAGCAACAGCTTATCGTATTGCTGATACAGCGGCTTTACCTGGTATTACCGGGCCTCACAAATTGGGAGAAGCCGCTTCACAATCTGAAACAATCTTCGGTACTTCGGCTTTAATAGCTCCACCTCTGGCGGGGTTGATGTTTGAAACTATGTCACCCGCAGCACCGTTCTTACTGGACGCATTATCCTTTGTAGCAGTAGCTGCAGCTATTCTTGCAATCAGATCTAGACTAGGTCCAGAAGGAGCGCCAGAACCATTACGATGGAGAAGAGAATTAACAGCAGGAATGAGAATAACGGCAAGATTACCTCTAGTAAGGGCCTTGACTCTGTTAACTACCCTAGGTGACTTCCTCTTCGCTGGTATCGGTTTATTACTCATCGTGCTAGCTAAAGGGTCCGGCGCCTCCGGATTTGAAGTTGGTGCTGTTTTTACAGCCGCTGGTGTGGGATCATTATTAGGTGCAGCACTTGCTCCTAGAATTGAGGCTGGTTTAGGTTTACGTACCGCAGTCGTCGGCAAGCACTGGCTAACAGCGTTATTGTTTCCTTTACTGTTAGTCGACTTACCGGGTTGGGGTATCGGTCTAGTTTGGGGTCTTGTTGCACTCCAAGTCGCAGTACTGAACGTGATCCAGATGAAATATTTAATGAGCCAGGTCCACAGCGACCAATTAGGCAGAGTTCAGGGCTTCATGACTTTCCTGTCGAAAAGTAGCTTACCATTAGGCTATGCATTAACTGGTTTGTTATTGGACCGGTGGGGCACGAGAGGAACCATCGTGTTCTTTGAAGTTGTTCTGCTGTGTTTAGCCGTCTACGCATTATTAGGTCGCGGTTTAAGGGCTTCACATGTTACCAGGTCTGAAGATGCTGGATCTGGAGCTCCAGACGATCAGCCTTTACCATCAAGACGCGGATCGGAACGATGACCGCGGATGTCCTCTGCTGATGTCAG</t>
  </si>
  <si>
    <t>mtl00498</t>
  </si>
  <si>
    <t>AAP92496.1</t>
  </si>
  <si>
    <t>MTDLDFTSWDLRTEADRRAFPGGLDGPAPSWNTDTTLVRIVWEQVTRTPHAEAVRVGDRALTYRELADSAARVARWAAGLRSDRERELRIGVVAHRSLPVYPVLLGVLAAGGSYVPLDPAAPVRRLREVARRAELAAVVTDAEGWAGLGLSDIAGLLVDRALPFQRGRLGGGTLTEFESLPEADGALPGAGRPGGPRPDDVAYTVFTSGSTGAPKGVLVEHRGAVNLARWVAGTTDLGPGSRVTQNASLHFDASVQQIFSAWSAGATLLPVPETVRVDGARLYGWLAEQGVTHWDSVPSLWAPVVEHCAGRIAAGETVLPALRAVLLAGEVLPAARVNEWRPWQQGHRLFNIYGPTEVTVDATAYEVTGPVTGGAPPIGRPLPGLRALVLDADGHPCPPEADGELLLGGIGVARGYLDDPALTRERFVAREGARWYRTGDLVRYTAEGDLVFSGRRDDQVKVHGVRIELAEVERALHADPRVAEAIAVVLDDAQGRHELAAAVTTRTPVAGAALRASLAEELPAAMVPTRVLVVDALPRTANGKADRRAGARMVRDFADPGDGGTRPAALTATGRRLLTIWRQVLGLPQLGPDDDFFRSGGDSIATLRVRHECAGAGLPIQSVDMFAHPTVRRLARHLDRTPAERPATARSVPGIGASTLLPAQRRLAVATLLSDRVPQLGLVQESHEYEEELDADALRTALDLLAERHEVLRTGVESRTDGFRARTEERVTVPLTVHRSDGSGAAARRELARSHADAVLREGFDLSAPPLLKVAAFELERGRFTLVWTLHHVISDGWSWELLQHEFEMLYSGLRQGRFRPLPAPALPLRELVHRLAESPSPAPSPEWLTELRAVGPLPLPPGRVGGDTDRAHVDWAVTRETDAALRAVATAAGCAPSTGYLLAYAEALGRVCRQRAFPLGIVSSGRNADIPHIERAVACLARSLPVPVDLSGTTGERLRRLHGHLAAVLAQDCADPDELLAGLAPAVRDPAAAFVFQNYPDAPAEPVPLRRVPAASWWRETGSEPLALVCHEGGVEGFHCRLEYDPAEVSAAWAAVLAREIRRAQDRLAATE</t>
  </si>
  <si>
    <t>vioF</t>
  </si>
  <si>
    <t>ATGACGGATCTGGACTTCACCAGCTGGGATCTGCGCACCGAGGCCGACCGGCGGGCGTTCCCCGGCGGACTGGACGGTCCCGCCCCCTCCTGGAACACGGACACGACCCTGGTCAGGATCGTGTGGGAGCAGGTGACACGCACACCGCACGCCGAGGCCGTACGCGTGGGTGACCGGGCCCTGACCTACCGCGAGTTGGCCGACTCCGCGGCCAGGGTGGCCCGTTGGGCGGCGGGGCTGCGGAGCGACCGGGAACGGGAGCTGCGCATCGGCGTGGTGGCACACCGGTCGCTGCCCGTCTACCCGGTGCTGCTCGGGGTGCTGGCCGCGGGCGGGTCCTATGTGCCGCTGGACCCGGCGGCACCGGTGCGGCGGCTGCGTGAGGTCGCCCGGCGGGCGGAGCTCGCAGCGGTGGTCACCGACGCGGAGGGGTGGGCCGGGCTCGGCCTCTCCGACATCGCCGGGCTCCTCGTCGACCGTGCGCTGCCGTTCCAGCGCGGCAGGCTCGGCGGCGGGACGCTCACGGAGTTCGAATCGCTGCCCGAGGCCGACGGCGCGCTGCCCGGGGCCGGGCGCCCGGGCGGACCGCGGCCGGACGACGTGGCGTACACGGTCTTCACCTCGGGTTCCACCGGCGCGCCCAAGGGTGTGCTCGTCGAGCATCGCGGCGCCGTCAACCTGGCACGGTGGGTGGCCGGCACCACGGACCTCGGGCCGGGAAGCCGGGTCACCCAGAACGCCTCCCTGCACTTCGACGCCTCCGTCCAGCAGATCTTCTCCGCCTGGTCGGCCGGAGCGACCCTGCTGCCCGTACCCGAGACCGTGCGGGTCGACGGCGCGCGGCTGTACGGCTGGCTCGCCGAACAGGGCGTGACCCACTGGGATTCCGTGCCCTCCCTGTGGGCCCCGGTCGTGGAACACTGCGCCGGGCGCATCGCCGCGGGCGAGACGGTCCTGCCCGCCCTCAGGGCCGTACTGCTGGCGGGCGAGGTCCTGCCGGCCGCACGGGTCAACGAGTGGCGGCCCTGGCAGCAGGGGCATCGGCTGTTCAACATCTACGGGCCCACCGAGGTGACCGTCGACGCCACCGCGTACGAGGTGACAGGCCCCGTCACCGGCGGTGCCCCTCCCATCGGCCGTCCCCTGCCGGGGCTGCGGGCCCTGGTCCTCGACGCGGACGGGCACCCGTGCCCGCCGGAGGCCGACGGCGAACTCCTCCTCGGTGGCATCGGCGTCGCCCGGGGCTACCTCGACGATCCGGCACTGACCCGCGAACGGTTCGTCGCCCGCGAGGGAGCTCGCTGGTACCGCACCGGAGACCTCGTCCGGTACACCGCGGAAGGGGACCTGGTGTTCTCCGGGCGTCGCGACGACCAGGTGAAGGTGCACGGCGTGCGCATCGAACTGGCCGAGGTGGAACGGGCGTTGCACGCAGACCCGCGGGTCGCCGAGGCGATCGCCGTGGTGCTGGACGACGCACAGGGCCGCCATGAACTGGCCGCAGCCGTCACCACCCGGACGCCGGTCGCCGGTGCCGCCCTGCGTGCCTCGCTCGCCGAGGAGCTGCCCGCCGCCATGGTCCCCACGCGGGTGCTCGTCGTCGACGCCCTGCCGCGCACCGCCAACGGCAAGGCCGACCGGAGGGCGGGCGCGCGCATGGTGCGGGACTTCGCCGACCCGGGCGACGGTGGTACCCGGCCCGCGGCCCTGACCGCCACCGGGCGGCGGCTCCTGACGATCTGGCGCCAGGTGCTGGGCCTGCCGCAGCTCGGTCCGGACGACGATTTCTTCCGCAGCGGCGGGGACTCCATCGCCACCCTCCGGGTGCGTCACGAGTGCGCCGGGGCCGGGCTGCCCATCCAGTCGGTGGACATGTTCGCGCACCCCACGGTGCGACGACTCGCCCGCCATCTGGACCGCACTCCGGCCGAGCGGCCCGCGACCGCCCGGAGCGTTCCCGGCATCGGCGCGTCGACGCTGCTGCCCGCGCAGCGGCGGCTCGCCGTGGCGACGCTCCTGAGCGACCGCGTACCGCAGTTGGGACTGGTCCAGGAGAGCCACGAGTACGAGGAGGAACTGGACGCCGACGCGCTGCGCACCGCGCTCGATCTGCTGGCCGAGCGGCACGAGGTGCTGCGCACGGGGGTGGAGAGTCGCACCGACGGCTTCCGCGCCAGGACCGAGGAGCGGGTGACGGTTCCGCTCACCGTGCACCGGTCGGACGGCAGCGGCGCGGCCGCACGGCGCGAACTCGCGCGTTCCCACGCCGACGCCGTGCTGCGGGAGGGGTTCGACCTGTCCGCGCCGCCGCTGCTGAAGGTCGCCGCCTTCGAGCTGGAACGGGGCCGGTTCACCCTCGTGTGGACGCTTCACCACGTCATCTCGGACGGCTGGTCCTGGGAGCTGCTCCAGCACGAGTTCGAGATGCTGTACTCGGGCCTCCGCCAAGGCCGCTTCCGCCCGCTGCCCGCGCCGGCGCTCCCCCTGCGCGAACTGGTCCACCGGCTGGCGGAGTCGCCCTCCCCGGCGCCCTCGCCGGAGTGGCTCACGGAACTGCGCGCCGTCGGCCCCCTGCCCCTGCCGCCGGGCCGCGTCGGCGGGGACACGGACCGCGCGCACGTCGACTGGGCCGTCACGAGGGAGACCGACGCGGCGCTGCGGGCCGTGGCCACGGCCGCCGGGTGTGCGCCCAGTACCGGATATCTCCTCGCCTACGCCGAGGCTCTGGGCCGGGTGTGCCGCCAGCGTGCCTTCCCGCTCGGCATCGTCTCCTCCGGCCGCAACGCCGACATCCCGCACATCGAACGTGCCGTGGCCTGTCTCGCCCGCAGTCTGCCGGTGCCGGTCGACCTCTCGGGCACCACCGGCGAACGCCTCCGACGTCTGCACGGTCACCTGGCCGCAGTCCTGGCCCAGGACTGCGCCGACCCCGACGAACTGCTGGCCGGACTGGCGCCGGCGGTACGCGATCCCGCCGCCGCCTTCGTGTTCCAGAACTACCCCGACGCACCGGCCGAGCCGGTGCCCCTGCGTCGCGTTCCCGCCGCCTCCTGGTGGCGCGAGACCGGGTCCGAACCGCTCGCTCTCGTCTGCCACGAGGGGGGCGTCGAGGGCTTCCACTGCCGTCTCGAGTACGACCCCGCCGAGGTCTCCGCCGCCTGGGCGGCTGTGCTCGCCCGTGAGATCCGCAGGGCCCAGGACCGCCTGGCCGCAACGGAGTAG</t>
  </si>
  <si>
    <t>ACTCGCAACCCCTATATACAAAGCTTATGACTGATTTGGACTTCACTAGTTGGGATCTGAGAACAGAAGCTGATAGACGCGCTTTTCCTGGCGGATTGGATGGTCCCGCTCCCTCCTGGAACACAGATACTACATTAGTAAGAATCGTGTGGGAGCAGGTAACTAGAACCCCACATGCTGAGGCCGTCAGAGTGGGTGACCGTGCACTTACATATAGAGAACTGGCAGACTCCGCCGCTAGAGTAGCTAGATGGGCAGCAGGTTTAAGGAGCGACAGAGAACGGGAGCTGAGAATCGGGGTAGTCGCTCATAGATCTTTGCCTGTCTATCCCGTTCTATTAGGGGTGTTAGCCGCTGGTGGTTCATATGTTCCTCTTGACCCCGCAGCTCCAGTGCGCAGATTACGTGAAGTTGCCAGACGAGCTGAATTAGCAGCGGTGGTTACAGATGCTGAAGGTTGGGCTGGTTTAGGGTTATCAGACATCGCCGGTTTATTGGTGGACAGAGCCCTTCCTTTTCAACGCGGCCGTTTGGGAGGTGGTACCTTGACAGAATTTGAGAGTTTACCTGAAGCTGACGGAGCTTTACCAGGCGCTGGAAGGCCAGGCGGTCCAAGACCTGATGATGTAGCTTACACGGTCTTTACTAGTGGTTCTACGGGTGCCCCAAAGGGTGTTTTAGTTGAACACAGGGGAGCCGTTAATCTGGCACGCTGGGTTGCTGGAACCACTGATCTTGGTCCAGGTTCCAGGGTCACTCAGAATGCCTCCTTACACTTTGATGCCTCCGTTCAACAGATTTTCTCAGCTTGGTCGGCCGGCGCTACTCTTTTACCCGTACCTGAAACTGTGAGAGTTGATGGTGCAAGGTTGTATGGATGGTTAGCCGAACAGGGTGTGACTCATTGGGACTCCGTTCCCAGTCTATGGGCACCAGTCGTTGAACATTGCGCTGGAAGAATAGCAGCTGGTGAAACTGTTTTGCCAGCTTTGCGTGCTGTATTATTGGCTGGCGAGGTTTTGCCAGCTGCTCGAGTTAATGAATGGCGGCCCTGGCAGCAAGGTCATCGGCTGTTTAACATCTACGGGCCTACTGAGGTTACTGTTGATGCTACTGCGTATGAAGTTACCGGCCCTGTTACCGGAGGAGCCCCACCAATTGGAAGACCACTACCTGGTTTGAGAGCTCTGGTTTTAGATGCAGATGGGCATCCATGTCCCCCAGAAGCAGACGGTGAATTGTTATTAGGAGGCATTGGAGTCGCCCGTGGTTACTTAGACGATCCAGCTCTTACCAGGGAGCGGTTCGTGGCACGAGAAGGTGCGAGATGGTATAGGACCGGTGATTTGGTACGGTACACTGCGGAAGGGGACCTGGTGTTCTCTGGAAGAAGGGATGATCAAGTAAAGGTCCATGGTGTTAGAATCGAATTAGCAGAGGTGGAAAGAGCTTTACATGCTGATCCAAGGGTCGCTGAAGCTATTGCAGTAGTCCTGGATGATGCTCAAGGTAGACATGAATTAGCTGCTGCCGTTACAACAAGAACTCCAGTTGCTGGTGCTGCCTTAAGAGCCTCTTTAGCAGAAGAATTACCCGCTGCAATGGTACCAACAAGAGTCCTCGTGGTTGATGCTTTACCGAGAACTGCTAACGGTAAAGCAGATAGACGTGCCGGTGCCCGAATGGTTAGAGATTTCGCTGATCCTGGTGATGGTGGTACTAGGCCAGCTGCTCTTACTGCAACAGGAAGAAGGCTCTTAACAATTTGGAGACAGGTGCTGGGATTACCTCAACTAGGTCCCGACGATGATTTCTTCCGCTCGGGAGGTGATTCTATAGCTACTTTAAGAGTTAGACATGAGTGTGCAGGAGCGGGACTGCCTATTCAATCGGTGGACATGTTTGCGCACCCCACAGTTAGAAGACTCGCAAGGCATTTGGATAGAACACCGGCAGAAAGACCAGCAACTGCACGATCAGTCCCAGGTATAGGTGCTTCAACTTTGTTACCTGCTCAAAGAAGATTAGCCGTTGCGACGCTTTTAAGCGACAGAGTTCCCCAATTAGGTTTGGTCCAGGAATCTCACGAGTACGAGGAGGAACTGGATGCTGATGCTTTAAGAACCGCTTTAGATTTACTGGCCGAGCGACATGAGGTTTTAAGAACTGGTGTGGAATCACGCACCGATGGATTTAGAGCTAGAACGGAAGAACGAGTTACAGTACCATTAACAGTTCATAGGTCAGATGGTAGTGGAGCTGCCGCTAGAAGGGAATTAGCTAGGAGCCATGCTGACGCTGTGCTAAGAGAAGGGTTTGATCTGTCTGCACCACCATTATTGAAAGTCGCGGCATTCGAGCTGGAAAGAGGTAGGTTCACTTTGGTATGGACACTTCACCACGTCATCTCGGACGGCTGGAGCTGGGAACTTCTACAGCACGAATTTGAAATGTTATATTCAGGCTTGCGTCAAGGTAGATTTAGACCATTACCTGCTCCTGCCTTACCTCTTAGAGAATTAGTCCATAGATTGGCAGAGTCTCCGTCCCCAGCTCCTTCGCCGGAATGGTTGACAGAATTGAGAGCTGTGGGACCATTACCACTACCTCCAGGTAGAGTTGGTGGTGATACAGATCGCGCTCATGTTGATTGGGCTGTTACTCGTGAAACTGATGCTGCCTTGAGAGCTGTTGCTACTGCTGCCGGCTGTGCTCCTTCTACAGGATATTTATTGGCCTATGCAGAGGCTTTGGGCAGAGTATGTCGTCAAAGAGCATTCCCACTCGGAATCGTATCCTCAGGTCGCAACGCAGATATCCCGCACATAGAAAGAGCTGTTGCATGTCTGGCAAGATCATTACCGGTACCGGTCGATCTATCAGGTACCACAGGCGAAAGACTCAGAAGATTACACGGTCACTTGGCTGCAGTTTTAGCACAAGATTGTGCCGACCCCGATGAACTTTTGGCAGGATTGGCGCCCGCTGTGAGGGATCCAGCTGCCGCATTCGTGTTTCAAAATTATCCAGATGCACCAGCTGAGCCAGTACCTTTAAGAAGAGTTCCAGCTGCTTCTTGGTGGCGTGAAACTGGCAGTGAACCTTTAGCTTTAGTTTGCCATGAAGGTGGCGTTGAAGGCTTCCACTGCAGACTAGAGTATGATCCGGCTGAAGTGTCTGCGGCATGGGCTGCAGTTTTAGCTAGGGAAATAAGGAGAGCTCAGGACAGACTAGCCGCAACGGAGTAGCCGCGGATGTCCTCTGCTGATGTCAG</t>
  </si>
  <si>
    <t>mtl00499</t>
  </si>
  <si>
    <t>AAP92497.1</t>
  </si>
  <si>
    <t>MTTTSHAATDPALALDTLLTPEERAAWRALNDQARSWPEGLALAHRLEEAAARRADEPAVQADDGTYTYRELHAEADRIAALLAEQGVTEGSTVAVATARRLGEYAALLAALKLNCAYLPLAADGPARRLEFMLADSAAAALVADAPAAALLSEAGVGSSLTARVVAGASRAAPAGWTTGEPAPRGRRPSAEPWDRTAYVVYTSGSTGTPKGVMTGEEALLNFCAWYIDRHDVLPHDRLCQTAPLTFDPSVQQLFPAWLTGACLVVVPDEVQRDGGEFLDWLAAERITHLDIVTPHWVQLLDVAARRGRAALPALRWIVVGGETYFFHQTHRWHRVVDSPARLNTIYGPTEATVNATEFLVDPGVTEGQVPIGRPLPNYRAYVLDETGALCPPNITGELYLAGTGLAQRYCSLEATERSFHERTVAEDSTERLYRTGDLARLVEFDGQWALEFQGRTDTQVKVSGYRIELEEVQAALAAVPGVTAAAVVLRTEPAKQIVCGYVAPGLTGEQVRAELAERLPEYMLPHVIAPLPALPLTANGKVDKDRLLALAAERHAGAATGGEEPRGPVESAIAAIWAEVLGVPRVGADDDFFVRGGSSLLAFRVVALLREKGVAIRAADLLQARTVRALAERATTDGQLAAADGTDAPDDGADDIALLPDPRHELADDTGQHLDLPPATSLALLTGDTEDVGDHAVLTLGLPLDIDPDAVREALTEVVRRHPLLRTRLDTSQARLRLRALHVVRFDLPVLEGNSPSLVDRVRPLLFGHTGLRRQLPVAAALVRLPGGTRLLLAVRHLLVDGNALRRISRELAAELGLGARPTPSAPLTEQLAELRERARGMRPVRHLNAYLEAERQAQRRLAPRLTAEHTVTEMAAGELPASFLDGTRGALEPRLLAAAALAVRRWLGLTAVPLSLPRQGSPAETVANLSDVVPLLITADGDGDGEAGRALGAATAAWAEHARPEAHWSAALLMHCPGLAHRWPGRREVLTSSFLVAVELAEATTAGLGTAVPGTGGRMTDHDSPTAADPARSGSVQFTVAAGSAGPSLRLIGWDLPAAVLEELAPLWRAALADVADLRVSGGEAV</t>
  </si>
  <si>
    <t>vioG</t>
  </si>
  <si>
    <t>GTGACCACCACGTCCCACGCAGCGACCGACCCCGCCCTCGCTCTGGACACACTGCTGACCCCCGAGGAGCGGGCGGCCTGGAGGGCTCTCAACGACCAGGCCCGATCGTGGCCCGAGGGCCTCGCCCTGGCGCATCGGCTCGAAGAGGCGGCCGCGCGGCGCGCCGACGAGCCCGCCGTGCAGGCCGACGACGGCACCTACACCTACCGGGAACTCCACGCCGAGGCCGACCGGATCGCCGCGCTGCTGGCGGAACAGGGCGTGACGGAGGGCAGTACGGTGGCCGTCGCCACGGCCCGCAGGCTGGGCGAGTACGCCGCCCTGCTGGCCGCGCTCAAGCTGAACTGCGCCTACCTGCCACTCGCGGCGGACGGCCCGGCGCGTCGGCTGGAGTTCATGCTGGCGGACTCGGCGGCCGCGGCCCTGGTGGCGGACGCCCCCGCGGCGGCCCTGCTCTCGGAGGCGGGGGTCGGCAGCAGTCTCACGGCACGGGTGGTGGCGGGGGCGAGCCGTGCCGCCCCCGCCGGCTGGACCACCGGTGAACCCGCCCCGCGCGGCCGTCGGCCCTCGGCCGAGCCGTGGGACCGGACCGCGTACGTCGTCTACACCTCGGGCAGCACCGGCACCCCGAAGGGCGTGATGACCGGCGAGGAGGCCCTGCTGAACTTCTGCGCGTGGTATATCGACCGCCACGACGTGCTCCCCCACGACCGGCTGTGCCAGACCGCGCCGCTGACCTTCGACCCCTCCGTGCAGCAACTGTTCCCCGCATGGCTGACGGGCGCGTGCCTGGTGGTCGTGCCCGACGAAGTGCAGCGCGACGGAGGGGAGTTCCTGGACTGGCTGGCCGCCGAGCGGATCACCCACCTGGACATCGTGACCCCGCACTGGGTGCAGTTGCTCGACGTGGCCGCGCGGCGCGGCCGGGCGGCGCTCCCCGCGCTGCGCTGGATCGTCGTCGGCGGGGAGACGTACTTCTTCCACCAGACCCACCGCTGGCACCGCGTCGTGGACTCTCCGGCCCGCCTCAACACCATCTACGGGCCCACCGAGGCGACCGTCAACGCCACCGAGTTCCTCGTCGACCCGGGTGTGACGGAAGGCCAGGTCCCCATCGGCCGGCCGCTGCCCAACTACCGTGCGTACGTCCTCGACGAGACGGGGGCGCTGTGCCCGCCGAACATCACGGGTGAGCTGTACCTGGCGGGCACGGGGCTGGCCCAGCGGTACTGCTCCCTCGAAGCGACCGAGCGAAGCTTCCACGAACGGACGGTGGCCGAGGACAGCACCGAGAGGCTGTACCGGACGGGCGACCTGGCCCGGCTCGTCGAGTTCGACGGGCAGTGGGCGCTGGAGTTCCAGGGACGTACCGACACGCAGGTGAAGGTGTCCGGCTACCGCATCGAACTGGAGGAGGTCCAGGCGGCGTTGGCCGCCGTCCCGGGTGTCACCGCGGCTGCCGTCGTCCTGCGCACCGAGCCGGCCAAGCAGATCGTGTGCGGCTACGTCGCCCCCGGCCTGACCGGGGAACAGGTCCGTGCCGAGCTGGCGGAGCGCCTCCCGGAGTACATGCTGCCGCACGTGATCGCGCCCCTGCCGGCCCTGCCGCTGACCGCCAACGGCAAGGTCGACAAGGACCGGCTGCTCGCCCTGGCCGCCGAGCGGCATGCCGGCGCGGCGACAGGCGGCGAGGAGCCGCGCGGGCCAGTGGAATCGGCGATCGCCGCCATCTGGGCGGAGGTACTGGGGGTGCCCCGGGTCGGTGCCGACGACGACTTCTTCGTCCGCGGAGGGTCCTCGCTGCTCGCCTTCCGGGTGGTCGCGCTGCTGCGTGAGAAGGGGGTGGCCATCCGCGCCGCAGACCTCCTGCAGGCCCGCACGGTGCGGGCCCTCGCCGAGCGGGCCACCACCGACGGGCAGCTCGCCGCAGCCGACGGGACCGACGCACCGGACGACGGCGCGGATGACATTGCGCTGCTGCCGGACCCCCGGCACGAGCTGGCGGACGACACGGGACAGCACCTCGACCTGCCCCCGGCCACCTCACTCGCTCTGCTCACAGGGGACACCGAGGACGTCGGCGACCACGCGGTCCTCACCCTCGGGCTGCCCCTGGACATCGATCCCGATGCTGTGCGCGAAGCACTCACCGAGGTCGTCCGACGCCACCCGCTGCTGCGGACGAGGCTCGACACGAGCCAGGCGCGGCTGCGGCTGCGGGCCCTGCACGTCGTCCGCTTCGACCTGCCGGTCCTGGAGGGGAACAGCCCGTCCCTGGTCGACCGGGTGCGTCCGCTCCTCTTCGGCCACACCGGGCTGCGCCGCCAACTGCCCGTTGCCGCCGCCCTGGTGAGGCTGCCGGGCGGAACGCGGCTGCTGCTGGCGGTGCGGCATCTGCTGGTGGACGGCAACGCCCTGCGCCGTATCTCCCGTGAACTCGCCGCCGAACTGGGCCTGGGGGCGCGGCCCACCCCGTCGGCGCCGCTCACCGAGCAGTTGGCGGAGCTGCGCGAGCGAGCCCGCGGCATGCGCCCCGTACGGCATCTCAACGCCTACCTGGAGGCGGAACGGCAGGCCCAGCGACGGCTGGCCCCCCGCCTCACCGCCGAACACACGGTGACCGAGATGGCGGCCGGCGAGCTGCCGGCGTCCTTCCTCGACGGCACCCGGGGCGCGCTGGAGCCGCGGCTGCTCGCGGCGGCAGCGCTCGCCGTGCGCCGGTGGCTGGGCCTGACGGCCGTACCGCTGAGCCTGCCGCGGCAGGGCTCCCCCGCGGAGACCGTGGCCAACCTCTCCGACGTGGTCCCGCTGTTGATCACCGCGGACGGCGACGGTGACGGCGAGGCGGGACGGGCGCTCGGCGCGGCCACCGCCGCGTGGGCCGAGCACGCACGGCCCGAGGCCCACTGGTCGGCGGCACTGCTGATGCACTGCCCCGGGCTCGCGCACCGCTGGCCCGGCCGGCGGGAGGTGCTCACCAGCTCGTTCCTGGTCGCGGTGGAGCTCGCGGAGGCGACCACCGCCGGCCTCGGCACCGCGGTACCGGGCACGGGAGGGCGGATGACCGACCACGACAGTCCCACCGCCGCCGACCCGGCGCGCTCGGGATCCGTCCAGTTCACGGTCGCGGCCGGTTCCGCGGGCCCTTCGCTGCGGCTCATCGGCTGGGACCTTCCCGCGGCGGTCCTCGAAGAGCTCGCCCCGCTGTGGCGTGCCGCGCTGGCCGATGTCGCGGATCTCCGGGTGAGCGGAGGAGAAGCAGTATGA</t>
  </si>
  <si>
    <t>ACTCGCAACCCCTATATACAAAGCTTATGACAACCACGTCACATGCGGCAACAGATCCAGCGTTAGCACTAGACACTCTGCTGACCCCCGAAGAAAGAGCTGCTTGGAGAGCATTAAACGATCAGGCTAGAAGTTGGCCAGAAGGGCTGGCATTAGCCCATAGACTGGAGGAGGCTGCAGCTAGACGTGCGGACGAGCCTGCCGTTCAGGCGGATGATGGCACCTACACCTACAGAGAATTGCACGCTGAAGCGGATAGAATTGCTGCGTTGCTAGCGGAGCAAGGAGTTACTGAAGGTTCTACTGTCGCAGTCGCAACGGCTCGGAGATTAGGTGAATATGCGGCATTACTGGCAGCCTTGAAGTTAAATTGTGCTTATCTACCACTGGCAGCTGACGGACCAGCCCGTAGATTGGAGTTTATGCTTGCAGATTCTGCAGCTGCTGCACTTGTAGCAGATGCTCCTGCTGCCGCTCTATTAAGTGAAGCAGGAGTTGGATCTTCATTAACCGCTAGAGTAGTGGCTGGTGCATCGAGAGCAGCACCAGCGGGTTGGACAACAGGTGAACCCGCACCTAGAGGAAGAAGACCTTCTGCAGAACCGTGGGATCGTACAGCGTACGTTGTTTATACTTCAGGATCTACAGGTACACCAAAGGGCGTGATGACCGGTGAAGAGGCCCTGCTGAACTTTTGTGCCTGGTATATCGATAGACATGACGTGCTACCTCACGACAGGTTATGCCAAACAGCTCCTCTTACGTTCGATCCCTCCGTTCAGCAACTATTTCCTGCTTGGTTAACAGGTGCATGTTTAGTGGTCGTTCCGGACGAAGTTCAAAGAGATGGTGGCGAGTTTTTGGACTGGCTTGCCGCTGAGCGTATAACACATTTGGATATCGTGACCCCTCATTGGGTGCAGCTGTTAGATGTTGCTGCTAGAAGAGGGAGAGCAGCATTACCGGCGCTAAGATGGATAGTCGTCGGCGGAGAAACGTACTTTTTCCACCAGACCCATAGATGGCACCGTGTTGTTGACTCACCAGCTAGACTCAACACCATCTACGGGCCTACAGAAGCGACCGTCAACGCAACAGAATTCCTCGTCGATCCAGGTGTTACAGAAGGACAGGTCCCAATCGGTAGACCGTTACCAAACTATAGAGCATATGTCCTCGACGAAACAGGTGCTCTTTGTCCTCCTAACATCACAGGTGAATTATATCTGGCCGGCACAGGTCTAGCACAAAGATACTGCTCTTTGGAAGCGACCGAGCGATCTTTCCATGAAAGAACAGTGGCCGAGGACAGCACTGAAAGATTGTACCGCACAGGCGACTTAGCCAGGCTGGTAGAATTCGACGGGCAATGGGCGCTGGAGTTTCAAGGACGTACTGATACGCAGGTAAAGGTGTCAGGTTACCGCATAGAACTAGAAGAAGTTCAAGCTGCGCTAGCTGCAGTCCCCGGTGTTACTGCAGCCGCAGTAGTATTAAGAACAGAGCCTGCAAAGCAAATCGTTTGCGGATACGTCGCTCCTGGACTGACGGGTGAACAAGTAAGAGCAGAGTTAGCTGAACGCTTACCTGAGTATATGCTGCCACATGTAATAGCTCCTCTGCCGGCTTTGCCATTAACAGCAAATGGTAAGGTAGATAAGGACAGACTGTTAGCTTTGGCGGCAGAAAGACACGCTGGTGCTGCAACAGGTGGTGAAGAACCTAGAGGGCCAGTTGAATCAGCCATTGCCGCTATTTGGGCTGAGGTTTTAGGGGTTCCAAGAGTGGGAGCTGATGACGATTTCTTCGTTCGAGGAGGAAGTTCATTATTGGCCTTTAGAGTAGTTGCGCTGCTGCGTGAAAAAGGTGTTGCTATTAGAGCTGCAGACTTATTGCAGGCAAGAACAGTGAGAGCTCTGGCAGAGCGAGCTACAACTGATGGTCAATTAGCCGCTGCTGATGGAACTGATGCTCCTGACGATGGTGCAGATGATATTGCCCTACTACCGGATCCCAGGCATGAACTTGCTGATGATACAGGTCAGCACCTGGATTTACCTCCAGCCACTTCTTTAGCACTTCTCACAGGGGACACTGAGGATGTAGGTGATCATGCAGTATTAACACTGGGTCTGCCTCTTGACATCGATCCAGATGCGGTGAGGGAGGCACTTACGGAAGTCGTAAGGAGACATCCGCTGCTGAGAACGAGATTAGATACTAGTCAAGCTAGACTAAGGCTGAGAGCACTGCACGTTGTAAGATTTGACTTACCGGTCCTGGAAGGTAATAGCCCTTCTCTGGTCGATAGAGTGCGTCCATTATTGTTTGGTCACACTGGCTTAAGACGGCAGTTACCTGTTGCAGCAGCTTTAGTTAGATTACCCGGTGGAACTAGGTTATTGCTGGCAGTTAGACATCTCTTAGTAGATGGCAACGCATTAAGAAGAATTTCCAGAGAATTAGCTGCTGAACTGGGATTAGGTGCCAGACCCACTCCATCGGCACCGCTTACAGAACAGTTGGCGGAATTAAGGGAAAGAGCCCGTGGAATGCGCCCCGTCAGACACCTAAATGCCTACCTTGAAGCCGAAAGACAAGCCCAAAGAAGATTAGCCCCTAGATTAACAGCTGAACATACAGTAACAGAGATGGCTGCAGGCGAATTACCAGCTAGCTTTTTAGACGGTACTCGAGGTGCTTTAGAGCCTAGATTATTGGCAGCAGCTGCTTTGGCTGTGAGAAGATGGCTTGGATTAACAGCAGTGCCATTAAGTTTGCCTCGGCAAGGCTCACCAGCGGAAACTGTGGCAAATTTATCTGATGTGGTTCCATTGTTGATTACTGCTGATGGTGATGGTGATGGTGAAGCTGGTCGTGCTTTAGGTGCAGCAACAGCTGCTTGGGCAGAACATGCACGTCCTGAAGCTCATTGGTCTGCGGCCTTGTTAATGCATTGTCCAGGTTTGGCACATAGATGGCCCGGTAGGCGGGAAGTATTAACAAGTTCGTTTTTAGTGGCAGTGGAATTAGCGGAAGCTACTACTGCAGGTCTTGGGACCGCAGTTCCTGGAACGGGTGGACGTATGACTGATCATGACTCACCTACAGCCGCTGATCCTGCCAGAAGCGGATCCGTCCAATTTACTGTAGCGGCCGGTTCTGCTGGACCCAGTTTAAGACTAATAGGATGGGATTTACCTGCTGCAGTATTAGAAGAATTAGCACCGTTGTGGAGAGCAGCGCTGGCAGATGTAGCAGATCTGAGAGTGAGCGGAGGAGAAGCAGTATGACCGCGGATGTCCTCTGCTGATGTCAG</t>
  </si>
  <si>
    <t>mtl00500</t>
  </si>
  <si>
    <t>type II thioesterase</t>
  </si>
  <si>
    <t>AAP92498.1</t>
  </si>
  <si>
    <t>MSELTDTRWLRPCAGHWREGTGPVLLCLPHAGGGALSYAGWDRHPLGGFEPVAVCLPGREDRFAEDPVSGWAALVSAIADSLTPLAHRPLAVFGHSMGALTGYELLRELARRKRPAPLLLAVSAHRAPQEMPTAAGPPRSPRELLDYVRRLDDGGTAELLDDPEWRDLVLRPLGADLRLHDTYRSSAEPPGQPPLATPFVVLTGEDDPTVSDRTYAGWAALTHAVSARRVYPGGHFYLREQRDRLLTELGRDLENAMRGELR</t>
  </si>
  <si>
    <t>vioH</t>
  </si>
  <si>
    <t>ATGAGTGAGCTGACCGACACCCGGTGGCTGCGTCCGTGCGCGGGGCACTGGCGAGAGGGGACCGGGCCCGTGCTGCTGTGCCTGCCCCACGCCGGCGGTGGCGCTCTGAGCTATGCGGGATGGGACCGCCACCCGCTGGGCGGCTTCGAACCCGTGGCCGTGTGCCTTCCCGGCCGCGAGGACCGCTTCGCGGAGGATCCCGTCTCCGGCTGGGCGGCGTTGGTGTCCGCGATCGCCGACTCCCTCACGCCCCTGGCGCACCGCCCGTTGGCGGTGTTCGGCCACAGCATGGGTGCGCTGACCGGCTACGAACTGCTGCGCGAGCTGGCGCGGCGCAAGCGGCCGGCCCCCCTGCTTCTGGCCGTCTCCGCGCACCGGGCGCCGCAGGAGATGCCGACCGCGGCCGGACCGCCCCGCTCCCCGCGGGAGCTGCTCGACTACGTACGACGCCTCGACGACGGCGGCACGGCCGAGCTGCTCGACGACCCGGAGTGGCGCGATCTGGTGCTGCGGCCGCTCGGCGCCGACCTCCGGCTGCACGACACCTACCGGTCGTCCGCCGAACCCCCGGGACAGCCCCCGCTGGCCACGCCCTTCGTCGTGCTCACGGGCGAGGACGACCCCACCGTCTCCGACCGCACCTACGCGGGCTGGGCTGCGCTTACCCACGCGGTCAGCGCCCGAAGGGTCTATCCGGGCGGCCACTTCTACCTCAGGGAGCAGCGGGACCGGCTCCTCACGGAGCTGGGCCGGGACCTGGAGAACGCGATGAGAGGAGAACTGCGATGA</t>
  </si>
  <si>
    <t>ACTCGCAACCCCTATATACAAAGCTTATGAGTGAACTAACCGATACAAGATGGTTAAGACCTTGTGCGGGACATTGGCGGGAAGGTACAGGTCCAGTCTTATTATGTCTACCTCATGCTGGTGGAGGAGCCTTATCGTACGCTGGTTGGGATAGACATCCATTAGGAGGATTCGAACCAGTTGCGGTCTGTCTTCCCGGTAGAGAAGATCGCTTTGCTGAAGATCCAGTCTCAGGTTGGGCTGCTCTTGTTTCTGCCATTGCAGATTCTTTAACACCGTTAGCACATCGCCCATTGGCTGTCTTCGGCCACTCAATGGGTGCACTTACTGGTTATGAATTATTAAGAGAATTAGCTAGAAGAAAAAGACCGGCACCATTGTTACTGGCTGTTTCTGCTCATAGAGCTCCACAAGAAATGCCTACAGCCGCAGGACCGCCAAGATCACCGAGGGAATTGTTAGATTATGTAAGAAGATTAGACGATGGCGGCACTGCAGAACTATTAGATGATCCAGAATGGAGGGATCTGGTTCTTAGACCGTTGGGCGCTGATTTAAGATTGCATGATACATATAGAAGCTCCGCTGAACCTCCGGGACAACCTCCACTAGCTACACCATTTGTCGTTTTAACGGGAGAGGACGATCCTACTGTATCAGATAGAACATACGCGGGCTGGGCTGCATTGACGCATGCTGTTTCTGCAAGAAGAGTCTATCCGGGCGGCCACTTCTACCTCCGGGAACAAAGAGATAGATTGTTGACTGAGCTGGGTAGAGACTTGGAAAACGCGATGAGAGGAGAACTGCGATGACCGCGGATGTCCTCTGCTGATGTCAG</t>
  </si>
  <si>
    <t>mtl00501</t>
  </si>
  <si>
    <t>AAP92499.1</t>
  </si>
  <si>
    <t>MTAIPGSRSPAVMDTPDAAVALLDTTSTALRDVLDLHRIDPEANFFSLGGNSLLAVRVAGRLSHALGQRIPATAVLNHPTARGLARHLAELVSEPASPASPAPPSAPADATGTDRFPLSAAQRRVWLLHEVDPERLDHLVTVSFEVTGELDPVVARTAWHRVVERHEALRTRFEPSAPGGEEPCQVVESEPLTEFTFLDTVRFPEAVRVRIVDERVALLRRTPLSLRTGPLSRIALLRTAPSRYRLELIVHHIVCDGWSLALLWQDFLDAYRRVAVGEPGPGPSPHRFRDHVRWERRTESARWPAQADRVTRRFADRPEELPLPIAPAPVDEHDDGDDVSLPLPAGLGTALARAGAEGGHTRLTLALAALAVLLHRISGSEDLVIAVPMAGRVRPEDEGTVGLFVNTALARIRLAGARDVPTLVARARDEAAEVLDCQTYPFDQLVSRLGVPRDGTRMPLARVSLAVQDFAEAPLPDPDLGFTWVEHDPAERQSKLDLAFSLTSGGAAGQPTLTVTYRPSLFRRRTVDAWAEQYLIALENVTRAVTGGAS</t>
  </si>
  <si>
    <t>vioI</t>
  </si>
  <si>
    <t>ATGACGGCGATTCCGGGGAGCAGGTCACCGGCGGTCATGGACACCCCGGACGCCGCTGTCGCCCTGCTGGACACCACCAGCACGGCCCTGCGGGACGTGCTGGACCTCCATCGGATCGACCCCGAGGCCAACTTCTTCTCCCTCGGCGGGAATTCGCTGCTCGCGGTGCGGGTCGCGGGACGGCTGAGCCATGCGCTGGGTCAACGGATCCCCGCGACCGCGGTACTCAACCATCCGACGGCGCGGGGCCTGGCCCGCCACCTGGCGGAGCTGGTGTCCGAACCTGCCTCCCCCGCGTCCCCCGCCCCGCCCTCCGCTCCCGCCGATGCCACCGGCACCGACCGGTTCCCGCTCTCCGCCGCGCAGCGACGCGTCTGGCTGCTGCACGAGGTCGATCCGGAGCGGCTGGACCATCTCGTCACGGTCTCCTTCGAGGTGACCGGCGAACTCGATCCCGTGGTGGCGCGCACCGCGTGGCACCGGGTGGTCGAACGGCACGAGGCGCTGCGAACCCGGTTCGAGCCCTCCGCCCCAGGGGGTGAGGAGCCTTGCCAGGTGGTCGAGAGCGAGCCGCTGACCGAGTTCACCTTCCTGGACACCGTCCGTTTCCCCGAGGCGGTGCGCGTCCGGATCGTCGATGAGCGCGTCGCGCTCCTGCGCCGCACCCCGCTCTCCCTGCGCACCGGGCCGCTGTCCCGGATCGCCCTGCTGCGTACGGCTCCCTCGCGCTACCGGCTCGAACTGATTGTGCATCACATCGTCTGCGACGGCTGGAGCCTGGCGCTCCTGTGGCAGGACTTCCTCGACGCATACCGCCGGGTCGCGGTGGGCGAGCCGGGCCCCGGCCCCTCTCCCCATCGCTTCCGCGACCACGTCCGCTGGGAACGCCGCACCGAGTCGGCCCGATGGCCGGCGCAGGCCGACCGGGTCACCCGCCGCTTCGCCGACCGGCCGGAGGAGCTGCCGCTGCCCATCGCTCCGGCTCCCGTCGACGAGCACGACGACGGAGACGACGTCTCGCTGCCCCTGCCGGCGGGGCTGGGCACGGCGCTCGCCCGAGCGGGTGCCGAGGGTGGTCACACCCGGCTGACCCTCGCGCTGGCCGCGCTCGCCGTCCTGCTGCATCGGATCAGCGGTTCGGAGGACCTGGTGATCGCCGTACCGATGGCCGGGCGGGTGCGCCCCGAGGACGAGGGGACCGTGGGTCTCTTCGTGAACACGGCGCTTGCCAGGATCCGCCTGGCCGGGGCCCGCGACGTGCCCACGCTGGTAGCCCGCGCCAGGGACGAGGCCGCGGAGGTGCTGGACTGCCAGACGTACCCCTTCGACCAGCTCGTCAGCCGGCTCGGGGTGCCCCGCGACGGCACGCGCATGCCGCTCGCCAGGGTGTCGCTGGCCGTCCAGGACTTCGCCGAGGCCCCCCTGCCCGACCCGGATCTCGGCTTCACGTGGGTCGAGCACGATCCGGCCGAGCGACAGAGCAAGCTGGACCTGGCGTTCAGCCTGACCAGTGGCGGCGCGGCCGGACAGCCGACGCTCACCGTCACGTACCGGCCCTCACTCTTCCGCCGTCGGACCGTGGACGCCTGGGCCGAGCAGTACCTGATCGCTCTGGAGAACGTCACCCGTGCGGTGACGGGGGGTGCGTCATGA</t>
  </si>
  <si>
    <t>ACTCGCAACCCCTATATACAAAGCTTATGACTGCTATTCCAGGCTCTAGATCACCAGCGGTCATGGATACGCCAGATGCAGCCGTTGCTTTACTGGACACAACTAGTACAGCCTTACGGGACGTGCTAGACTTGCATCGTATTGACCCCGAGGCCAACTTCTTCAGTTTAGGTGGTAATAGTCTGTTAGCTGTGAGAGTCGCGGGAAGGTTATCTCATGCGCTGGGTCAAAGAATTCCAGCGACAGCTGTCTTAAACCACCCTACTGCAAGGGGACTAGCTCGACATTTAGCTGAATTAGTGTCAGAACCTGCATCACCAGCTTCTCCTGCACCCCCTTCAGCGCCTGCAGATGCTACCGGTACGGATCGATTTCCATTATCCGCCGCCCAGCGTAGGGTGTGGCTGTTACATGAAGTAGATCCAGAAAGGCTCGACCATTTGGTCACTGTATCCTTTGAAGTTACGGGTGAGTTGGATCCGGTCGTTGCAAGAACTGCTTGGCACAGAGTTGTGGAAAGGCACGAAGCATTAAGGACCCGTTTCGAACCTTCCGCTCCCGGTGGAGAAGAACCATGTCAAGTAGTAGAAAGCGAGCCGCTGACCGAATTTACCTTCCTGGATACTGTCAGGTTTCCCGAGGCGGTGAGAGTTCGGATAGTTGATGAAAGAGTAGCCTTATTGAGGCGCACACCTTTGTCTTTACGTACCGGCCCATTATCAAGAATCGCATTACTGCGTACGGCTCCCTCCCGTTACAGATTAGAACTGATTGTGCATCATATTGTTTGCGACGGCTGGTCGCTGGCTCTGCTATGGCAGGACTTTTTAGATGCATACAGAAGAGTCGCTGTAGGGGAACCTGGTCCGGGTCCTAGTCCACATAGGTTCAGAGATCATGTAAGATGGGAAAGAAGAACGGAATCCGCAAGGTGGCCTGCACAAGCTGACAGAGTAACAAGACGCTTCGCTGATAGACCTGAGGAGCTTCCGTTACCAATTGCTCCGGCTCCCGTTGATGAGCATGACGATGGAGATGATGTTTCCTTACCATTACCTGCTGGACTAGGAACAGCTTTAGCTAGAGCTGGTGCAGAAGGTGGTCATACAAGATTAACGCTGGCTCTCGCTGCTCTCGCTGTGCTGCTCCATAGAATTTCAGGTTCGGAGGATCTTGTGATCGCTGTTCCTATGGCCGGCAGAGTTCGCCCAGAAGATGAAGGAACGGTGGGTCTTTTCGTTAATACCGCTTTGGCCAGGATCCGTTTAGCAGGAGCTAGAGATGTTCCTACTCTTGTAGCAAGAGCTCGTGACGAAGCGGCTGAAGTGCTGGACTGCCAGACTTATCCATTTGATCAACTAGTTTCTCGCTTAGGAGTACCACGAGATGGCACTAGAATGCCGTTGGCTAGAGTCTCGTTAGCTGTTCAGGACTTTGCAGAAGCCCCGTTGCCCGACCCTGACCTCGGATTTACATGGGTTGAACACGATCCGGCCGAAAGACAGAGCAAATTAGACCTGGCGTTCTCATTGACTAGTGGTGGCGCGGCTGGTCAACCAACGTTGACTGTGACTTATCGGCCATCCTTATTCAGGAGAAGAACCGTGGACGCTTGGGCTGAACAATACTTAATCGCTCTGGAGAATGTTACACGTGCGGTGACTGGCGGTGCGTCATGACCGCGGATGTCCTCTGCTGATGTCAG</t>
  </si>
  <si>
    <t>mtl00502</t>
  </si>
  <si>
    <t>2,3-diaminopropionate alpha,beta-desaturase</t>
  </si>
  <si>
    <t>AAP92500.1</t>
  </si>
  <si>
    <t>MRLDRHHELFRTSVRAVLERLFLPELEDWEKAGEMPTHELYRSLGEEGLLGLTLPVDDGGLGLDLGYSHVWARELGRLPAGSPAMSLSVQTDIVLPLLAEEGGTGVRDAYLRSAVRGELVAALAATEPGGGSDLAAVRTTAVRDADGLRLNGDKAFLTNGSVADFAVVLCHLLPSGADEGGNPPDGLDSLTLVLVPTGLPGVRQERHTGKLGNRACDHGRLSFTDVRVPEENLLGKPGSGYEALTRVFTRERTFLAAVCTARAATMLDRATTYARGRAVLGRPLLQHQAIAFRLAELDAELALIEQYTDAVFQRLQEDAAALRQASIAKLRASRLERECADLLLQLHGGAGYLEGGPVERGYRDARAYALAGGADEALLHLIAGHPRTDV</t>
  </si>
  <si>
    <t>vioJ</t>
  </si>
  <si>
    <t>ATGAGGCTGGACCGACACCACGAGCTCTTCCGGACCTCGGTGCGCGCCGTGCTGGAGCGGCTCTTCCTGCCGGAGCTGGAGGACTGGGAGAAGGCGGGAGAGATGCCCACGCACGAGCTCTACCGCTCACTGGGCGAGGAGGGCCTGCTCGGGCTGACGCTGCCCGTCGACGACGGCGGCCTCGGGCTCGATCTGGGCTACTCCCACGTATGGGCGCGGGAACTCGGCAGACTCCCGGCAGGCTCCCCGGCCATGAGCCTGTCGGTGCAGACCGACATCGTGCTGCCCCTGCTCGCCGAGGAGGGCGGGACGGGCGTCCGTGACGCCTACCTCCGGTCCGCGGTACGCGGTGAGCTGGTCGCGGCCCTGGCCGCCACCGAGCCCGGCGGCGGCTCGGACCTGGCCGCCGTGCGGACCACGGCCGTACGGGACGCCGACGGACTGCGGCTGAACGGCGACAAGGCGTTCCTCACCAACGGTTCCGTGGCCGACTTCGCCGTCGTGCTCTGCCATCTCCTTCCGTCCGGGGCGGACGAGGGCGGGAACCCGCCGGACGGACTCGACTCGCTGACCCTGGTGCTGGTCCCCACCGGGCTCCCGGGCGTGCGCCAGGAACGGCACACCGGCAAACTCGGCAACCGCGCGTGCGACCACGGTCGGCTGTCCTTCACCGACGTACGTGTGCCGGAGGAGAACCTCCTGGGCAAGCCCGGCTCCGGATACGAGGCGCTGACTCGCGTCTTCACCCGCGAGCGCACCTTCCTGGCCGCGGTCTGCACGGCACGTGCCGCGACCATGCTCGACAGGGCCACCACGTACGCGCGGGGCCGGGCCGTGCTCGGCAGGCCGTTGCTCCAGCACCAGGCGATCGCCTTCCGGCTGGCCGAACTCGACGCCGAGCTGGCGCTGATCGAGCAGTACACGGACGCGGTCTTCCAGCGACTCCAGGAAGACGCCGCCGCTCTGCGGCAGGCGAGCATCGCCAAGCTCCGCGCCAGCCGGCTGGAGCGCGAGTGCGCCGATCTCCTGCTCCAACTGCACGGCGGAGCGGGCTACCTGGAAGGCGGGCCGGTCGAGCGAGGCTACCGCGACGCCCGTGCCTACGCCTTGGCCGGCGGCGCGGACGAAGCGCTGCTGCATCTGATCGCCGGTCATCCGCGGACCGACGTCTGA</t>
  </si>
  <si>
    <t>ACTCGCAACCCCTATATACAAAGCTTATGAGACTGGACCGACACCACGAGTTGTTTAGAACCTCAGTTAGAGCAGTGCTAGAAAGATTATTCTTACCAGAGCTGGAGGATTGGGAAAAAGCAGGAGAAATGCCCACGCACGAGCTCTATAGATCTTTGGGTGAAGAAGGCTTACTTGGTCTAACGTTACCGGTAGATGACGGCGGATTGGGGCTCGACTTAGGTTATAGCCATGTTTGGGCAAGGGAATTAGGTAGGTTACCAGCAGGTTCTCCCGCCATGTCATTATCGGTTCAGACCGATATTGTACTACCATTACTAGCCGAGGAGGGTGGTACTGGTGTTCGTGATGCTTATTTGAGGAGTGCAGTGCGGGGTGAATTGGTAGCTGCCTTAGCTGCTACAGAACCCGGAGGAGGTTCAGATTTAGCAGCCGTTAGGACCACGGCAGTTCGCGATGCCGACGGATTAAGACTGAACGGCGACAAGGCTTTCCTCACCAATGGTTCCGTAGCAGATTTCGCCGTTGTTCTATGTCATCTTTTGCCTAGCGGGGCTGATGAAGGTGGTAATCCACCGGATGGATTAGATAGCTTGACCCTGGTCTTAGTTCCTACTGGTTTACCTGGTGTTAGACAAGAGCGGCACACCGGCAAATTAGGCAACCGCGCATGTGATCACGGCAGACTGAGTTTTACCGACGTAAGAGTGCCAGAGGAAAACTTGTTGGGTAAACCCGGAAGTGGATACGAGGCTTTAACCAGAGTGTTTACACGTGAAAGGACCTTCTTAGCTGCTGTCTGCACAGCTAGAGCCGCTACAATGTTGGATAGGGCCACCACGTACGCTCGTGGCAGAGCTGTCTTGGGTAGACCTCTTCTACAACATCAAGCTATAGCATTCAGGTTGGCGGAATTGGACGCCGAATTGGCGCTGATCGAACAGTATACAGATGCTGTTTTCCAGAGGTTGCAAGAAGATGCAGCTGCTTTACGTCAGGCATCAATCGCAAAATTGAGAGCTAGCAGACTAGAAAGAGAATGCGCTGATTTGTTATTACAATTGCATGGCGGAGCAGGGTATTTGGAAGGCGGTCCAGTTGAACGAGGTTATAGAGATGCTCGTGCTTATGCTTTAGCTGGTGGCGCTGATGAAGCGCTTCTTCACTTAATTGCGGGCCATCCAAGGACCGACGTCTGACCGCGGATGTCCTCTGCTGATGTCAG</t>
  </si>
  <si>
    <t>mtl00503</t>
  </si>
  <si>
    <t>ornithine cyclodeaminase</t>
  </si>
  <si>
    <t>AAP92501.1</t>
  </si>
  <si>
    <t>MTIQAVPEPATRTEHLLFLDRAAVRTCAAGIDPVAAVEDVLRAHAAGHTALPAEGYLPWANSHGAYCRSIAMLGSVGAADPTVPTAYGMKLINAATSNPAQGRERAGGVSFLFDPETARPAVVAEAAYLSALRTGAYTMSSLRHLGPERFQEVTLIGCGAQARTHAELLARYFPDVRTLHVHDLLPERASAFASWVEGSELPFTVVPHGRAAEAAAASTVVITLTITDTGYLSPDHLRPGTFVAHVSLDDLLPEVFDRAQALYVDDVELVRDNPRRVLGRLLGEGRVLAPGTPKPGTSTIRGTLGDVLTAAVPAERPGTGVVVSNPFGMAVLDVGLLARVYARAAADGHGTRLDLLGADR</t>
  </si>
  <si>
    <t>vioK</t>
  </si>
  <si>
    <t>ATGACCATCCAAGCCGTGCCCGAACCTGCCACCAGGACGGAGCACCTGCTGTTTCTCGACCGAGCCGCCGTGCGCACCTGCGCCGCGGGCATCGACCCCGTGGCGGCCGTGGAGGACGTGCTGCGCGCCCATGCGGCGGGGCACACCGCGCTCCCCGCCGAGGGCTATCTGCCCTGGGCCAACTCCCATGGGGCGTACTGCCGTTCCATCGCGATGCTCGGCTCGGTCGGCGCCGCCGACCCGACCGTCCCGACGGCCTACGGGATGAAATTGATCAACGCCGCCACGTCCAACCCTGCCCAGGGCAGGGAGCGCGCGGGTGGGGTCAGCTTCCTGTTCGACCCCGAGACCGCGCGCCCGGCCGTCGTGGCCGAGGCCGCCTACCTGTCGGCGCTGCGCACCGGCGCGTACACCATGTCCAGCCTGCGCCACCTCGGTCCGGAGCGGTTCCAGGAAGTGACCCTCATCGGCTGCGGCGCCCAGGCGCGGACCCACGCCGAGCTGCTGGCCCGGTACTTCCCCGACGTCCGCACGCTGCATGTGCACGACCTGCTGCCGGAGCGCGCGTCCGCGTTCGCCTCCTGGGTGGAGGGCAGCGAGCTGCCGTTCACCGTGGTCCCGCACGGCCGGGCCGCCGAGGCCGCCGCGGCGAGCACGGTCGTCATCACCCTGACCATCACCGACACCGGCTATCTCTCCCCGGACCACCTGCGGCCGGGCACGTTCGTCGCCCACGTATCCCTGGACGATCTGCTGCCCGAGGTGTTCGACCGGGCGCAGGCGCTGTACGTCGACGACGTCGAGCTGGTCCGTGACAATCCGCGCCGCGTCCTGGGCCGGCTGCTGGGCGAGGGCCGGGTGCTCGCCCCCGGCACCCCGAAACCCGGGACCAGCACCATCCGCGGCACCCTCGGTGACGTCCTCACCGCGGCGGTGCCTGCCGAGCGCCCCGGCACCGGGGTCGTCGTCAGCAACCCCTTCGGGATGGCCGTCCTCGACGTCGGTCTGCTGGCCCGGGTGTACGCCCGGGCCGCCGCCGACGGCCACGGCACCCGCCTCGACCTCCTCGGAGCAGACCGGTGA</t>
  </si>
  <si>
    <t>ACTCGCAACCCCTATATACAAAGCTTATGACCATCCAAGCAGTTCCTGAACCAGCCACAAGGACGGAACACTTACTGTTTTTAGATAGAGCTGCTGTTAGAACTTGTGCCGCTGGTATTGACCCAGTTGCTGCCGTCGAAGATGTCCTTAGAGCACATGCTGCTGGTCACACCGCTTTACCAGCCGAAGGATATCTGCCGTGGGCCAACTCCCATGGTGCTTACTGTAGAAGCATAGCAATGCTTGGAAGCGTTGGTGCTGCTGATCCCACTGTACCTACGGCCTACGGGATGAAACTCATTAACGCTGCTACTTCTAATCCTGCTCAAGGCCGTGAAAGGGCCGGTGGTGTCAGTTTCTTATTTGATCCCGAAACAGCTAGACCTGCAGTTGTTGCTGAAGCCGCCTATTTATCGGCTTTGAGAACTGGTGCATATACCATGAGCTCTTTGCGCCATTTGGGTCCAGAAAGATTTCAGGAAGTGACTTTAATCGGTTGTGGTGCACAAGCGAGAACCCACGCTGAATTACTAGCCCGTTACTTCCCAGATGTGAGAACTCTGCATGTTCACGACCTGTTACCGGAGAGGGCATCAGCATTTGCATCATGGGTCGAAGGCTCTGAATTACCTTTTACTGTAGTACCTCATGGACGTGCAGCAGAAGCCGCTGCAGCTAGCACGGTCGTCATTACTCTAACGATCACCGACACCGGTTATCTGTCTCCGGACCATTTAAGACCTGGCACGTTCGTCGCCCACGTATCCTTGGATGACTTACTACCTGAAGTATTTGATCGAGCCCAGGCCTTGTATGTAGATGATGTTGAATTAGTCAGAGACAATCCAAGAAGGGTTTTGGGTAGACTTTTAGGTGAAGGTAGAGTACTCGCACCTGGAACTCCAAAACCCGGCACTTCAACTATTAGAGGTACCCTGGGTGACGTCTTAACTGCGGCAGTTCCGGCAGAAAGACCAGGTACAGGTGTTGTCGTAAGTAACCCGTTTGGGATGGCAGTCTTGGATGTCGGTCTTTTAGCAAGAGTTTATGCAAGAGCAGCCGCTGATGGCCATGGTACCAGACTCGATTTACTCGGAGCAGACCGGTGACCGCGGATGTCCTCTGCTGATGTCAG</t>
  </si>
  <si>
    <t>mtl00504</t>
  </si>
  <si>
    <t>carbamoyltransferase</t>
  </si>
  <si>
    <t>AAP92502.1</t>
  </si>
  <si>
    <t>MTEPRGLYSLADLDDASVQRIVRRTIELHADRDAHTRPLAGLVAGLLFTKTSTRTRTAFTSGAIRLGGAPIAFGPTDLQTNTGESAADTGRMLAGMLDLLVVRTAGPMRELRELSGEGELPVVNAMSAEEHPTQGLADLATLIHHFGGLDGVRVLYVGEGNNTAVALARVLSRQPGCHAVFASPAGYRLPDAVLAETAAIADRRGGSVTQAHAPGDVVGEVHAVYTSRWQTTGSTKPDPSWRDVFRPFHVDAALMNRWPDAVFLHDLPAHRGEEVSGEVLDGKSSLAWTQAGLKAAGAMAVLEWVVTT</t>
  </si>
  <si>
    <t>vioL</t>
  </si>
  <si>
    <t>GTGACCGAACCCCGCGGCCTGTACTCCTTGGCCGACCTGGACGACGCGAGCGTCCAGCGCATCGTCCGCCGGACCATCGAACTCCACGCCGACCGCGACGCCCACACCCGCCCGCTGGCCGGGCTCGTCGCCGGGCTCCTCTTCACCAAGACCTCCACCCGCACCCGCACGGCGTTCACCTCGGGCGCCATCCGGCTCGGCGGGGCGCCGATCGCCTTCGGACCCACGGATCTGCAGACCAACACAGGGGAGTCCGCCGCCGACACCGGCAGGATGCTCGCCGGGATGCTCGACCTGCTCGTCGTGCGCACCGCGGGCCCGATGCGTGAACTGCGGGAGCTCTCGGGTGAGGGCGAACTCCCCGTGGTCAACGCGATGTCGGCGGAGGAGCACCCCACCCAGGGCCTGGCCGACCTGGCCACACTGATTCACCACTTCGGCGGGCTCGACGGCGTCCGTGTGCTGTACGTCGGCGAGGGCAACAACACCGCCGTCGCGCTCGCCCGGGTACTGTCCCGGCAGCCCGGCTGCCACGCCGTCTTCGCCTCTCCGGCCGGTTACAGGCTTCCGGACGCCGTGCTGGCCGAGACCGCGGCCATCGCGGATCGGCGCGGCGGCTCCGTCACCCAGGCGCACGCCCCGGGCGACGTGGTCGGCGAGGTCCACGCCGTGTACACCTCGCGCTGGCAGACGACGGGCAGTACCAAGCCCGACCCGTCCTGGCGGGACGTCTTCCGGCCCTTCCACGTCGACGCCGCGCTGATGAACCGCTGGCCGGACGCGGTGTTCCTGCACGATCTGCCCGCCCACCGGGGCGAAGAGGTCTCCGGCGAGGTGCTGGACGGCAAGTCCTCGCTGGCCTGGACGCAGGCAGGGCTGAAGGCCGCCGGCGCGATGGCCGTCCTGGAATGGGTGGTCACGACGTGA</t>
  </si>
  <si>
    <t>ACTCGCAACCCCTATATACAAAGCTTATGACCGAACCCAGAGGTCTGTATTCATTAGCCGACCTGGACGATGCATCTGTACAAAGAATAGTGCGTAGGACTATTGAACTGCATGCAGACCGTGACGCTCACACTAGGCCATTAGCCGGTTTAGTCGCCGGGTTACTTTTTACTAAGACATCAACACGCACAAGAACAGCCTTCACTTCTGGCGCTATCAGATTAGGTGGGGCACCAATTGCATTCGGACCCACGGATCTGCAGACTAATACTGGGGAATCAGCAGCTGATACAGGTCGTATGTTAGCAGGAATGTTAGATTTATTGGTTGTGAGAACAGCGGGCCCCATGCGGGAATTGCGCGAATTATCGGGTGAGGGCGAATTACCAGTTGTAAATGCGATGTCGGCGGAAGAACATCCAACACAAGGATTGGCTGACCTGGCCACATTAATTCACCACTTTGGCGGGTTGGACGGTGTCAGAGTGCTGTACGTCGGAGAAGGCAACAACACCGCTGTTGCATTAGCCAGAGTTTTATCAAGACAGCCGGGATGCCACGCCGTTTTTGCCTCACCGGCAGGATATCGTTTACCCGATGCTGTGCTTGCAGAAACGGCGGCAATAGCGGATAGAAGAGGAGGTAGTGTAACTCAAGCCCACGCACCAGGTGATGTAGTTGGTGAAGTTCATGCGGTTTACACATCAAGATGGCAGACGACTGGTTCTACGAAGCCCGACCCTTCTTGGAGGGACGTTTTTAGGCCATTCCACGTAGATGCCGCGCTGATGAACAGATGGCCTGATGCTGTTTTCTTGCATGATTTACCAGCCCATAGAGGAGAAGAAGTATCTGGAGAAGTCCTGGACGGTAAATCGAGTTTGGCATGGACACAAGCTGGATTGAAGGCAGCAGGCGCGATGGCCGTATTAGAATGGGTGGTCACGACGTGACCGCGGATGTCCTCTGCTGATGTCAG</t>
  </si>
  <si>
    <t>mtl00505</t>
  </si>
  <si>
    <t>AAP92503.1</t>
  </si>
  <si>
    <t>MRTRIALRTEQVAPLSPAQYSLWFLDQLTGPSSEYVQPYAYRLRGPLDTSALEDALNALVERHEPLRTRVDQVAGEPRQAVRRHHPRPLRRLDLSQDPARAGREAAAFALRPFDLAGEDPLRTLLVRLGQRDHLLVCSLHHICCDGLSLAVLGEDLAALYRAAAHGQDVGQALPPLPVHYRDTVLARARQADCPAGRPALARWRARLEGAAPLRLPTDRARPEVRTARGDRVEVVVPADVTSAARAAAARHRVTLYMVMLSVFAMLLHRRGGGRDLCVGTPVSGRSAPEEEALIGLFTNTVVLRLDLSDDRDLAELLHQVRGRALAAYQDGHVPFEHVVDELRPPRDLSRTPVFQVMFSFQDFEEDALALDGLRCTPWEIPVGSSKFDLELELGREGDRLRGFLEYSTDLYEAGTARGMADEYLALLREALGLPGDSPGGAADPVRSSDPSPEEPTR</t>
  </si>
  <si>
    <t>vioM</t>
  </si>
  <si>
    <t>GTGAGGACGCGGATCGCGCTCCGTACCGAGCAGGTGGCCCCGCTCTCCCCCGCCCAGTACAGCCTCTGGTTCCTCGACCAGCTCACCGGACCCTCCAGCGAGTACGTCCAGCCGTACGCGTACCGGCTGCGCGGACCGCTGGACACCTCGGCGCTGGAGGACGCCCTGAACGCGCTGGTCGAGCGGCATGAGCCGCTTCGTACGCGCGTCGACCAGGTGGCGGGCGAGCCCCGGCAGGCCGTCCGGCGCCACCACCCGCGACCGCTGCGGCGACTGGATCTCTCGCAGGACCCGGCACGGGCCGGGCGGGAGGCGGCAGCCTTCGCGCTGCGCCCTTTCGACCTGGCGGGTGAGGATCCCCTGCGCACGCTGCTCGTCCGGCTGGGCCAGCGGGACCACCTGCTGGTCTGCTCACTGCACCACATCTGCTGCGACGGGCTGTCCCTCGCGGTCCTCGGCGAGGACCTCGCCGCGCTGTACCGGGCGGCGGCGCACGGGCAGGATGTCGGACAGGCGCTGCCGCCGTTGCCGGTGCATTACCGCGACACCGTCCTCGCCCGGGCGCGGCAGGCCGACTGCCCCGCCGGGCGGCCGGCGCTGGCGCGCTGGCGCGCACGACTGGAGGGTGCCGCGCCGCTGCGGCTGCCCACCGACCGTGCCCGGCCCGAAGTCCGTACGGCGCGCGGCGACCGCGTCGAGGTCGTCGTCCCCGCCGACGTCACCTCGGCGGCTCGCGCGGCCGCGGCCCGTCACCGGGTGACCCTCTACATGGTGATGCTGTCGGTGTTCGCGATGCTGCTGCACCGCCGTGGCGGCGGCCGGGACCTCTGCGTCGGTACTCCCGTGTCCGGCCGGTCCGCCCCCGAGGAAGAGGCGCTGATCGGCCTGTTCACCAACACCGTGGTGCTCCGTCTGGACCTCTCGGACGACCGGGACCTGGCGGAACTGCTGCACCAGGTGCGCGGCCGGGCGCTGGCCGCATACCAGGACGGCCACGTCCCCTTCGAGCACGTGGTGGACGAACTGCGGCCGCCCCGCGACCTGTCACGCACCCCCGTCTTCCAGGTGATGTTCAGTTTCCAGGACTTCGAGGAGGACGCCCTGGCCCTCGACGGGCTGCGCTGCACGCCCTGGGAGATCCCGGTCGGCAGCAGCAAGTTCGACCTCGAACTCGAACTCGGCCGCGAGGGTGACCGGCTGCGCGGCTTCCTGGAGTACAGCACCGATCTGTACGAGGCCGGCACGGCCCGTGGGATGGCGGACGAGTACCTCGCCCTGCTGCGCGAGGCCCTGGGCCTCCCCGGCGACTCTCCCGGCGGAGCCGCCGATCCTGTTCGATCCTCCGATCCTTCTCCCGAGGAGCCCACACGATGA</t>
  </si>
  <si>
    <t>ACTCGCAACCCCTATATACAAAGCTTATGAGAACGCGTATTGCTTTAAGAACTGAACAGGTGGCTCCTTTATCACCAGCCCAATATTCGCTATGGTTCTTAGATCAGCTGACAGGACCCTCCAGCGAGTATGTTCAGCCATATGCGTACAGGTTAAGAGGACCTTTAGATACCTCGGCGTTAGAGGATGCATTAAATGCACTAGTCGAACGTCATGAACCGTTGCGCACCAGGGTTGATCAAGTAGCCGGTGAACCTAGACAAGCAGTCCGTAGACATCATCCAAGACCACTTAGACGTTTAGATTTGTCGCAAGACCCTGCCAGAGCAGGTCGTGAAGCAGCCGCTTTTGCCCTTCGTCCTTTTGACTTAGCGGGTGAAGATCCTTTAAGAACTCTTTTAGTCAGATTAGGTCAACGGGACCATCTACTTGTTTGTTCTCTACATCATATCTGCTGTGATGGACTCTCATTAGCTGTACTAGGTGAAGACTTAGCCGCACTTTATCGTGCCGCTGCTCATGGTCAAGATGTTGGTCAGGCTCTACCTCCATTACCAGTCCACTATCGTGATACTGTTTTAGCCAGAGCAAGGCAAGCCGATTGTCCAGCCGGTCGTCCAGCTTTAGCAAGATGGAGAGCTAGATTAGAAGGTGCTGCCCCATTGAGACTGCCAACAGATCGTGCTCGCCCAGAAGTTAGGACTGCTAGAGGTGATAGAGTTGAGGTAGTCGTCCCTGCAGATGTAACAAGTGCAGCTCGTGCTGCAGCGGCTCGTCACCGAGTTACACTCTACATGGTGATGTTATCAGTTTTTGCTATGCTCTTGCACAGAAGGGGAGGAGGTAGGGATTTATGTGTAGGAACACCTGTCAGTGGTAGATCCGCTCCCGAAGAAGAGGCTTTGATCGGCCTGTTCACCAACACTGTGGTGTTAAGATTGGATTTATCTGATGATAGAGACTTAGCTGAATTACTCCATCAAGTTAGAGGCCGTGCCCTGGCTGCATATCAAGATGGTCATGTCCCCTTTGAACACGTGGTGGACGAATTAAGACCACCAAGGGACTTATCTAGGACCCCTGTGTTCCAGGTGATGTTCAGTTTTCAAGATTTCGAAGAAGATGCCCTAGCCTTAGATGGACTGAGATGTACACCGTGGGAAATTCCGGTGGGTTCTAGTAAATTTGATTTGGAACTCGAACTGGGAAGAGAAGGTGATAGGTTACGCGGCTTTTTGGAATACTCCACTGATCTTTATGAGGCGGGAACAGCAAGGGGTATGGCAGATGAATATCTCGCATTATTAAGAGAAGCCCTGGGTTTGCCAGGAGATTCTCCAGGTGGCGCTGCCGATCCTGTTCGATCTTCTGATCCTTCTCCCGAGGAGCCCACACGATGACCGCGGATGTCCTCTGCTGATGTCAG</t>
  </si>
  <si>
    <t>mtl00506</t>
  </si>
  <si>
    <t>AAP92504.1</t>
  </si>
  <si>
    <t>MNDTPADTAYQVVLNDEEQYSVWPVGRPLPAGWRAEGTVGGRQACLDHIETVWTDLRPLSARA</t>
  </si>
  <si>
    <t>vioN</t>
  </si>
  <si>
    <t>ATGAACGACACCCCTGCGGACACCGCGTACCAGGTCGTCCTGAACGACGAGGAGCAGTACTCCGTGTGGCCGGTGGGCCGGCCGCTCCCGGCCGGCTGGCGGGCCGAGGGCACTGTCGGTGGCCGCCAGGCGTGCCTGGACCACATCGAGACGGTCTGGACCGACCTGCGTCCGCTCAGCGCCCGCGCATGA</t>
  </si>
  <si>
    <t>ACTCGCAACCCCTATATACAAAGCTTATGAACGACACCCCTGCGGACACCGCATACCAGGTCGTTTTGAATGACGAAGAACAATATTCTGTTTGGCCTGTAGGAAGACCCTTGCCAGCCGGATGGAGAGCTGAAGGAACAGTAGGCGGTCGTCAGGCGTGTTTAGATCACATCGAAACGGTTTGGACCGATTTACGTCCCTTGAGCGCCCGCGCATGACCGCGGATGTCCTCTGCTGATGTCAG</t>
  </si>
  <si>
    <t>mtl00507</t>
  </si>
  <si>
    <t>AAP92505.1</t>
  </si>
  <si>
    <t>MPTTGTAADRSTDTVPALLAEVARRMPGAPALITPDRTLTHDELDDLTARLAGLLRRHGIGRGQRIAVLADRTWQGVCCPLAVLRAGAAYVPLDPSDPEDRLREVVALTGARAVLGRAESLGELPGLGIPVIPAEPPGDLAGGAPPATRADAEPPLPDDLAYVMLTSGTTGTPKAVLVPHRAVTRAARSLVPLFGVTSTDRVLHWTSLIWDTSGEEIYPALLGGAALVVDGRVETRSVPALLAAVREHRVTVVDLPTAMWNELAHYLALGGEELPPALRLVVIGGEAAHARTVRLWNERVPDRVRLLNTYGQTETVMVTHAAELGGPAGRALRDGDPVPIGRPLPHIRQVLVPSDDGPDELWTGGPGLAWGYADRPALTAAAFGPAPGAGGRFYRTGDLVRTLPDGSLVHAGRADRRLKVRGVRVEPAEVERAMTTCPGVVAAAVFPVGDDPEHLRLYGAFVPSKSGPATEREVAEHCARRLPRSLLPHRIAVVTALPLLRTGKVDRAALQALFTDATTPSEGASAGSASGPSLTARLVELCGRALGAPCGAGESLFARGGDSLTVTRLISLVHRELETDLTFQDVFDHPTPQELAQLVEVSGPFRGEPQ</t>
  </si>
  <si>
    <t>vioO</t>
  </si>
  <si>
    <t>ATGCCCACGACCGGCACGGCCGCCGACCGGAGCACCGACACCGTGCCCGCACTGCTCGCCGAGGTGGCCCGCCGCATGCCCGGCGCCCCCGCGCTCATCACCCCGGACCGGACCCTCACCCACGACGAACTCGACGACCTCACCGCGAGGTTGGCCGGCCTGCTGCGCCGGCACGGCATCGGCAGGGGGCAGCGGATCGCCGTGCTCGCCGACCGTACCTGGCAAGGGGTCTGCTGCCCGCTGGCGGTGCTGCGGGCAGGCGCCGCCTATGTGCCGCTCGACCCGTCCGATCCGGAGGACCGCCTGCGCGAGGTGGTCGCGCTCACCGGTGCGCGGGCCGTCCTCGGCCGGGCCGAGTCGCTCGGCGAGTTGCCCGGCCTCGGCATCCCCGTGATCCCCGCCGAACCGCCCGGCGACCTCGCGGGCGGGGCCCCGCCGGCCACGCGGGCCGATGCCGAGCCGCCGTTGCCGGACGACCTCGCGTACGTCATGCTCACCTCCGGCACCACCGGCACTCCCAAGGCGGTCCTGGTGCCGCACCGTGCCGTGACCCGCGCCGCCAGGTCTCTCGTCCCGCTGTTCGGCGTCACATCCACCGACCGGGTTCTGCACTGGACTTCGCTGATCTGGGACACCAGCGGCGAGGAGATCTATCCGGCTCTCCTCGGCGGTGCCGCCCTGGTGGTCGACGGACGGGTCGAGACTCGCTCCGTACCGGCCCTGCTCGCGGCGGTCCGCGAGCACCGCGTCACGGTCGTCGACCTGCCGACGGCGATGTGGAACGAGCTCGCGCACTATCTGGCCCTGGGCGGCGAGGAGTTGCCGCCCGCGCTCCGGCTGGTCGTCATCGGCGGGGAGGCGGCCCACGCCCGGACCGTACGGCTGTGGAACGAACGCGTCCCGGACCGGGTTCGCCTGCTCAACACCTACGGACAGACCGAGACCGTGATGGTGACCCACGCGGCGGAGTTGGGAGGTCCGGCGGGCCGGGCGCTGCGGGACGGCGATCCCGTGCCCATCGGCCGTCCGTTGCCCCACATCCGCCAGGTCCTGGTCCCCTCGGATGACGGGCCGGATGAGCTGTGGACCGGCGGGCCCGGCCTCGCCTGGGGATACGCCGACCGTCCCGCCCTCACCGCGGCGGCCTTCGGACCCGCCCCCGGCGCCGGCGGACGGTTCTACCGCACCGGTGACCTGGTGCGAACCCTGCCCGACGGTTCGCTCGTCCACGCGGGCCGCGCCGACCGCCGGCTCAAGGTGCGTGGGGTTCGTGTCGAACCCGCCGAGGTGGAGCGGGCGATGACGACCTGTCCGGGAGTCGTGGCCGCCGCCGTCTTCCCCGTGGGGGACGACCCGGAACACCTGCGCCTGTACGGGGCGTTCGTCCCGTCGAAGAGCGGACCCGCCACCGAGCGGGAGGTGGCGGAGCACTGTGCGCGGCGGCTACCGCGCTCCCTGCTGCCGCACCGTATCGCCGTGGTGACCGCGCTGCCCCTGCTGCGCACGGGCAAGGTCGACCGGGCGGCGCTCCAGGCTCTCTTCACCGACGCCACCACGCCCTCCGAAGGGGCGTCGGCCGGGTCCGCGTCCGGGCCGTCGCTCACCGCGCGACTCGTGGAGCTCTGCGGCCGGGCACTGGGCGCTCCGTGCGGCGCCGGCGAATCCCTCTTCGCACGGGGCGGTGACTCCCTGACCGTGACCCGCCTCATCTCGCTCGTCCATCGGGAACTGGAGACCGATCTGACGTTTCAGGACGTGTTCGACCACCCGACCCCGCAAGAACTGGCGCAGCTAGTCGAAGTCTCCGGACCCTTCCGAGGAGAGCCCCAGTGA</t>
  </si>
  <si>
    <t>ACTCGCAACCCCTATATACAAAGCTTATGCCAACCACAGGTACAGCCGCAGACAGAAGTACAGACACTGTGCCAGCTCTATTGGCTGAAGTTGCTAGAAGAATGCCAGGAGCTCCAGCTCTGATCACTCCAGACCGGACACTAACACATGATGAACTCGATGATCTTACTGCGAGATTGGCTGGCTTATTAAGACGGCATGGTATTGGGAGAGGGCAGAGAATAGCTGTTTTAGCTGATAGAACTTGGCAAGGAGTTTGCTGCCCGCTGGCTGTATTAAGAGCTGGTGCAGCTTATGTTCCATTAGATCCTTCAGATCCAGAAGATAGGCTAAGAGAAGTGGTCGCGCTGACCGGAGCAAGAGCCGTATTAGGCAGGGCTGAATCACTCGGCGAGCTGCCCGGATTGGGTATTCCTGTTATTCCGGCCGAACCACCCGGTGATTTGGCAGGCGGAGCACCACCAGCAACCCGTGCAGACGCCGAACCACCATTACCAGATGACTTGGCATATGTTATGCTAACTTCCGGAACAACAGGTACACCAAAAGCAGTTTTAGTCCCACATAGAGCTGTAACCCGAGCAGCAAGGAGTTTGGTCCCGCTGTTCGGCGTCACATCAACTGATAGAGTACTGCACTGGACTTCTCTGATCTGGGATACTAGTGGTGAGGAGATTTACCCTGCACTACTAGGTGGTGCTGCACTCGTGGTTGACGGCAGAGTTGAAACAAGATCAGTCCCAGCCCTTTTGGCGGCCGTTAGAGAACACAGAGTCACAGTCGTCGACCTACCCACAGCTATGTGGAATGAGCTTGCGCATTATTTGGCACTGGGTGGCGAAGAACTGCCACCAGCTTTAAGACTTGTAGTAATCGGTGGAGAAGCAGCTCATGCACGTACCGTTAGACTGTGGAATGAACGTGTACCGGACAGGGTAAGATTACTCAATACTTACGGACAGACCGAGACTGTCATGGTTACACATGCAGCGGAATTAGGTGGACCTGCTGGAAGGGCCTTAAGAGATGGCGATCCAGTGCCCATTGGTAGACCGTTGCCTCATATCAGGCAAGTATTGGTCCCTAGTGATGATGGACCTGATGAACTTTGGACAGGAGGACCTGGATTAGCTTGGGGTTATGCTGATAGACCTGCTCTAACTGCTGCAGCATTTGGCCCAGCTCCAGGAGCAGGAGGTCGCTTTTATAGAACCGGTGACTTGGTTAGAACCCTACCCGATGGTAGTTTAGTTCATGCAGGTAGAGCAGACAGAAGACTCAAAGTTCGTGGGGTAAGAGTAGAACCCGCCGAAGTGGAAAGAGCTATGACAACTTGCCCAGGAGTCGTTGCAGCCGCAGTGTTCCCCGTTGGAGATGATCCGGAACATTTAAGGCTGTATGGTGCTTTCGTACCTAGTAAATCAGGACCGGCAACTGAAAGAGAAGTGGCTGAACATTGTGCCAGAAGATTGCCGAGGTCATTACTTCCACACCGTATTGCTGTCGTCACCGCCTTACCGCTATTACGTACAGGAAAAGTTGATAGAGCTGCTCTCCAGGCTTTATTTACAGATGCTACAACTCCAAGTGAAGGCGCATCTGCAGGTTCAGCGTCAGGCCCGTCTTTAACTGCGAGATTGGTAGAATTATGTGGTAGAGCTTTAGGAGCTCCATGCGGAGCTGGAGAAAGCCTTTTTGCTAGAGGCGGTGATTCCCTGACCGTGACAAGACTCATCTCATTAGTTCATCGGGAACTGGAAACTGATCTGACGTTTCAGGACGTTTTCGACCACCCGACCCCGCAAGAATTAGCGCAGCTAGTCGAAGTCTCCGGACCCTTTCGAGGAGAGCCCCAGTGACCGCGGATGTCCTCTGCTGATGTCAG</t>
  </si>
  <si>
    <t>mtl00508</t>
  </si>
  <si>
    <t>lysine 2,3-aminomutase</t>
  </si>
  <si>
    <t>AAP92506.1</t>
  </si>
  <si>
    <t>MEPDWRRLPGWHDVTAAQWHDVQWQRAHCVKNARQLRAVVGDGLDDKFYDDLTEDQEHMATMAMLITPQMLNTIAPETPADSDGYHDAFYADPVRRYMVPVRSDRDLRWPSHPLSSRDSLHEAEMWVVEGLTRRYPTKVLAELVATCPQYCGHCTRMDLVGGSTPSVDKQRLTLRPADRQEAILDHLRRTPGVRDVVVSGGDVANVPWPRLESFLLRLLEIDSVRDIRLASKALVGLPQHWLQPQVVSGLENVAGVAARRGVHLAVHTHANHVQSVTPLVAEGARALLDAGVRDVRNQGVLMRGVNDSTAALLDLCFALQDEAGILPYYFYMCDMVPGAEHWRTSLAEAQDLQHAIMGYLPGYATPRIVCDVPYVGKRWVHQAVEYDRERGISYWTKNYRTAIELDDPDALTRRYPFHDPLSTLPESGWRWWERQVAAREGQACA</t>
  </si>
  <si>
    <t>vioP</t>
  </si>
  <si>
    <t>GTGGAACCTGACTGGCGCAGACTGCCCGGCTGGCATGACGTCACCGCGGCCCAGTGGCACGACGTCCAGTGGCAACGGGCGCACTGCGTCAAGAACGCCCGCCAGTTACGGGCCGTGGTCGGCGACGGACTCGACGACAAGTTCTACGACGACCTCACGGAGGACCAGGAGCACATGGCCACCATGGCCATGCTGATCACCCCGCAGATGCTCAACACCATCGCGCCGGAGACCCCCGCCGACTCCGACGGTTACCACGACGCCTTCTACGCCGACCCCGTACGCCGGTACATGGTCCCGGTCCGTTCCGACCGCGACCTCCGGTGGCCGAGTCACCCGTTGTCGTCCCGGGACTCCCTGCACGAGGCGGAGATGTGGGTGGTCGAGGGACTGACTCGCCGCTACCCGACGAAGGTGCTCGCCGAACTGGTCGCCACCTGCCCGCAGTACTGCGGGCATTGCACGCGGATGGATCTCGTCGGCGGCTCCACCCCCAGTGTGGACAAACAGCGGCTGACGCTGCGCCCCGCCGACCGGCAGGAGGCGATCCTCGACCACCTGCGCCGCACACCGGGCGTCCGGGACGTGGTGGTCTCCGGCGGCGACGTGGCCAACGTGCCCTGGCCACGGCTGGAGTCCTTCCTGCTGCGCCTGCTGGAGATCGACTCCGTCCGGGACATCAGGCTGGCCAGCAAGGCGCTGGTGGGCCTGCCCCAGCACTGGCTCCAGCCGCAGGTCGTGTCAGGCCTGGAGAACGTCGCCGGTGTCGCCGCCCGGCGCGGCGTCCATCTGGCCGTCCACACCCACGCCAATCACGTCCAGTCGGTGACGCCGCTGGTGGCGGAGGGGGCCCGAGCCCTGCTCGACGCCGGAGTCCGCGACGTGCGCAACCAGGGCGTGCTGATGCGCGGGGTCAACGACAGCACGGCGGCCCTGCTCGACCTGTGCTTCGCCCTGCAGGACGAGGCGGGCATCCTCCCGTACTACTTCTACATGTGCGACATGGTGCCCGGGGCGGAGCACTGGCGGACATCACTCGCCGAGGCCCAGGACCTCCAGCACGCGATCATGGGCTATCTGCCCGGCTACGCCACTCCGCGCATCGTCTGCGACGTGCCGTACGTCGGCAAGAGGTGGGTGCACCAGGCCGTCGAGTACGACCGGGAGCGCGGCATCTCGTACTGGACGAAGAACTACCGCACCGCGATCGAGCTCGACGACCCGGACGCGCTGACCCGCCGCTACCCCTTCCACGATCCGCTGTCCACGCTGCCCGAGAGCGGGTGGCGCTGGTGGGAACGGCAGGTCGCGGCGCGTGAGGGCCAGGCATGCGCCTGA</t>
  </si>
  <si>
    <t>ACTCGCAACCCCTATATACAAAGCTTATGGAGCCCGACTGGAGAAGGTTACCGGGTTGGCATGATGTAACTGCAGCTCAATGGCATGACGTCCAGTGGCAAAGAGCGCATTGTGTCAAAAACGCCAGGCAATTGAGGGCAGTGGTAGGCGATGGACTCGACGACAAGTTCTACGACGACCTCACGGAAGATCAGGAACATATGGCCACCATGGCGATGTTAATAACCCCACAGATGTTAAATACAATCGCGCCAGAAACGCCTGCCGACTCTGATGGTTATCACGACGCCTTCTACGCCGACCCAGTTAGGAGGTATATGGTCCCGGTCAGATCAGACCGCGACTTGCGTTGGCCATCACATCCATTATCATCTAGAGACTCACTTCACGAGGCTGAAATGTGGGTGGTTGAAGGATTAACTCGCCGTTATCCAACCAAAGTTCTCGCTGAATTGGTTGCCACATGTCCTCAATACTGCGGACATTGTACTAGAATGGATCTCGTTGGAGGCTCAACCCCAAGTGTTGACAAACAAAGACTAACTTTAAGACCTGCTGATCGGCAAGAAGCAATCTTAGATCATTTAAGAAGAACCCCTGGCGTAAGAGATGTAGTGGTTTCCGGCGGTGATGTAGCTAATGTCCCATGGCCAAGATTGGAGAGCTTTTTACTTAGACTGCTGGAGATCGATTCCGTGCGTGATATTAGGTTAGCTTCAAAGGCACTAGTTGGTCTGCCTCAACACTGGTTACAACCCCAGGTTGTTAGCGGTCTTGAAAATGTAGCTGGTGTTGCTGCAAGGAGAGGCGTTCATTTAGCTGTTCATACTCACGCAAATCATGTTCAAAGTGTAACACCATTAGTTGCTGAGGGTGCAAGAGCTCTATTAGATGCCGGAGTTCGTGACGTTAGAAATCAAGGCGTGTTAATGAGAGGTGTTAACGATTCAACGGCTGCTCTATTAGATCTCTGTTTTGCTCTGCAGGACGAGGCGGGAATACTCCCATACTACTTTTACATGTGCGATATGGTGCCCGGTGCGGAACATTGGAGAACATCATTAGCCGAAGCTCAGGACCTCCAGCACGCCATTATGGGTTATCTGCCTGGTTACGCCACTCCGAGAATCGTCTGTGATGTTCCATATGTCGGTAAAAGGTGGGTTCACCAAGCGGTCGAGTACGACCGCGAAAGAGGCATCTCATACTGGACGAAGAACTACCGTACCGCTATAGAACTGGATGACCCTGATGCCCTGACCAGACGCTACCCCTTTCATGATCCGTTGTCGACATTACCAGAATCTGGCTGGAGATGGTGGGAAAGACAAGTGGCTGCTCGTGAGGGTCAGGCATGCGCCTGACCGCGGATGTCCTCTGCTGATGTCAG</t>
  </si>
  <si>
    <t>mtl00509</t>
  </si>
  <si>
    <t>viomycin phosphotransferase</t>
  </si>
  <si>
    <t>AAP92507.1</t>
  </si>
  <si>
    <t>METSPTMRIIETHRDLLSRLLPGDTVGGLAVHEGQFHHVVIGSHRVVCFARTRAAADRLPGRADVLRALAGIDLGFRTPQPLSEGGAQGTDEPPYLVLSRIPGAPLEDDVLTSPEVAEAVARQYATLLSGLAAAGDEEKVRAALPEAPANEWQEFATGVRTELFPLMSDGGRERAERELAALDALPHLTSAVVHGDLGGENVLWETVDGVPRMSGVVDWDEVGIGDPAEDLAAIGASYGEELLGRVLALGGWADNGTAERISAIRGTFALQQALYAQRDGDEEELADGLSGYR</t>
  </si>
  <si>
    <t>vph</t>
  </si>
  <si>
    <t>GTGGAGACTTCGCCCACCATGAGAATCATTGAGACGCACCGCGATCTGCTGAGCCGGCTCCTGCCCGGGGACACCGTGGGCGGACTCGCCGTCCACGAGGGGCAGTTCCACCATGTGGTGATCGGATCGCACCGGGTGGTCTGCTTCGCCCGCACCCGGGCGGCCGCCGACCGTCTGCCCGGCAGGGCGGACGTCCTGCGCGCTCTTGCCGGGATCGACCTCGGGTTTCGCACGCCGCAGCCGCTGTCCGAGGGCGGCGCCCAGGGCACGGACGAGCCGCCGTACCTGGTGCTGAGCCGCATTCCCGGAGCACCGTTGGAGGACGATGTGCTCACCAGCCCGGAGGTGGCGGAGGCCGTCGCCCGACAGTACGCGACCCTGCTGTCCGGGCTCGCGGCGGCGGGCGACGAGGAGAAGGTGCGCGCCGCGCTGCCGGAGGCTCCCGCGAACGAGTGGCAGGAGTTCGCCACGGGGGTGCGTACCGAACTGTTCCCGCTGATGTCCGACGGCGGCCGGGAGCGTGCCGAGCGCGAGCTCGCCGCGCTCGACGCCCTGCCCCATCTCACCTCCGCGGTGGTCCACGGTGACCTCGGCGGCGAGAACGTCCTGTGGGAGACGGTGGACGGAGTGCCGCGCATGAGCGGCGTCGTCGACTGGGACGAGGTCGGCATCGGCGACCCGGCTGAGGACCTGGCCGCCATCGGGGCGAGCTACGGCGAGGAACTGCTGGGCCGAGTGCTCGCGCTCGGCGGCTGGGCCGACAACGGAACGGCCGAGCGGATCTCGGCGATCCGAGGCACCTTCGCACTCCAGCAGGCCCTCTACGCGCAGCGCGACGGCGACGAGGAGGAACTCGCCGACGGCCTCAGCGGCTACCGGTAG</t>
  </si>
  <si>
    <t>ACTCGCAACCCCTATATACAAAGCTTATGGAGACTTCGCCCACCATGAGAATCATTGAGACACATAGGGATTTACTAAGTAGGCTTTTACCAGGGGATACAGTAGGAGGACTCGCAGTTCACGAGGGTCAATTCCATCATGTTGTTATCGGAAGTCATCGTGTTGTTTGTTTTGCTAGAACTAGAGCAGCTGCTGACAGACTTCCTGGTCGTGCCGATGTTTTAAGAGCATTAGCCGGTATTGATCTCGGATTTAGAACACCTCAACCTTTATCCGAGGGCGGCGCTCAAGGCACTGACGAGCCCCCATATCTAGTGCTGAGCAGAATTCCCGGAGCTCCTCTTGAGGATGACGTACTGACTTCTCCAGAAGTAGCTGAAGCTGTTGCTAGACAATATGCAACTCTGTTATCAGGGCTTGCTGCAGCAGGAGATGAGGAGAAGGTTAGAGCTGCACTTCCAGAGGCTCCGGCAAATGAATGGCAAGAATTTGCCACTGGCGTGCGTACCGAACTATTTCCTTTGATGTCTGACGGTGGCAGGGAAAGGGCTGAACGAGAATTAGCAGCTCTTGATGCTTTGCCACATTTAACTTCTGCGGTGGTCCATGGTGATTTAGGTGGTGAAAACGTTTTGTGGGAAACTGTCGATGGTGTACCAAGGATGTCTGGAGTTGTTGACTGGGATGAAGTAGGTATTGGAGATCCTGCGGAAGACTTGGCTGCTATCGGGGCTAGTTATGGTGAAGAATTGTTGGGCCGTGTTTTGGCTTTAGGTGGTTGGGCAGATAATGGAACGGCCGAAAGAATATCGGCTATACGAGGCACCTTTGCATTGCAACAAGCACTCTACGCGCAAAGGGACGGAGATGAGGAAGAACTCGCCGACGGATTAAGCGGCTACCGGTAGCCGCGGATGTCCTCTGCTGATGTCAG</t>
  </si>
  <si>
    <t>mtl00510</t>
  </si>
  <si>
    <t>capreomycidine hydroxylase</t>
  </si>
  <si>
    <t>AAP92508.1</t>
  </si>
  <si>
    <t>MPTCRVIRNWGVTMDPVEYEMLRHMWFPVARVADLKNGVASGSILGEELVVYGDEGSVTVAQGFCPHRGVALRLGQLRDGALECPYHGWLFETGSGRCTRIPSLPPGRGRPHTALRTHPAEVAYGLVWSCLGDPFLPLPRLPEYVDDSWRLGAGEPYTLNCGMRLLTENFRDKAHFPFVHADSMGHVDKVVQPYRISRDGWRLGWSSSLGSEGVPEDLAEELSHRLDYHITMPVFASICVSSPSGGRRLVAQVATPVSADGKAVRQFWLAGTDAESTAQGAVLADVLGFERQVFEEDHPIVENQWPVEAPLDVHSQVHTPADRFSITYRKVYGELLMNFKESR</t>
  </si>
  <si>
    <t>vioQ</t>
  </si>
  <si>
    <t>ATGCCGACGTGTCGAGTCATCAGAAACTGGGGTGTGACGATGGATCCGGTCGAGTACGAGATGCTGCGGCACATGTGGTTCCCGGTCGCCCGGGTCGCCGACCTGAAGAACGGCGTCGCGAGCGGCAGCATCCTCGGCGAGGAACTCGTGGTCTACGGGGACGAGGGCTCCGTCACCGTCGCGCAGGGCTTCTGCCCGCACCGGGGCGTGGCCCTACGACTCGGGCAGCTGCGCGACGGAGCACTGGAATGCCCCTACCACGGTTGGTTGTTCGAAACGGGCAGCGGGCGGTGCACGCGCATTCCGTCGCTCCCGCCGGGCCGGGGCAGGCCGCACACGGCGCTGCGCACCCATCCCGCCGAGGTCGCCTACGGCCTGGTGTGGAGTTGTCTGGGCGATCCGTTCCTGCCTCTGCCGCGGTTGCCCGAGTACGTCGACGACAGCTGGCGACTCGGCGCGGGCGAGCCGTACACGCTGAACTGCGGTATGCGGCTGCTGACCGAGAACTTCCGGGACAAGGCCCACTTCCCCTTCGTCCACGCGGACTCGATGGGCCATGTGGACAAGGTGGTGCAGCCCTATCGCATCAGCAGAGACGGCTGGCGGCTCGGCTGGTCCTCCTCGCTGGGCTCCGAAGGGGTGCCCGAGGACCTCGCGGAGGAGTTGAGCCATCGGCTGGACTACCACATCACCATGCCGGTGTTCGCCTCGATCTGCGTCTCCTCGCCGTCCGGTGGGCGCCGGCTGGTCGCGCAGGTGGCCACTCCCGTCTCGGCGGACGGCAAGGCGGTACGGCAGTTCTGGCTGGCGGGCACGGACGCCGAGTCGACCGCACAGGGAGCCGTCCTGGCCGACGTACTCGGCTTCGAACGGCAGGTCTTCGAGGAGGACCACCCCATCGTGGAGAACCAGTGGCCCGTCGAGGCGCCTCTGGACGTTCACTCTCAGGTGCACACACCCGCGGACCGGTTCAGCATCACCTACCGGAAGGTGTACGGGGAACTGCTGATGAATTTCAAGGAAAGCCGGTGA</t>
  </si>
  <si>
    <t>ACTCGCAACCCCTATATACAAAGCTTATGCCGACGTGTAGAGTCATTAGAAACTGGGGTGTGACGATGGATCCGGTAGAGTACGAAATGCTACGCCACATGTGGTTCCCTGTTGCAAGAGTCGCCGATTTGAAGAATGGTGTAGCCAGCGGAAGTATCCTCGGCGAGGAATTGGTAGTATATGGAGATGAAGGTAGTGTTACCGTAGCGCAAGGTTTTTGCCCTCACAGGGGTGTAGCCCTAAGATTGGGGCAGCTAAGAGATGGAGCACTAGAATGTCCTTATCATGGTTGGTTGTTTGAAACGGGTTCTGGTCGTTGTACACGTATACCGTCATTACCTCCTGGTAGAGGCCGTCCGCATACAGCTTTGAGAACTCATCCCGCTGAAGTAGCCTACGGCCTTGTCTGGTCTTGTCTTGGCGATCCGTTCTTACCATTACCAAGATTACCAGAATATGTTGATGATTCTTGGCGTTTAGGAGCTGGCGAGCCGTACACGTTGAACTGTGGTATGAGATTACTGACCGAGAACTTCAGAGACAAGGCCCACTTCCCCTTCGTCCATGCTGACTCTATGGGCCATGTTGACAAAGTAGTTCAACCCTATCGGATATCAAGAGATGGATGGCGGTTAGGTTGGTCTTCATCTTTAGGTTCCGAAGGGGTTCCTGAAGACTTAGCAGAGGAACTCAGCCATAGATTGGACTACCACATCACCATGCCTGTCTTTGCTTCAATTTGTGTCTCTTCACCATCCGGTGGTAGACGCTTAGTCGCTCAAGTAGCAACTCCTGTCTCCGCAGATGGCAAAGCCGTAAGACAATTTTGGCTAGCTGGTACTGACGCTGAATCTACCGCACAAGGGGCCGTATTAGCTGATGTGTTGGGTTTTGAACGACAGGTCTTCGAGGAAGATCATCCCATCGTGGAAAATCAGTGGCCCGTCGAGGCGCCATTAGACGTGCATAGTCAAGTTCATACACCGGCGGACCGGTTTTCTATCACCTACCGTAAAGTGTACGGGGAACTGCTGATGAATTTCAAGGAATCTAGATGACCGCGGATGTCCTCTGCTGATGTCAG</t>
  </si>
  <si>
    <t>mtl00511</t>
  </si>
  <si>
    <t>viomycin phosphate phosphatase</t>
  </si>
  <si>
    <t>AAP92510.1</t>
  </si>
  <si>
    <t>MTMKCRVLGSAPYTRQALAGAALLIAGTVMGPAAASSGDERDTSRARNVILLVGDGMGDSEITLARNYTVGAGGRLHMDGFPMTGSYTTYSVDRDGRPNYVTDSAASATAWATGHKTVNDRISKTADTDRAVPTILELARQGGLATGSVTSAELTDATPAALTSHVTDRSCQGPADMERCPTDTRAAGGPGSIAEQTVAHRVDVLLGGGRQRFDQTITQGPERGSTVLQRARQHGYRVVTDARGLDAVRPGRPVLGLFAPEELPVAWTGTPAAAGGTAPQRCVTDREPSDGIPSLEVLTRKAIALLDARARQKGAGKGFFLQVEGAAIDKQNHDADPCGQIGETVAFDRAVKAAREYAARHPDTLVITTADHGHSSQIVPMAARPAGLSATLITDEGAPMKVSYATHAGEEGQEHSGVQVRIAAEGPEAHRVLGTTDQTQLFTTLRIGLNLR</t>
  </si>
  <si>
    <t>vioS</t>
  </si>
  <si>
    <t>GTGACTATGAAATGCAGGGTACTGGGGAGCGCCCCTTACACGCGGCAAGCCTTGGCGGGCGCCGCACTGCTCATCGCCGGCACCGTGATGGGGCCCGCCGCAGCGTCGAGCGGAGACGAACGGGACACCTCGCGGGCACGCAACGTGATCCTGCTGGTCGGTGACGGCATGGGCGACTCCGAGATCACCCTCGCGCGCAACTACACCGTCGGCGCGGGCGGGAGGCTCCACATGGACGGTTTCCCCATGACCGGGTCGTACACCACCTACTCGGTGGACCGCGACGGACGTCCCAACTACGTCACCGACTCCGCCGCCAGCGCCACAGCCTGGGCCACCGGCCACAAGACGGTGAACGACCGGATCTCCAAGACGGCCGACACCGACCGCGCCGTGCCCACGATCCTGGAGCTCGCCCGGCAAGGCGGACTCGCCACCGGCAGCGTCACCAGCGCCGAGCTGACGGACGCCACCCCCGCCGCCCTCACCTCGCACGTCACCGACCGCAGTTGCCAGGGCCCAGCCGACATGGAGCGGTGCCCGACGGACACGCGGGCGGCGGGCGGCCCGGGCTCCATCGCCGAGCAGACGGTCGCCCACCGCGTCGACGTCCTCCTCGGCGGTGGCAGGCAACGCTTCGACCAGACCATCACCCAGGGTCCGGAGCGTGGCTCCACGGTGCTGCAGCGTGCGCGTCAGCACGGCTATCGCGTGGTGACGGACGCCAGGGGCCTGGACGCCGTCCGCCCCGGACGCCCGGTTCTGGGCCTTTTCGCACCGGAGGAGCTGCCGGTCGCCTGGACCGGAACGCCGGCCGCGGCCGGCGGCACCGCACCACAGCGCTGCGTGACCGACCGCGAACCCTCCGACGGCATCCCGAGTCTGGAGGTGCTGACGCGCAAGGCCATCGCGCTGCTGGATGCCCGAGCACGCCAGAAGGGCGCGGGGAAGGGGTTCTTCCTTCAGGTCGAAGGCGCCGCCATCGACAAGCAGAATCACGATGCCGACCCCTGCGGCCAGATCGGTGAGACCGTCGCCTTCGACCGAGCCGTCAAAGCCGCCAGGGAGTACGCCGCACGGCACCCTGACACCCTCGTCATCACCACCGCCGACCACGGGCACAGCAGTCAGATCGTGCCCATGGCGGCCAGGCCCGCAGGACTCTCCGCGACGCTGATCACGGACGAGGGCGCCCCGATGAAGGTCAGCTACGCCACGCACGCGGGCGAGGAGGGACAGGAGCACAGCGGCGTACAGGTACGCATCGCGGCCGAGGGGCCCGAGGCGCACAGAGTGCTCGGCACCACGGACCAGACCCAACTGTTCACCACTCTCCGCATCGGTCTCAACCTGCGGTGA</t>
  </si>
  <si>
    <t>ACTCGCAACCCCTATATACAAAGCTTATGACTATGAAATGCAGAGTTCTGGGCAGTGCCCCATATACAAGACAGGCCTTAGCGGGTGCAGCTTTACTAATAGCTGGTACTGTAATGGGGCCAGCAGCTGCTTCTTCTGGTGATGAACGTGATACAAGCAGGGCAAGGAACGTGATATTACTGGTTGGTGATGGAATGGGTGATTCCGAAATCACCTTGGCTAGGAACTATACTGTTGGTGCGGGCGGGAGATTACACATGGACGGTTTTCCAATGACGGGGTCGTATACTACCTACTCGGTGGACCGTGACGGAAGACCTAACTATGTCACTGATAGTGCTGCTTCTGCTACTGCTTGGGCCACGGGTCATAAGACAGTAAATGACAGGATTTCAAAAACTGCAGACACTGATAGGGCAGTTCCAACGATTTTGGAATTAGCTCGCCAAGGAGGTTTGGCGACAGGTTCTGTAACATCGGCAGAATTGACAGACGCTACTCCAGCCGCCTTGACTTCACATGTCACTGATAGGAGCTGTCAAGGCCCTGCAGATATGGAAAGATGTCCTACAGATACTAGAGCGGCTGGTGGACCCGGCAGTATTGCTGAGCAAACTGTGGCTCACAGAGTGGATGTGTTATTGGGAGGTGGTAGGCAACGCTTCGACCAGACTATTACACAAGGTCCGGAAAGAGGAAGTACAGTTTTGCAAAGAGCAAGACAACACGGGTATCGTGTCGTTACAGACGCACGTGGTCTAGATGCTGTCAGACCAGGAAGGCCCGTGCTGGGGCTGTTCGCACCTGAAGAATTACCAGTTGCATGGACTGGTACTCCTGCAGCCGCTGGCGGCACGGCTCCTCAAAGGTGCGTTACCGATAGGGAACCATCTGACGGTATCCCGAGTTTGGAAGTTCTCACCCGTAAGGCTATAGCGCTGTTAGATGCTAGAGCTAGACAAAAAGGTGCGGGGAAGGGATTCTTTCTTCAGGTGGAAGGAGCAGCTATCGATAAACAAAATCACGATGCGGACCCCTGTGGACAGATCGGTGAAACAGTTGCATTTGACCGAGCCGTCAAAGCTGCTAGAGAATACGCCGCAAGACATCCTGATACTTTAGTTATTACTACCGCCGACCATGGTCATTCTTCACAGATAGTACCAATGGCTGCTAGGCCCGCAGGATTATCTGCGACGCTGATTACCGATGAAGGCGCCCCGATGAAAGTCAGTTATGCTACCCATGCTGGTGAAGAAGGACAAGAACATTCAGGCGTACAAGTGCGGATAGCGGCAGAAGGTCCAGAGGCGCACAGAGTATTAGGCACCACGGACCAGACCCAACTGTTCACCACTCTGAGGATAGGTTTAAACTTGAGATGACCGCGGATGTCCTCTGCTGATGTCAG</t>
  </si>
  <si>
    <t>mtl00512</t>
  </si>
  <si>
    <t>putative dioxygenase</t>
  </si>
  <si>
    <t>capuramycin_A500359</t>
  </si>
  <si>
    <t>Streptomyces griseus</t>
  </si>
  <si>
    <t>BAI23315.1</t>
  </si>
  <si>
    <t>MHRNDLVEGDSVQQLQADFSDPRCAQPVDFAEHGAPNQVVNILEERGFAVVTMAEPGPPDAKLTALAQTLRLGDPYIPALYRYAETQDYSASFSDIRSDTKDQHPGFSTTAGQAWHVDGLLDAIGDIRTTVLYCVRAAHRGGETLLFNSLAAFAELRERDSAAAEALLSPRALNRRSTLPAIDMSNTGPVFSVDEAGTLATRYTDNDTCTWNFSAGPPGGLRRALAFFRKASDNPRYRLAVRLAAGEALIFRNDRLSHGRRPYEDSPGARRHLIRALYAEAPSCRPSRLSARH</t>
  </si>
  <si>
    <t>orf7</t>
  </si>
  <si>
    <t>ATGCACCGGAACGACCTCGTGGAAGGTGACAGCGTGCAACAGTTGCAGGCCGACTTCAGCGACCCACGGTGCGCACAGCCCGTGGACTTCGCGGAGCACGGCGCCCCGAACCAAGTCGTGAACATCCTCGAAGAACGCGGTTTCGCCGTGGTCACGATGGCAGAGCCAGGGCCGCCCGACGCCAAACTCACGGCATTGGCCCAGACCTTGAGACTCGGCGATCCCTACATCCCGGCCCTCTACCGCTACGCGGAAACCCAGGACTACTCCGCCTCCTTCAGCGACATCCGCAGCGATACGAAGGACCAACACCCCGGCTTCAGCACCACGGCCGGCCAGGCCTGGCACGTGGACGGTCTCCTCGACGCCATCGGCGACATCAGGACGACTGTCCTCTACTGCGTCCGTGCTGCCCACCGGGGCGGTGAGACCCTGCTGTTCAACTCCCTCGCCGCGTTCGCTGAACTCCGTGAGAGGGACTCGGCCGCAGCGGAAGCCCTTCTCTCGCCCCGGGCGCTCAACCGCCGCTCCACTCTCCCCGCCATCGACATGAGCAACACGGGCCCGGTGTTCAGCGTGGACGAAGCGGGGACGCTTGCCACGCGCTACACGGACAACGACACCTGCACGTGGAACTTCTCCGCCGGCCCACCCGGCGGCCTGCGCAGAGCCCTGGCTTTCTTCCGTAAGGCATCCGACAACCCGCGCTACCGACTGGCCGTACGTCTGGCCGCAGGGGAAGCCCTGATCTTCCGCAACGACCGCCTCTCGCACGGCCGCCGCCCCTACGAGGACAGCCCCGGTGCCCGCCGCCATCTGATCAGGGCGCTGTATGCCGAGGCTCCCAGCTGCCGCCCGTCGAGGTTGAGCGCGCGACACTGA</t>
  </si>
  <si>
    <t>capA?</t>
  </si>
  <si>
    <t>ACTCGCAACCCCTATATACAAAGCTTATGCATAGGAATGACCTCGTGGAAGGTGACTCTGTTCAACAGTTGCAAGCAGACTTTAGTGATCCTCGTTGCGCACAACCAGTTGATTTCGCAGAACACGGCGCCCCGAACCAAGTCGTGAACATCCTCGAAGAAAGAGGATTCGCAGTTGTCACGATGGCAGAACCAGGCCCACCAGATGCCAAACTCACTGCTTTGGCGCAGACCTTGAGACTAGGGGATCCCTACATCCCGGCCTTATATCGCTACGCGGAAACTCAGGACTACTCCGCCTCCTTCAGCGACATCCGCAGCGATACCAAAGATCAACATCCAGGATTTTCAACTACTGCTGGGCAAGCATGGCATGTAGACGGTCTTTTAGATGCAATTGGTGATATCAGAACTACCGTCCTCTATTGCGTACGTGCTGCGCACAGAGGTGGCGAAACCCTGCTGTTTAATTCACTCGCTGCTTTTGCTGAGTTACGAGAAAGAGACTCAGCCGCCGCTGAAGCTCTTTTATCACCAAGGGCATTGAATAGAAGATCCACTCTACCTGCCATCGACATGAGCAACACGGGTCCTGTTTTTAGCGTTGACGAAGCGGGTACTTTGGCCACACGCTATACGGACAACGACACCTGTACCTGGAATTTTTCGGCCGGTCCTCCTGGCGGTTTACGGAGAGCACTAGCCTTCTTTCGTAAGGCATCTGACAATCCTCGCTACAGATTAGCCGTACGTCTAGCTGCTGGTGAAGCCCTGATCTTTAGGAATGATCGCTTATCTCATGGAAGAAGACCATATGAAGACTCTCCGGGTGCCCGTCGTCATTTAATCAGAGCACTGTATGCGGAGGCTCCATCTTGTAGACCATCGAGGTTGTCTGCTCGACACTGACCGCGGATGTCCTCTGCTGATGTCAG</t>
  </si>
  <si>
    <t>mtl00513</t>
  </si>
  <si>
    <t>putative carbamoyl transferase</t>
  </si>
  <si>
    <t>BAI23316.1</t>
  </si>
  <si>
    <t>MPEVRPDVDVTREAFMITCGIKLTRDGAVAVVEDGRLGFSIEAQKLADGERNSALGDLRRVLDVLDLEGMPPAEVDPFVFDGWYTTGVSRSHAITPRNGDLPVELAFAPYPESSDGETPLPWRHFDAGATAAHRGRTGGRPDGPRRARPACPGEPEHSGLGRRSWHEGTAQRDQALSRLPAGGSDLPGNRCTEASMPGTPDPYMLFEHRMRPGCAERVPAAVRLDGTAGLQTIDPGHRSDTARVLAAYEEVSGLPVLCSTSANFETRGLLPDVASAARWGGRRYICSQGVPYTHAVAEWRTK</t>
  </si>
  <si>
    <t>orf8</t>
  </si>
  <si>
    <t>GTGCCGGAAGTCCGGCCCGACGTCGACGTGACCAGAGAGGCGTTCATGATTACCTGCGGTATCAAGCTGACGCGCGACGGTGCGGTTGCGGTCGTTGAGGACGGTCGCCTCGGATTCAGCATCGAGGCGCAGAAGCTGGCCGATGGCGAGCGCAACAGCGCCCTGGGCGACTTGCGGCGCGTGCTCGACGTCCTCGACCTCGAGGGGATGCCACCGGCCGAAGTCGACCCATTCGTATTCGACGGCTGGTACACGACCGGCGTGAGCCGCAGCCACGCCATCACGCCGCGGAACGGCGACCTGCCGGTGGAGCTCGCTTTCGCTCCGTACCCGGAGAGCTCCGATGGCGAAACGCCGCTCCCGTGGCGTCACTTCGATGCCGGCGCAACCGCTGCACACAGAGGGCGAACCGGTGGTCGTCCTGACGGGCCGCGCCGAGCCCGGCCCGCGTGCCCTGGGGAACCGGAGCATTCTGGCCTCGGCCGACGATCCTGGCATGAAGGCACGGCTCAACGCGATCAAGCACTGAGCCGGCTACCGGCCGGTGGCTCCGATCTGCCTGGAAACCGGTGCACCGAGGCGTCCATGCCCGGCACCCCGGACCCGTACATGCTGTTCGAGCACCGTATGCGGCCCGGCTGCGCCGAGCGCGTCCCGGCGGCCGTCCGCCTGGACGGTACCGCCGGGCTTCAGACCATCGACCCCGGCCACCGCTCGGACACCGCCCGCGTTCTCGCCGCGTACGAGGAAGTCAGCGGCCTGCCCGTGCTCTGCAGCACCAGCGCGAACTTCGAGACGCGAGGCCTTCTTCCCGATGTGGCATCGGCCGCCCGCTGGGGAGGCAGGCGTTACATCTGCTCGCAGGGCGTGCCGTACACCCACGCGGTGGCCGAGTGGCGGACGAAGTGA</t>
  </si>
  <si>
    <t>capB?</t>
  </si>
  <si>
    <t>ACTCGCAACCCCTATATACAAAGCTTATGCCGGAAGTTAGACCCGACGTTGATGTCACAAGAGAAGCGTTTATGATTACCTGCGGTATCAAGCTGACCAGGGACGGTGCGGTTGCAGTCGTTGAGGATGGAAGGTTGGGTTTCAGCATCGAAGCTCAAAAACTGGCAGATGGAGAAAGAAACTCTGCCCTGGGCGATTTACGTAGAGTGTTGGATGTGCTTGATCTCGAAGGTATGCCTCCTGCCGAAGTCGACCCATTCGTATTTGACGGATGGTATACTACAGGAGTGAGTAGATCACATGCAATCACTCCAAGAAACGGGGATTTACCTGTAGAGTTGGCTTTTGCTCCTTACCCCGAAAGCTCCGATGGTGAAACTCCATTACCATGGAGACACTTTGATGCCGGAGCTACGGCAGCTCATAGAGGAAGAACGGGTGGTAGACCTGATGGACCTAGACGTGCCAGGCCTGCGTGCCCTGGAGAGCCTGAACATAGTGGGTTAGGTAGAAGGTCCTGGCATGAGGGAACAGCACAACGCGATCAAGCACTGAGTCGATTACCCGCTGGTGGTTCTGATTTACCGGGCAACAGGTGTACAGAGGCTTCTATGCCAGGCACTCCTGACCCGTATATGTTATTTGAACATAGAATGCGGCCAGGTTGTGCTGAAAGAGTTCCGGCTGCTGTTAGGCTGGATGGCACAGCTGGTTTGCAAACAATTGACCCCGGACACAGATCTGACACAGCTCGTGTTTTAGCGGCATACGAAGAAGTGAGCGGTCTACCTGTGCTATGTTCAACCAGCGCCAACTTCGAAACGAGAGGCCTGCTTCCCGATGTTGCAAGTGCTGCAAGATGGGGTGGTAGACGCTACATTTGTTCTCAAGGTGTGCCGTACACCCATGCTGTAGCTGAGTGGAGGACTAAGTGACCGCGGATGTCCTCTGCTGATGTCAG</t>
  </si>
  <si>
    <t>mtl00514</t>
  </si>
  <si>
    <t>putative 3-ketoreductase</t>
  </si>
  <si>
    <t>BAI23317.1</t>
  </si>
  <si>
    <t>MELLLIGMSRFAQRRVLPAAACLPEIEAVSVVSSHADAEALGRVPKLGTVYTDWHEALTVARPSLVYVSLANSDHTRVVRCALNHGHHVVVDKPALPDLETAEELVARARSSSLVLAEATNYAFHPLFAAVESVLADLDAEVTKAVAVFTPPVPADDWRYDRAKGGGALLDTGTYAVSLGRVLWGAEPERLDAIVGDRTADGLATSYSMLAGYPGGRTVVGQFGFTTAYQNTVRLMGKGFTIEIERPFSALPATTVDLRVQAGDRRYVHSVAPADSMRLFLHEALAAAERRSQDLAVPLLSDARALARLTRAASAS</t>
  </si>
  <si>
    <t>orf9</t>
  </si>
  <si>
    <t>ATGGAACTCCTATTGATCGGCATGTCGCGGTTCGCCCAGCGGCGCGTCCTTCCGGCCGCCGCGTGCCTCCCCGAGATCGAGGCGGTCAGCGTCGTCAGCTCGCACGCCGACGCCGAAGCACTCGGGCGTGTACCGAAGCTCGGCACGGTGTACACCGACTGGCACGAGGCGCTGACCGTCGCCCGCCCCAGCCTGGTTTATGTCTCGCTGGCCAACAGTGACCACACGCGGGTGGTGCGCTGCGCGCTCAACCACGGGCACCACGTGGTGGTCGACAAACCGGCCCTGCCGGACCTGGAAACGGCCGAGGAACTGGTGGCGCGGGCCCGGTCGTCCTCGCTCGTCCTCGCGGAGGCCACCAACTACGCGTTCCACCCGCTGTTCGCTGCCGTCGAGTCGGTGCTCGCGGACCTCGACGCGGAAGTCACCAAAGCCGTCGCGGTGTTCACTCCGCCCGTTCCGGCCGACGACTGGCGGTACGACCGCGCCAAGGGAGGCGGGGCACTTCTGGACACCGGTACCTACGCGGTGTCCCTGGGCCGGGTCCTGTGGGGCGCCGAACCCGAGCGGCTCGACGCCATTGTCGGCGATCGCACCGCCGACGGGCTCGCGACGTCGTACAGCATGCTCGCGGGCTACCCCGGCGGGCGGACTGTCGTCGGCCAGTTCGGCTTCACGACTGCCTACCAGAACACGGTCCGGCTGATGGGAAAGGGGTTCACGATCGAGATCGAGCGGCCCTTCTCCGCGCTGCCGGCGACAACGGTCGACCTGCGCGTCCAGGCCGGAGACCGGAGGTATGTGCACAGCGTGGCGCCCGCCGACAGCATGCGCCTCTTCCTGCACGAGGCCCTCGCGGCGGCCGAGCGGAGATCACAGGACCTCGCTGTCCCGCTGCTCAGCGATGCCCGGGCGCTGGCCCGCCTGACGCGGGCGGCGTCGGCCTCGTAG</t>
  </si>
  <si>
    <t>capC?</t>
  </si>
  <si>
    <t>ACTCGCAACCCCTATATACAAAGCTTATGGAACTCCTTCTAATTGGTATGTCAAGATTTGCTCAAAGAAGAGTACTGCCCGCTGCAGCTTGTCTCCCTGAAATTGAAGCAGTTTCAGTAGTTAGTTCGCACGCCGACGCAGAAGCTCTCGGGAGAGTACCGAAGTTGGGAACGGTATACACCGATTGGCACGAGGCGTTGACAGTCGCACGTCCCTCACTTGTATATGTCTCGCTGGCCAACAGTGATCATACAAGAGTGGTTCGGTGTGCTTTGAATCACGGGCATCATGTGGTGGTTGATAAACCAGCTCTGCCAGACCTCGAAACTGCTGAAGAATTAGTAGCAAGAGCTAGATCGTCATCACTAGTCCTCGCAGAAGCCACCAATTATGCGTTCCACCCGTTATTTGCAGCCGTCGAGAGTGTTTTAGCAGATCTCGATGCAGAAGTAACTAAAGCTGTAGCTGTATTCACTCCGCCAGTTCCAGCCGACGACTGGAGATATGACAGAGCTAAGGGAGGCGGGGCATTACTGGACACCGGGACCTACGCAGTTTCGTTAGGCCGTGTATTATGGGGAGCGGAACCTGAACGTTTGGACGCTATTGTAGGCGATAGGACGGCAGACGGATTGGCCACTTCGTATAGTATGTTGGCAGGTTATCCAGGCGGCCGTACTGTAGTCGGCCAATTCGGATTTACGACTGCCTACCAGAACACGGTCAGGCTAATGGGAAAGGGGTTCACGATCGAAATTGAAAGACCCTTCTCAGCGTTACCTGCTACAACAGTTGATCTTAGAGTCCAGGCTGGTGACCGTAGGTATGTTCACAGCGTAGCCCCAGCCGATTCTATGAGACTATTTCTACATGAGGCCTTAGCCGCCGCAGAAAGAAGATCTCAAGATTTAGCCGTTCCGTTATTGAGTGATGCAAGAGCTTTAGCCAGATTGACGAGAGCGGCGTCGGCCTCGTAGCCGCGGATGTCCTCTGCTGATGTCAG</t>
  </si>
  <si>
    <t>mtl00515</t>
  </si>
  <si>
    <t>putative clavaminic synthase</t>
  </si>
  <si>
    <t>BAI23318.1</t>
  </si>
  <si>
    <t>MSSSIINCAPYREELLDLASTLPKVPRSDLPAFFDDTLRLAERLPQELRDGLDEFNTNGNRDGYLLLRGLPVEPDDELPPTPRSSPPPEDRQLLNMEAMLCIVGGRLGLLTAYDQGYGNRRSITVLHELYPTPEAHHLSGGTSRTQLEFHTDLSHHARQPNYILLSCSRGDHEGKAATLVGSIRKALPLLSDEVRNHLFDRIFTRGFDAADPEAKAHVKPLYGDEDDPYVSFNRSFLTAETPQDIAALDALSAALTEVTEAVLLTRGDLLIIDNFRIAHGRAPFAARWDGKDRWLHRAYVRTDRNGQLSGGERAGEIVPFAPRR</t>
  </si>
  <si>
    <t>orf10</t>
  </si>
  <si>
    <t>GTGTCTTCCTCGATCATCAACTGCGCTCCTTACCGGGAAGAACTGCTCGACCTCGCTTCGACACTGCCGAAAGTGCCGCGGTCCGACCTGCCCGCGTTCTTCGACGATACGCTGCGCCTCGCGGAGCGCCTGCCGCAGGAACTGCGCGACGGCCTCGACGAGTTCAACACCAACGGCAACCGCGACGGCTATCTGCTCCTTCGAGGGCTCCCCGTCGAGCCGGACGACGAGCTGCCGCCCACTCCGCGCTCCAGCCCGCCGCCCGAGGACCGGCAACTGCTGAACATGGAGGCCATGCTCTGCATCGTAGGCGGCCGCCTCGGGCTCCTCACCGCCTACGACCAGGGCTACGGGAACCGCCGCTCCATCACGGTCCTCCACGAGCTGTACCCGACACCCGAGGCGCATCACCTGTCGGGCGGGACCTCCAGGACCCAACTGGAGTTTCACACGGACCTTTCGCACCACGCCCGCCAGCCGAACTACATACTCCTGTCCTGCTCGCGGGGCGACCACGAAGGCAAGGCCGCGACCCTCGTCGGCTCGATCCGCAAGGCGCTGCCACTCCTCAGCGACGAGGTGCGCAACCATCTGTTCGACCGGATCTTCACGCGCGGCTTCGACGCCGCGGACCCGGAAGCCAAGGCCCACGTCAAGCCACTGTACGGCGACGAAGACGACCCCTACGTCAGCTTCAACCGGTCGTTCCTCACCGCCGAGACCCCCCAGGACATCGCGGCCCTCGACGCGCTTTCGGCGGCCCTGACCGAGGTCACCGAGGCTGTGCTGCTCACCCGGGGCGACCTGCTGATCATCGACAACTTCCGTATAGCCCACGGACGGGCCCCGTTCGCCGCCCGCTGGGACGGCAAGGACCGCTGGCTGCACCGGGCGTACGTGCGCACCGACCGCAACGGCCAGCTGTCGGGCGGCGAACGCGCGGGCGAAATCGTCCCGTTCGCGCCACGCCGCTGA</t>
  </si>
  <si>
    <t>ACTCGCAACCCCTATATACAAAGCTTATGTCTTCCTCGATCATCAACTGCGCTCCTTACAGGGAAGAACTGTTAGATCTAGCTTCGACATTGCCGAAAGTTCCAAGAAGTGATTTACCTGCTTTCTTCGACGATACTTTGAGATTAGCAGAAAGACTTCCTCAGGAACTAAGGGACGGCCTCGACGAATTTAATACAAATGGTAACCGTGATGGTTATTTGCTACTAAGAGGTTTACCAGTTGAACCCGATGATGAACTTCCACCAACTCCTAGATCATCTCCACCGCCAGAGGATAGGCAACTACTTAACATGGAAGCCATGCTATGCATAGTTGGTGGAAGACTCGGTTTACTAACCGCATATGACCAGGGCTACGGCAACCGTAGATCTATTACAGTCCTCCATGAACTGTATCCAACACCCGAAGCTCATCATCTGTCGGGCGGGACTAGTAGGACCCAACTAGAGTTTCACACGGATTTATCGCACCATGCAAGACAACCAAACTATATTCTGCTATCTTGTTCTAGAGGTGACCACGAAGGCAAAGCTGCTACATTGGTTGGTTCTATTCGCAAGGCCCTACCATTACTTTCCGACGAAGTTCGCAATCATCTGTTCGACAGGATTTTCACTAGAGGCTTCGACGCAGCAGATCCAGAAGCCAAGGCTCATGTCAAACCACTGTACGGCGACGAAGACGACCCCTACGTATCATTCAACAGATCGTTCCTCACCGCTGAAACACCTCAAGATATTGCCGCATTGGACGCATTATCAGCGGCTTTAACCGAAGTAACCGAAGCTGTTTTGCTGACTAGGGGCGATTTATTAATAATCGATAATTTCCGTATTGCTCACGGTCGTGCTCCATTCGCGGCCAGATGGGATGGCAAAGATAGGTGGTTACATAGAGCGTACGTTAGAACCGACCGTAACGGTCAATTATCTGGTGGAGAAAGAGCTGGTGAAATAGTCCCGTTTGCGCCAAGAAGGTGACCGCGGATGTCCTCTGCTGATGTCAG</t>
  </si>
  <si>
    <t>mtl00516</t>
  </si>
  <si>
    <t>putative 2,3-dehydratase</t>
  </si>
  <si>
    <t>BAI23319.1</t>
  </si>
  <si>
    <t>MSTKASRTGGFLASSLALSTAETPDPDAFLEKRTASASFSIERLPLAALPNWQLDDRLRHASGRFFSVEGLSIRTDFGASSQWCQPIIVQPEIGILGILVKRINGVHHFLMQAKMEPGNSGNLVQYAATVQATPSNYQRVHGGRHTPYLEYFQEHAARRVFFDQLLSEHASWYLYKRNRNMIVEIPEDEDVAVADDFAWLTLGQLRHQLARGNRVNMNARTVLSGISYAAQNGPDAPDPYGDIPDGFHRQVVESHRVGRSDADAAAAMTWLIDQKARFSLDARRISLRDMDEWECGEDGIRHREGRHFEIIGLSVAATSREVGKWSQPMLEPPPGNVVALICQRRAGVLHFLVQAMVQPGLTDRLELAATVQLTPGSYRDPEESPPLAEYLDAPESWVRLKAVQSEDGGRFSRADTTHVIVDVPEGHTIDAPDNYRWMPLGLLNRLIHSGYYVNVEARSLLACLL</t>
  </si>
  <si>
    <t>orf11</t>
  </si>
  <si>
    <t>ATGTCGACCAAGGCGAGTCGAACCGGCGGATTCCTGGCCTCTTCCCTGGCATTGAGCACCGCCGAAACACCGGACCCGGACGCCTTCCTGGAGAAGCGAACGGCGTCGGCCAGCTTCAGCATCGAACGCCTGCCTCTGGCCGCCCTGCCGAACTGGCAGCTGGACGACCGCCTGCGGCACGCGTCGGGCCGCTTCTTCTCGGTGGAGGGGCTGTCCATACGCACGGACTTCGGAGCGTCCTCCCAGTGGTGCCAGCCCATCATCGTCCAACCGGAGATCGGCATCCTCGGGATCCTCGTCAAGCGCATCAACGGCGTCCACCACTTCCTGATGCAGGCCAAGATGGAGCCGGGCAACAGCGGCAATCTGGTCCAGTACGCCGCGACGGTGCAGGCCACTCCGAGCAACTACCAGCGCGTGCACGGCGGCCGGCACACGCCCTACCTGGAGTACTTCCAGGAGCACGCCGCGCGGCGCGTCTTCTTCGACCAACTTCTCTCGGAGCACGCGTCCTGGTACCTGTACAAGCGCAACCGCAACATGATCGTCGAGATCCCGGAGGACGAAGACGTCGCGGTGGCCGACGACTTCGCTTGGCTGACGCTCGGGCAGCTGCGCCATCAGCTCGCCCGGGGGAACCGCGTGAACATGAACGCGCGCACAGTCCTGTCCGGCATCTCCTACGCCGCCCAGAACGGCCCGGATGCGCCGGATCCCTACGGCGACATCCCGGACGGATTTCACCGCCAAGTCGTCGAGTCGCACCGTGTGGGCCGCTCGGACGCCGATGCCGCAGCCGCGATGACCTGGCTCATCGACCAGAAGGCGCGGTTCAGTCTGGACGCCCGGCGGATCAGCCTGCGCGACATGGACGAGTGGGAGTGCGGCGAGGACGGCATCCGCCATCGCGAGGGCCGCCACTTCGAGATCATCGGGCTGTCCGTCGCGGCGACGAGCCGGGAGGTCGGCAAGTGGTCGCAGCCCATGCTGGAACCGCCCCCCGGTAACGTCGTGGCCCTGATCTGCCAGCGCCGTGCGGGCGTGCTGCACTTCCTCGTCCAGGCCATGGTCCAGCCCGGACTGACGGACCGCCTGGAGCTGGCCGCGACGGTGCAGCTGACTCCCGGAAGCTACCGGGACCCCGAAGAGTCCCCACCGCTCGCGGAGTACCTCGACGCCCCCGAGTCCTGGGTCCGTCTGAAGGCCGTGCAGTCCGAGGACGGCGGGCGGTTTTCCCGCGCGGACACGACGCACGTCATCGTCGACGTTCCGGAAGGCCACACGATCGACGCCCCCGACAACTACCGGTGGATGCCCCTGGGCCTGCTCAACCGCCTGATCCACTCCGGCTACTACGTCAACGTCGAGGCACGCAGCCTCCTCGCCTGCCTGCTCTGA</t>
  </si>
  <si>
    <t>capE?</t>
  </si>
  <si>
    <t>ACTCGCAACCCCTATATACAAAGCTTATGAGTACCAAGGCTAGCAGGACCGGTGGATTCTTGGCTAGTTCCCTTGCATTGTCTACTGCTGAAACACCGGACCCGGATGCATTCCTAGAAAAGAGAACGGCGTCGGCATCATTTTCAATTGAAAGACTGCCTCTGGCTGCTCTGCCGAATTGGCAATTGGATGACAGACTAAGGCACGCGTCGGGCAGATTTTTCAGCGTTGAGGGGCTTTCGATACGAACAGATTTTGGAGCGTCTAGTCAATGGTGCCAACCTATCATTGTCCAACCGGAGATCGGTATTTTGGGTATCCTCGTAAAGCGCATCAACGGCGTCCATCATTTCCTGATGCAGGCCAAGATGGAACCTGGAAACTCAGGAAACTTGGTACAGTACGCGGCCACTGTGCAGGCCACTCCTAGCAACTATCAAAGAGTTCATGGCGGTCGACATACTCCATATCTGGAGTACTTTCAAGAGCACGCAGCGCGTAGGGTATTCTTCGATCAACTTCTTAGTGAGCACGCGTCCTGGTACCTGTACAAGCGCAACAGGAATATGATCGTCGAGATCCCGGAGGACGAAGACGTTGCAGTTGCCGACGACTTTGCATGGTTAACATTAGGTCAATTGCGCCATCAGTTAGCTCGTGGCAATAGAGTGAACATGAACGCACGAACAGTCCTTTCAGGTATTTCCTATGCCGCACAAAATGGTCCAGATGCTCCTGATCCCTACGGTGACATCCCGGACGGATTTCACCGCCAAGTAGTTGAAAGTCATCGAGTAGGACGCTCTGACGCAGATGCAGCAGCCGCGATGACGTGGCTAATCGACCAAAAGGCCCGTTTCAGTTTAGATGCCAGACGAATTAGTTTGCGTGATATGGATGAGTGGGAATGTGGAGAAGATGGGATCCGCCATCGCGAAGGGAGACATTTCGAGATCATTGGGCTAAGTGTTGCTGCTACTTCACGTGAAGTTGGTAAATGGAGTCAACCAATGTTAGAACCTCCTCCAGGAAATGTCGTTGCATTAATTTGTCAACGCAGAGCTGGGGTTTTGCACTTTTTAGTCCAGGCGATGGTACAACCTGGACTGACAGATCGCTTGGAACTAGCGGCTACAGTCCAATTAACACCTGGATCATACAGGGACCCCGAAGAATCACCGCCTCTTGCAGAATACCTCGACGCTCCAGAGTCCTGGGTCAGATTGAAAGCTGTGCAAAGTGAGGATGGAGGAAGATTTAGCAGGGCAGATACTACCCACGTCATTGTAGACGTTCCGGAAGGCCATACCATTGACGCCCCCGACAACTACAGGTGGATGCCCCTGGGCTTGTTAAACCGTCTAATACATTCCGGCTACTATGTTAACGTCGAGGCACGCTCCCTTCTCGCCTGCTTGCTCTGACCGCGGATGTCCTCTGCTGATGTCAG</t>
  </si>
  <si>
    <t>mtl00517</t>
  </si>
  <si>
    <t>putative 4-epimerase</t>
  </si>
  <si>
    <t>BAI23320.1</t>
  </si>
  <si>
    <t>MTRITLIGAGFLGSALTLGAARRGWSTTVISRSDPFATQDADPGPGEIRFLSGEGAAPLPQALEAGVDAIVIAAGGRFPLPSATAPAADAIGTLSLVIDLCETVRSLSPGTRIVFLSSAGAVYAPADELKRESEPAEPTSPYGMSRRMGEEYMAYYRRVHGLSTHSLRCVNIYGRLLPRSRGQGVVSAAFWSALTGRPFTLHGNGRQSRDFLHVDDFVTATLDLLASGRDLPATVNVGTGTGRAIAEVLDAVSAATGSPITTAPGPDARTDAGHLAVDLSVLRSLIDFEPRGLRAGIELMARDIAADSSLQSL</t>
  </si>
  <si>
    <t>orf12</t>
  </si>
  <si>
    <t>ATGACCCGGATCACGCTGATCGGCGCCGGATTCCTGGGCAGCGCACTGACCCTGGGCGCCGCGCGGCGCGGCTGGAGCACCACCGTCATCAGCCGCTCCGACCCCTTCGCCACCCAGGACGCGGATCCTGGGCCGGGTGAGATCCGTTTCCTGTCCGGCGAGGGCGCGGCCCCCCTGCCGCAGGCCCTGGAGGCGGGCGTGGACGCGATCGTCATCGCCGCGGGCGGCCGGTTTCCGCTGCCCTCGGCGACGGCACCCGCAGCCGACGCGATCGGGACGCTCTCGCTGGTGATCGACCTCTGCGAGACGGTCCGCTCGCTCAGTCCCGGCACGAGGATCGTCTTCCTGTCGTCCGCCGGTGCCGTGTACGCGCCCGCCGACGAGCTCAAACGCGAGTCGGAGCCCGCGGAGCCCACGTCTCCGTACGGGATGTCGCGGCGGATGGGCGAGGAGTACATGGCGTACTACCGGCGCGTGCACGGCCTGTCCACGCACTCTCTGCGGTGCGTGAACATCTACGGTCGCCTCCTGCCACGGTCGCGCGGGCAAGGGGTGGTGTCGGCGGCGTTCTGGAGTGCTCTGACCGGCAGGCCGTTCACGCTCCACGGCAACGGACGGCAGAGCAGGGACTTCCTGCACGTCGACGACTTCGTGACGGCGACGCTCGATCTGCTCGCCTCGGGCCGGGACCTGCCTGCAACGGTCAACGTCGGCACCGGCACCGGCAGAGCCATCGCCGAGGTGCTCGATGCGGTCAGCGCGGCCACGGGTTCTCCCATCACGACCGCTCCGGGTCCCGACGCACGCACCGACGCCGGCCACCTGGCGGTCGATCTGTCGGTCCTGCGGAGCCTGATCGACTTCGAACCGCGCGGCCTACGTGCCGGCATCGAGCTCATGGCACGCGACATCGCGGCCGACAGTTCCCTGCAATCTCTGTGA</t>
  </si>
  <si>
    <t>capF?</t>
  </si>
  <si>
    <t>ACTCGCAACCCCTATATACAAAGCTTATGACACGCATCACGCTGATTGGAGCCGGATTTCTAGGAAGCGCATTAACCCTAGGTGCCGCTAGACGAGGTTGGAGTACTACAGTCATCTCCAGAAGCGATCCATTTGCGACACAAGATGCGGACCCAGGACCCGGCGAAATTCGTTTCTTGTCAGGTGAAGGTGCTGCACCACTTCCTCAGGCTTTAGAAGCAGGAGTTGACGCGATTGTTATAGCAGCCGGTGGTAGATTTCCTTTACCCTCCGCTACAGCTCCAGCTGCCGACGCGATCGGGACACTAAGTTTAGTAATCGACTTATGCGAAACGGTCCGCTCACTCTCGCCTGGTACTAGGATCGTCTTCCTTTCTTCCGCTGGTGCTGTTTATGCTCCAGCTGACGAGTTAAAACGTGAAAGTGAACCTGCGGAGCCAACAAGCCCTTATGGTATGAGCAGACGGATGGGCGAGGAATACATGGCCTATTATCGTAGAGTACACGGGTTGTCCACGCATTCTTTGAGATGTGTAAATATTTATGGAAGATTATTACCAAGAAGTAGAGGTCAGGGAGTTGTATCCGCTGCATTTTGGTCAGCTCTAACCGGTAGACCTTTCACGCTACATGGAAATGGCCGGCAGTCCAGAGACTTCCTGCACGTCGATGATTTTGTGACGGCGACATTAGATTTATTAGCTAGTGGTCGTGACTTACCAGCAACGGTTAATGTCGGTACAGGCACAGGCAGAGCCATTGCAGAAGTTTTGGATGCTGTGTCAGCTGCAACGGGATCACCAATCACAACTGCTCCGGGGCCAGATGCTAGAACTGATGCGGGACATCTTGCGGTCGATCTGTCTGTCCTGAGGAGTCTGATTGATTTTGAACCAAGGGGATTACGTGCTGGTATAGAATTGATGGCAAGAGACATCGCGGCCGACAGTTCCCTGCAATCTCTGTGACCGCGGATGTCCTCTGCTGATGTCAG</t>
  </si>
  <si>
    <t>mtl00518</t>
  </si>
  <si>
    <t>putative glycosyltransferase</t>
  </si>
  <si>
    <t>BAI23321.1</t>
  </si>
  <si>
    <t>MTDQLIVVDAGAYSLSETSIAGVGQRLAEIAQVLSRRYTVRVITRPAADAVNLGTAEQVAPGREADRAIAAADAVMFFDTPDRRRIELAVKHRKLIIAECRAPIEHMSYPSVLACADPTGEHQRFLGTYRRLLQVTHHFLCRSRVERAALLSTLCAFGRTTPDDIVRSSTLDHLITTVPVGFSRRALESADATEPVHMADFLWTGGIWAFFEPLMLVEAIAILRDRGVDASAAFLHATPTADTRSTIAEVRGAIDSLDLRDRVHLHTQALGLSERVQYVKAAEAYVCIARPGAENETGTRLRLRDTWLHGIPTIIDPHGISGEMVAREGLGVVLTEPSAKSLADALHQVKSGAVSRPARQLERLYENSMATFMTWLDKELRDE</t>
  </si>
  <si>
    <t>orf13</t>
  </si>
  <si>
    <t>ATGACCGACCAACTCATCGTCGTCGACGCAGGCGCGTACTCCCTGTCCGAGACCTCCATCGCCGGCGTCGGCCAGCGCCTCGCGGAGATCGCCCAAGTCCTCAGCCGCCGGTACACGGTGCGTGTGATCACACGGCCCGCCGCCGATGCCGTCAACCTCGGCACGGCGGAGCAGGTGGCGCCGGGCCGGGAGGCGGATCGGGCCATCGCGGCGGCCGATGCCGTCATGTTCTTCGACACCCCGGACCGAAGACGAATCGAACTCGCGGTAAAACACCGCAAGTTGATCATCGCTGAGTGCCGGGCGCCCATCGAGCACATGAGCTATCCGTCAGTGCTGGCCTGCGCCGACCCGACCGGCGAGCACCAGCGGTTCCTCGGAACCTACCGCCGCCTGCTCCAGGTGACGCACCACTTCCTGTGCCGCTCTCGGGTAGAGCGGGCGGCGCTGCTGTCGACGCTGTGCGCTTTCGGCCGGACGACACCCGACGACATCGTGCGGTCCTCGACCCTGGACCACCTGATCACCACTGTGCCGGTCGGGTTCAGCCGACGCGCACTCGAGTCGGCGGACGCCACCGAGCCGGTCCACATGGCCGACTTCCTGTGGACCGGCGGCATCTGGGCCTTCTTCGAGCCGCTCATGCTGGTGGAGGCCATAGCGATCCTCCGCGACCGCGGAGTGGACGCCAGCGCCGCCTTTCTGCACGCGACGCCGACCGCCGACACCAGGTCCACCATCGCAGAGGTCCGCGGGGCGATCGACAGCCTGGACCTCCGCGACCGCGTCCACCTGCACACACAGGCTCTCGGCCTGTCCGAACGCGTCCAGTACGTCAAGGCGGCCGAGGCGTACGTCTGCATCGCGAGGCCGGGCGCCGAGAACGAGACCGGCACGCGCCTGCGCCTGCGCGACACCTGGCTGCACGGCATCCCCACGATCATCGACCCCCACGGCATCTCCGGCGAAATGGTCGCCCGCGAAGGACTGGGAGTCGTCCTGACCGAGCCAAGCGCCAAGAGCCTGGCCGATGCCCTGCACCAGGTGAAGTCCGGCGCGGTCAGCAGACCCGCGCGGCAGCTGGAGCGGCTCTACGAGAACAGCATGGCCACCTTCATGACCTGGCTGGACAAGGAGTTGCGCGATGAATGA</t>
  </si>
  <si>
    <t>capG?</t>
  </si>
  <si>
    <t>ACTCGCAACCCCTATATACAAAGCTTATGACTGATCAGTTAATTGTTGTCGACGCTGGCGCCTACTCTTTGAGTGAGACATCCATTGCAGGCGTAGGTCAAAGACTTGCTGAGATCGCTCAGGTCTTGAGTAGGCGTTACACAGTTAGAGTGATCACAAGGCCGGCGGCTGATGCTGTTAATTTAGGTACAGCTGAACAAGTTGCTCCTGGGAGGGAAGCAGATAGAGCAATTGCAGCCGCAGATGCCGTCATGTTCTTCGACACCCCGGACCGAAGACGAATCGAACTCGCTGTAAAACACCGCAAGTTGATCATCGCAGAATGCAGAGCTCCAATAGAGCATATGTCATACCCGTCTGTTCTTGCTTGCGCAGACCCTACAGGCGAGCACCAACGTTTCCTCGGAACTTATAGAAGGTTGTTGCAGGTAACGCATCACTTCCTTTGTCGCTCGAGAGTAGAAAGAGCGGCGTTATTATCTACTTTATGTGCTTTCGGCAGGACCACTCCTGATGATATTGTTCGTAGTTCGACCCTGGACCATCTGATCACCACTGTTCCCGTTGGTTTTAGTAGGAGAGCCTTAGAATCTGCCGATGCTACAGAACCTGTCCATATGGCCGACTTCTTATGGACTGGCGGTATATGGGCATTTTTCGAACCTTTGATGCTGGTCGAAGCCATAGCCATTTTACGAGATAGGGGTGTTGATGCAAGCGCCGCATTCTTACACGCGACGCCGACCGCTGATACAAGGTCCACTATTGCAGAAGTTAGAGGAGCGATAGATAGCCTTGATTTAAGAGATAGAGTCCACTTACACACCCAGGCACTCGGTTTGTCGGAAAGAGTGCAATACGTGAAAGCGGCAGAGGCATATGTTTGTATCGCTAGACCTGGTGCTGAAAACGAAACTGGAACAAGATTAAGGTTACGAGATACTTGGCTTCATGGAATTCCAACGATCATCGACCCCCATGGAATCTCCGGCGAAATGGTCGCAAGAGAAGGATTAGGAGTCGTTTTGACAGAGCCAAGCGCTAAGTCTCTTGCCGATGCCTTACATCAAGTGAAAAGTGGCGCAGTATCAAGACCAGCACGTCAACTGGAGAGGCTTTACGAGAACAGCATGGCCACCTTCATGACCTGGCTGGACAAGGAGTTGCGCGATGAATGACCGCGGATGTCCTCTGCTGATGTCAG</t>
  </si>
  <si>
    <t>mtl00519</t>
  </si>
  <si>
    <t>putative serine hydroxymethyltransferase</t>
  </si>
  <si>
    <t>BAI23322.1</t>
  </si>
  <si>
    <t>MVAQPRTLNIARGAHTHRMPPTGLEGSRREANVIDFEGSNRRRPFGDHGMTGIKELRDVVDRFRAEERKAATAVNLVPSENRLSPLAQLPLSTDYYNRYFFNDALDPGFWQFRGGQEVAEIQTELARGHLSRLSRAPHVNERPISGLSAMMMALAGLGGKPGGTVVSVGAESGGHYATAGMARRLGFESATVPVAHGQVDEQRLGQLLRERTPQLLYLDLQNSRHELEVSRVAELIKEYSPSTLLHVDCSHTMGLILGSALGNPLDAGADTMGGSTHKTFPGPHKGVLFTRSPELHQRLKDAQFTMLSSHHFAETLSLGLAAAEFHHFGQAYAEQVIANARLFSKLLAADGFDVAADENGHATSTHQVWVKIGDAERTDRISQALYEHGIRVNVQVDLPGLPGPALRLGVNELTFTGGREAAVHALAEEFGNARAGVRRDGDGARRVCEQSGPPFYFAEFS</t>
  </si>
  <si>
    <t>orf14</t>
  </si>
  <si>
    <t>GTGGTCGCGCAGCCAAGGACACTGAATATTGCACGGGGGGCGCATACACATCGAATGCCGCCTACAGGACTAGAGGGCAGCCGACGGGAGGCGAATGTCATTGACTTCGAAGGCTCAAATAGGCGACGCCCTTTCGGGGATCATGGGATGACTGGCATAAAGGAACTCCGCGACGTCGTCGACCGATTCCGTGCCGAGGAGCGGAAAGCGGCCACCGCCGTCAATCTCGTGCCGAGCGAGAACCGGCTGTCGCCACTGGCTCAACTTCCGCTCAGCACCGACTATTACAACCGGTACTTCTTCAACGACGCGCTGGATCCAGGTTTCTGGCAGTTCCGCGGCGGCCAGGAGGTGGCCGAGATACAGACGGAGCTGGCCCGCGGACACCTGAGCCGTCTCAGTCGCGCTCCCCATGTCAATGAGCGCCCCATCTCCGGTCTTTCGGCCATGATGATGGCCCTGGCCGGGCTCGGCGGGAAACCGGGCGGAACGGTCGTCTCTGTCGGCGCCGAATCCGGCGGGCACTACGCCACCGCCGGTATGGCGCGCCGCCTCGGCTTCGAGTCGGCCACCGTTCCCGTAGCCCACGGCCAGGTCGACGAGCAACGGCTCGGTCAGCTGCTGCGAGAGCGCACACCTCAACTGCTCTATCTCGACCTCCAGAACAGTCGCCATGAGCTGGAGGTGTCCCGCGTCGCAGAGCTCATCAAGGAGTACTCTCCCAGCACGCTCCTGCACGTCGACTGCAGCCACACCATGGGCCTGATCCTCGGATCCGCCCTGGGCAACCCGCTCGACGCGGGCGCCGACACGATGGGCGGATCCACGCACAAGACCTTTCCCGGGCCGCACAAGGGCGTCCTGTTCACCCGGAGCCCCGAGCTCCACCAGCGGCTCAAGGACGCGCAGTTCACGATGCTCAGCAGCCATCACTTCGCCGAGACGCTGTCACTGGGACTCGCCGCCGCGGAGTTCCATCACTTCGGCCAGGCGTACGCGGAGCAAGTGATCGCGAATGCGCGGCTGTTCAGCAAACTGCTGGCAGCGGACGGATTCGACGTCGCAGCGGACGAGAACGGACATGCCACCAGCACCCACCAGGTCTGGGTGAAGATCGGGGACGCGGAACGGACCGACCGCATCTCACAGGCGCTGTACGAGCACGGTATCCGGGTCAACGTCCAGGTGGACCTGCCCGGCCTGCCCGGTCCGGCGCTCCGCCTGGGGGTCAACGAACTCACCTTCACCGGGGGGCGTGAGGCCGCCGTCCACGCCCTTGCCGAGGAGTTCGGCAACGCGCGCGCCGGGGTCCGCCGGGACGGCGACGGCGCCCGGCGCGTGTGCGAACAGTCCGGCCCCCCTTTCTACTTCGCAGAATTCTCCTGA</t>
  </si>
  <si>
    <t>capH?</t>
  </si>
  <si>
    <t>ACTCGCAACCCCTATATACAAAGCTTATGGTCGCGCAGCCAAGGACATTAAATATAGCAAGGGGCGCACATACACATAGAATGCCGCCTACAGGACTAGAAGGTAGCCGTAGAGAAGCGAATGTCATTGACTTCGAAGGCTCAAATAGGAGAAGACCTTTTGGCGATCATGGGATGACTGGCATAAAGGAGTTACGTGATGTAGTCGATAGATTCCGTGCAGAAGAACGGAAAGCCGCCACCGCCGTCAACCTTGTTCCTTCAGAGAATAGATTGTCGCCACTGGCTCAACTTCCATTGAGCACCGACTATTACAACCGGTACTTCTTCAATGATGCGTTGGATCCAGGTTTTTGGCAGTTTAGGGGCGGTCAAGAAGTAGCCGAGATACAAACTGAACTGGCCAGAGGACACCTGAGCAGATTGTCAAGAGCTCCCCATGTCAATGAAAGACCCATTAGTGGATTAAGTGCAATGATGATGGCTTTAGCAGGGCTCGGAGGGAAACCTGGTGGTACAGTTGTTTCCGTTGGTGCTGAATCCGGAGGCCACTATGCAACAGCCGGAATGGCGAGAAGATTGGGATTTGAGTCTGCAACCGTTCCTGTAGCCCACGGTCAAGTAGATGAACAAAGGCTAGGTCAGCTGCTGCGAGAGCGCACACCTCAATTATTATATCTCGACCTCCAAAACTCAAGACATGAGTTAGAAGTGAGTCGTGTCGCAGAACTCATCAAGGAATACTCTCCCAGCACTTTGCTGCACGTCGACTGCTCTCATACCATGGGTTTGATCTTGGGTAGTGCATTAGGTAATCCTTTGGACGCAGGCGCTGACACAATGGGTGGTTCAACTCACAAAACCTTTCCAGGGCCGCACAAAGGTGTCTTATTCACCAGAAGCCCAGAATTGCACCAGCGTTTGAAGGACGCCCAATTCACGATGTTGAGCAGCCATCATTTCGCCGAAACTCTGTCACTTGGATTGGCAGCTGCGGAGTTTCATCACTTCGGACAGGCATACGCGGAGCAAGTGATCGCGAATGCCAGGTTATTTAGCAAACTGTTGGCAGCTGATGGATTCGATGTGGCAGCAGATGAGAATGGTCATGCAACAAGCACCCACCAAGTTTGGGTTAAGATCGGAGATGCGGAAAGAACTGACCGCATTTCACAAGCATTATACGAACACGGTATTCGTGTCAACGTCCAAGTTGATTTACCCGGCTTACCAGGACCTGCCCTGAGGTTAGGTGTTAACGAATTAACATTTACCGGTGGTAGAGAAGCTGCTGTCCACGCTTTAGCAGAAGAATTCGGTAATGCCCGTGCTGGTGTCAGAAGAGATGGTGATGGAGCTAGAAGAGTCTGCGAACAGTCCGGGCCACCTTTCTACTTCGCAGAATTCTCCTGACCGCGGATGTCCTCTGCTGATGTCAG</t>
  </si>
  <si>
    <t>mtl00520</t>
  </si>
  <si>
    <t>putative pyrophosphatase</t>
  </si>
  <si>
    <t>BAI23323.1</t>
  </si>
  <si>
    <t>MDLSSLQRLVWDNKVVKGYNTSDLPLEFCMLQENVASAFTAWRKEEKLLGEELADVVLYVASIAEMTGLDLQNIVKEKVDKNAARPD</t>
  </si>
  <si>
    <t>orf15</t>
  </si>
  <si>
    <t>ATGGACTTAAGTTCCCTGCAGCGACTCGTCTGGGACAACAAGGTGGTGAAGGGCTACAACACCAGTGATCTGCCACTGGAGTTCTGCATGCTCCAGGAAAACGTAGCGTCGGCCTTCACCGCATGGCGCAAGGAAGAGAAGCTTCTCGGAGAGGAGCTGGCCGATGTCGTGCTCTACGTGGCAAGCATCGCCGAGATGACCGGTCTCGATCTGCAGAATATAGTCAAGGAAAAGGTCGACAAGAATGCGGCACGTCCCGACTGA</t>
  </si>
  <si>
    <t>capI?</t>
  </si>
  <si>
    <t>ACTCGCAACCCCTATATACAAAGCTTATGGACTTAAGTTCCCTGCAGAGATTAGTGTGGGATAACAAAGTCGTGAAGGGCTACAACACCTCGGATCTGCCACTGGAGTTCTGCATGCTCCAGGAAAACGTAGCGTCGGCCTTCACCGCATGGCGCAAGGAAGAGAAGTTATTGGGAGAGGAGTTAGCCGATGTCGTGCTCTACGTGGCAAGCATCGCCGAGATGACCGGGCTCGATCTGCAGAATATAGTCAAGGAAAAGGTCGACAAGAATGCGGCACGTCCCGACTGACCGCGGATGTCCTCTGCTGATGTCAG</t>
  </si>
  <si>
    <t>mtl00521</t>
  </si>
  <si>
    <t>putative carbonmonoxide dehydrogenase</t>
  </si>
  <si>
    <t>BAI23324.1</t>
  </si>
  <si>
    <t>MNRVEDGRLLTSGGVYVDDLRVPELVGAAYVTFVRSPVAHARITGIDTSRAQAHPGVVAVYTAADLAGLPAPQPFQPAEDGGGFFAEPLLAGEKVRFVGEPVAVVLTEALYHGQDAAELVDVEYERLPAVVGPARALLDDTLLFEEAGTNTADQRNRDTYDDAVFADADVVVEREIVNQRVACVPMECRATAAAFDGARLTVWHSSQNAQRCRSTLAVCLGLSPDAIRVVVPDVGGGFGAKIGIDRDSIVVAWAAWRSRTAVRWAESRAENLVAMTQGRAQLNRVKLGGTRDGRITAYRLDVVQDAGAYPRTSTLAPVTCTMAPGVYDIPHVQTGFRYVVTNGTPVNKYRGAGRPEATAAVERAVDLFAAEIGMDPAEVRRRNVIAADAFPFRTRTGVRYDSGLYEEALDKVLRAAGHPRLRAEQAARRNSGCTSVLGIGICLYVEMTGGGSETAKVIVDGKGQATVLTGSSAQGQGHHTAWAVLVEAELGIPMDLITVVHGDTDLIPKAVGTYSSRSLQLGGSAVVKAAADVRDQGRRQAAGLLGTRTRDVTLDTASGTWHAPGRPGQFLTWAQLVEHAGAELTADVDYASDQPTFPFGAHLAVVEVDTETGLTTLRRHVTVDDAGPLLTPVLAEGQRHGGIAQGVAQALFEEVRYATDGSPLNATLAEYGTVAACDLPDFELESGETPTNVNPLGVKGIGEAGTIGSTPAVQNAVVDALAHLGVRHIDLPMTPSRVWAAIREAAPNPPHQPPRARPS</t>
  </si>
  <si>
    <t>orf16</t>
  </si>
  <si>
    <t>GTGAACCGGGTGGAGGACGGCCGGCTGCTCACCTCCGGCGGCGTGTACGTGGACGATCTGCGGGTGCCCGAGCTCGTCGGGGCGGCGTACGTGACGTTCGTGCGCTCCCCGGTCGCGCATGCGCGCATCACCGGCATCGACACGTCCCGGGCACAAGCCCACCCCGGGGTGGTGGCCGTCTACACAGCCGCCGATCTGGCGGGCCTCCCGGCGCCGCAGCCCTTCCAACCCGCTGAAGACGGCGGTGGATTCTTCGCCGAGCCCCTGCTCGCCGGAGAGAAGGTCCGGTTCGTGGGCGAGCCGGTCGCCGTCGTGCTCACTGAAGCGCTGTACCACGGCCAGGACGCCGCGGAGCTCGTCGATGTGGAGTACGAGCGGCTGCCCGCCGTCGTCGGTCCCGCCCGGGCGCTGCTCGACGACACCCTCCTCTTCGAGGAGGCCGGGACCAACACCGCCGACCAGCGCAACCGTGACACCTATGACGACGCCGTCTTCGCCGACGCGGACGTGGTGGTCGAGCGGGAGATCGTCAACCAGCGCGTGGCCTGCGTCCCGATGGAGTGCCGTGCCACCGCGGCCGCCTTCGACGGCGCCCGGCTCACCGTCTGGCACAGCAGCCAGAACGCCCAGCGCTGCCGCAGCACCCTCGCTGTCTGCCTGGGCCTCTCGCCCGACGCGATCCGGGTGGTCGTCCCCGATGTCGGCGGCGGCTTCGGCGCGAAGATCGGCATCGACCGGGACTCCATCGTCGTCGCCTGGGCCGCGTGGCGGTCGAGAACCGCGGTGCGGTGGGCGGAGAGCCGCGCCGAGAACCTCGTCGCCATGACCCAGGGCCGGGCCCAGCTCAACCGGGTCAAGCTCGGCGGCACAAGGGACGGCAGGATCACGGCGTACCGCCTCGACGTCGTCCAGGACGCCGGCGCCTACCCCCGCACAAGCACCCTGGCCCCGGTGACCTGCACGATGGCTCCTGGCGTGTACGACATCCCGCACGTGCAGACGGGTTTCCGCTACGTCGTCACGAACGGGACGCCCGTCAACAAGTACCGCGGCGCGGGCCGGCCCGAGGCCACAGCTGCCGTCGAGCGGGCGGTGGACCTTTTCGCCGCCGAGATCGGCATGGATCCCGCGGAGGTCCGCCGCCGCAACGTCATCGCCGCGGACGCGTTCCCGTTCCGCACCAGAACGGGCGTCCGCTACGACTCCGGTCTCTACGAGGAGGCCCTGGACAAGGTCCTCCGTGCCGCCGGCCACCCCCGGCTCAGGGCCGAGCAGGCCGCCCGCAGGAACAGCGGATGCACCAGCGTGCTCGGCATCGGTATCTGCCTCTACGTGGAGATGACCGGTGGCGGCAGCGAGACCGCCAAAGTGATCGTGGACGGCAAGGGCCAGGCGACGGTCCTGACCGGCAGTTCGGCGCAGGGTCAGGGGCACCACACCGCCTGGGCGGTCCTGGTCGAGGCCGAGCTCGGTATTCCGATGGACCTGATCACCGTCGTGCACGGGGACACCGACCTCATTCCGAAGGCCGTCGGCACCTACTCGAGCCGGTCTCTGCAGCTCGGCGGCTCCGCGGTCGTCAAGGCCGCCGCCGACGTCCGCGACCAGGGCCGGCGGCAGGCCGCCGGCCTCCTGGGGACCCGTACGCGCGACGTCACGCTCGACACCGCTTCCGGCACCTGGCACGCGCCGGGCCGACCCGGCCAGTTCCTGACCTGGGCTCAGCTGGTCGAGCACGCCGGGGCGGAGCTCACCGCCGATGTCGACTACGCATCGGACCAGCCGACTTTTCCGTTCGGCGCGCACCTTGCGGTCGTCGAGGTCGACACGGAGACGGGCCTGACCACGCTGCGCCGCCACGTCACCGTGGACGACGCCGGCCCGCTCCTCACCCCGGTCCTCGCCGAGGGCCAGCGCCACGGCGGCATCGCGCAAGGCGTCGCCCAAGCTCTGTTCGAGGAGGTGCGCTACGCCACGGACGGCAGCCCGCTCAACGCGACGCTCGCGGAGTACGGAACCGTCGCCGCCTGCGACCTGCCGGACTTCGAGCTGGAATCGGGCGAAACCCCCACGAACGTCAATCCCCTCGGCGTCAAGGGAATCGGCGAAGCCGGGACGATCGGTTCCACTCCCGCGGTGCAGAACGCGGTCGTCGACGCGCTCGCCCACCTCGGCGTCAGGCACATCGACCTGCCGATGACGCCGAGCCGCGTCTGGGCGGCCATCAGGGAAGCAGCACCGAACCCACCGCACCAGCCGCCGAGAGCGAGGCCGTCGTGA</t>
  </si>
  <si>
    <t>capJ?</t>
  </si>
  <si>
    <t>ACTCGCAACCCCTATATACAAAGCTTATGAACAGAGTTGAAGATGGCAGATTGTTAACATCTGGTGGCGTGTACGTGGACGATTTAAGAGTACCCGAGTTGGTAGGTGCTGCCTATGTCACATTCGTCAGATCCCCCGTAGCACATGCACGCATCACCGGCATTGACACTTCAAGAGCACAAGCTCACCCAGGTGTTGTTGCCGTTTACACAGCGGCTGATCTAGCTGGCTTACCTGCACCACAGCCTTTTCAACCTGCCGAAGATGGAGGCGGTTTCTTTGCTGAACCCTTACTTGCTGGCGAAAAGGTCAGGTTTGTAGGTGAGCCAGTCGCTGTCGTTTTAACTGAAGCACTTTACCATGGTCAAGATGCTGCCGAGTTAGTAGATGTCGAGTATGAGCGTCTGCCAGCAGTGGTCGGTCCCGCAAGAGCTCTATTAGACGACACGTTACTGTTCGAAGAAGCTGGTACCAACACCGCCGACCAGCGTAACCGTGATACTTACGATGATGCCGTTTTTGCCGACGCGGACGTTGTGGTCGAGAGGGAAATCGTAAATCAAAGGGTTGCATGCGTTCCTATGGAATGTAGAGCAACAGCGGCTGCTTTCGATGGCGCACGTTTAACCGTATGGCACTCTTCTCAAAACGCTCAACGATGCCGCAGCACCTTAGCCGTTTGTCTTGGATTAAGTCCAGATGCTATAAGGGTTGTAGTACCAGATGTCGGTGGTGGGTTCGGCGCTAAGATCGGCATTGACAGGGATTCTATAGTAGTTGCATGGGCTGCTTGGAGATCAAGAACCGCAGTTCGTTGGGCAGAGTCGAGAGCAGAGAACTTAGTGGCCATGACACAGGGACGCGCTCAGCTCAACAGAGTCAAATTGGGCGGCACAAGGGACGGAAGAATCACGGCGTATAGATTAGATGTTGTTCAAGACGCTGGTGCCTACCCAAGAACAAGCACTTTGGCTCCGGTGACTTGTACAATGGCACCTGGTGTATATGACATCCCGCACGTACAAACGGGTTTTAGGTACGTCGTCACGAATGGAACACCAGTTAATAAATATAGAGGTGCCGGACGACCAGAAGCAACCGCAGCTGTCGAAAGAGCCGTTGATCTTTTTGCGGCCGAAATTGGTATGGATCCAGCTGAAGTTAGGCGGAGAAACGTGATTGCTGCAGATGCGTTCCCATTCAGAACGAGGACTGGTGTCCGCTACGACTCCGGTTTATATGAGGAGGCATTAGATAAAGTTTTGAGGGCAGCCGGTCATCCTAGATTAAGAGCTGAACAGGCAGCAAGACGAAATAGCGGATGTACTAGCGTGCTCGGTATAGGGATCTGCCTCTACGTTGAAATGACCGGTGGCGGATCAGAGACAGCCAAAGTGATAGTGGATGGCAAGGGTCAGGCGACAGTCTTAACCGGTTCCTCGGCACAAGGTCAAGGTCACCACACTGCATGGGCTGTTTTAGTTGAAGCCGAGTTGGGTATTCCGATGGACCTGATCACCGTTGTTCATGGAGACACAGACTTGATACCGAAGGCTGTTGGCACATATTCTAGCAGGTCACTACAGTTAGGTGGCAGTGCAGTGGTAAAAGCCGCTGCTGATGTTCGTGATCAAGGCAGAAGACAAGCTGCCGGACTCTTAGGTACCAGAACTAGGGACGTTACTTTAGATACAGCATCAGGAACTTGGCATGCTCCAGGTAGACCAGGGCAATTTTTAACGTGGGCTCAACTGGTTGAACACGCAGGCGCGGAGTTGACTGCAGATGTCGACTATGCAAGTGACCAACCTACTTTTCCGTTTGGTGCGCACCTTGCTGTTGTTGAGGTTGACACGGAGACAGGTCTAACTACTTTAAGAAGACACGTCACTGTTGACGATGCAGGTCCTCTTCTCACTCCTGTACTGGCTGAGGGGCAAAGACATGGTGGAATAGCACAAGGTGTCGCTCAAGCTCTGTTTGAGGAAGTAAGATATGCAACGGATGGTTCTCCTCTAAATGCGACGCTTGCTGAATATGGTACCGTTGCTGCCTGCGATCTGCCTGATTTTGAACTGGAATCGGGCGAAACCCCCACGAACGTAAATCCCCTCGGCGTCAAAGGTATTGGTGAAGCAGGAACGATCGGTTCAACACCCGCTGTACAAAATGCAGTTGTCGATGCCTTAGCACATCTCGGTGTTAGACATATTGATTTACCGATGACGCCTTCAAGAGTCTGGGCTGCTATACGAGAGGCGGCACCAAATCCTCCACACCAACCTCCACGTGCAAGACCATCGTGACCGCGGATGTCCTCTGCTGATGTCAG</t>
  </si>
  <si>
    <t>mtl00522</t>
  </si>
  <si>
    <t>putative O-methyltransferase</t>
  </si>
  <si>
    <t>BAI53084.1</t>
  </si>
  <si>
    <t>MIRQGPQAVRDLPPQSENLMTSQERRRLLLQDIDVVIDGGANGGQYAKWMRACGFRGEIFSFEPASETFGVLSEAARSDDRWHCHNAALGPEDGEARLHLTRTSLGSSLFRRTELHSRVWPRDVEAGTELVPMRSLRSLWHELGCDGRRVYLKLDVEGAELSVLEGSGPVLDRIALLELELSLVDMHHGAPAFHEVINFLSGRGFSPVALEQNHNGDDTTGQMLMLDGIFRAPGAGSEDGPGRQ</t>
  </si>
  <si>
    <t>orf16'</t>
  </si>
  <si>
    <t>GTGATACGCCAAGGACCCCAGGCCGTACGGGATCTCCCGCCGCAGTCCGAGAACTTGATGACGTCCCAGGAACGGCGGCGCCTGCTGCTCCAGGACATCGACGTGGTGATCGACGGCGGTGCCAACGGCGGCCAGTACGCGAAGTGGATGCGCGCATGCGGATTCCGAGGCGAGATCTTCTCGTTCGAGCCGGCCTCCGAGACCTTCGGCGTACTGTCCGAAGCCGCCCGCTCGGACGACCGCTGGCACTGCCACAACGCGGCACTCGGGCCGGAGGACGGCGAAGCCCGTCTGCATCTGACACGCACGTCGCTCGGCTCGTCGCTCTTCCGCCGGACCGAACTCCACTCCCGCGTCTGGCCACGCGACGTCGAGGCCGGTACGGAGCTGGTCCCGATGCGCTCGCTCCGCTCCCTCTGGCACGAACTGGGCTGCGACGGGCGCCGGGTGTACCTGAAGCTGGACGTGGAGGGCGCCGAACTGTCCGTCCTGGAGGGCTCGGGGCCGGTCCTCGACCGCATCGCGCTCCTCGAACTCGAATTGTCGTTGGTCGATATGCACCACGGCGCGCCCGCGTTCCACGAAGTCATCAACTTCCTCAGCGGACGCGGCTTCTCCCCCGTCGCCCTGGAGCAGAACCACAACGGTGACGACACGACCGGTCAGATGCTGATGCTCGACGGCATATTCCGGGCGCCGGGCGCGGGGTCCGAGGACGGACCGGGACGGCAGTGA</t>
  </si>
  <si>
    <t>capK?</t>
  </si>
  <si>
    <t>ACTCGCAACCCCTATATACAAAGCTTATGATACGCCAAGGACCACAAGCAGTACGGGATTTGCCACCACAGTCAGAGAACTTAATGACGTCCCAGGAACGTAGAAGACTGTTGCTCCAGGACATAGATGTTGTAATTGACGGCGGTGCCAATGGAGGTCAATACGCAAAATGGATGAGAGCTTGTGGTTTTCGTGGTGAGATCTTCTCGTTCGAACCTGCCAGTGAAACCTTCGGTGTACTTTCAGAGGCAGCAAGATCTGATGATCGCTGGCATTGTCACAATGCTGCTTTAGGACCGGAGGATGGTGAAGCTAGACTGCACTTAACAAGAACGTCATTAGGCTCGTCGCTATTTAGAAGAACCGAGCTGCATTCACGTGTTTGGCCACGTGATGTAGAAGCAGGTACAGAACTGGTCCCGATGAGAAGTTTGAGATCCCTGTGGCATGAATTGGGCTGTGATGGTAGAAGAGTTTATCTGAAGCTGGATGTTGAAGGCGCTGAGTTGTCAGTTTTGGAAGGGAGCGGACCGGTATTAGACCGCATCGCCCTACTGGAATTGGAGCTATCTTTGGTCGATATGCACCACGGCGCTCCCGCATTCCATGAAGTCATCAACTTTTTGAGCGGACGCGGTTTTTCTCCTGTCGCATTGGAGCAAAACCACAACGGTGACGACACAACAGGTCAGATGCTTATGTTAGATGGTATATTTAGAGCACCAGGTGCGGGGTCAGAAGATGGACCGGGACGGCAGTGACCGCGGATGTCCTCTGCTGATGTCAG</t>
  </si>
  <si>
    <t>mtl00523</t>
  </si>
  <si>
    <t>BAI23325.1</t>
  </si>
  <si>
    <t>MNHISVCVNGTTYDDEVEPRLLLVHYLRERLGLTGTSIGCDTGHCGACTLDLDGVSVKSCSVLAVQADGCAVTTVEGLARDGAWHPLQRSFHEQHALQCGYCTPGMLMAARDLLRHHPDPEPDEVRHALKGNLCRCTGYQNIVRAVLAAAAGQKAAEERAARTGQACT</t>
  </si>
  <si>
    <t>orf17</t>
  </si>
  <si>
    <t>ATGAACCACATCTCCGTGTGCGTAAACGGCACGACGTACGACGACGAGGTGGAACCCCGGCTCCTCCTGGTCCACTACCTGCGGGAGCGACTGGGCCTGACCGGCACCTCGATCGGCTGCGACACCGGACACTGCGGTGCGTGCACCCTCGATCTGGACGGGGTGAGCGTCAAAAGCTGCTCAGTCCTGGCCGTCCAGGCTGACGGCTGCGCGGTGACCACCGTCGAAGGGCTCGCCCGGGACGGCGCATGGCACCCGCTACAGCGTTCATTCCACGAGCAGCACGCCCTGCAGTGCGGCTACTGCACCCCCGGAATGCTCATGGCAGCCCGCGACCTGCTGCGGCACCACCCCGACCCCGAACCCGATGAGGTCCGGCACGCCCTGAAAGGCAACCTCTGCCGGTGCACCGGGTACCAGAACATCGTCAGGGCCGTGCTCGCCGCGGCTGCCGGGCAGAAGGCCGCGGAGGAGCGAGCGGCGCGTACTGGCCAGGCGTGTACATGA</t>
  </si>
  <si>
    <t>capL?</t>
  </si>
  <si>
    <t>ACTCGCAACCCCTATATACAAAGCTTATGAACCACATCAGTGTCTGTGTCAACGGTACTACGTACGATGATGAAGTAGAACCAAGATTACTTCTGGTCCATTATCTGAGGGAACGTCTTGGACTTACCGGCACTTCAATCGGTTGCGACACTGGTCATTGCGGTGCGTGCACTTTAGATTTGGATGGGGTGTCAGTTAAAAGTTGCTCAGTTTTGGCTGTTCAAGCAGATGGATGTGCAGTCACTACTGTAGAAGGATTGGCCAGGGATGGTGCTTGGCATCCGCTACAGCGTAGTTTCCACGAACAACACGCCCTGCAATGCGGGTATTGTACTCCCGGTATGTTGATGGCAGCAAGAGATTTGCTGAGACATCACCCTGATCCTGAACCCGATGAGGTAAGACACGCTTTGAAAGGCAACCTCTGCAGATGTACTGGTTACCAGAATATAGTAAGAGCTGTTCTCGCAGCTGCCGCAGGTCAAAAAGCTGCTGAAGAAAGGGCAGCGCGTACTGGCCAGGCGTGTACATGACCGCGGATGTCCTCTGCTGATGTCAG</t>
  </si>
  <si>
    <t>mtl00524</t>
  </si>
  <si>
    <t>BAI23326.1</t>
  </si>
  <si>
    <t>MIPGAFAYACPQSVGEAVGMLAECGEGAKILAGGQSLLPLLRLRSMTPKLLVDINRVPQLRGVREEGDSLVIGSMTTQHDLLHDALVQRNAPLLAAAAQMAGDPAVRHRGTLGGSVTHADPAGDLAPVVLALDGELVAQGPRGLRTIPAAAFFVGHLATALEPEELLVEIRLPKAGDGWGFHYEKFQVSAQAPTLVGVAAAVRCENGGIAEARIALANMGVTPLRAATAEAALTGADATEAAVARAAEGVAEGTTPTTPEPGHSTVYRAHLARVLTRRAVLAAVRTERS</t>
  </si>
  <si>
    <t>orf18</t>
  </si>
  <si>
    <t>ATGATCCCCGGAGCCTTCGCATACGCGTGCCCGCAGAGTGTCGGGGAGGCGGTCGGTATGCTGGCCGAGTGCGGCGAAGGGGCGAAGATCCTCGCCGGCGGCCAGAGTCTGCTGCCGCTGTTGCGCCTGCGGAGCATGACTCCGAAGCTGCTTGTCGACATCAACCGCGTGCCGCAGCTGCGCGGCGTCCGCGAGGAGGGGGACTCGCTCGTCATCGGCTCCATGACCACCCAGCACGACCTCCTGCACGACGCGTTGGTGCAACGCAACGCCCCGCTCCTGGCCGCCGCGGCGCAGATGGCCGGTGACCCCGCCGTGCGCCACCGCGGTACCCTCGGCGGCTCTGTCACACACGCCGACCCGGCCGGGGACCTGGCGCCGGTGGTCCTGGCGCTCGACGGCGAGCTCGTGGCTCAGGGCCCGCGCGGGCTGCGCACCATCCCGGCCGCCGCCTTCTTCGTCGGCCACCTGGCAACCGCCCTGGAACCCGAAGAACTGCTCGTCGAGATCCGGCTGCCCAAAGCGGGGGACGGCTGGGGCTTCCACTACGAGAAGTTCCAGGTCTCCGCGCAGGCCCCGACGCTGGTCGGCGTGGCCGCGGCGGTACGGTGCGAGAACGGCGGCATCGCCGAGGCGCGGATCGCGCTGGCCAACATGGGCGTCACGCCCCTGCGGGCTGCCACGGCCGAGGCGGCCCTGACCGGTGCGGACGCCACCGAGGCGGCCGTGGCACGGGCAGCCGAGGGGGTGGCCGAGGGCACCACGCCGACGACGCCGGAGCCGGGTCATTCCACCGTGTACCGGGCGCACCTGGCCCGGGTGTTGACGCGCCGCGCCGTCCTCGCCGCAGTCCGAACGGAGCGCTCTTGA</t>
  </si>
  <si>
    <t>capM?</t>
  </si>
  <si>
    <t>ACTCGCAACCCCTATATACAAAGCTTATGATTCCCGGGGCCTTTGCATATGCATGCCCGCAGTCTGTCGGTGAAGCAGTAGGGATGTTGGCCGAATGCGGCGAAGGAGCAAAGATTTTAGCCGGTGGCCAGAGTCTGCTGCCTCTTTTAAGATTACGTTCTATGACTCCGAAGCTGTTAGTCGACATCAACAGAGTGCCACAATTGAGAGGTGTCCGCGAAGAAGGAGATTCGTTAGTCATCGGCTCCATGACCACTCAACACGACTTATTACATGACGCCTTGGTTCAACGCAATGCTCCATTACTAGCCGCTGCTGCACAGATGGCTGGAGATCCCGCAGTGAGGCATAGAGGTACTTTAGGAGGATCGGTAACGCATGCTGATCCAGCGGGTGATTTGGCCCCTGTTGTTTTAGCATTAGATGGCGAGTTAGTAGCGCAGGGCCCCAGAGGTCTAAGAACCATTCCAGCTGCCGCCTTTTTCGTTGGCCATTTAGCAACTGCCCTGGAACCTGAAGAACTATTAGTTGAAATTAGATTGCCAAAAGCCGGTGATGGTTGGGGTTTTCACTATGAAAAATTCCAAGTTTCCGCTCAAGCACCCACATTGGTCGGAGTTGCTGCAGCAGTTAGGTGTGAGAATGGAGGTATAGCCGAAGCTAGGATTGCTCTAGCGAATATGGGTGTTACACCATTAAGAGCAGCTACAGCAGAAGCTGCGTTAACTGGCGCAGATGCAACTGAAGCTGCTGTAGCAAGGGCTGCAGAAGGTGTTGCTGAAGGAACTACACCAACGACGCCGGAACCTGGTCATTCCACTGTTTATAGGGCGCACTTGGCCAGAGTCTTGACTAGGAGAGCAGTACTAGCCGCAGTGCGAACGGAGCGCTCTTGACCGCGGATGTCCTCTGCTGATGTCAG</t>
  </si>
  <si>
    <t>mtl00525</t>
  </si>
  <si>
    <t>putative aminoglycoside phosphotransferase</t>
  </si>
  <si>
    <t>BAI23329.1</t>
  </si>
  <si>
    <t>MAADGPVLRAPPLPQKRTVARSRNRPIVASVTHTEQEITAEIIAELLREQHADLADLPLAFGARGWDNQLWRLGDELAVRLPWATQDADELLLKEHTFLPAMAPSLPLQVPVPQRLGRPSDRFPRPWIVTTWVPGEPADRAPVTRGAEAADTLAAFLTALHQPAPADAPTGRHRGGPLADADEGFRYFLKEATNHGLVPEPEPLRQIWDDALAAPAWTGPSTWLHGDLHPANLLTRDGNFCGVIDFGDMCAGDPACDLAAGWILLPDDAVDRFHQSYRPTADEATLRRARGWALVKALGCLLVGDNGVHGRPGGKPTWKAPAEASLRRLLATRT</t>
  </si>
  <si>
    <t>orf21</t>
  </si>
  <si>
    <t>GTGGCAGCGGACGGGCCCGTGCTGAGGGCCCCGCCCCTACCGCAGAAGCGTACGGTCGCGCGCTCGCGCAACCGCCCTATAGTTGCGTCTGTGACGCACACTGAACAGGAAATCACCGCAGAAATCATTGCAGAGTTACTCCGCGAACAGCACGCCGATCTGGCCGACCTGCCGCTGGCATTCGGTGCCCGCGGCTGGGACAACCAGTTGTGGCGGCTCGGCGACGAGCTCGCGGTCCGGCTTCCCTGGGCCACCCAGGACGCGGACGAGCTGCTCCTGAAAGAACACACCTTCCTGCCCGCCATGGCCCCCTCACTTCCGTTGCAGGTACCCGTTCCACAGCGCCTGGGCCGGCCTTCCGACCGGTTCCCGCGCCCGTGGATCGTGACCACCTGGGTCCCCGGTGAACCGGCCGACCGCGCCCCGGTAACGCGCGGAGCCGAGGCGGCCGACACCTTGGCGGCCTTCCTCACCGCCCTGCATCAGCCCGCGCCCGCTGATGCGCCCACCGGCCGGCACCGCGGTGGCCCGCTGGCCGACGCGGACGAAGGCTTCAGGTATTTCCTGAAGGAAGCGACGAACCACGGGCTCGTTCCCGAACCGGAACCCCTGCGCCAGATCTGGGACGACGCACTGGCCGCGCCTGCCTGGACGGGGCCGTCCACGTGGCTGCACGGAGACCTGCACCCGGCCAATCTCCTGACCAGGGACGGCAACTTCTGCGGCGTCATCGACTTCGGCGACATGTGCGCAGGCGATCCCGCCTGCGACCTGGCAGCCGGCTGGATCCTGCTGCCTGACGACGCTGTCGACCGCTTCCACCAGAGCTACAGGCCGACCGCTGACGAGGCGACCCTGCGCCGCGCTCGCGGCTGGGCCCTCGTCAAGGCCCTCGGCTGCCTGCTCGTCGGCGACAACGGAGTCCACGGCCGCCCCGGCGGCAAGCCCACGTGGAAGGCACCGGCGGAGGCTTCCCTGCGCCGCCTCCTCGCGACTCGAACCTGA</t>
  </si>
  <si>
    <t>capP?</t>
  </si>
  <si>
    <t>ACTCGCAACCCCTATATACAAAGCTTATGGCAGCAGATGGCCCAGTTTTGAGAGCTCCGCCCCTACCCCAAAAACGTACAGTAGCCCGCTCTAGAAACCGCCCTATAGTTGCGTCTGTGACTCACACTGAACAGGAAATCACCGCAGAAATCATTGCAGAGTTATTAAGGGAACAGCACGCAGACTTAGCTGATCTTCCATTGGCATTTGGTGCTAGAGGATGGGATAACCAATTGTGGCGATTGGGTGATGAATTGGCTGTTAGATTACCATGGGCTACCCAGGATGCCGACGAGTTATTGCTGAAAGAGCATACATTTCTCCCAGCCATGGCCCCATCGTTACCATTGCAAGTTCCCGTTCCACAGAGGCTGGGTAGGCCTTCCGATAGATTCCCTAGACCATGGATTGTTACAACATGGGTGCCAGGTGAACCAGCAGACAGAGCTCCCGTTACAAGAGGCGCTGAAGCTGCTGACACCTTGGCGGCATTTTTGACTGCATTACATCAACCAGCTCCAGCTGATGCACCAACAGGCAGGCATAGAGGTGGCCCATTAGCAGACGCTGACGAAGGCTTCCGTTACTTCCTTAAAGAAGCCACGAACCACGGGCTAGTTCCCGAACCGGAACCATTGAGACAGATCTGGGACGATGCTTTAGCTGCTCCAGCTTGGACTGGTCCTAGTACATGGCTGCACGGTGATTTGCATCCGGCCAATTTACTGACAAGGGACGGTAACTTTTGTGGAGTCATCGACTTCGGCGACATGTGCGCCGGTGACCCTGCTTGTGACTTAGCTGCAGGATGGATCTTGCTGCCAGATGATGCTGTGGATAGATTTCACCAGAGTTATAGGCCAACCGCTGATGAAGCAACTTTAAGGCGTGCTCGCGGTTGGGCTCTAGTAAAAGCCTTAGGTTGTCTGCTTGTTGGAGATAATGGGGTACATGGAAGGCCCGGCGGAAAACCTACATGGAAGGCTCCAGCTGAAGCCTCATTGAGAAGGTTGTTGGCGACTCGAACCTGACCGCGGATGTCCTCTGCTGATGTCAG</t>
  </si>
  <si>
    <t>mtl00526</t>
  </si>
  <si>
    <t>putative 4,6-dehydratase</t>
  </si>
  <si>
    <t>BAI23330.1</t>
  </si>
  <si>
    <t>MRVLVTGGAGFIGSAYVRELVSGGSPARQNAHVTVLDLLTYAGNRANLAPVDGRFTFVHGDIGDRTLLERVVPGHDMVVSFAAESHVDRSIAGAADFMRTNVLGVQKLFDACLEAGVERVVHVSTDEVYGSIGSGSWDETAPLAPNSPYAASKAGSDLLARSYHVTHGLPVVITRCGNNYGPYQHPEKAIPRFVTRLLSGGTVPLYGDGGNVRDWIHVTDHCHGIQVAAERGTAGEVYHVAGTHELTNVELTDRLLTACGAGWDRVEKVPDRPGHDRRYSLTDKKLRALGYAPRVPFEEGLRDTVRWYAANAAWWQRTGPC</t>
  </si>
  <si>
    <t>orf22</t>
  </si>
  <si>
    <t>ATGCGCGTCCTCGTGACCGGCGGCGCCGGCTTCATCGGCTCGGCCTATGTGCGCGAACTGGTCTCCGGTGGCTCCCCGGCCCGGCAGAACGCCCACGTGACCGTGCTCGACCTTCTCACGTACGCGGGCAATCGCGCGAACCTGGCACCGGTGGACGGGCGGTTCACCTTCGTGCACGGTGACATCGGCGACCGGACCCTGCTTGAGCGGGTGGTGCCGGGGCACGACATGGTGGTGAGCTTCGCGGCCGAGTCCCACGTGGACCGCTCGATCGCGGGCGCCGCCGACTTCATGCGCACCAACGTCCTCGGTGTGCAGAAGCTCTTCGACGCCTGCCTGGAGGCAGGCGTCGAGCGCGTCGTGCACGTCTCCACCGACGAGGTGTACGGATCCATCGGCTCCGGCTCCTGGGACGAAACCGCGCCTTTGGCCCCCAACTCGCCCTACGCCGCTTCGAAGGCGGGCAGCGATCTGCTCGCACGCTCCTACCACGTCACCCACGGCCTGCCCGTGGTCATCACCCGGTGCGGCAACAACTACGGGCCCTACCAGCACCCCGAGAAGGCCATACCGCGGTTCGTCACCCGGCTGCTCTCCGGCGGGACGGTGCCGCTCTACGGGGACGGCGGGAACGTACGGGACTGGATCCACGTCACCGACCACTGCCACGGCATACAGGTCGCCGCCGAGCGGGGGACGGCCGGCGAGGTCTACCACGTGGCCGGTACCCACGAGCTGACCAACGTCGAGCTGACGGACCGGCTCCTGACCGCCTGCGGGGCGGGCTGGGACCGGGTGGAGAAGGTGCCCGACCGCCCCGGCCACGATCGACGCTACTCCCTGACCGACAAGAAACTGCGGGCACTCGGCTACGCGCCCCGGGTGCCGTTCGAGGAAGGCCTGAGAGACACCGTGCGCTGGTATGCCGCGAATGCCGCCTGGTGGCAGCGGACGGGCCCGTGCTGA</t>
  </si>
  <si>
    <t>capQ?</t>
  </si>
  <si>
    <t>ACTCGCAACCCCTATATACAAAGCTTATGAGAGTCCTCGTAACCGGCGGTGCCGGCTTCATAGGTTCAGCATATGTTCGGGAGTTAGTTAGCGGTGGTTCCCCAGCAAGACAGAACGCCCACGTTACTGTGCTAGATCTGTTAACTTATGCGGGCAATAGAGCAAATTTAGCACCTGTCGATGGGAGGTTCACGTTTGTGCATGGGGACATCGGTGATCGGACACTATTAGAGCGTGTCGTGCCCGGTCATGACATGGTTGTCTCATTTGCAGCTGAATCCCACGTGGATAGGTCAATTGCTGGCGCAGCCGATTTTATGAGGACCAACGTATTAGGTGTGCAGAAGTTATTTGACGCATGTTTAGAAGCCGGTGTCGAGCGTGTTGTGCACGTTTCCACAGATGAAGTCTACGGTTCTATCGGTTCTGGATCCTGGGATGAGACAGCTCCATTGGCTCCCAATTCGCCCTATGCTGCCTCAAAAGCCGGTAGTGATTTGCTCGCACGCTCTTATCATGTCACCCACGGACTACCCGTGGTGATAACTCGTTGTGGGAACAACTACGGGCCCTATCAACACCCCGAAAAAGCTATTCCACGGTTCGTTACTCGTTTACTATCTGGCGGAACAGTTCCACTTTATGGAGATGGCGGCAATGTTAGAGACTGGATTCATGTCACTGATCATTGTCATGGAATACAAGTTGCTGCTGAGCGAGGAACGGCTGGTGAAGTTTATCACGTTGCAGGTACTCACGAGTTAACCAATGTTGAACTAACGGACAGATTATTGACCGCTTGTGGTGCAGGATGGGATAGAGTGGAGAAAGTGCCAGACCGTCCTGGTCACGATAGGAGATACTCCCTGACTGACAAGAAGTTGAGAGCATTAGGTTATGCGCCCAGAGTTCCCTTTGAGGAAGGCCTACGAGATACCGTGCGCTGGTATGCTGCAAACGCAGCATGGTGGCAAAGAACAGGCCCGTGCTGACCGCGGATGTCCTCTGCTGATGTCAG</t>
  </si>
  <si>
    <t>mtl00527</t>
  </si>
  <si>
    <t>putative thymidylyltransferase</t>
  </si>
  <si>
    <t>BAI23331.1</t>
  </si>
  <si>
    <t>MKALVLAGGSGTRLRPITHTSAKQLVPVANKPVLFYGLEAIAEAGITDVGMVVGDTAREIQQAVGDGSAFGLKITYLPQAAPLGLAHTVLIARDYLGDDDFVMYLGDNFLIGGISDLVERFRRERPAAQIMLTKVADPRPFGVAELDTEGRLIGLEEKPAHPKSDLALVGVFLFTAQVHPIVAKLTPSDRGELEISQAISELIDAGCLVSTTITEGYWKDTGNVADMLEVNRLVLEGMEPELAGSVQDSEVIGRVKVAPGAVVRNSRIVGPAVVGPGTVVQDSYLGPFTSVAEDCQIIDSELEYSVVLRRAAIRGVRRIEASLIGHEVEVTPAPRTPRAHRLVLGDHSKVQICASS</t>
  </si>
  <si>
    <t>orf23</t>
  </si>
  <si>
    <t>ATGAAAGCTTTGGTCCTCGCAGGAGGTTCCGGAACCCGGCTGCGGCCGATCACACACACCTCGGCCAAGCAACTGGTGCCGGTGGCGAACAAACCCGTACTCTTCTACGGACTGGAGGCGATCGCCGAGGCCGGGATCACCGACGTCGGCATGGTGGTGGGCGACACCGCGCGGGAGATCCAGCAGGCCGTCGGGGACGGTTCGGCCTTCGGCCTGAAGATCACCTATCTGCCCCAGGCGGCCCCGCTGGGTCTGGCACACACGGTGCTGATCGCCCGCGACTACCTGGGCGACGACGACTTCGTCATGTACCTCGGGGACAACTTCCTGATCGGCGGCATCTCGGATCTGGTGGAGCGGTTTCGCAGGGAGCGCCCCGCAGCCCAGATCATGCTGACCAAGGTCGCCGATCCACGTCCGTTCGGGGTGGCGGAGTTGGACACCGAGGGGCGGCTGATCGGCCTGGAGGAGAAGCCCGCGCACCCCAAGAGCGATCTGGCCCTCGTCGGGGTCTTCCTGTTCACCGCCCAGGTGCACCCGATCGTGGCGAAGCTGACCCCGTCGGACCGGGGCGAACTGGAGATCAGCCAGGCCATCTCCGAACTGATCGACGCCGGCTGCCTGGTGTCGACGACGATCACCGAAGGCTATTGGAAGGACACCGGAAACGTCGCCGACATGCTGGAGGTGAACCGGCTCGTCCTGGAGGGGATGGAGCCCGAACTCGCAGGCTCGGTGCAGGATTCGGAGGTGATCGGCCGGGTGAAGGTGGCGCCCGGCGCCGTGGTGCGCAACTCGCGCATCGTGGGTCCGGCCGTCGTCGGGCCCGGCACAGTGGTGCAGGATTCATATCTGGGCCCGTTCACCTCGGTCGCCGAGGACTGCCAGATCATCGACAGCGAACTGGAGTACTCCGTCGTCCTGCGCAGGGCCGCCATCCGCGGGGTGCGGCGCATCGAGGCGTCCCTGATCGGCCATGAGGTGGAGGTGACCCCGGCGCCGCGGACACCCCGGGCACACCGTCTGGTCCTCGGCGATCACAGCAAGGTGCAGATATGCGCGTCCTCGTGA</t>
  </si>
  <si>
    <t>capR?</t>
  </si>
  <si>
    <t>ACTCGCAACCCCTATATACAAAGCTTATGAAGGCTTTGGTTCTCGCTGGTGGCTCCGGCACCAGATTAAGACCAATTACACATACGTCGGCTAAACAACTGGTGCCTGTGGCGAATAAGCCCGTATTATTTTATGGACTGGAAGCTATCGCCGAGGCCGGTATAACAGATGTGGGTATGGTTGTAGGTGATACTGCCAGAGAAATTCAGCAGGCCGTTGGAGATGGTTCGGCTTTTGGATTAAAGATCACCTATCTGCCTCAAGCAGCTCCGTTAGGACTTGCCCATACGGTTCTAATCGCCCGCGACTACCTGGGAGATGATGACTTCGTTATGTACCTAGGCGACAACTTCCTGATCGGCGGCATCTCAGATTTGGTTGAGCGGTTTAGAAGGGAGCGCCCTGCTGCTCAGATCATGCTTACCAAAGTTGCTGACCCTAGACCATTCGGTGTTGCTGAGTTAGATACAGAAGGACGTTTAATAGGTCTAGAGGAGAAGCCTGCTCATCCAAAAAGTGATTTAGCCCTCGTCGGGGTCTTCTTGTTCACCGCCCAGGTACATCCTATTGTTGCGAAATTGACCCCATCAGATAGAGGAGAACTGGAGATCAGTCAGGCCATCTCCGAACTGATAGATGCCGGGTGCTTAGTCTCAACCACAATTACCGAAGGCTATTGGAAGGACACCGGAAACGTCGCCGACATGTTAGAAGTAAATAGATTAGTTCTGGAGGGAATGGAGCCCGAACTCGCAGGCTCAGTACAAGATTCTGAAGTAATTGGAAGAGTAAAGGTTGCACCTGGAGCTGTTGTTCGCAATTCTAGAATAGTTGGACCGGCGGTTGTTGGACCTGGCACAGTGGTCCAAGACTCTTATCTGGGCCCGTTCACGTCCGTCGCAGAAGACTGCCAGATTATTGACTCCGAATTAGAGTACTCTGTCGTTCTAAGGCGTGCAGCAATTAGAGGTGTCAGACGTATCGAGGCGTCCTTGATTGGTCATGAAGTTGAAGTAACACCAGCTCCTAGGACACCAAGGGCACATAGATTAGTCCTCGGCGATCACAGCAAGGTGCAGATATGCGCGTCCTCGTGACCGCGGATGTCCTCTGCTGATGTCAG</t>
  </si>
  <si>
    <t>mtl00528</t>
  </si>
  <si>
    <t>putative methyltransferase</t>
  </si>
  <si>
    <t>BAI23332.1</t>
  </si>
  <si>
    <t>MNVLPEQVARGLSFGEIVDRYDRFRPGLPEEAVDWLVPDGCATVVDLAAGTGALTRSLVHRVAHVIAVEPDPRMLGALRRNLPGSRALSGTGEQIPLPDGEADAVLVSMAWHWLDPERAVPEIARVLRPGGTFGVAWNHRDLSVPWVAALDEFTRTLRARASGEGAPTKRAVDPPNGSLFSPLAEKRMTWSKSVTAGELVGLLGTDASAIALPADARMSVDEQVAAYLREQLDLSGDRTVDLPIACRCLRATKNA</t>
  </si>
  <si>
    <t>orf24</t>
  </si>
  <si>
    <t>GTGAATGTGCTTCCTGAACAGGTCGCCAGAGGGCTGTCGTTCGGCGAAATCGTCGACCGTTACGACCGCTTCCGACCCGGTCTGCCCGAGGAGGCTGTGGACTGGCTCGTGCCGGACGGCTGCGCAACGGTGGTCGACCTCGCCGCCGGCACCGGCGCGCTGACCCGGAGCCTGGTCCATCGTGTGGCCCACGTGATCGCCGTCGAACCCGACCCCCGGATGCTTGGAGCGCTGCGCCGTAACTTGCCCGGATCCAGGGCTCTTTCCGGCACCGGTGAGCAGATTCCCCTGCCCGACGGCGAGGCCGACGCCGTGTTGGTCTCCATGGCCTGGCACTGGCTGGATCCGGAGCGGGCCGTCCCGGAGATCGCACGAGTGCTCCGCCCGGGCGGCACGTTCGGTGTGGCATGGAACCACCGGGACCTCTCCGTTCCCTGGGTGGCCGCGCTCGACGAGTTCACCCGCACACTGCGCGCCCGTGCCTCAGGAGAAGGAGCGCCGACCAAGCGGGCCGTCGATCCGCCGAACGGATCGTTGTTCTCCCCGCTGGCCGAAAAGCGCATGACCTGGTCGAAGTCCGTCACTGCGGGCGAACTCGTCGGTCTGCTGGGTACGGACGCCAGCGCGATCGCCCTGCCGGCCGATGCCCGCATGTCCGTGGACGAGCAGGTGGCCGCATACCTGCGCGAGCAACTGGATCTGTCCGGGGACCGGACGGTCGACCTGCCGATCGCGTGCAGGTGCCTGCGCGCCACCAAGAACGCCTGA</t>
  </si>
  <si>
    <t>capS?</t>
  </si>
  <si>
    <t>ACTCGCAACCCCTATATACAAAGCTTATGAACGTGTTACCAGAGCAAGTCGCAAGAGGTTTGAGTTTTGGCGAAATCGTAGATAGATACGATCGATTTCGCCCTGGTTTACCCGAAGAAGCGGTTGATTGGTTAGTGCCTGATGGTTGCGCAACGGTTGTTGACCTGGCAGCTGGAACAGGTGCCTTAACAAGAAGTCTGGTCCATCGTGTTGCACACGTCATCGCCGTCGAACCTGATCCCAGAATGTTAGGAGCGTTGAGAAGAAACCTACCAGGTTCACGTGCCCTGTCCGGCACAGGTGAACAAATACCTTTACCAGATGGCGAAGCAGATGCCGTGCTAGTTTCAATGGCATGGCATTGGCTGGATCCTGAAAGAGCTGTCCCGGAAATAGCACGAGTGCTCAGACCAGGAGGGACGTTTGGAGTGGCATGGAATCATCGGGACTTATCAGTTCCCTGGGTCGCAGCGCTGGATGAATTTACAAGAACGCTGAGAGCAAGGGCCTCAGGAGAAGGAGCTCCAACGAAAAGAGCTGTCGATCCGCCGAACGGATCGTTGTTCTCCCCGCTGGCCGAAAAACGCATGACCTGGAGTAAAAGTGTCACTGCTGGAGAATTAGTAGGATTATTAGGTACCGATGCAAGCGCAATCGCTTTACCGGCAGACGCCCGTATGTCAGTTGATGAACAGGTAGCCGCATATTTACGCGAGCAACTGGATCTTTCTGGTGACAGGACCGTCGACTTACCTATCGCATGCAGATGTTTGAGAGCCACCAAGAACGCCTGACCGCGGATGTCCTCTGCTGATGTCAG</t>
  </si>
  <si>
    <t>mtl00529</t>
  </si>
  <si>
    <t>putative C-methyltransferase</t>
  </si>
  <si>
    <t>BAI23333.1</t>
  </si>
  <si>
    <t>MLRIALVQQSAWDLPVDSMPLAAGYLKAVLDADPGIGPEVDVRIHNMRGGWPVNQMTRAIFSEEVPDVLAFSVVGWNYRNFSLLADVHKQLKPDGFTVFGGNHVSHQAKKVFRECPDVDIVVNGEGELTFRELVTAILANRHTPDFTDVAGLSFRLSGDEYFTTPDRARIDDLDIIPSPFLTGAIPLLDRSGRFPYEFALLETNRGCPYRCSFCYWGGATGQRVRSFSRDRLAAELDLFGYHQVPTVFLCDANFGMLEADEEFTEDLLKIHEKYGFPVSLEANWAKNKSQRFHRIVRTLKQYGFKSSFTLALQTLSDEALTDMRRRNMKLNQWQDLAEWLAAEGMESFVELIWGSPGETVETFLDGYDRIAEKVPRIAVYPLLLLPNTDYSEKRELHGFVTVRGESDDFEYVLASRSSTLAENFAMQRFMFLARILGENQYFKRLWHPARLLAGMTQSQVIYSLMEWIDASEHPSAVAFRGMFPVLAESPAVAAGHRMLYSDPELDAEIERWWNEQVVPRFPAAWAEFGPHLYRFERLSRPVYQPPGGSVPDGWRLVEGGDTYAGQGLATFPFDVIAAYERLAAGVLTPPEPASTAYEFRSRSGFYLHLDNHETGAHYFATATPLAPNPSLDDAVGAHQPCGKAG</t>
  </si>
  <si>
    <t>orf25</t>
  </si>
  <si>
    <t>ATGCTCAGAATCGCCTTGGTGCAGCAGAGCGCCTGGGACCTTCCCGTCGATTCGATGCCTCTCGCGGCGGGCTACCTCAAGGCAGTGCTCGACGCCGATCCCGGCATCGGACCGGAGGTCGACGTACGCATCCACAACATGCGCGGCGGCTGGCCCGTGAACCAGATGACGCGGGCCATCTTCAGCGAGGAAGTACCGGACGTGCTCGCGTTCTCCGTGGTGGGCTGGAACTATCGGAACTTCTCCCTGCTCGCGGACGTGCACAAGCAGTTGAAGCCCGATGGATTCACCGTCTTCGGCGGAAACCATGTGAGCCACCAGGCCAAGAAGGTATTCCGCGAATGCCCGGATGTGGACATCGTGGTCAACGGCGAGGGCGAGCTGACGTTCCGCGAACTGGTCACGGCCATCCTTGCCAACCGGCACACCCCCGACTTCACGGACGTGGCCGGACTCTCGTTCCGCCTGTCCGGCGACGAATACTTCACCACGCCCGACCGGGCCAGGATAGATGATCTCGACATCATCCCCTCGCCGTTCCTCACGGGTGCGATACCGCTGCTTGACCGGAGCGGCCGTTTTCCGTACGAGTTCGCTCTGCTGGAGACCAACCGCGGCTGTCCCTACCGCTGCTCCTTCTGCTACTGGGGCGGGGCTACCGGCCAGCGAGTACGTTCCTTCTCCCGGGACCGGCTGGCCGCCGAACTGGACCTTTTCGGGTACCACCAGGTCCCCACGGTGTTCCTGTGCGATGCAAACTTCGGCATGCTAGAAGCCGACGAGGAGTTCACCGAGGATCTCCTGAAGATCCACGAGAAGTACGGGTTCCCCGTCTCTCTGGAGGCCAACTGGGCCAAGAACAAGTCCCAGCGCTTCCACCGGATCGTGCGCACGCTGAAGCAGTACGGCTTCAAGAGTTCCTTCACGCTTGCCCTCCAGACCCTCTCCGACGAGGCGCTCACCGACATGCGGCGGCGCAACATGAAGCTCAACCAGTGGCAGGACCTCGCCGAATGGCTGGCAGCCGAGGGCATGGAGTCCTTCGTCGAGCTGATCTGGGGCTCCCCGGGCGAGACCGTGGAGACTTTCCTCGACGGCTACGACCGCATCGCCGAGAAGGTACCCCGCATCGCTGTCTATCCGCTGCTCCTGCTGCCCAACACCGACTACAGCGAAAAGCGCGAGCTGCACGGCTTCGTCACCGTGCGCGGGGAGTCGGACGACTTCGAGTACGTGCTCGCGAGCCGCAGTTCCACCCTCGCCGAGAACTTCGCGATGCAGCGCTTCATGTTCCTGGCCCGCATCCTGGGCGAGAACCAGTACTTCAAGCGGCTGTGGCACCCGGCGAGGCTGCTCGCCGGGATGACGCAGTCACAGGTCATCTACTCGCTGATGGAGTGGATCGACGCCTCCGAGCACCCTTCCGCGGTGGCGTTCCGCGGCATGTTCCCGGTGCTGGCCGAGTCGCCGGCAGTGGCCGCCGGACACCGGATGCTGTACTCCGATCCGGAGCTCGACGCCGAGATCGAGCGTTGGTGGAACGAACAGGTCGTGCCCCGGTTTCCGGCTGCCTGGGCAGAGTTCGGGCCCCACCTGTACCGCTTCGAGCGCCTCTCTCGTCCCGTGTATCAGCCGCCGGGGGGAAGTGTTCCCGATGGCTGGCGCCTGGTCGAGGGCGGCGACACTTATGCGGGCCAGGGCCTGGCGACGTTTCCGTTCGACGTCATCGCGGCCTACGAGCGCCTTGCCGCAGGCGTGTTGACGCCTCCCGAGCCGGCTTCCACCGCGTACGAGTTCCGCTCCCGCAGCGGCTTCTACCTCCACCTCGACAACCACGAGACCGGAGCACACTACTTCGCGACGGCCACGCCCTTGGCGCCGAACCCGTCGCTCGACGACGCGGTCGGCGCCCACCAGCCTTGCGGGAAGGCCGGCTGA</t>
  </si>
  <si>
    <t>capT?</t>
  </si>
  <si>
    <t>ACTCGCAACCCCTATATACAAAGCTTATGCTCAGAATTGCCCTTGTGCAGCAAAGCGCTTGGGATTTGCCAGTAGATTCGATGCCATTAGCTGCCGGTTATTTAAAGGCAGTCTTAGATGCCGACCCTGGTATCGGTCCAGAAGTGGACGTTAGAATCCACAATATGAGAGGTGGATGGCCCGTGAACCAAATGACTAGGGCAATCTTTTCTGAGGAAGTACCGGATGTCCTAGCTTTCTCCGTTGTTGGTTGGAACTATCGGAACTTCTCCTTGTTGGCTGACGTGCACAAGCAGTTGAAGCCTGACGGATTCACAGTCTTCGGTGGGAACCATGTTTCTCACCAGGCCAAGAAGGTATTTCGCGAATGCCCGGATGTAGATATAGTTGTTAACGGAGAAGGTGAATTGACTTTTCGCGAACTTGTCACGGCAATATTGGCTAACCGGCACACCCCTGATTTTACCGACGTGGCTGGGTTGTCTTTCCGGCTGTCCGGTGATGAGTACTTCACAACGCCAGATAGAGCTAGGATAGATGATTTGGACATCATTCCATCGCCCTTTCTCACGGGTGCTATACCGCTTTTGGATCGATCTGGTCGTTTTCCGTACGAGTTCGCTTTGTTGGAGACAAATAGAGGCTGTCCATATAGATGTTCCTTCTGTTATTGGGGAGGTGCTACAGGACAACGTGTTAGATCCTTCAGCAGAGATAGACTAGCCGCTGAACTGGACCTTTTCGGGTATCATCAGGTCCCCACGGTGTTCTTATGTGATGCAAATTTCGGCATGCTAGAAGCCGACGAGGAATTCACCGAGGATTTATTGAAGATCCACGAGAAGTACGGATTTCCGGTATCGTTAGAGGCCAACTGGGCCAAGAATAAATCCCAGCGCTTCCATCGCATCGTGAGAACACTGAAGCAGTACGGCTTCAAAAGTTCCTTCACGCTTGCCTTACAAACACTCTCAGACGAGGCTCTAACCGATATGAGGAGGCGCAACATGAAACTCAACCAGTGGCAGGACTTAGCCGAATGGTTGGCTGCAGAAGGTATGGAATCCTTTGTGGAGCTGATTTGGGGCTCACCTGGTGAAACCGTGGAAACTTTCTTAGATGGATACGACAGAATAGCCGAGAAAGTTCCAAGAATCGCTGTCTATCCGCTCTTGTTACTTCCCAACACCGACTACTCTGAAAAACGTGAGCTGCATGGTTTTGTTACTGTGCGCGGTGAATCTGATGATTTCGAGTACGTGTTGGCCTCTCGCAGTTCCACACTAGCCGAAAATTTCGCGATGCAACGATTCATGTTCCTGGCCCGCATCCTGGGCGAAAATCAATACTTTAAAAGGTTATGGCACCCGGCGAGGTTATTGGCAGGTATGACGCAGTCACAAGTAATCTACTCGCTGATGGAGTGGATTGATGCCTCAGAACACCCTTCTGCTGTCGCATTTAGAGGCATGTTTCCGGTGTTAGCAGAGTCTCCAGCAGTAGCTGCAGGACACAGAATGCTGTACTCCGATCCGGAGCTCGACGCTGAAATAGAAAGATGGTGGAATGAACAAGTTGTGCCCAGGTTTCCTGCTGCCTGGGCAGAATTTGGTCCCCACCTGTACCGCTTTGAAAGGCTTTCTAGGCCTGTCTATCAACCACCAGGAGGATCAGTACCTGATGGGTGGAGATTAGTTGAAGGCGGAGATACCTACGCAGGCCAGGGTTTGGCCACGTTTCCATTCGATGTTATTGCAGCCTATGAAAGATTAGCGGCCGGAGTCTTAACGCCTCCAGAGCCGGCTTCCACTGCTTATGAATTTAGATCACGCTCTGGCTTCTACCTTCATCTCGACAACCACGAGACAGGAGCTCATTATTTTGCTACCGCTACGCCCTTAGCTCCTAATCCCAGTTTAGATGATGCGGTTGGTGCCCACCAACCTTGCGGGAAGGCCGGCTGACCGCGGATGTCCTCTGCTGATGTCAG</t>
  </si>
  <si>
    <t>mtl00530</t>
  </si>
  <si>
    <t>BAI23334.1</t>
  </si>
  <si>
    <t>MSHLSDKLADLSPEAQKLLAARLRADATEAPPVTTASPGQLRWSAQQEEMWFREQTGGDPSAHNVTYRFALHGRLDDDRLVAALRATVRRQSALSAPPGRKESVRDAGLEVRVVGATGPTPGRMDGVLSELLRAQAAHPLTLEHRVLARATLVHGSADEHLLVWTVHRAAWDRLSVPVFMREVEAAYKSAGAESELELAYSDFSHWQYEMLSRRGDELGQWWSANPCHGVSLPLDRPRRDSEDRLRGAPPARLSTAVAESDVTSALAKLGRAADTDVASVVFGLLTLLVSRWNQQDEVTLGWTQDGRPDERFQEVIGPFSNVLPVSVGVDPTMTVRALLSAVHTRVSAAVEHGDLPFAQIAGAMNLRGTGRNPAIKLRYAFEDSETAVPDIDLEGCRMALEEVLPGAIDADVSFSVRERRGLDGGLELTASYRDDLFERESLENFCESFRELLRSAARDDGTPVGRLRIVTDRQKTALTHLAEGGNPTAAAGETILEAIYKHAANRPGSEAVRYAGRRHTYEEILTGAHAITDALVAHGAGPGARVLLLSSQSPVAVSAVLATHMLGAAYVPLDIEAPVARLSSIVESTGAAALLVGTDASHEQARELVGDSVPVIDARAAMHARRAGAAWDPQLLPTPDGTAYVIFTSGSTGAPKGVVVSQRSALHFCHEFDTAFRTGPEDRVLAFARPSFDVSVFEVLATLYAGATICVATVEERRDPELLGDLIRHEKVSVAELPPALMPRLEGDFPDLRIVSVGGEAFPGSLVEQWTRNGREFWNGYGPTETAVGVTLMRCEGQWSTSPPIGRPIPGLRAYVLDPHDQPLPPAAIGELCIAGPSLADGYLGNPTLTARSFRTVPAVGERIYKTGDLVRWRPDRNLDFYGRNDRQVQVNGFRVELSEIEQILSAGEEIEQAQVEFLDHPALGQCLIAFIVPAAERTPPDTAVLRDEASNRLPEYAVPRRFITVPEVPLTPNGKVDRTALADIVATQDAGSPSESEYVLSAAERRLAEGLIGPVLGLRNPDPDAGFFELGGNSLQAAQIVGGIREKYGVRLPIGAFFQNPTIRSLAEKVHRAAQGQERNRERTAG</t>
  </si>
  <si>
    <t>orf26</t>
  </si>
  <si>
    <t>GTGTCCCATCTGTCCGACAAACTGGCCGACCTGTCCCCTGAGGCACAAAAGCTCCTCGCGGCCCGGCTCCGCGCAGACGCCACCGAGGCTCCCCCCGTCACCACCGCGTCTCCCGGGCAGTTGCGGTGGTCGGCACAGCAGGAAGAGATGTGGTTCCGGGAACAGACCGGAGGCGATCCGTCCGCGCACAATGTCACGTACCGCTTCGCCCTGCACGGCCGGCTCGACGACGACAGGCTTGTGGCTGCGCTCCGGGCAACCGTCAGGCGGCAGTCCGCGCTCTCCGCACCGCCGGGCCGTAAGGAGTCCGTGCGGGACGCCGGTCTCGAGGTGCGCGTCGTCGGGGCCACCGGCCCGACCCCGGGCCGTATGGACGGCGTACTGAGCGAACTGCTGCGGGCCCAAGCGGCGCACCCTCTGACGCTGGAGCACAGGGTCCTCGCACGCGCGACACTCGTGCATGGTTCTGCGGACGAGCATCTGCTGGTGTGGACCGTGCACCGAGCTGCCTGGGACCGTCTTTCCGTACCCGTCTTCATGCGGGAGGTGGAAGCTGCCTACAAGTCGGCCGGGGCAGAGTCAGAGCTCGAACTCGCCTACTCCGACTTCAGCCACTGGCAGTACGAGATGCTCAGCCGGCGCGGTGACGAACTAGGACAATGGTGGTCGGCGAATCCTTGTCACGGGGTGTCGCTACCGCTGGACCGCCCTCGCCGCGACAGCGAGGACCGGCTCCGCGGCGCGCCCCCTGCCCGGTTGAGCACCGCAGTGGCCGAAAGCGACGTGACGTCGGCACTCGCCAAACTCGGGCGAGCAGCAGACACCGATGTGGCGAGCGTCGTCTTCGGCCTGCTCACGCTCCTGGTCTCCCGCTGGAACCAGCAGGACGAAGTCACTCTCGGCTGGACCCAGGACGGCCGACCGGACGAGCGGTTCCAGGAAGTGATCGGCCCCTTCTCGAACGTGCTCCCCGTCTCGGTCGGCGTCGATCCGACGATGACGGTACGAGCGCTTCTCTCGGCCGTACATACCCGCGTGTCCGCAGCCGTTGAACATGGCGACCTGCCGTTCGCGCAGATCGCCGGTGCCATGAACCTCCGCGGGACGGGACGCAACCCCGCCATCAAGCTCAGGTACGCGTTCGAGGACAGCGAGACGGCCGTCCCCGATATCGATCTCGAAGGCTGCCGGATGGCCCTGGAAGAGGTGCTCCCGGGCGCCATCGACGCAGACGTGTCCTTCTCCGTACGCGAACGCCGCGGACTCGACGGCGGGTTGGAACTCACAGCGTCCTACCGTGACGACCTGTTCGAGCGTGAGAGCCTGGAGAACTTCTGCGAGTCGTTTCGCGAACTGCTCCGCTCCGCAGCACGGGACGACGGAACCCCTGTCGGCCGACTCCGTATCGTCACGGACCGCCAGAAGACGGCACTGACCCACCTGGCGGAGGGAGGAAACCCGACCGCCGCCGCAGGCGAGACCATTCTTGAGGCGATCTACAAGCACGCCGCAAACAGGCCGGGAAGCGAGGCGGTCCGCTACGCCGGCCGCCGCCACACCTACGAAGAGATCCTGACCGGCGCTCATGCGATCACCGACGCCCTGGTGGCCCACGGCGCTGGCCCGGGCGCCCGCGTACTGCTCCTGAGCAGTCAGAGCCCGGTCGCTGTCAGCGCGGTGCTCGCGACACACATGCTGGGCGCGGCCTACGTTCCGCTCGACATCGAAGCTCCGGTGGCACGGCTCTCCTCGATCGTCGAAAGCACCGGCGCCGCCGCCTTGCTGGTCGGCACGGATGCGTCCCATGAACAGGCGCGCGAGCTGGTCGGCGATTCCGTTCCGGTCATCGACGCCCGAGCGGCGATGCATGCTCGGCGTGCAGGCGCGGCCTGGGACCCCCAGCTGCTGCCCACGCCCGACGGCACCGCCTACGTCATCTTCACGTCCGGCAGCACAGGAGCGCCCAAGGGAGTGGTGGTCAGCCAGCGCTCGGCCCTGCACTTCTGTCACGAATTCGACACCGCTTTCAGGACGGGGCCCGAAGACCGTGTCCTGGCCTTCGCCCGGCCGAGTTTCGACGTCTCGGTCTTCGAGGTCCTCGCGACCCTCTACGCGGGCGCCACGATCTGTGTCGCCACCGTCGAAGAACGACGAGATCCGGAACTCCTGGGAGACTTGATCCGGCACGAGAAAGTGTCGGTCGCGGAGTTGCCTCCCGCCCTCATGCCGCGGCTCGAGGGGGACTTTCCCGATCTGCGCATCGTCTCGGTCGGAGGCGAAGCATTCCCTGGCTCACTCGTGGAGCAGTGGACGCGAAACGGCCGGGAATTCTGGAACGGCTACGGTCCGACCGAGACGGCCGTCGGGGTCACCCTGATGCGCTGCGAAGGCCAATGGTCCACCTCGCCGCCCATCGGGCGGCCCATACCCGGCCTGCGCGCCTACGTCCTGGACCCGCACGACCAACCGCTGCCACCCGCCGCGATCGGCGAACTCTGCATAGCAGGACCCAGCCTCGCCGACGGCTATCTCGGAAATCCGACCCTCACCGCCCGGAGCTTTCGCACCGTGCCTGCCGTCGGCGAACGCATCTACAAGACCGGAGATCTCGTACGGTGGCGCCCCGACAGGAACCTCGACTTCTACGGTCGCAACGACCGTCAGGTCCAAGTCAACGGATTTCGCGTGGAGCTGTCCGAGATCGAGCAGATCCTGAGCGCCGGCGAGGAGATCGAACAGGCACAAGTGGAGTTCCTCGACCACCCCGCTCTCGGCCAGTGCCTCATTGCCTTCATCGTCCCTGCCGCAGAACGGACGCCGCCCGATACCGCGGTGCTGCGGGACGAAGCCTCCAACCGGCTTCCTGAGTACGCGGTCCCGCGCAGGTTCATCACCGTTCCCGAGGTGCCGCTCACGCCGAACGGAAAGGTCGACAGGACGGCACTGGCGGACATCGTGGCCACACAGGACGCCGGGAGCCCCAGCGAATCCGAGTACGTCCTGTCGGCCGCCGAGCGCCGCCTCGCCGAAGGGCTCATCGGACCCGTCCTCGGCCTGCGCAACCCCGACCCCGACGCTGGATTCTTCGAGCTCGGCGGTAACTCCCTGCAGGCCGCCCAGATCGTCGGAGGAATCCGGGAGAAGTACGGCGTACGGCTGCCGATCGGCGCCTTCTTCCAGAACCCGACGATTCGCAGCCTCGCGGAAAAGGTGCACCGAGCTGCCCAGGGCCAGGAGAGGAACCGTGAACGAACCGCAGGATGA</t>
  </si>
  <si>
    <t>capU?</t>
  </si>
  <si>
    <t>ACTCGCAACCCCTATATACAAAGCTTATGTCCCATCTGTCAGATAAACTTGCTGACTTGTCTCCAGAAGCTCAAAAACTATTAGCAGCTAGATTAAGGGCCGATGCTACAGAAGCTCCACCGGTCACCACAGCATCCCCGGGTCAATTACGGTGGTCTGCACAGCAAGAAGAGATGTGGTTTAGGGAACAGACAGGTGGCGATCCGTCCGCGCACAATGTCACTTACAGATTTGCCCTTCATGGTAGGCTGGATGATGACAGATTGGTAGCAGCGCTTAGAGCTACAGTTAGAAGACAATCCGCATTAAGTGCCCCACCCGGTAGGAAGGAAAGCGTAAGAGATGCAGGTCTGGAAGTCAGAGTCGTAGGTGCAACAGGACCTACTCCCGGTAGAATGGATGGTGTGCTGAGTGAGCTGCTGAGAGCTCAAGCAGCACACCCTCTGACGCTGGAACATCGAGTTCTAGCAAGGGCGACATTAGTTCATGGTTCTGCGGACGAACATCTGCTGGTATGGACCGTGCATAGAGCTGCCTGGGACAGACTCAGTGTTCCCGTCTTCATGCGGGAGGTAGAAGCTGCCTACAAATCTGCCGGTGCAGAGTCAGAACTCGAACTCGCCTACTCCGACTTCAGCCATTGGCAGTACGAGATGCTCTCAAGGAGAGGTGACGAACTAGGACAATGGTGGAGCGCTAACCCTTGTCACGGCGTTTCTTTACCCCTGGACAGACCAAGAAGAGATAGCGAAGATCGTTTGCGCGGTGCACCCCCTGCTAGATTATCGACGGCTGTTGCCGAATCTGACGTGACATCCGCTTTAGCCAAACTTGGTCGAGCAGCAGACACGGATGTTGCATCTGTTGTATTTGGCTTACTTACTCTACTTGTCAGTAGGTGGAACCAGCAGGATGAAGTCACATTAGGGTGGACACAAGACGGTAGACCGGATGAAAGATTCCAGGAAGTGATCGGCCCCTTTTCAAACGTCTTGCCTGTTTCAGTTGGTGTCGATCCGACGATGACAGTTAGGGCTTTGTTATCCGCAGTACATACAAGGGTTTCTGCAGCTGTTGAACATGGTGATCTCCCTTTCGCACAAATTGCCGGTGCAATGAACTTAAGGGGTACGGGACGCAACCCCGCCATAAAGTTGAGATACGCGTTCGAGGACAGTGAAACTGCCGTCCCAGATATCGATCTTGAAGGTTGTAGAATGGCATTGGAAGAGGTGTTACCCGGTGCCATTGACGCTGATGTTTCCTTTTCTGTTAGAGAAAGGAGGGGCCTCGATGGAGGGTTGGAATTAACAGCGTCCTACCGTGACGACCTGTTCGAGCGTGAGAGTTTAGAAAACTTCTGTGAATCATTTCGCGAATTATTGAGATCAGCAGCAAGAGATGACGGAACACCAGTAGGCAGGCTTCGTATTGTAACGGATCGCCAGAAAACTGCATTGACTCATCTTGCTGAAGGTGGTAACCCCACCGCTGCGGCCGGTGAAACCATCCTGGAAGCCATATACAAGCACGCTGCAAACAGACCGGGAAGCGAAGCTGTAAGATATGCTGGCAGAAGGCACACCTACGAAGAGATTCTGACTGGGGCCCATGCTATTACTGATGCATTAGTGGCACATGGAGCTGGTCCTGGTGCGAGAGTACTGTTATTATCTAGTCAGTCCCCTGTTGCAGTCTCAGCAGTTTTGGCTACGCACATGTTAGGCGCAGCCTATGTGCCATTGGACATCGAAGCACCTGTTGCCCGTTTATCCTCTATTGTTGAGTCTACCGGTGCTGCCGCTTTATTGGTTGGTACAGATGCGTCACATGAACAGGCAAGGGAGCTGGTAGGTGATTCAGTTCCTGTCATTGATGCTAGAGCAGCAATGCATGCTAGACGGGCTGGAGCTGCATGGGATCCACAATTGTTACCTACCCCCGATGGTACAGCCTACGTCATCTTCACGTCCGGTAGCACAGGCGCTCCCAAAGGTGTGGTTGTTTCTCAAAGATCGGCCCTGCACTTCTGTCATGAATTCGATACTGCTTTTAGGACGGGGCCGGAGGACCGTGTATTGGCCTTTGCAAGGCCGTCCTTTGACGTTAGTGTATTCGAGGTATTAGCGACTCTATATGCAGGCGCGACTATATGTGTTGCAACAGTCGAAGAACGCAGAGATCCGGAACTGCTAGGAGACTTGATCCGTCATGAAAAAGTTTCAGTAGCCGAGTTGCCCCCTGCATTAATGCCGCGTTTGGAAGGGGATTTTCCCGATCTAAGAATAGTCTCTGTTGGTGGTGAAGCATTCCCTGGCTCATTGGTAGAACAGTGGACGCGAAACGGCAGGGAATTTTGGAATGGCTATGGTCCTACCGAAACTGCCGTTGGTGTCACCTTAATGAGGTGCGAAGGGCAGTGGTCAACTTCGCCACCTATTGGAAGACCAATCCCAGGCTTAAGAGCTTACGTATTGGATCCACACGATCAACCCTTACCACCCGCCGCTATAGGAGAGTTATGTATTGCAGGACCCTCTTTAGCGGATGGATACCTAGGTAATCCTACATTAACCGCCAGGTCTTTTAGAACGGTACCTGCCGTCGGCGAGCGAATATACAAGACCGGAGATCTCGTACGGTGGCGCCCCGATAGAAACCTCGATTTCTACGGTCGCAACGACCGTCAGGTCCAAGTCAATGGTTTTAGAGTGGAGCTGTCCGAGATCGAGCAGATTCTTTCAGCAGGAGAGGAGATCGAACAGGCCCAAGTGGAGTTCCTCGATCATCCCGCATTAGGACAGTGCCTGATTGCCTTTATAGTTCCTGCTGCCGAGAGGACACCGCCTGATACTGCTGTTTTACGGGATGAAGCCTCAAACCGTCTACCTGAGTACGCTGTACCACGCAGGTTCATCACTGTTCCTGAGGTGCCTCTCACGCCTAATGGAAAAGTTGATAGAACTGCATTGGCAGATATCGTAGCAACACAAGATGCTGGTAGCCCTTCAGAATCAGAGTATGTTTTATCTGCTGCCGAAAGACGTTTGGCAGAAGGTTTAATCGGTCCTGTTCTCGGATTACGCAACCCAGACCCAGATGCTGGTTTCTTCGAGTTAGGAGGTAACAGTTTGCAGGCAGCCCAGATCGTCGGAGGAATCAGAGAAAAGTATGGAGTAAGATTGCCGATCGGCGCCTTTTTCCAGAACCCAACAATAAGATCACTAGCCGAAAAGGTGCACAGAGCAGCCCAAGGACAGGAAAGGAACCGTGAACGAACCGCAGGATGACCGCGGATGTCCTCTGCTGATGTCAG</t>
  </si>
  <si>
    <t>mtl00531</t>
  </si>
  <si>
    <t>BAI23335.1</t>
  </si>
  <si>
    <t>MNEPQDDHDVDRFSADEVQDLLKGLSSQEEHQLLELLAQNGEWNHGPWLPAIAFQEEILEVANAHPHSRCAGIHQLCVLKGPVDPARLRTAWRKLQERHEALRTVFSGTGNQWRQKVTGRTSELAIRGAAIDERAMAETIGRHRAEGFDLAHGPLARAELVLGRENVHILALSWHHSVVDGYSLGVLWDDLCQAYNAPASVPQPLQQGEFTQRQSAYRSARTKEAALTIRSRYPKALERPATARPRPHNVDLGGITLSWDRDQRQALAARADEQSLTLYMLLLAAYRSALETADLLAHDAPVWSPMSGRTSSSLSRSVGLFMNLVPVFAPSEDSNAGETSIQALRQGCIEAFDRQDVPRNDLIELLPELPSASALFVLQNSSTGTSGLAGVQRTMPTPPGIPAAAPVLEFDSPVHGLFPVALSVEFTEEDSLAGVLEYDRSRIDIATAAGVAGHLSALLDKAAAGNFHW</t>
  </si>
  <si>
    <t>orf27</t>
  </si>
  <si>
    <t>GTGAACGAACCGCAGGATGACCACGACGTCGACCGCTTTTCCGCCGACGAAGTTCAGGATCTCCTGAAGGGGCTCTCCTCACAAGAAGAGCATCAGCTCCTTGAGCTCCTGGCGCAGAACGGAGAGTGGAACCACGGCCCATGGCTCCCGGCCATCGCGTTCCAGGAAGAGATCCTTGAGGTCGCAAATGCCCACCCTCACAGCCGATGCGCGGGAATCCACCAGCTCTGCGTGCTCAAGGGGCCGGTGGACCCGGCACGGCTGCGCACCGCATGGCGCAAGCTGCAAGAACGGCACGAGGCACTCCGTACGGTCTTCAGCGGGACGGGGAACCAGTGGCGCCAGAAAGTGACCGGCCGGACGAGTGAACTCGCCATTCGAGGCGCTGCAATCGACGAACGGGCCATGGCAGAGACCATCGGCCGGCATCGAGCCGAGGGTTTTGATCTCGCACATGGTCCGCTGGCCCGCGCCGAGCTGGTGCTCGGACGCGAGAACGTGCACATTCTCGCCCTGTCATGGCACCACTCGGTCGTCGACGGATACTCCCTCGGAGTTCTGTGGGACGACCTGTGTCAGGCGTACAACGCCCCCGCCAGTGTGCCCCAACCCCTCCAGCAGGGAGAATTCACCCAACGCCAGTCCGCGTACCGCAGCGCGAGGACCAAGGAGGCCGCCCTCACGATTCGCTCGCGGTACCCGAAAGCTCTGGAGCGTCCCGCCACCGCGCGTCCGCGCCCTCACAACGTGGACCTCGGAGGCATCACCCTCAGCTGGGACCGCGACCAGCGGCAGGCGCTGGCGGCCCGGGCGGACGAACAGAGCCTCACCTTGTACATGCTGCTTCTTGCGGCCTACCGGTCCGCTCTCGAGACAGCGGACCTGCTGGCCCATGACGCCCCGGTCTGGTCCCCCATGTCCGGCCGGACATCGAGTTCCCTGAGCCGGAGCGTCGGCCTCTTCATGAACCTCGTCCCGGTCTTCGCGCCGAGCGAAGACTCAAACGCAGGCGAGACATCGATCCAGGCGCTGCGGCAGGGATGTATCGAAGCGTTCGATCGCCAAGACGTACCGCGCAACGACCTGATCGAACTTCTTCCCGAACTTCCCTCGGCGAGCGCTCTGTTCGTCCTGCAGAACAGCTCCACCGGCACCTCTGGCCTCGCCGGAGTCCAACGGACGATGCCCACCCCACCAGGAATACCTGCCGCTGCTCCGGTCCTGGAATTCGACAGCCCCGTGCACGGCCTGTTCCCGGTAGCGCTGTCCGTTGAATTCACGGAGGAGGACAGCCTCGCCGGTGTACTCGAGTACGACCGCTCACGCATCGACATCGCCACCGCCGCCGGGGTGGCAGGCCACCTCTCCGCCCTGCTCGACAAAGCAGCCGCCGGAAACTTCCACTGGTGA</t>
  </si>
  <si>
    <t>capV?</t>
  </si>
  <si>
    <t>ACTCGCAACCCCTATATACAAAGCTTATGAACGAACCGCAGGATGACCATGATGTCGATAGATTTAGCGCAGACGAAGTTCAGGATCTCTTAAAGGGGCTCAGTAGTCAAGAAGAACATCAGCTGTTGGAACTGTTAGCGCAGAACGGGGAATGGAATCATGGTCCCTGGTTGCCCGCTATCGCGTTCCAGGAAGAGATCTTGGAAGTCGCAAATGCACATCCACATTCAAGGTGCGCGGGAATACACCAATTATGTGTCTTAAAAGGTCCGGTTGATCCAGCAAGATTGCGCACCGCATGGCGTAAACTCCAAGAACGGCACGAGGCTTTAAGAACCGTATTCAGCGGCACGGGAAATCAATGGAGACAAAAAGTTACAGGTAGGACCAGTGAATTAGCCATTAGGGGAGCAGCTATCGACGAAAGAGCTATGGCTGAAACTATCGGCAGACATAGGGCCGAAGGTTTCGACTTAGCTCATGGTCCTTTAGCTAGAGCTGAGTTAGTTTTAGGACGCGAGAACGTGCACATTCTCGCCCTGTCATGGCATCACTCGGTTGTTGACGGATACTCCTTAGGGGTTCTTTGGGACGACTTATGTCAGGCTTATAACGCCCCTGCATCAGTTCCCCAACCGTTGCAGCAGGGAGAATTCACCCAACGCCAATCTGCTTATCGCTCTGCTAGAACTAAGGAGGCTGCCCTCACAATAAGATCAAGATATCCAAAGGCCCTAGAAAGGCCCGCTACCGCACGACCTCGTCCTCATAATGTCGACCTTGGTGGTATCACCCTGTCATGGGATCGCGACCAAAGACAGGCATTAGCGGCAAGGGCGGACGAACAGTCACTTACCTTGTATATGCTGCTTCTGGCAGCCTACAGATCCGCTTTAGAAACGGCGGATTTACTGGCACATGATGCACCCGTTTGGAGCCCTATGTCCGGCAGGACATCGAGTTCATTATCTAGATCGGTAGGTCTATTCATGAATCTAGTCCCGGTTTTTGCGCCATCAGAAGACTCAAACGCCGGTGAAACTTCGATCCAAGCCTTAAGACAGGGATGTATTGAAGCGTTTGATCGCCAAGACGTACCAAGAAACGACTTGATTGAACTTCTTCCCGAACTTCCCTCGGCGTCTGCTCTTTTCGTATTGCAAAATAGCTCCACCGGCACAAGTGGCTTGGCTGGTGTCCAAAGAACGATGCCCACCCCACCAGGAATTCCAGCTGCTGCACCTGTCTTGGAATTTGATTCACCAGTGCACGGCTTATTTCCGGTAGCGCTGTCCGTTGAATTTACAGAAGAGGACTCTTTAGCCGGTGTACTCGAGTACGATAGATCAAGGATTGATATTGCTACTGCCGCCGGGGTGGCTGGTCATCTATCAGCATTACTCGACAAAGCAGCCGCCGGAAACTTCCACTGGTGACCGCGGATGTCCTCTGCTGATGTCAG</t>
  </si>
  <si>
    <t>mtl00532</t>
  </si>
  <si>
    <t>putative beta-lactamase</t>
  </si>
  <si>
    <t>BAI23336.1</t>
  </si>
  <si>
    <t>MAKGNFSAKRLTRVRDVLERHVDAGYAPGAVAIVARRGEVHTEAVGHLAFEGAGASRPMAADSVFRISSMTKSIVAACAMTLVEDCTLRLNDPVDAFLPELADMTVLADPNGPLDDTVPMRRPITLRDLLTCRLGTGTILAEPGTIPIRDALTALDQGDGPHEPDLSPDAWLSRLGTLPLVHQPGDRWMYNTGPTAAGILIARATGMPLEDALRERICEPLGMTDTTLGLADDSTARLAAAYVYDDATGKLAEENTNSIRRNPPTFKAPASRLLSTAADCLAFASALRDGGTHRGERILSRASVTMMASDHLTPPQKAASTWIWPLEHFADFGWGFGMEVRNRRTNLGPSKGSYGWYGKYGTAWYNDPAEDITTIFMIQREDGLELPALLDFWTAAYQAIDN</t>
  </si>
  <si>
    <t>orf28</t>
  </si>
  <si>
    <t>GTGGCCAAGGGCAATTTCTCGGCGAAACGGCTGACACGCGTACGAGACGTACTGGAACGCCACGTCGATGCCGGCTACGCACCGGGGGCGGTCGCCATCGTCGCCCGCCGGGGCGAGGTGCACACGGAGGCCGTGGGCCATCTCGCCTTCGAGGGAGCGGGCGCGAGCAGGCCGATGGCGGCCGATTCGGTCTTCCGTATCTCATCGATGACGAAGTCGATCGTCGCCGCCTGCGCGATGACGCTCGTCGAGGACTGCACGCTCCGCCTCAACGATCCGGTCGACGCGTTCCTCCCGGAGCTGGCGGACATGACCGTGCTCGCCGATCCGAACGGGCCACTGGACGACACCGTCCCCATGAGACGCCCGATCACGCTGCGCGACCTGCTCACCTGCCGCCTCGGCACCGGCACCATCCTCGCCGAGCCGGGAACAATCCCGATCCGCGACGCGCTGACGGCGCTCGATCAAGGAGACGGCCCGCACGAGCCCGATCTGTCGCCGGACGCATGGCTCAGCAGACTCGGCACACTCCCGCTCGTCCACCAGCCGGGTGACCGCTGGATGTACAACACCGGCCCGACCGCGGCAGGCATACTCATCGCCCGCGCCACCGGCATGCCGCTCGAGGACGCACTGCGCGAGCGGATCTGCGAACCGCTCGGAATGACGGACACCACCCTCGGCCTGGCCGACGACAGCACCGCCCGGCTGGCGGCCGCCTACGTGTACGACGACGCCACCGGCAAGCTCGCCGAAGAAAACACCAACAGCATCCGAAGGAACCCGCCGACGTTCAAGGCACCCGCGAGCAGGCTCCTCTCAACAGCCGCCGACTGCCTCGCCTTCGCCTCGGCCCTGCGCGACGGCGGCACCCACCGCGGCGAGCGGATACTCTCCCGGGCATCAGTGACGATGATGGCCAGCGATCACCTGACACCACCGCAGAAAGCGGCCTCCACCTGGATCTGGCCGCTGGAGCACTTCGCGGACTTCGGCTGGGGTTTCGGCATGGAGGTCCGCAACCGGCGCACCAACCTCGGCCCCTCGAAAGGAAGCTACGGCTGGTACGGCAAGTACGGCACTGCCTGGTACAACGACCCTGCCGAGGACATCACAACGATCTTCATGATCCAGCGGGAGGACGGACTCGAACTACCGGCCCTCCTCGACTTCTGGACAGCCGCCTACCAGGCAATCGACAACTGA</t>
  </si>
  <si>
    <t>capW?</t>
  </si>
  <si>
    <t>ACTCGCAACCCCTATATACAAAGCTTATGGCCAAGGGCAATTTCTCGGCGAAACGTTTAACAAGAGTTCGAGATGTGTTAGAACGCCATGTTGATGCTGGTTACGCTCCGGGAGCTGTTGCAATAGTAGCACGTAGGGGCGAGGTTCATACAGAAGCCGTTGGTCATTTAGCATTTGAAGGGGCGGGAGCAAGCAGACCGATGGCCGCCGATTCGGTCTTCCGTATCTCATCCATGACCAAATCTATCGTCGCCGCATGTGCTATGACTTTAGTCGAAGATTGCACCTTAAGATTAAACGATCCGGTCGATGCATTTTTACCGGAATTGGCAGACATGACCGTGCTAGCAGACCCTAATGGTCCACTAGACGACACCGTCCCCATGCGTAGGCCTATTACTCTGCGAGATTTGTTAACATGTAGGCTTGGTACTGGAACAATCTTGGCAGAACCTGGTACAATTCCGATAAGGGACGCTTTAACGGCCTTGGATCAAGGTGATGGTCCACATGAGCCCGATCTATCCCCAGACGCTTGGTTGAGTAGACTAGGTACACTCCCTTTAGTTCATCAACCAGGTGACCGTTGGATGTATAACACAGGACCCACGGCAGCTGGCATATTAATTGCTAGAGCAACTGGTATGCCATTGGAAGACGCTTTAAGGGAGCGGATTTGTGAACCGTTGGGAATGACAGACACTACACTCGGTTTGGCTGATGATTCAACTGCAAGACTGGCAGCAGCCTACGTATATGACGACGCCACCGGCAAGCTCGCCGAAGAAAACACTAACTCGATTCGAAGGAACCCTCCGACATTTAAGGCTCCTGCATCCCGTTTACTCTCAACAGCTGCGGACTGTCTAGCTTTTGCTTCTGCTTTACGTGACGGAGGTACGCACAGGGGCGAAAGAATACTTTCAAGAGCTAGTGTGACGATGATGGCCAGTGATCATCTAACGCCACCACAGAAAGCGGCCAGTACATGGATCTGGCCATTGGAACATTTCGCGGACTTCGGCTGGGGCTTTGGAATGGAAGTTAGAAATAGACGCACCAACCTCGGCCCATCAAAAGGAAGCTACGGCTGGTATGGAAAGTACGGCACTGCATGGTACAACGATCCTGCAGAAGACATCACAACGATCTTCATGATCCAGCGGGAGGACGGACTCGAACTACCGGCCTTATTAGACTTCTGGACAGCCGCCTACCAGGCAATCGACAACTGACCGCGGATGTCCTCTGCTGATGTCAG</t>
  </si>
  <si>
    <t>mtl00533</t>
  </si>
  <si>
    <t>putative DNA ligase</t>
  </si>
  <si>
    <t>BAI23337.1</t>
  </si>
  <si>
    <t>MGRVSGAGVHVGAAGGPFLLQSRKGSPIQDRFPDLVAAAVQLPPGLVLDGELLVLRGNGVMDFGALQRRGAASALGRVRTLAKAFPAHFVAFDVLQVEGRRVLAEPFERRRALLEGLFAGHAPGPPWTLCPSTRDRAVAREWLET</t>
  </si>
  <si>
    <t>orf29</t>
  </si>
  <si>
    <t>GTGGGACGGGTATCGGGTGCTGGCGTTCACGTCGGTGCGGCGGGAGGCCCATTCCTGCTCCAGTCCCGGAAGGGATCGCCCATCCAGGACCGGTTTCCCGATCTGGTGGCAGCCGCGGTTCAGCTTCCGCCCGGCCTGGTCCTCGATGGCGAGCTGTTGGTGCTGCGCGGCAACGGGGTGATGGACTTCGGGGCGCTCCAGCGACGTGGGGCGGCTTCTGCCCTGGGGAGGGTTCGGACGCTCGCGAAGGCGTTCCCTGCGCATTTCGTGGCGTTCGATGTCCTCCAGGTCGAGGGGCGGCGGGTGCTCGCCGAGCCGTTCGAGCGTCGCCGGGCGTTGCTTGAGGGGCTGTTCGCCGGGCATGCGCCGGGTCCGCCGTGGACGCTGTGTCCGTCGACCCGGGACCGGGCGGTGGCCCGGGAGTGGCTGGAGACGTGA</t>
  </si>
  <si>
    <t>ACTCGCAACCCCTATATACAAAGCTTATGGGAAGAGTATCCGGTGCGGGAGTTCACGTTGGTGCAGCGGGTGGCCCATTCTTATTACAATCCAGAAAAGGGTCACCTATCCAGGATCGGTTTCCCGATTTAGTGGCAGCCGCAGTGCAATTACCACCTGGATTAGTCCTCGATGGAGAATTGCTAGTGTTACGCGGCAATGGCGTTATGGATTTTGGTGCATTACAGAGGAGGGGAGCGGCTTCTGCTTTAGGGAGAGTTAGGACATTAGCTAAGGCATTTCCAGCACATTTTGTAGCGTTTGATGTTCTCCAAGTAGAGGGCAGAAGAGTGTTGGCCGAACCGTTTGAAAGAAGACGTGCTTTGTTAGAAGGTTTGTTCGCAGGTCATGCACCAGGTCCCCCATGGACGTTATGTCCATCGACAAGAGACAGAGCGGTGGCTAGAGAATGGCTGGAAACTTGACCGCGGATGTCCTCTGCTGATGTCAG</t>
  </si>
  <si>
    <t>mtl00534</t>
  </si>
  <si>
    <t>putative non-heme oxygenase</t>
  </si>
  <si>
    <t>capuramycin_A503083b</t>
  </si>
  <si>
    <t>Streptomyces sp. SANK 62799</t>
  </si>
  <si>
    <t>BAJ19044.1</t>
  </si>
  <si>
    <t>MHRDNPVEGDSMRQLQADFSDPRCTQPVDFAEYDAPEQLVNILEERGFAVVTMPDPGPPDATLISLAAALRLGNPYIPALYRYAETKDYSAAYSHIRGDTEDRHPGFSTTAGQAWHVDGLLDNIGDIRTTILYCVRAAHRGGETLLFNSLAAFAELRETDPAAAEALLSPRALNRRSTLPAIDVSTTGPVFAVDEAGNLLSRYTDNDTCTWNFSAGPPGGLGRALAFLRSASDNPRYRLAVRLAPGEALIFRNDRLSHGRRPYEDRPKARRHLVRALYAKVPTCHPNEPGPRLRTSRRPAGTASPAP</t>
  </si>
  <si>
    <t>capA</t>
  </si>
  <si>
    <t>ATGCACCGCGACAACCCCGTGGAAGGTGACAGCATGCGACAGTTGCAAGCCGACTTCAGCGATCCACGGTGTACCCAGCCCGTGGACTTCGCGGAGTACGACGCCCCGGAACAACTCGTGAACATCCTGGAAGAACGTGGTTTCGCCGTGGTCACGATGCCGGACCCGGGACCGCCCGACGCCACACTCATCTCACTGGCCGCAGCACTGCGACTGGGAAACCCCTACATTCCGGCCCTGTACCGCTACGCGGAGACGAAGGACTACTCCGCGGCCTACAGCCACATCCGCGGCGACACGGAGGACCGGCACCCTGGCTTCAGCACCACAGCGGGTCAGGCCTGGCACGTGGACGGTCTCCTCGACAACATCGGCGATATCCGCACCACCATTCTCTACTGCGTCCGCGCCGCCCACCGGGGTGGTGAGACCCTCCTCTTCAATTCGCTGGCCGCCTTCGCGGAGCTCCGCGAAACGGACCCGGCCGCAGCCGAAGCACTCCTCTCTCCCCGAGCGCTCAACCGCCGCTCCACTCTTCCTGCCATCGACGTGAGCACCACAGGCCCGGTGTTCGCCGTGGACGAAGCGGGAAACCTCCTCTCTCGCTACACGGACAACGACACCTGCACATGGAACTTTTCGGCAGGCCCTCCTGGCGGCCTGGGCAGAGCACTGGCCTTCCTCCGCTCGGCATCCGACAACCCGCGCTATCGACTGGCCGTACGCCTGGCCCCCGGCGAAGCGCTGATCTTCCGCAACGACCGCCTCTCCCACGGCCGCCGCCCCTACGAGGACCGGCCAAAGGCCCGCCGCCACCTGGTCAGAGCACTGTATGCCAAGGTCCCGACCTGCCATCCGAACGAGCCGGGGCCGAGACTGCGAACGTCGCGGCGTCCAGCGGGAACAGCGTCTCCGGCTCCGTGA</t>
  </si>
  <si>
    <t>ACTCGCAACCCCTATATACAAAGCTTATGCACAGAGACAATCCTGTTGAAGGTGACAGCATGAGACAGTTGCAAGCAGATTTCAGCGACCCTCGGTGTACCCAACCTGTTGATTTCGCTGAATACGACGCCCCGGAACAACTCGTGAACATCTTAGAAGAAAGAGGATTTGCCGTAGTCACGATGCCAGATCCCGGACCTCCAGATGCTACTCTAATCAGTCTTGCAGCAGCCCTGAGACTAGGAAACCCGTATATTCCGGCCTTATACAGGTACGCGGAGACTAAAGACTACTCTGCTGCTTATTCACATATCAGAGGCGACACTGAGGACAGGCATCCAGGTTTTTCTACTACTGCAGGACAAGCATGGCACGTAGATGGCTTATTGGACAATATTGGTGATATCCGTACAACCATTTTGTATTGTGTCCGCGCTGCTCATAGAGGTGGTGAAACTTTGCTTTTTAACTCCCTTGCCGCATTCGCCGAATTACGCGAAACTGATCCTGCTGCAGCAGAAGCATTATTGTCACCTCGTGCTCTTAACCGCAGAAGTACTCTTCCTGCCATCGATGTGAGCACAACCGGCCCGGTGTTTGCTGTTGATGAAGCGGGAAACTTGTTATCTCGCTACACGGACAACGACACATGTACATGGAATTTTTCTGCAGGTCCACCAGGTGGATTGGGTAGGGCCCTGGCCTTTTTAAGATCTGCAAGTGACAACCCCAGATATCGATTAGCTGTAAGGTTAGCACCAGGCGAAGCGCTGATCTTCCGCAACGATAGATTATCCCATGGTCGCAGACCTTACGAGGATAGGCCAAAAGCTCGGAGACACCTGGTTAGAGCACTGTATGCTAAAGTCCCTACCTGCCATCCAAATGAACCAGGACCGCGTTTAAGAACTTCAAGACGTCCAGCTGGGACCGCTTCTCCTGCTCCGTGACCGCGGATGTCCTCTGCTGATGTCAG</t>
  </si>
  <si>
    <t>mtl00535</t>
  </si>
  <si>
    <t>2'-carbamoyl transferase</t>
  </si>
  <si>
    <t>BAJ19045.1</t>
  </si>
  <si>
    <t>MIICGIKLTHDGAVAVIEDGRLRFSIEAEKIANGARYSALGNLRRVLDLLALEGMSPDDVDQFVIDGWYTTGASGDHAITLDNGDLPVELSVAPYLESSDGEDPLTRHHFDGNGFNGRSGYASYNHVTNHLLGAYCSSPCAARGEDALVLVWDGGIEPRLYYVRAATREVTLVSVLLPITGNSFANFSAQFDPYAADLSGMTRDEVLRYRLSIAGKAMAYAALGKTEPDAFPILDGLIAGFPNAQMENARIMGAKVASNREELMPGMSDADIITTFQDYLGTRLLERLSAVVKSRFPNQRPNLVLGGGCALNIKWNTSMRASGLFRSVFAPPFPNDAGAAIGTAVCESFHRGNLALEWDVYSGPSLVAGSAPDGWLARPCDEAQLAQLLHTEGEPVVVLSGRAELGPRALGNRSILAPATDPGMKDRLNAIKNRADYRPVAPICLESRAPEVFTPGTPDPYMLFEHRMRPGWAERVPAIVHLDGTARLQTIDEHSRSATARVLTAYEEISGVPVLCNTSANFEGRGFFPDVASAARWGGTRHIWSEGVLYTHSVAK</t>
  </si>
  <si>
    <t>capB</t>
  </si>
  <si>
    <t>ATGATCATCTGTGGTATCAAATTGACGCACGACGGTGCGGTTGCGGTCATTGAGGACGGTCGTCTCCGATTCAGCATCGAGGCCGAGAAGATAGCCAACGGGGCCCGCTACAGCGCACTGGGGAACTTGCGGCGCGTGCTCGACCTCCTTGCCCTCGAGGGAATGTCACCGGACGACGTCGACCAGTTCGTGATCGACGGCTGGTACACGACCGGCGCGAGCGGCGACCACGCCATCACTCTCGACAACGGCGACCTGCCGGTGGAACTCTCTGTGGCACCCTACCTGGAGAGCTCCGACGGAGAAGATCCACTGACGCGGCATCACTTCGACGGCAACGGCTTCAACGGCCGCTCGGGCTATGCCAGCTACAACCACGTGACCAACCACCTTCTCGGCGCCTACTGTTCGAGCCCCTGCGCCGCCCGCGGCGAGGACGCGCTTGTCCTGGTGTGGGATGGAGGCATCGAGCCGCGGCTCTACTACGTGCGGGCCGCCACCCGCGAGGTGACGCTGGTCTCCGTTCTGCTTCCCATTACCGGAAACAGCTTCGCGAACTTCAGCGCGCAGTTCGACCCGTACGCGGCCGACCTCAGCGGCATGACGCGGGACGAGGTGCTCCGATACCGTCTGTCCATCGCGGGAAAGGCAATGGCGTACGCCGCGCTCGGCAAGACGGAGCCCGACGCCTTCCCGATCCTCGATGGCCTCATCGCCGGCTTCCCCAACGCCCAGATGGAGAACGCCCGGATCATGGGAGCGAAGGTCGCTTCGAACCGGGAGGAGTTGATGCCGGGCATGTCCGACGCGGACATCATCACCACGTTCCAGGACTACCTGGGCACACGGCTGCTGGAGCGGCTCTCCGCGGTCGTGAAAAGCAGGTTCCCCAATCAGCGCCCCAACCTGGTGCTCGGCGGTGGCTGCGCGCTCAATATCAAATGGAATACGTCGATGCGCGCGAGCGGGCTCTTCCGTTCCGTCTTCGCACCGCCGTTCCCGAACGACGCCGGGGCAGCCATCGGCACGGCGGTATGCGAGTCGTTCCACCGCGGGAACCTCGCGCTGGAATGGGACGTCTACAGCGGACCCTCACTGGTGGCCGGCTCGGCCCCCGATGGATGGCTGGCTCGGCCCTGCGACGAGGCGCAGCTGGCACAGCTACTGCACACCGAGGGCGAACCGGTGGTCGTCCTGTCGGGCCGTGCCGAGTTGGGCCCGCGTGCCCTGGGAAACCGGAGCATCCTGGCCCCTGCCACCGATCCCGGGATGAAGGATCGGCTCAACGCGATCAAGAACCGGGCCGATTACCGGCCGGTGGCTCCCATCTGCCTGGAATCTCGCGCACCCGAGGTGTTCACCCCCGGCACCCCGGACCCCTACATGCTCTTCGAGCACCGTATGCGGCCTGGATGGGCCGAGCGCGTCCCGGCGATCGTCCACCTGGACGGGACCGCCCGGCTTCAGACCATCGACGAGCACAGCCGCTCGGCCACCGCCCGCGTTCTTACCGCGTACGAGGAAATCAGCGGCGTTCCCGTGCTCTGTAACACCAGCGCGAACTTCGAGGGGCGAGGCTTCTTTCCCGACGTGGCATCGGCCGCCCGATGGGGAGGGACACGCCACATCTGGTCGGAAGGCGTGCTGTACACCCATTCGGTGGCCAAGTGA</t>
  </si>
  <si>
    <t>ACTCGCAACCCCTATATACAAAGCTTATGATTATTTGTGGAATTAAATTGACCCACGACGGTGCTGTTGCGGTCATTGAAGATGGAAGATTACGATTCAGCATCGAGGCCGAGAAAATTGCCAATGGAGCTAGATATTCAGCATTAGGGAACTTGAGGCGAGTCCTTGATTTATTGGCACTCGAGGGTATGTCACCGGACGACGTCGATCAATTTGTCATAGATGGATGGTACACGACCGGCGCTTCAGGTGATCACGCTATAACACTAGACAATGGTGACCTGCCGGTCGAGTTATCTGTGGCACCTTATCTGGAAAGCTCTGATGGAGAAGACCCACTGACTAGGCATCACTTCGATGGAAACGGGTTCAACGGCCGCTCTGGCTATGCCAGCTACAATCATGTTACTAATCATTTACTCGGCGCATATTGTTCATCTCCATGTGCTGCTAGAGGTGAAGATGCATTGGTATTGGTGTGGGATGGAGGCATAGAACCAAGGCTATACTATGTTCGAGCAGCTACCCGTGAAGTGACGTTGGTGTCCGTTCTGCTTCCCATTACCGGTAATAGCTTTGCCAACTTCTCTGCTCAATTCGATCCTTACGCGGCAGACTTATCCGGCATGACACGGGATGAAGTTTTGAGATACCGTTTGTCTATAGCGGGCAAGGCTATGGCGTATGCTGCTCTAGGGAAGACGGAGCCCGACGCCTTTCCTATTTTAGATGGGCTAATCGCTGGTTTCCCTAACGCCCAAATGGAGAACGCTAGAATCATGGGAGCGAAGGTGGCTTCGAACCGAGAAGAACTGATGCCAGGCATGTCCGACGCTGATATCATTACTACTTTCCAGGACTATTTAGGAACTAGACTGCTCGAAAGATTGTCCGCTGTCGTGAAATCAAGATTCCCAAACCAGCGCCCTAACCTGGTGCTCGGAGGAGGTTGTGCGCTGAATATCAAATGGAATACGTCGATGAGAGCAAGCGGGTTATTTCGTTCCGTCTTTGCTCCACCATTCCCGAATGATGCGGGTGCAGCAATCGGCACAGCGGTATGCGAGTCGTTTCATCGTGGAAACCTTGCCCTGGAATGGGATGTATACAGCGGTCCTTCTTTAGTTGCAGGGTCAGCGCCAGATGGTTGGTTGGCAAGGCCCTGTGATGAAGCTCAACTGGCACAATTATTACATACAGAAGGTGAACCAGTAGTCGTCTTGAGCGGTAGAGCAGAGTTGGGCCCAAGAGCACTGGGAAACAGGAGTATATTAGCCCCTGCCACCGATCCCGGGATGAAGGATAGATTGAATGCTATCAAGAATAGGGCAGATTACAGACCGGTAGCTCCAATATGTTTAGAATCAAGAGCACCTGAAGTATTTACCCCCGGTACTCCGGACCCCTACATGTTATTTGAACATCGTATGCGCCCCGGATGGGCCGAAAGAGTACCAGCTATCGTTCATTTGGATGGAACTGCCAGGTTGCAAACGATTGATGAGCATTCAAGATCTGCCACCGCTAGGGTTCTTACCGCGTACGAAGAAATCAGCGGCGTTCCCGTTTTATGTAACACATCGGCTAACTTCGAGGGAAGAGGCTTCTTTCCAGACGTAGCATCAGCTGCTAGGTGGGGAGGCACTCGTCATATTTGGAGTGAAGGAGTCCTGTACACCCATTCCGTTGCCAAGTGACCGCGGATGTCCTCTGCTGATGTCAG</t>
  </si>
  <si>
    <t>mtl00536</t>
  </si>
  <si>
    <t>putative NDP-hexose 3-ketoreductase</t>
  </si>
  <si>
    <t>BAJ19046.1</t>
  </si>
  <si>
    <t>MELLLIGMSRFAQRRVLPAAAALPEIETVHVVTSHADAEALGRVAKLGTVYTDWNEALTVARPSLAYVSLVNSDHTRVVRRALDHGHHVVVDKPALPDPHTTEEMVSLARSSSLVIAEATSYAFHPLFAAVRSVLADLDTEVTKALAVFTPPVPGTDWRYDRAQGGGALPDTGPYAVSLGRVLWGAEPERIEAIVGDRTADGLETSYSMLAGYPGGRTVVGEFGFTTPYQNMVRLMGKRVTIEIQRPFSAPPGMAVDLQIQAGDQTYVHSVEPADSMRLFLSEVLAAAEQGAQGFAVPLLSDARALARLTRAAAVS</t>
  </si>
  <si>
    <t>capC</t>
  </si>
  <si>
    <t>ATGGAACTCCTGCTGATCGGCATGTCACGGTTCGCCCAACGGCGCGTATTGCCGGCTGCCGCGGCCCTCCCCGAGATCGAGACGGTCCATGTCGTCACCTCGCACGCGGACGCCGAGGCACTCGGGCGAGTGGCGAAGCTCGGCACGGTGTACACCGACTGGAACGAGGCGCTGACCGTCGCACGCCCCAGCCTGGCCTACGTCTCACTGGTCAACAGCGACCACACGCGGGTGGTTCGCCGCGCGCTCGACCACGGGCACCACGTGGTGGTCGACAAGCCAGCCCTGCCGGACCCGCACACCACCGAGGAGATGGTGTCGCTGGCCCGGTCGTCATCGCTCGTCATCGCGGAGGCCACCTCCTACGCGTTCCACCCTCTGTTCGCCGCGGTCAGATCGGTCCTCGCGGACCTCGACACCGAAGTCACCAAGGCGCTGGCAGTGTTCACTCCCCCCGTTCCGGGCACCGACTGGCGGTACGACCGGGCCCAGGGCGGCGGGGCGCTGCCGGACACCGGTCCCTACGCGGTGTCCCTGGGCCGGGTGCTGTGGGGCGCCGAACCCGAGCGGATCGAGGCCATCGTGGGCGATCGCACCGCCGACGGGTTGGAGACGTCGTACAGCATGCTCGCGGGCTACCCCGGCGGCCGGACCGTCGTCGGCGAGTTCGGCTTCACGACCCCCTACCAGAACATGGTCCGGCTGATGGGCAAGCGGGTCACGATCGAAATCCAACGGCCGTTCTCCGCACCGCCCGGGATGGCGGTCGACCTGCAGATCCAAGCCGGGGACCAGACGTACGTACACAGCGTGGAGCCCGCCGACAGCATGCGGCTGTTCCTGTCCGAGGTCCTCGCGGCGGCTGAGCAGGGGGCACAGGGCTTCGCCGTTCCCCTGCTCAGCGATGCACGGGCACTCGCTCGTCTCACACGGGCGGCAGCGGTCTCGTAG</t>
  </si>
  <si>
    <t>ACTCGCAACCCCTATATACAAAGCTTATGGAACTACTTCTGATTGGTATGTCTAGATTTGCTCAACGTAGAGTGCTACCAGCTGCTGCCGCACTCCCAGAAATTGAAACTGTTCATGTTGTCACAAGTCATGCAGACGCCGAAGCTCTTGGTAGGGTTGCTAAGCTCGGAACAGTGTACACCGACTGGAACGAAGCACTGACGGTAGCTAGACCCTCACTTGCTTACGTGTCATTGGTTAACAGCGACCACACGAGAGTGGTACGTAGAGCTTTAGATCACGGGCATCATGTGGTAGTTGATAAACCTGCCCTGCCTGATCCGCACACTACAGAAGAGATGGTGTCTTTGGCTAGAAGTTCATCTCTTGTCATTGCGGAGGCAACAAGTTACGCGTTTCATCCACTGTTCGCCGCCGTAAGAAGTGTTTTAGCAGACCTCGACACCGAAGTGACGAAGGCCCTGGCAGTTTTCACTCCGCCAGTTCCAGGTACAGATTGGCGTTATGACAGGGCGCAGGGTGGCGGTGCACTTCCCGATACTGGACCTTATGCTGTGTCACTTGGTAGAGTATTGTGGGGAGCCGAACCAGAAAGAATTGAGGCTATAGTGGGTGATAGAACCGCCGATGGTTTGGAAACGTCATATTCAATGTTAGCAGGCTATCCAGGCGGGAGAACGGTCGTAGGCGAGTTTGGCTTCACGACCCCCTACCAGAATATGGTAAGACTGATGGGTAAAAGAGTTACGATTGAAATCCAACGTCCTTTTAGTGCTCCTCCAGGGATGGCGGTCGACTTACAAATCCAAGCCGGTGATCAGACTTATGTACATTCTGTTGAACCCGCCGACTCTATGAGACTTTTCCTATCAGAAGTACTCGCAGCTGCTGAACAAGGTGCTCAAGGCTTCGCCGTACCATTACTTTCCGATGCTAGAGCACTCGCTAGACTCACAAGAGCCGCCGCAGTTTCGTAGCCGCGGATGTCCTCTGCTGATGTCAG</t>
  </si>
  <si>
    <t>mtl00537</t>
  </si>
  <si>
    <t>BAJ19047.1</t>
  </si>
  <si>
    <t>MSSSTIDCAPYREELLDLASTLPKVPRADLHAFCEDAMRLAKLLPREMRDGLDEFNTNGNRDGYLLLRGLPVEPDDELPATPTSSPPPEDRRLLNMEAMLCVVGGRLGLLTAYDQGYGNRRSITVLHELYPTPEAHHLSGGTSKTQLEFHTDLSHHARQPNYILLSCSRGDHEGKAATLVGSIRKALPLLSDEVRNHLFDRVFTRRFDDADPEAIAHVKPLYGDKDDPYVSFNRSFLTAETPEDIAALDALSAALTEVTEAVLLNRGDLLIIDNFRIAHGRAPFAARWDGKDRWLHRAYVRTDRNGQLSGGERAGDIVPFTARR</t>
  </si>
  <si>
    <t>capD</t>
  </si>
  <si>
    <t>GTGTCTTCCTCGACCATCGACTGTGCTCCGTACCGGGAAGAACTGCTCGACCTCGCCTCCACCCTGCCGAAAGTGCCGCGGGCCGACCTGCACGCGTTCTGCGAGGACGCGATGCGCCTGGCCAAGCTCCTGCCGCGGGAAATGCGCGACGGCCTGGACGAGTTCAACACCAACGGCAACCGGGACGGCTACCTGCTCCTGCGGGGCCTTCCCGTCGAGCCGGACGACGAGCTGCCGGCCACGCCCACCTCCAGCCCGCCGCCGGAGGACCGGCGCCTGCTCAACATGGAGGCCATGCTCTGCGTCGTCGGCGGCAGGCTGGGGCTCCTGACCGCCTACGACCAGGGCTACGGGAACCGCCGTTCCATCACCGTTCTCCACGAGCTGTACCCGACACCCGAGGCCCACCACCTCTCGGGGGGAACCTCCAAGACCCAGCTCGAGTTCCACACGGACCTCTCGCATCACGCGCGCCAGCCGAACTACATCCTCCTCTCCTGCTCACGCGGCGACCACGAGGGCAAAGCCGCCACCCTCGTCGGCTCGATCCGCAAGGCGCTGCCGCTCCTCAGCGATGAGGTGCGGAACCACCTGTTCGACCGGGTGTTCACGCGGCGGTTCGACGACGCGGACCCGGAAGCCATTGCCCACGTCAAGCCGCTGTACGGCGACAAGGACGACCCGTACGTCAGCTTCAACCGGTCGTTCCTCACCGCCGAAACCCCCGAGGACATCGCCGCCCTCGACGCGCTCTCCGCAGCCCTGACCGAGGTCACCGAGGCGGTTCTGCTGAACCGGGGCGACCTGCTGATCATCGACAACTTCCGCATCGCCCACGGGCGGGCCCCGTTCGCCGCGCGCTGGGACGGCAAGGACCGCTGGCTGCACCGGGCGTACGTCCGCACCGACCGGAACGGCCAGCTGTCGGGCGGCGAACGGGCGGGCGACATCGTGCCCTTCACCGCCCGCCGCTGA</t>
  </si>
  <si>
    <t>ACTCGCAACCCCTATATACAAAGCTTATGTCTTCGTCCACCATCGATTGTGCTCCTTACCGGGAAGAATTACTCGACTTGGCTTCCACCCTGCCGAAAGTACCACGTGCTGATTTACATGCCTTTTGTGAAGATGCGATGAGATTAGCAAAGCTCTTACCAAGAGAAATGCGCGACGGCCTGGACGAATTTAACACAAACGGCAATCGGGACGGCTATCTGCTATTAAGAGGACTTCCTGTAGAACCTGACGACGAGTTGCCGGCTACGCCGACTTCAAGCCCACCACCTGAAGATCGAAGATTGTTAAATATGGAGGCAATGTTATGCGTAGTCGGCGGCAGATTAGGTTTACTCACTGCCTATGATCAGGGCTACGGGAATCGTCGTTCCATCACCGTTCTACACGAGCTGTACCCAACACCTGAGGCCCACCACTTGTCTGGAGGAACCTCTAAAACTCAGCTTGAGTTCCACACGGACCTTTCCCATCACGCGAGGCAACCAAATTACATCTTATTATCCTGTTCCAGAGGCGATCATGAGGGTAAAGCTGCCACACTCGTCGGATCTATCCGCAAGGCTTTACCTCTTTTATCAGACGAAGTGCGGAACCACCTGTTCGACAGAGTCTTCACAAGAAGATTCGACGATGCTGACCCGGAAGCCATTGCCCATGTCAAACCTCTGTACGGCGACAAGGACGACCCTTACGTGTCTTTCAACAGATCATTCCTCACCGCAGAAACTCCCGAGGATATTGCTGCCTTAGATGCCTTATCAGCTGCTCTGACCGAGGTCACAGAAGCAGTACTGCTGAATAGAGGCGACCTTCTGATCATTGATAATTTCAGGATTGCACACGGTAGAGCACCTTTTGCTGCAAGGTGGGATGGTAAAGATCGCTGGTTGCATAGAGCGTATGTACGAACGGACAGAAACGGCCAGTTGAGTGGTGGAGAAAGAGCTGGAGATATCGTGCCCTTCACCGCCAGACGTTGACCGCGGATGTCCTCTGCTGATGTCAG</t>
  </si>
  <si>
    <t>mtl00538</t>
  </si>
  <si>
    <t>putative NDP-hexose 2,3-dehydratase</t>
  </si>
  <si>
    <t>BAJ19048.1</t>
  </si>
  <si>
    <t>MEESCFMPTNVNRTDGFLSSSTTLSTAETPDPDAFLEKRSASSTFSVERVPLTALPDWQLDDRLQHASGRFFSVEGLSIRTDFGPIPQWRQPIIVQPEIGILGILVKRINGVHHFLMQAKMEPGNSNLVQYAATVQATPSNYQRVHGGRSTPYLEYFQEHAGRRMVFDQLLSEHASWYLHKRNRNMIIEIPEDEDIAPADDFTWLTLGQLRHQLAQGNRVNMNARTVLSGISYAAEDDPDSYGDIPDAFHRQAVESHAAGRSNADVMAATTWLIDQKAKFSLDVRRIGLRDMDEWVCGEDSIRHRAGRYFQIIGLSVAATSREVGKWWQPMLEPTGGNVVALICQRRAGVLHFLVQAMIQPGLTDRMELAATVQLTPGSYRGPDEVPPLAEYLDAPESWIRLKTAQSEDGGRFSRADTTHVIVDVPEGHTVDAPDNYRWMTLGLLNRLVHSGYYVNVEARSLLACLL</t>
  </si>
  <si>
    <t>capE</t>
  </si>
  <si>
    <t>TTGGAGGAGAGCTGCTTCATGCCCACCAATGTGAATCGCACCGATGGATTCCTCTCCTCGTCCACGACCCTGAGCACCGCGGAAACCCCGGACCCCGACGCCTTCCTCGAGAAGCGATCCGCGTCCTCCACCTTCAGCGTCGAACGCGTTCCGTTAACCGCGCTCCCCGACTGGCAGCTCGACGACCGCCTCCAGCACGCGTCCGGCCGATTCTTTTCGGTTGAGGGGCTGTCGATCCGCACGGACTTCGGGCCGATTCCCCAGTGGCGTCAGCCGATCATCGTTCAGCCGGAGATCGGAATCCTCGGAATTCTCGTCAAGCGCATCAACGGCGTCCACCACTTCCTGATGCAGGCGAAGATGGAGCCGGGCAACAGCAACCTGGTTCAGTACGCCGCGACGGTGCAGGCTACGCCCAGCAACTACCAGCGCGTGCACGGCGGCCGGTCCACCCCGTACCTGGAGTACTTCCAGGAGCACGCCGGACGGCGCATGGTCTTCGACCAGCTCCTCTCGGAGCACGCGTCCTGGTACCTGCACAAGCGCAACCGCAACATGATCATCGAGATTCCCGAGGACGAGGACATCGCGCCGGCCGACGACTTCACGTGGCTAACGCTCGGGCAGCTGCGGCACCAGCTCGCGCAGGGCAACCGCGTGAACATGAACGCGCGCACGGTGCTGTCCGGCATCTCCTACGCCGCGGAGGACGACCCGGACTCCTACGGCGACATCCCGGACGCCTTTCACCGCCAGGCGGTCGAGTCACACGCCGCGGGCCGCTCGAACGCCGACGTCATGGCCGCGACGACCTGGCTCATCGACCAGAAGGCGAAGTTCAGCCTGGACGTGAGGCGGATCGGCCTGCGCGACATGGACGAGTGGGTGTGCGGCGAGGACAGCATCCGCCACCGCGCGGGCCGCTACTTCCAGATCATCGGGCTGTCGGTCGCGGCGACGAGCCGGGAGGTCGGCAAATGGTGGCAACCGATGCTCGAACCGACCGGCGGCAACGTCGTTGCCCTGATCTGCCAGCGCCGTGCGGGAGTGCTGCACTTCCTCGTCCAGGCCATGATCCAGCCCGGCCTCACGGACCGGATGGAGCTCGCCGCAACAGTGCAGCTGACTCCGGGAAGCTACCGCGGTCCGGACGAGGTCCCCCCGCTTGCGGAGTACCTCGACGCACCGGAGTCCTGGATCCGCCTCAAGACCGCGCAGTCGGAGGACGGCGGGCGGTTCTCCCGCGCGGACACGACACACGTCATAGTCGACGTCCCGGAGGGACACACGGTCGACGCTCCGGACAACTACCGGTGGATGACCCTGGGCCTTCTCAACCGCCTGGTGCACTCCGGCTATTACGTGAACGTCGAGGCCCGCAGCCTCCTCGCCTGCCTGCTCTGA</t>
  </si>
  <si>
    <t>ACTCGCAACCCCTATATACAAAGCTTATGGAGGAGAGCTGCTTTATGCCTACCAACGTAAATAGAACAGATGGATTCCTTTCGTCGTCAACCACGCTGTCTACAGCGGAAACTCCAGACCCAGACGCGTTTTTGGAGAAGAGATCAGCTTCAAGTACGTTCAGCGTCGAACGCGTTCCGTTAACAGCGTTGCCTGATTGGCAGTTGGACGATCGCTTGCAGCACGCCTCTGGTAGATTCTTTTCGGTTGAAGGTCTGAGCATAAGAACAGACTTTGGGCCGATTCCCCAGTGGCGCCAACCGATCATCGTTCAGCCGGAGATCGGTATTCTCGGAATTCTCGTCAAGCGCATCAACGGTGTCCACCACTTCCTGATGCAGGCCAAGATGGAGCCTGGCAATTCTAACTTAGTACAGTACGCCGCTACTGTGCAGGCTACTCCTAGCAACTATCAACGTGTTCATGGCGGCAGATCCACCCCGTACTTAGAGTATTTTCAGGAACACGCCGGAAGAAGGATGGTTTTCGACCAGCTTCTAAGTGAGCACGCTTCCTGGTACCTGCACAAGCGCAACCGCAACATGATCATCGAGATTCCCGAGGATGAAGATATCGCTCCCGCTGATGATTTCACGTGGCTAACATTGGGACAATTGAGACACCAATTGGCACAAGGCAACCGCGTTAATATGAATGCAAGGACGGTGTTATCAGGTATCTCCTACGCTGCCGAAGATGATCCAGATAGTTATGGCGACATCCCTGACGCTTTCCACCGTCAAGCCGTTGAATCTCATGCAGCAGGTCGTAGTAACGCCGACGTAATGGCAGCGACAACTTGGCTCATCGACCAGAAGGCCAAATTTTCCTTAGACGTGAGGCGGATTGGATTACGCGACATGGATGAGTGGGTTTGTGGTGAAGACTCCATTAGACACCGTGCTGGCAGATACTTCCAAATCATTGGTCTGTCGGTCGCTGCAACTTCTAGAGAAGTCGGCAAGTGGTGGCAGCCCATGTTGGAGCCTACCGGTGGAAATGTCGTTGCCCTGATTTGCCAAAGGCGTGCTGGAGTACTGCATTTTCTGGTCCAGGCCATGATACAACCAGGCTTGACCGACAGAATGGAGCTCGCCGCAACAGTGCAATTAACACCAGGAAGCTACCGTGGTCCTGATGAAGTTCCACCGCTTGCGGAATATTTAGATGCCCCAGAGTCTTGGATCCGCTTAAAAACCGCGCAATCAGAAGACGGCGGTAGATTCTCTAGGGCCGACACGACTCATGTCATTGTAGATGTCCCCGAAGGCCATACGGTCGATGCCCCTGATAACTATCGCTGGATGACCCTGGGCCTTTTGAACAGACTGGTGCACTCTGGTTATTATGTGAACGTCGAAGCACGCTCATTGCTCGCCTGCCTCTTATGACCGCGGATGTCCTCTGCTGATGTCAG</t>
  </si>
  <si>
    <t>mtl00539</t>
  </si>
  <si>
    <t>putative NDP-glucose 4-epimerase</t>
  </si>
  <si>
    <t>BAJ19049.1</t>
  </si>
  <si>
    <t>MTRLTLIGAGFLGNALALGAARRGWSATVISRSDPFATRDADPGPGEIRLLSGEGADCLPQALDPSVDAIVIAAGGRFPLPSTTAPAADAIGTLSLVIELCEKVRSLSPGTRIVFLSSAGAVYAPADELKRESDPGQPTSPYGMSRRMGEEYMAYYRRVHGLSTLSLRCVNVYGRLLPRSRGQGVVSAAFRSALSGVPFTLHGNGRQTRDFIHVDDFVTATLDVIASGRDLPGTVNVGTGTGRSITDVLDAVSTATGSPIVTTPGPKAHTDTGNLAVDLSVLRSIIDFAPRGLDAGIELMARDIAADGAFGALRTL</t>
  </si>
  <si>
    <t>capF</t>
  </si>
  <si>
    <t>ATGACACGGCTCACGCTGATCGGGGCGGGGTTCCTGGGCAACGCGCTGGCCCTGGGCGCGGCGCGGCGCGGCTGGAGCGCCACCGTGATCAGCCGTTCCGACCCCTTCGCCACCCGGGACGCGGATCCCGGGCCGGGTGAGATCCGCCTGCTCTCCGGCGAGGGCGCCGACTGTCTGCCGCAGGCCCTGGACCCGAGCGTGGACGCGATCGTGATCGCTGCGGGCGGCCGGTTTCCCCTGCCCTCAACGACGGCGCCTGCGGCCGACGCCATCGGGACGCTCTCTCTGGTGATCGAGCTCTGCGAGAAGGTTCGCTCGCTCAGCCCCGGCACGAGGATCGTCTTCCTGTCCTCCGCCGGTGCCGTATACGCGCCCGCCGACGAGCTCAAGCGCGAGTCGGATCCCGGGCAGCCCACCTCTCCGTACGGGATGTCGCGGCGGATGGGCGAGGAGTACATGGCGTACTACCGAAGAGTGCACGGCTTGTCCACCCTCTCCCTGCGCTGCGTGAATGTCTACGGCCGTCTCCTACCGCGGTCGCGGGGGCAAGGTGTGGTGTCGGCGGCATTCCGGAGCGCCCTGTCCGGGGTTCCCTTCACGCTCCACGGCAACGGGCGGCAAACCAGGGACTTCATCCACGTCGACGATTTCGTCACGGCGACGCTCGACGTGATCGCCAGCGGCCGGGACCTTCCCGGAACGGTCAACGTCGGCACCGGTACAGGCAGATCCATCACCGACGTGCTCGACGCGGTCAGCACTGCCACGGGTTCCCCGATCGTCACCACTCCCGGCCCGAAGGCGCACACCGACACCGGCAATCTGGCAGTCGACCTGTCGGTGCTCCGGAGCATCATCGATTTCGCACCGCGCGGCCTCGATGCCGGCATCGAACTCATGGCCCGCGACATCGCAGCCGACGGTGCCTTCGGTGCCCTTCGAACTCTGTGA</t>
  </si>
  <si>
    <t>ACTCGCAACCCCTATATACAAAGCTTATGACACGCTTGACATTAATCGGAGCTGGATTTTTGGGAAATGCGTTAGCATTGGGAGCAGCAAGAAGAGGCTGGTCAGCTACCGTGATTTCTAGATCAGATCCATTTGCAACCCGTGACGCAGATCCAGGACCAGGTGAGATCCGACTACTGAGTGGTGAAGGTGCCGACTGCTTACCACAAGCGTTAGACCCAAGCGTGGACGCCATAGTAATTGCTGCAGGCGGCAGGTTTCCATTACCCTCCACTACGGCACCAGCTGCTGACGCCATTGGTACCCTATCTCTGGTCATTGAGCTCTGTGAAAAAGTTCGCTCATTATCACCTGGCACTAGAATCGTGTTTTTATCTTCTGCTGGTGCCGTATATGCACCAGCCGATGAACTCAAGCGCGAATCGGATCCCGGCCAACCTACGTCACCATACGGAATGTCTAGGAGAATGGGCGAGGAGTACATGGCTTATTATAGGAGAGTGCACGGCTTGTCTACTCTATCCTTAAGATGTGTCAACGTCTATGGCAGATTACTACCGAGATCTAGAGGTCAAGGTGTAGTATCAGCAGCATTCAGGTCAGCCCTGTCAGGTGTACCCTTCACTTTACACGGCAATGGAAGGCAAACCAGGGACTTCATTCACGTTGATGATTTCGTAACAGCTACGCTGGATGTGATTGCTAGTGGCAGGGACCTACCTGGAACGGTTAACGTTGGTACTGGTACAGGCAGATCCATCACCGACGTGCTTGATGCTGTCTCTACTGCTACGGGTTCTCCGATTGTAACCACACCTGGCCCTAAAGCCCATACCGATACAGGCAATCTGGCAGTCGACCTGTCGGTCTTACGCTCAATCATCGATTTCGCACCTCGCGGTTTGGATGCCGGCATAGAATTAATGGCTAGGGACATTGCAGCCGACGGCGCATTCGGCGCTCTTAGAACATTATGACCGCGGATGTCCTCTGCTGATGTCAG</t>
  </si>
  <si>
    <t>mtl00540</t>
  </si>
  <si>
    <t>putative selenocysteine synthase</t>
  </si>
  <si>
    <t>BAJ19050.1</t>
  </si>
  <si>
    <t>MNELEFHPHADRRTGSHTMEYQHLGVVPVVSAQANSTPLGGCTLSDGVIRAMGDAARFHVDMEQLWQAAGSFLAEATGSEDACPVTGAAAGMAIAVAACVAGTDGLRVQRLPDPGDQPNEIVLQKGHSISYGGAPLAQMIALGGGRAVEVGAVNETPRSHVASAVTRRTAALVYVTSRTHAVHRKGVPLDELVAIGREHGVPVIVDAAGEGGLRRWVASGADLVIYSGPKMLGAPTSGFICGRGDLVAACRAQYSGIARPMKVGKENLLGLLQAVREYTAVPEEQRAAEQLERMTKLAARLDKIPGLSARTAQDDSGRTIYRVLLTVDPAAAGRSAATLAEEMRAGIPSIYLRDFKLHLGQLEVDPRALSPDGEESVVRRLEELLLDHGGAPTGMEDAR</t>
  </si>
  <si>
    <t>GTGAATGAGTTGGAATTCCATCCGCATGCCGACCGGCGAACCGGGAGCCACACCATGGAGTACCAGCACCTCGGCGTCGTACCCGTCGTCAGCGCACAGGCCAACTCGACCCCGCTGGGCGGCTGCACGCTCAGCGACGGCGTCATCAGAGCCATGGGCGACGCCGCACGGTTCCACGTCGACATGGAGCAGCTCTGGCAGGCCGCGGGCAGCTTCCTCGCCGAGGCCACCGGCAGCGAGGACGCATGCCCGGTCACCGGGGCGGCCGCCGGCATGGCGATCGCCGTGGCCGCCTGTGTCGCCGGGACGGACGGTCTGCGCGTCCAGCGCCTGCCCGACCCCGGGGACCAGCCCAACGAAATCGTGCTGCAGAAGGGCCACTCCATCAGCTACGGAGGAGCGCCCCTCGCCCAGATGATCGCGCTGGGCGGCGGCCGTGCCGTCGAGGTGGGCGCCGTCAACGAGACACCGCGAAGCCACGTCGCCAGTGCCGTCACCCGGCGGACCGCGGCCCTGGTGTACGTTACCTCCCGCACCCACGCTGTCCACCGCAAGGGAGTCCCGCTCGACGAGCTGGTGGCCATCGGCCGCGAGCACGGGGTCCCGGTGATCGTGGACGCCGCAGGCGAAGGGGGCCTGCGGCGCTGGGTGGCGAGCGGCGCCGACCTGGTGATCTACAGCGGGCCCAAGATGCTGGGCGCACCCACCTCCGGGTTCATCTGCGGCCGCGGCGACCTGGTCGCGGCGTGTCGGGCACAGTACTCCGGCATCGCCCGGCCCATGAAGGTCGGCAAGGAGAACCTGCTGGGGCTGCTCCAGGCCGTCCGCGAGTACACCGCCGTCCCGGAGGAACAGCGGGCCGCGGAGCAGCTCGAACGGATGACCAAGCTCGCGGCCCGGCTGGACAAAATCCCCGGTCTCTCCGCCCGCACCGCCCAGGACGACTCAGGGCGCACGATCTACCGCGTCCTGCTGACGGTCGACCCCGCCGCCGCCGGGCGTAGCGCTGCCACCCTCGCCGAGGAGATGAGGGCAGGCATTCCGTCCATCTATTTGCGGGACTTCAAACTGCACTTGGGCCAGCTCGAGGTCGACCCGCGCGCGCTCAGCCCCGACGGCGAGGAGTCGGTCGTACGACGGCTGGAGGAACTGCTGCTGGACCACGGTGGCGCACCGACCGGTATGGAGGACGCACGATGA</t>
  </si>
  <si>
    <t>ACTCGCAACCCCTATATACAAAGCTTATGAATGAATTAGAATTCCATCCGCATGCAGACAGAAGGACCGGGTCCCATACAATGGAGTACCAACACCTAGGTGTTGTTCCAGTAGTTTCGGCACAAGCCAACTCGACTCCACTGGGAGGTTGCACATTGTCTGACGGCGTCATTAGAGCTATGGGTGATGCCGCTCGGTTTCACGTAGATATGGAACAACTGTGGCAAGCTGCCGGCAGCTTTTTAGCTGAAGCCACTGGTTCAGAAGATGCATGTCCAGTTACAGGTGCCGCAGCCGGAATGGCCATTGCCGTTGCGGCATGCGTGGCGGGTACTGATGGATTAAGAGTTCAGCGTTTGCCAGACCCAGGAGATCAACCTAACGAAATCGTATTGCAGAAGGGCCATTCGATTTCTTATGGTGGTGCTCCCCTGGCCCAAATGATTGCTCTAGGTGGTGGGAGAGCTGTGGAGGTGGGTGCAGTAAATGAAACACCCAGGTCACATGTTGCTTCTGCAGTCACGAGAAGAACTGCGGCCTTGGTTTATGTTACTTCTCGCACCCACGCTGTTCATAGAAAAGGTGTACCTTTAGATGAATTAGTTGCCATCGGCAGAGAACATGGTGTTCCGGTTATAGTTGATGCTGCAGGCGAGGGTGGTTTGAGAAGATGGGTTGCATCTGGTGCCGATTTGGTGATTTACTCTGGGCCAAAAATGCTGGGCGCACCAACTTCAGGTTTTATTTGTGGACGTGGTGACCTGGTCGCAGCCTGTAGAGCACAATATAGTGGAATCGCTCGTCCCATGAAAGTAGGCAAAGAGAACCTGCTTGGACTATTGCAAGCTGTAAGAGAATATACCGCCGTACCTGAAGAACAACGTGCGGCTGAGCAATTGGAACGGATGACAAAACTTGCTGCTAGACTAGACAAAATACCCGGTTTATCCGCACGTACCGCTCAGGACGACTCAGGGAGAACAATTTACAGAGTTTTACTAACAGTTGATCCTGCAGCTGCTGGTAGGAGTGCAGCTACATTAGCCGAAGAAATGAGGGCAGGCATTCCGTCCATCTATTTGCGAGATTTTAAATTACATTTAGGTCAGTTAGAAGTCGATCCTAGAGCGTTGTCTCCTGACGGCGAGGAGAGCGTAGTACGAAGATTGGAGGAATTATTGCTGGACCACGGTGGCGCACCGACCGGTATGGAGGACGCACGATGACCGCGGATGTCCTCTGCTGATGTCAG</t>
  </si>
  <si>
    <t>mtl00541</t>
  </si>
  <si>
    <t>BAJ19051.1</t>
  </si>
  <si>
    <t>MTDQPIVVVDAGSYSLSDTSIAGTGQRLSEIAQVLSQHYTVRVLTRPAADTVDLGAAEQVALGEEAARAIAAADAVMFFDTPDRARIELAVAHRKLIIGECRAPIEHMSFPSVLAGADPTGEHQRFLGTYRRLLQVTHHFLCRSQVERAALLSTLCAFGRTTPDDIARSATLDHLVSTVPVGFSRRALESADATEPVHMADFLWTGGIWAFFEPLMLVEAMAILRDRDVDASAAFLHAVPTEDTRSTIAEVRGAIHGLELGDRVHLHTQPLALSQRDQYVKAAQAYVCVAKPGAENETGTRLRLRDTWLHGIPTIIDPHGISGDLVARENLGVVLHEPSAKSLADALQQVKSGAVGRPARRMERLYENSMATFMTWLDKELRGE</t>
  </si>
  <si>
    <t>capG</t>
  </si>
  <si>
    <t>ATGACCGACCAACCCATCGTCGTCGTCGACGCAGGTTCGTACTCCCTGTCCGATACCTCCATCGCCGGTACCGGCCAGCGCCTCTCGGAGATCGCCCAAGTCCTCAGCCAGCACTACACGGTGCGCGTGCTCACACGACCTGCCGCCGATACCGTCGACCTCGGTGCCGCGGAGCAGGTGGCGCTGGGCGAGGAGGCGGCACGAGCCATCGCAGCGGCCGACGCCGTCATGTTCTTCGACACCCCGGACCGGGCCCGGATCGAGCTCGCCGTCGCCCACCGCAAGCTGATCATCGGCGAATGCCGGGCGCCCATCGAGCACATGAGCTTTCCGTCGGTGCTCGCCGGAGCCGACCCCACCGGCGAGCACCAGCGCTTCCTCGGCACCTACCGGCGCCTGCTGCAGGTGACGCACCACTTCCTGTGCCGCTCCCAGGTCGAGCGGGCAGCTCTCCTGTCGACGCTGTGCGCATTCGGCCGGACAACGCCCGACGACATCGCACGGTCCGCGACTCTGGACCACCTGGTCAGCACCGTGCCGGTCGGGTTCAGCCGGCGTGCCCTGGAGTCGGCGGACGCCACCGAGCCGGTCCACATGGCCGATTTCCTGTGGACCGGCGGCATCTGGGCCTTCTTCGAGCCGCTCATGCTGGTGGAGGCCATGGCGATACTCCGGGACCGGGACGTGGACGCCAGTGCCGCCTTCCTCCACGCGGTGCCGACCGAGGACACCCGCTCCACCATCGCCGAGGTCCGCGGGGCGATCCACGGCCTCGAGCTCGGCGACCGCGTCCACCTCCACACGCAGCCTCTCGCCCTGTCCCAGCGCGACCAGTACGTGAAGGCCGCCCAGGCGTACGTCTGCGTCGCCAAACCGGGTGCCGAGAACGAGACCGGCACCCGGCTGCGCCTGCGCGACACCTGGCTGCACGGCATCCCCACGATCATCGACCCCCACGGGATCTCGGGCGACCTGGTCGCTCGCGAAAACTTGGGAGTCGTCCTGCACGAGCCCAGCGCCAAGAGCCTGGCCGACGCGCTGCAGCAGGTGAAGTCCGGCGCGGTCGGCAGACCCGCACGGCGCATGGAGCGGCTCTACGAGAACAGCATGGCCACGTTCATGACCTGGCTGGACAAGGAATTGCGCGGTGAATGA</t>
  </si>
  <si>
    <t>ACTCGCAACCCCTATATACAAAGCTTATGACCGACCAACCCATTGTGGTAGTCGATGCTGGTTCGTACTCCTTGTCTGATACATCCATTGCTGGAACAGGTCAGAGGCTATCGGAGATCGCCCAAGTTCTATCACAGCACTACACTGTACGAGTTCTCACGCGTCCCGCTGCAGATACTGTTGATTTAGGTGCTGCTGAACAAGTAGCATTAGGAGAGGAAGCAGCAAGAGCTATCGCAGCTGCAGATGCTGTTATGTTCTTTGATACTCCGGACAGAGCGAGGATTGAACTTGCAGTGGCGCATAGAAAGCTGATCATCGGAGAGTGCAGAGCTCCCATTGAACACATGTCTTTTCCATCAGTGTTAGCTGGCGCTGATCCAACAGGCGAACATCAAAGGTTCCTAGGTACCTATCGTAGGTTGTTACAGGTTACGCATCATTTCTTATGTCGATCTCAGGTAGAAAGAGCTGCTCTATTGTCGACTTTATGCGCCTTCGGTCGAACAACGCCCGACGATATCGCCAGAAGTGCCACTTTAGACCATCTTGTTTCTACTGTACCTGTCGGTTTCAGCAGACGTGCTTTGGAGAGTGCCGACGCCACCGAACCAGTTCATATGGCAGATTTCTTGTGGACAGGAGGCATTTGGGCTTTCTTCGAACCACTTATGCTTGTGGAGGCTATGGCTATTTTACGGGACAGAGATGTGGATGCTTCAGCAGCCTTTTTACATGCTGTTCCGACTGAAGACACCAGAAGTACTATTGCAGAAGTACGAGGTGCTATTCATGGGCTGGAGCTAGGCGACAGGGTTCATCTTCATACGCAACCTCTCGCATTATCTCAACGCGATCAGTACGTGAAGGCCGCCCAAGCCTATGTTTGCGTAGCAAAACCGGGCGCAGAGAATGAGACAGGTACCAGATTGAGATTAAGGGATACCTGGCTGCATGGAATACCCACGATCATCGACCCCCACGGTATTTCAGGCGACTTGGTCGCAAGAGAAAATCTAGGTGTAGTCCTGCACGAACCATCTGCAAAATCATTAGCCGACGCGCTGCAGCAAGTTAAATCTGGTGCTGTAGGTAGACCAGCAAGAAGGATGGAGCGGTTGTACGAGAACAGCATGGCCACTTTCATGACCTGGCTGGACAAGGAACTTCGTGGTGAATGACCGCGGATGTCCTCTGCTGATGTCAG</t>
  </si>
  <si>
    <t>mtl00542</t>
  </si>
  <si>
    <t>BAJ19052.1</t>
  </si>
  <si>
    <t>MTDIRELRKVVDRFRAQERKAAASINLVPSENKLSPLAQMPLSTDYYNRYFFNDELDPGFWQFRGGQEVAKIQTELARGHLSRLARAPYVNERPISGLSAMMMAMAGLGGPPGGTVVSIDAASGGHYATADMARRLGFESATVPVVRGRVDEQWFGQVLREHVPELVYLDLQNSRHELEVSRVAELIEAHSPHTILHVDCSHTMGLILGGALSNPLDAGAHTMGGSTHKSFPGPHKGVLFTRSPELHQRLKHAQFTMLSSHHFAETLALGLAAAEFRHFGHAYAEQVVANARLLGKLLAADGFDVTADENGHATSTHQLWVRIGDAEQTDRFSKYLYDHGIRVNVQVDLPGLPGPVLRLGVNELTFLGGHEAAVHALAEEFSHARDGVRRDGEGSQRVREQYGPPFYFVEFS</t>
  </si>
  <si>
    <t>capH</t>
  </si>
  <si>
    <t>ATGACTGATATCAGGGAGCTCCGCAAGGTCGTCGACCGATTCCGAGCTCAGGAGCGGAAAGCGGCGGCCTCTATCAATCTCGTACCGAGCGAGAACAAGCTGTCGCCGCTGGCCCAGATGCCGCTCAGCACCGACTACTACAACCGATACTTCTTCAACGACGAGTTGGATCCTGGCTTCTGGCAGTTCCGGGGCGGCCAGGAAGTGGCCAAAATCCAGACGGAGCTGGCCCGCGGCCACCTGAGCCGGCTGGCTCGCGCTCCGTACGTCAACGAACGGCCCATATCAGGGCTGTCGGCCATGATGATGGCCATGGCGGGCCTCGGCGGGCCGCCGGGCGGAACGGTCGTCTCCATCGACGCGGCGTCCGGCGGGCACTACGCCACCGCCGACATGGCGCGCCGACTCGGCTTCGAGTCGGCCACCGTTCCCGTCGTCCGCGGCCGGGTCGACGAGCAGTGGTTCGGACAGGTCCTCCGCGAGCACGTACCCGAACTGGTCTATCTGGACCTGCAGAACAGCCGTCACGAGCTGGAGGTGTCCCGCGTCGCGGAGCTCATCGAGGCGCATTCCCCGCACACGATCCTTCACGTCGACTGCAGCCACACGATGGGGCTGATCCTCGGGGGTGCCCTGAGCAACCCGCTCGACGCCGGCGCCCACACCATGGGCGGCTCCACGCACAAGAGCTTTCCCGGGCCGCACAAGGGTGTCCTGTTCACCCGGAGCCCCGAGCTCCACCAGCGACTCAAGCACGCCCAGTTCACGATGCTCAGCAGTCATCACTTCGCCGAGACGCTCGCACTGGGGCTCGCCGCCGCGGAGTTCCGCCACTTCGGCCATGCCTACGCGGAACAAGTGGTCGCGAACGCAAGGCTGCTCGGCAAGCTGCTCGCGGCGGACGGGTTCGACGTCACCGCGGACGAGAACGGCCACGCCACGAGCACCCACCAGCTCTGGGTGAGGATCGGGGACGCGGAACAGACCGACCGCTTCTCGAAGTACCTGTACGACCACGGGATCCGGGTCAACGTCCAGGTGGACCTCCCCGGCCTGCCCGGCCCGGTGCTCCGCCTGGGGGTCAACGAGCTCACCTTCCTCGGGGGACACGAGGCCGCCGTCCATGCGCTGGCCGAGGAGTTCAGCCATGCGCGGGACGGCGTCCGTCGGGACGGCGAAGGCAGCCAGCGAGTTCGCGAACAGTACGGCCCTCCCTTCTATTTCGTCGAGTTCTCCTGA</t>
  </si>
  <si>
    <t>ACTCGCAACCCCTATATACAAAGCTTATGACTGATATCAGGGAATTACGCAAGGTCGTTGACCGATTCAGAGCTCAAGAAAGAAAAGCGGCGGCCTCTATCAATCTCGTACCATCAGAGAACAAGCTGTCGCCTCTCGCCCAAATGCCATTAAGCACCGACTACTACAACCGATACTTCTTCAACGACGAGTTGGACCCAGGATTTTGGCAGTTCCGTGGCGGTCAAGAAGTGGCAAAAATACAAACTGAACTGGCTAGAGGCCATTTATCGAGACTGGCAAGAGCTCCGTACGTCAACGAACGGCCCATAAGTGGATTAAGTGCAATGATGATGGCTATGGCAGGTTTGGGCGGACCGCCAGGAGGTACTGTTGTATCTATTGATGCAGCATCTGGTGGCCACTATGCGACTGCAGACATGGCTAGGAGGCTGGGTTTCGAATCAGCAACAGTACCAGTCGTAAGGGGCAGGGTTGATGAGCAGTGGTTTGGCCAAGTTTTACGCGAGCACGTACCTGAACTGGTCTATCTGGACCTGCAGAACTCTCGTCACGAATTAGAAGTTTCCAGGGTTGCGGAGCTCATCGAGGCGCATTCCCCGCACACGATCCTTCATGTAGACTGTTCACATACTATGGGACTTATACTCGGTGGTGCTTTAAGCAATCCCTTGGATGCAGGGGCACATACCATGGGCGGTTCTACCCACAAATCGTTTCCAGGCCCTCATAAGGGTGTTTTGTTTACTAGAAGCCCCGAGCTCCACCAGAGGTTGAAGCACGCACAATTTACGATGCTCTCATCCCATCATTTCGCAGAAACTCTAGCACTTGGATTAGCGGCAGCAGAGTTCAGACACTTTGGACATGCCTACGCGGAACAAGTGGTTGCAAACGCAAGATTGCTAGGTAAGTTGCTTGCTGCAGATGGTTTTGATGTCACCGCTGATGAAAATGGTCACGCAACATCAACCCACCAGCTCTGGGTTAGGATAGGGGACGCGGAACAGACCGACCGCTTCTCGAAGTACCTGTACGACCATGGAATCAGAGTTAACGTCCAAGTAGATCTACCAGGACTACCAGGACCTGTTTTGCGCTTGGGTGTGAATGAGCTCACATTCCTAGGAGGACACGAAGCTGCTGTCCATGCTTTAGCTGAAGAGTTTAGCCATGCAAGAGATGGTGTTAGGAGGGACGGTGAAGGCAGCCAAAGAGTTCGCGAACAGTACGGCCCTCCCTTCTATTTCGTCGAGTTCTCCTGACCGCGGATGTCCTCTGCTGATGTCAG</t>
  </si>
  <si>
    <t>mtl00543</t>
  </si>
  <si>
    <t>BAJ19053.1</t>
  </si>
  <si>
    <t>MDLGSLQRLVWENKVRKGYNTTDVPLEFCMLQENAATAFTAWRKQKELLGEELADVVLYATSIAEMAGLDLLHEVKKKVDKNAARPD</t>
  </si>
  <si>
    <t>capI</t>
  </si>
  <si>
    <t>ATGGATCTCGGTTCGCTGCAGCGACTCGTCTGGGAGAACAAGGTACGTAAGGGTTACAACACCACCGACGTACCACTGGAGTTCTGCATGCTCCAGGAAAATGCCGCCACGGCCTTCACCGCGTGGCGGAAGCAGAAAGAGCTCCTCGGCGAGGAACTCGCCGATGTCGTGCTTTACGCGACGAGCATCGCCGAGATGGCCGGTCTCGACCTGCTGCACGAAGTGAAGAAGAAGGTCGACAAGAACGCGGCACGTCCTGACTGA</t>
  </si>
  <si>
    <t>ACTCGCAACCCCTATATACAAAGCTTATGGATCTCGGTTCTCTGCAAAGATTAGTCTGGGAGAACAAGGTACGTAAGGGTTACAACACCACCGACGTACCACTGGAGTTCTGCATGTTACAGGAAAATGCCGCTACTGCTTTCACCGCGTGGAGAAAACAGAAAGAGCTATTAGGGGAAGAATTGGCTGATGTTGTATTATATGCCACATCGATAGCAGAGATGGCCGGCTTAGACCTGCTGCACGAAGTTAAAAAGAAGGTCGACAAGAACGCGGCACGTCCTGACTGACCGCGGATGTCCTCTGCTGATGTCAG</t>
  </si>
  <si>
    <t>mtl00544</t>
  </si>
  <si>
    <t>putative CO dehydrogenase subunit</t>
  </si>
  <si>
    <t>BAJ19054.1</t>
  </si>
  <si>
    <t>MNVFGTRVNRVEDLRLLTSGGVYVDDLRVPELMGAAYVTFVRSPVAHAVITGIDTSRAEAHPGVVAVYTAADLAGLPAPRPFRQPEHGDGFFAEPLLAGEKVRFVGEPVAVVLTHARYDGQDAAELVDVDYERLPAVVGPAQAMLDHAPLLYEEAGTNIADQRDRDGYDDVVFAEADVVVEREIVNHRVACVPMECRATAAAFDGKRLTVWHSSQNAQRCRSTLAASLGIPPEAIRVIVPDVGGGFGAKIGIDRDAIVVAWAAWKSRIAVRWAESRAENLVAMTQGRAQLNRVMLGGMRDGTITAYRLDVVQDAGAYPRTSTLAPVTCAMAPGVYDIAHVQSGFRVVVTNTTPVNKYRGAGRPEATAAIERAVDLFAAEIGMDPAEVRRRNVIAADAFPFRTGTGVRYDSGAYEAALDKVLRAADYPRLRAEQAARRDNGCVNVLGIGLCVYVEMTGGGGETAKVIVDGKGQATVLTGSSTQGQGHHTAWSVLVEAELGIPMDLITVVHGDTDLIPNAVGTYSSRSLQLGGSAVLKAASDVRNQARRYAAELLGARTSDVTLDTGSGTWHAAGSPGRTLTWAQLVKHAETEISADVEFDSDGPTFPFGAHLSVVEVDTETGRTTLLRHVTVDDAGPVLTPVLAEGQRQGGIAQGVAQALFEEVCYAEDGTPLSATLADYGAVAACDLLDFELEAGETPTDVNPLGVKGIGESGTIGSTPAVQNAVVDALAHLGVRHIDMPMTPGRVWAAIREAGDACRYRC</t>
  </si>
  <si>
    <t>capJ</t>
  </si>
  <si>
    <t>ATGAACGTATTCGGAACCCGAGTGAACCGGGTGGAGGACCTGCGGCTGCTTACCTCGGGCGGCGTCTACGTCGACGACCTGCGGGTCCCCGAGCTCATGGGGGCGGCGTACGTGACCTTTGTGCGCTCCCCGGTCGCGCATGCGGTCATCACCGGCATCGACACCTCCCGGGCGGAGGCCCACCCCGGCGTGGTGGCCGTCTACACGGCCGCGGATTTGGCCGGCCTGCCCGCACCGCGGCCGTTCCGGCAGCCGGAGCACGGCGACGGGTTCTTCGCCGAGCCCCTGCTCGCCGGGGAGAAGGTCCGGTTCGTGGGCGAGCCGGTCGCGGTCGTGCTCACCCACGCGCGGTACGACGGCCAGGACGCCGCGGAGCTCGTCGACGTGGACTACGAGCGGCTCCCCGCCGTCGTGGGCCCCGCTCAGGCGATGCTCGACCACGCGCCGCTCCTGTACGAAGAGGCCGGGACCAACATCGCCGATCAGCGTGACCGCGATGGCTACGACGACGTCGTCTTCGCCGAAGCGGACGTGGTCGTCGAGCGAGAGATCGTGAACCACCGGGTGGCCTGCGTCCCGATGGAGTGCCGTGCCACCGCGGCGGCCTTCGACGGTAAGCGGCTCACGGTCTGGCACAGCAGCCAGAACGCCCAACGCTGCCGGAGCACCCTCGCCGCGTCCCTCGGCATCCCGCCCGAGGCGATCCGAGTGATCGTCCCCGATGTCGGCGGCGGCTTCGGCGCGAAGATCGGTATCGACCGGGACGCCATCGTCGTCGCCTGGGCCGCGTGGAAGTCGAGAATCGCGGTGCGGTGGGCGGAGAGCCGCGCCGAGAACCTCGTCGCCATGACGCAGGGCCGTGCCCAGCTCAACCGCGTCATGCTCGGCGGCATGCGTGACGGCACGATCACGGCGTACCGCCTCGACGTCGTCCAGGACGCGGGCGCCTACCCGCGCACCAGCACCCTCGCCCCCGTGACCTGCGCGATGGCCCCCGGTGTGTACGACATCGCACACGTGCAGAGCGGTTTCCGCGTCGTCGTCACCAACACCACCCCCGTGAACAAGTACCGCGGCGCGGGTCGGCCGGAGGCTACGGCCGCCATCGAGCGAGCGGTGGACCTGTTCGCCGCCGAGATCGGCATGGATCCGGCCGAGGTCCGCCGTCGCAACGTCATCGCCGCGGACGCCTTCCCGTTCCGCACCGGAACGGGGGTCCGCTACGACTCCGGTGCGTACGAGGCGGCCCTGGACAAGGTCCTCCGGGCCGCCGACTACCCCCGGCTCAGAGCCGAGCAGGCCGCCCGCAGGGATAACGGGTGCGTGAACGTGCTCGGCATCGGTCTCTGCGTCTACGTGGAGATGACCGGCGGCGGTGGTGAGACCGCCAAGGTGATCGTGGACGGCAAAGGGCAGGCCACGGTCCTGACCGGCAGCTCGACGCAGGGGCAGGGGCACCACACCGCCTGGTCGGTCCTGGTCGAGGCCGAGCTCGGTATCCCGATGGACCTGATCACCGTCGTGCACGGGGACACCGACCTCATCCCGAACGCCGTCGGCACCTACTCGAGCCGGTCCCTGCAGCTCGGCGGTTCCGCGGTCCTCAAGGCCGCCTCCGACGTGAGGAACCAGGCCCGGAGGTATGCCGCCGAGCTCCTCGGGGCCCGGACGTCCGACGTCACTCTTGACACCGGTTCCGGTACCTGGCACGCGGCGGGCAGTCCCGGCCGCACCCTGACCTGGGCCCAGTTGGTCAAGCACGCCGAGACCGAGATCAGCGCCGACGTCGAGTTCGACTCGGACGGGCCGACGTTTCCGTTCGGTGCGCACCTCTCGGTCGTCGAGGTCGACACCGAGACGGGGAGGACCACGCTGCTCCGCCACGTCACCGTGGACGACGCGGGGCCGGTCCTCACCCCGGTCCTCGCCGAAGGCCAGCGCCAGGGCGGCATCGCGCAAGGCGTCGCCCAGGCGCTGTTCGAGGAGGTGTGCTACGCCGAAGACGGCACCCCGCTCAGCGCGACGCTCGCGGACTACGGGGCCGTAGCCGCCTGTGATCTGCTCGACTTCGAACTGGAGGCCGGGGAGACCCCCACGGACGTGAATCCCCTCGGCGTCAAGGGAATCGGCGAATCGGGGACGATCGGTTCCACTCCCGCGGTGCAGAACGCGGTCGTCGACGCGCTCGCTCACCTCGGCGTCCGGCACATCGACATGCCGATGACACCGGGGCGCGTCTGGGCGGCGATCAGGGAAGCGGGCGACGCGTGCCGGTACCGGTGTTGA</t>
  </si>
  <si>
    <t>ACTCGCAACCCCTATATACAAAGCTTATGAACGTTTTTGGAACGAGAGTTAACAGAGTGGAAGACTTAAGACTGCTAACCTCGGGCGGCGTATATGTCGACGATTTACGTGTACCTGAACTCATGGGCGCAGCCTATGTTACATTCGTGAGATCGCCAGTCGCACATGCTGTTATTACAGGTATTGACACTTCCAGAGCTGAGGCACATCCCGGCGTTGTTGCAGTTTATACTGCTGCAGATTTAGCTGGTTTACCCGCACCCAGGCCTTTCAGACAACCAGAACACGGTGATGGGTTCTTTGCCGAACCTTTACTAGCCGGTGAAAAAGTGAGATTTGTGGGTGAACCGGTGGCCGTGGTTCTAACTCATGCTCGTTACGATGGCCAAGACGCGGCAGAACTAGTTGACGTAGATTACGAAAGATTGCCAGCAGTGGTAGGGCCCGCACAAGCAATGTTAGACCACGCGCCGTTATTATACGAAGAGGCCGGGACCAACATTGCCGATCAAAGGGATAGAGATGGCTATGACGACGTCGTCTTTGCGGAGGCAGATGTTGTGGTTGAAAGGGAAATCGTGAACCACAGAGTCGCTTGTGTCCCTATGGAATGTCGTGCTACTGCTGCGGCCTTCGACGGTAAGAGACTGACTGTTTGGCACTCATCCCAGAACGCTCAAAGATGCCGATCTACATTAGCCGCATCACTAGGTATACCACCCGAAGCAATTAGAGTGATCGTTCCAGATGTGGGTGGTGGCTTCGGTGCAAAAATTGGTATTGACCGGGATGCTATTGTAGTTGCTTGGGCGGCTTGGAAATCTAGAATTGCGGTTAGATGGGCGGAAAGTAGGGCCGAGAACTTAGTAGCAATGACTCAGGGCAGAGCACAGCTAAACCGTGTCATGTTGGGTGGTATGCGAGATGGTACAATCACAGCCTACAGATTAGATGTTGTCCAAGATGCAGGAGCATATCCAAGAACATCAACGTTGGCTCCAGTTACGTGCGCTATGGCGCCTGGTGTTTATGATATCGCACATGTGCAATCTGGATTTAGGGTTGTGGTTACAAACACCACCCCAGTAAATAAATATCGTGGTGCCGGACGTCCAGAAGCTACTGCCGCTATCGAACGTGCAGTGGATCTATTTGCAGCTGAAATAGGGATGGATCCGGCCGAAGTGAGGAGAAGAAACGTGATTGCAGCGGACGCTTTTCCTTTTAGAACTGGAACAGGTGTAAGATACGACTCAGGCGCTTACGAAGCAGCCCTGGACAAAGTATTACGTGCTGCAGATTATCCCAGACTCAGAGCCGAGCAAGCTGCAAGGAGGGATAACGGGTGCGTCAATGTGTTAGGGATTGGTCTTTGCGTATATGTGGAAATGACAGGTGGCGGTGGTGAAACCGCAAAAGTGATCGTAGACGGCAAAGGTCAAGCCACAGTTTTAACCGGATCTTCTACTCAAGGACAGGGACATCATACAGCCTGGTCAGTGTTGGTCGAAGCCGAATTAGGTATCCCCATGGACCTGATCACTGTTGTACACGGGGACACCGACCTCATCCCGAATGCTGTTGGAACTTACTCGTCCAGATCCCTGCAACTTGGTGGTTCCGCTGTCCTAAAAGCTGCAAGTGATGTAAGAAATCAGGCTAGAAGATATGCCGCTGAATTACTTGGTGCTCGCACATCCGACGTCACATTAGATACTGGTTCTGGTACATGGCATGCTGCAGGATCACCAGGAAGAACCCTTACATGGGCGCAGTTGGTCAAGCACGCAGAAACAGAGATATCTGCAGACGTCGAGTTCGATTCAGATGGCCCAACGTTTCCATTCGGAGCACACCTTTCTGTCGTTGAAGTCGACACCGAGACAGGAAGGACCACATTGTTAAGACACGTCACAGTAGATGATGCAGGTCCGGTATTGACACCTGTACTTGCCGAAGGTCAACGTCAAGGAGGCATCGCGCAAGGAGTTGCTCAGGCGCTGTTCGAAGAGGTATGTTATGCCGAAGATGGTACACCATTAAGCGCTACTTTGGCAGACTATGGGGCCGTAGCTGCGTGTGATCTTTTAGACTTTGAATTGGAAGCCGGTGAAACTCCCACTGACGTGAATCCCCTAGGTGTAAAGGGTATTGGCGAAAGTGGTACAATTGGAAGTACTCCCGCTGTTCAAAATGCAGTAGTCGACGCACTAGCACATTTAGGTGTAAGACATATAGACATGCCTATGACTCCTGGGAGAGTTTGGGCAGCGATTAGAGAAGCAGGCGATGCGTGCAGATATAGGTGTTGACCGCGGATGTCCTCTGCTGATGTCAG</t>
  </si>
  <si>
    <t>mtl00545</t>
  </si>
  <si>
    <t>BAJ19055.1</t>
  </si>
  <si>
    <t>MTRPAPRDVQDLPPRTENLMTSEERRRLLLQDIDVVIDGGANGGQYAKWMRQCGFRGEIFSFEPASETFGVLAEAARSDDGWHCHNVALGPQDGEVMLHLTRTSLGSSVFRRTELHSRVWPKDVAAGTELVSMRSLRSLWHELGCDGRRVYLKLDVEGAELSVLEGAGPVLDRIALLEVELSLVAMHHDAPTFREVVNFLSAQGFSAVALEQNHSGDDTTGQMLMIDGIFRAPGAGLHGDRPGPR</t>
  </si>
  <si>
    <t>capK</t>
  </si>
  <si>
    <t>ATGACACGTCCAGCACCCCGCGATGTACAGGACCTACCGCCGCGGACCGAAAACTTGATGACGTCTGAGGAGCGGCGGCGCCTCCTTCTCCAGGACATCGATGTGGTGATCGACGGAGGTGCGAACGGCGGTCAGTACGCGAAGTGGATGCGTCAGTGCGGTTTCCGGGGGGAGATCTTCTCGTTCGAGCCGGCGTCCGAGACGTTCGGTGTCCTGGCCGAAGCCGCCCGGTCGGACGACGGCTGGCACTGCCACAACGTGGCACTGGGGCCGCAGGACGGCGAAGTCATGTTGCACCTGACCCGCACGTCGCTCGGCTCGTCGGTCTTCCGGCGGACCGAGCTCCACTCCCGCGTATGGCCCAAGGACGTAGCGGCCGGCACGGAGCTGGTCTCGATGCGGTCGCTCCGCTCGCTCTGGCACGAACTGGGCTGCGACGGACGTCGGGTGTACCTGAAGCTGGACGTGGAGGGCGCCGAACTGTCGGTCCTGGAGGGTGCGGGGCCAGTCCTCGACCGCATCGCACTGCTCGAAGTCGAACTGTCGTTGGTCGCCATGCACCATGACGCACCGACGTTCCGTGAGGTGGTGAACTTCCTGAGCGCCCAGGGCTTTTCGGCGGTCGCCCTGGAGCAGAACCACAGCGGCGACGACACGACCGGTCAGATGCTGATGATCGACGGCATCTTCCGGGCTCCGGGCGCTGGACTTCACGGCGATCGGCCGGGCCCGCGGTGA</t>
  </si>
  <si>
    <t>ACTCGCAACCCCTATATACAAAGCTTATGACACGTCCAGCACCAAGGGATGTACAGGATTTGCCGCCTCGAACCGAAAATTTAATGACATCAGAGGAACGCAGGAGACTGTTGCTCCAGGACATCGATGTTGTCATCGATGGAGGTGCGAACGGTGGTCAGTACGCTAAATGGATGAGACAATGTGGCTTCAGGGGCGAAATATTCTCGTTTGAACCTGCTTCAGAAACGTTTGGAGTATTGGCTGAAGCAGCTAGATCAGACGACGGTTGGCACTGCCATAATGTGGCATTGGGACCACAGGACGGCGAAGTAATGTTGCACTTGACAAGAACCAGTTTAGGTTCATCTGTTTTCCGGAGAACTGAACTCCACTCAAGAGTATGGCCCAAGGATGTCGCTGCCGGAACTGAACTGGTTTCTATGCGTTCTCTAAGAAGTTTATGGCATGAACTGGGCTGTGACGGAAGAAGAGTCTACTTGAAATTGGACGTAGAGGGTGCTGAACTTTCAGTCCTGGAAGGAGCTGGTCCAGTCCTCGACCGCATCGCATTACTAGAGGTTGAATTAAGTTTGGTCGCCATGCATCATGACGCACCAACTTTCAGGGAAGTGGTGAATTTCTTATCCGCACAGGGATTTAGTGCTGTTGCTCTGGAGCAAAATCATTCCGGTGATGACACCACAGGTCAAATGCTGATGATTGACGGTATTTTCAGAGCTCCTGGTGCTGGACTTCATGGTGATAGACCCGGACCGCGTTGACCGCGGATGTCCTCTGCTGATGTCAG</t>
  </si>
  <si>
    <t>mtl00546</t>
  </si>
  <si>
    <t>BAJ19056.1</t>
  </si>
  <si>
    <t>MNRISVHVDGTKYEDEVEPRLLLVHYLRDRLGLTATSSGCDTGSCGACTVDLDGASVKSCSVLAVQADGGEVTTVQGLARDGEWHPLQRSFHEQHALQCGYCTPGMIMAARDLLRHNPEPGPEEVRRVLKGNLCRCTGYQNIVKAVLTAAADWEAPAEPATRGDEACA</t>
  </si>
  <si>
    <t>capL</t>
  </si>
  <si>
    <t>TTGAACCGCATCTCGGTGCACGTGGACGGCACCAAGTACGAGGACGAGGTGGAGCCCCGGCTTCTCCTTGTCCACTACCTGCGGGACAGGCTGGGCCTGACTGCCACGTCGAGCGGCTGCGACACCGGGAGCTGCGGGGCGTGCACCGTCGATCTGGACGGGGCGAGCGTCAAGAGCTGCTCGGTCCTGGCGGTGCAGGCGGACGGCGGTGAGGTGACCACCGTGCAAGGGCTCGCACGGGACGGCGAGTGGCACCCGCTGCAGCGGTCGTTCCACGAGCAGCATGCCCTGCAGTGCGGCTACTGCACCCCCGGAATGATCATGGCGGCCCGCGATCTGCTGCGGCACAACCCCGAACCCGGTCCGGAGGAGGTCCGGCGCGTGCTGAAGGGTAACCTCTGCCGTTGCACCGGCTACCAGAACATCGTCAAGGCCGTGCTCACTGCGGCTGCTGATTGGGAAGCCCCGGCGGAACCGGCCACGCGTGGTGACGAGGCGTGCGCATGA</t>
  </si>
  <si>
    <t>ACTCGCAACCCCTATATACAAAGCTTATGAACAGAATCTCGGTACATGTTGATGGAACCAAGTATGAAGACGAGGTGGAGCCAAGGTTACTACTAGTCCACTACTTAAGAGACAGACTAGGTTTAACAGCTACATCCTCTGGCTGTGATACCGGTTCATGCGGTGCCTGTACCGTTGATCTAGATGGGGCGTCTGTTAAATCATGTTCAGTATTGGCTGTTCAAGCGGATGGCGGAGAAGTGACCACAGTGCAAGGGTTAGCCCGTGATGGTGAGTGGCATCCATTACAGCGTTCCTTCCACGAACAGCATGCCCTACAATGTGGTTATTGCACCCCCGGAATGATTATGGCGGCAAGAGATTTGTTAAGGCACAACCCTGAACCCGGGCCTGAAGAGGTCAGGCGTGTACTGAAGGGTAACCTCTGCCGTTGTACAGGCTACCAGAATATCGTCAAGGCAGTTTTAACTGCGGCTGCTGATTGGGAAGCTCCTGCAGAACCTGCCACAAGAGGTGATGAGGCGTGCGCATGACCGCGGATGTCCTCTGCTGATGTCAG</t>
  </si>
  <si>
    <t>mtl00547</t>
  </si>
  <si>
    <t>BAJ19057.1</t>
  </si>
  <si>
    <t>MIPAAFDYACPESVGEAIRMLAESGEGTKVLAGGQSLLPMLRLRRASAKLVVDINRVPRLRGVQEEADALVIGAMTTHHDVIHDELVQRHAPLLAAATETVGDPAVRHRGTLGGSVAHADPAGDLPPVVLALNGELVAQGPRGRRTIPAAEFFVGHLTTALDPDELLVGIRVPKLGEGWGFHYEKFHLSAQAPTLVGVAVAVRRDDGRIPEARIALXNMGVTPLRGSTAEAALAGADATAEAVGRAAEAVAEGTAPPSTDPDHPPAYRAHLARVLTRRAVLAAVGTECS</t>
  </si>
  <si>
    <t>capM</t>
  </si>
  <si>
    <t>ATGATCCCCGCGGCATTCGACTACGCGTGCCCGGAGAGCGTTGGGGAGGCCATCCGTATGCTGGCAGAGAGCGGCGAGGGGACGAAGGTGCTGGCCGGTGGCCAGAGCCTGCTGCCGATGCTGCGATTACGGCGTGCCTCTGCGAAGTTGGTGGTCGACATCAACCGGGTGCCGCGGCTTCGCGGCGTCCAGGAGGAAGCGGACGCGCTCGTCATCGGCGCCATGACCACCCACCACGACGTCATCCACGACGAGCTGGTCCAGCGCCACGCCCCGCTGCTGGCCGCCGCGACGGAGACGGTCGGCGACCCCGCCGTTCGCCACCGCGGCACCCTCGGTGGCTCCGTCGCCCACGCCGACCCGGCCGGAGACCTGCCGCCGGTGGTCCTGGCGCTGAACGGTGAGCTGGTGGCGCAGGGCCCGCGCGGACGGCGCACCATCCCGGCCGCCGAGTTCTTCGTCGGCCACCTGACGACCGCGCTGGATCCCGACGAACTGCTCGTCGGGATCCGCGTGCCCAAGCTGGGGGAGGGCTGGGGCTTCCATTACGAGAAGTTCCACCTCTCCGCGCAGGCGCCCACGCTGGTCGGCGTGGCCGTGGCGGTACGCCGCGACGACGGCCGTATCCCCGAGGCGCGTATCGCGCTGNCCAACATGGGCGTCACCCCGCTGCGGGGGTCCACCGCCGAGGCGGCCCTGGCCGGTGCGGACGCTACGGCGGAGGCCGTGGGCCGGGCCGCCGAGGCGGTGGCCGAGGGCACCGCGCCGCCGTCGACGGACCCGGACCATCCGCCCGCGTACCGGGCCCACCTGGCCCGGGTGCTGACGCGTCGCGCCGTCCTCGCCGCAGTCGGAACGGAGTGCTCTTGA</t>
  </si>
  <si>
    <t>ACTCGCAACCCCTATATACAAAGCTTATGATCCCAGCAGCATTTGATTACGCCTGTCCAGAATCGGTTGGAGAAGCAATTCGTATGTTAGCTGAGTCTGGAGAAGGAACTAAGGTACTTGCTGGAGGCCAATCGCTTTTACCCATGCTAAGGTTGCGCAGAGCCTCTGCGAAGTTGGTGGTCGACATAAACCGAGTTCCAAGATTAAGAGGCGTCCAGGAAGAAGCCGATGCTCTCGTCATCGGAGCCATGACCACTCACCACGATGTAATACATGACGAATTAGTGCAAAGACACGCCCCACTGTTAGCTGCTGCAACAGAAACAGTGGGCGATCCAGCTGTACGTCATAGAGGTACTTTAGGCGGATCTGTGGCACATGCAGACCCCGCAGGCGACTTACCGCCCGTTGTCCTAGCCCTGAACGGAGAATTGGTTGCTCAAGGTCCACGGGGAAGAAGGACTATTCCGGCTGCTGAGTTCTTCGTAGGACATTTAACGACTGCTCTGGATCCTGATGAATTGCTAGTTGGAATCCGCGTTCCAAAATTGGGCGAGGGTTGGGGTTTCCATTACGAGAAGTTTCATTTATCCGCCCAAGCTCCAACGTTGGTTGGTGTGGCAGTAGCCGTTAGACGTGATGATGGAAGAATACCCGAAGCAAGAATCGCACTGgCCAACATGGGAGTCACTCCGTTAAGAGGTTCAACGGCTGAAGCTGCACTAGCAGGAGCAGACGCAACGGCTGAAGCTGTAGGTAGAGCTGCTGAAGCAGTTGCAGAAGGTACTGCGCCACCTTCTACCGACCCAGATCATCCACCAGCATATCGTGCTCATTTAGCAAGGGTGCTGACAAGACGCGCTGTACTCGCTGCTGTCGGAACGGAGTGCTCTTGACCGCGGATGTCCTCTGCTGATGTCAG</t>
  </si>
  <si>
    <t>mtl00548</t>
  </si>
  <si>
    <t>capuramycin 3''- phosphotransferase</t>
  </si>
  <si>
    <t>BAJ19060.1</t>
  </si>
  <si>
    <t>MTDTENEITADLITGLLREQHPDLADLPLTFGAHGWDNQLWRLGDDLAVRLPWATEDADDLLLKEHAFLPAMASRLPLPVPVPQRLGRPSERFPRPWIVTTWVPGEPADRAPATRGVEAADALSAFLKALHQPAPDDAPGGRNRGGPLADADEGFEHFLKETTNRGLIPEPDTVREVWKDALAAPVWTGPSLWLHADLHPANLLTTDGTFCGVVDFGDLCAGDPACDLAAGWHVLPDGAIDRFHQSYSSAADAATLRRARGWAVLKALACLLIGDNGVHGRTGGKATWGPPADAALRRLTATHS</t>
  </si>
  <si>
    <t>capP</t>
  </si>
  <si>
    <t>GTGACGGACACCGAAAATGAGATCACCGCGGATCTGATTACAGGTTTACTCCGCGAACAGCACCCCGATCTGGCCGACTTGCCGCTGACGTTCGGCGCCCATGGCTGGGACAATCAGTTGTGGCGGCTCGGCGACGACCTCGCGGTCCGGCTGCCCTGGGCCACGGAGGACGCAGACGATCTACTTCTCAAGGAGCACGCCTTTCTGCCTGCCATGGCGTCCAGGCTCCCCCTACCGGTACCGGTCCCGCAGCGTCTGGGCCGGCCTTCCGAGCGATTCCCGCGCCCTTGGATCGTCACCACCTGGGTCCCTGGCGAACCTGCCGACCGCGCCCCCGCGACGCGCGGCGTTGAGGCAGCCGATGCCTTGTCCGCTTTCCTCAAGGCCCTGCATCAGCCCGCGCCCGACGACGCGCCTGGCGGCCGTAACCGCGGGGGGCCGCTGGCCGACGCCGACGAAGGATTTGAGCATTTCCTCAAAGAGACAACGAATCGCGGGTTGATTCCCGAGCCGGACACCGTGCGCGAGGTCTGGAAAGACGCGCTGGCCGCACCCGTCTGGACAGGTCCGTCTTTGTGGCTGCACGCAGACTTGCACCCGGCCAATCTTCTGACGACAGACGGCACCTTCTGCGGCGTGGTCGACTTCGGCGACCTGTGCGCGGGAGACCCGGCCTGTGACCTGGCAGCCGGCTGGCACGTCCTGCCGGACGGGGCCATCGACCGTTTCCACCAGAGCTACTCCTCGGCTGCTGACGCGGCGACCCTGCGCCGCGCTCGCGGCTGGGCCGTGCTCAAGGCACTCGCGTGCCTGCTCATCGGCGACAACGGAGTCCATGGCCGCACGGGCGGCAAAGCCACGTGGGGCCCGCCGGCGGACGCAGCCCTGCGGCGCCTCACCGCGACTCACTCCTGA</t>
  </si>
  <si>
    <t>ACTCGCAACCCCTATATACAAAGCTTATGACGGACACCGAAAATGAGATCACAGCAGATCTGATTACAGGTTTACTGAGGGAGCAGCATCCCGATCTGGCAGATCTACCTTTGACGTTCGGCGCCCATGGTTGGGATAATCAATTATGGAGACTCGGTGACGATTTAGCAGTTAGGCTGCCTTGGGCTACGGAAGACGCAGACGACCTTCTTTTAAAAGAGCACGCCTTTTTACCTGCAATGGCTTCCAGATTACCATTGCCCGTACCAGTTCCACAAAGGTTGGGCCGTCCTAGTGAAAGATTTCCAAGACCTTGGATTGTTACTACTTGGGTCCCAGGTGAGCCAGCAGACAGAGCTCCAGCAACAAGAGGTGTGGAAGCAGCCGATGCCTTGAGTGCATTCTTAAAGGCACTGCATCAGCCTGCCCCGGATGATGCCCCAGGTGGTAGAAATCGCGGTGGTCCTTTAGCTGACGCCGACGAAGGATTTGAGCATTTCCTCAAAGAGACAACGAATAGAGGGTTGATACCAGAGCCGGACACTGTTCGTGAAGTCTGGAAAGATGCGTTGGCAGCTCCTGTCTGGACTGGTCCATCTCTATGGCTTCACGCAGACTTGCACCCGGCCAATCTTTTAACGACAGACGGCACATTTTGCGGCGTCGTAGACTTTGGCGATTTATGTGCTGGAGATCCAGCTTGTGATTTGGCCGCAGGCTGGCACGTCTTGCCAGATGGTGCGATAGACAGATTTCATCAAAGTTATTCCAGTGCTGCAGATGCAGCTACCTTAAGACGTGCTAGGGGATGGGCTGTCTTAAAGGCACTTGCATGTTTGCTTATCGGCGATAATGGTGTTCATGGTAGAACTGGTGGAAAAGCGACATGGGGCCCTCCAGCCGACGCAGCTTTAAGGAGATTGACGGCGACTCACTCCTGACCGCGGATGTCCTCTGCTGATGTCAG</t>
  </si>
  <si>
    <t>mtl00549</t>
  </si>
  <si>
    <t>putative NDP-glucose 4,6-dehydratase</t>
  </si>
  <si>
    <t>BAJ19061.1</t>
  </si>
  <si>
    <t>MRVLVTGGAGFIGSAYVRELLSGAYPAWQAAQVTVLDLLTYAGNLANLAPVDGRFTFVHGDIGDRALLEKVVPGHDAVVSFAAESHVDRSIAGAADFLRTNVLGVQRLFDACLEAGVGRVVHVSTDEVYGSIGSGSWDETAPLAPNSPYAASKASSDLLARSYHVTHGLPVVITRCGNNYGPYQHPEKAVPRFVTRLLTGGTVPLYGDGTNVRDWVHVTDHCQGIQVAAEHGAAGEVYHVAGTRELTNIELTDRILAACGAGWDRVEKVPDRPGHDRRYSLADAKLRTLGYAPRISFEKGLAETVRWYAKNIAWWQKTGPR</t>
  </si>
  <si>
    <t>capQ</t>
  </si>
  <si>
    <t>ATGCGCGTACTCGTAACCGGCGGCGCCGGCTTCATCGGATCGGCCTACGTGCGCGAGCTCCTCTCCGGCGCGTACCCGGCATGGCAAGCCGCCCAGGTGACCGTGCTCGACCTGCTGACGTACGCGGGAAACCTCGCGAACCTGGCGCCGGTGGACGGACGGTTCACCTTCGTGCACGGCGACATCGGCGATCGCGCTCTACTCGAGAAGGTGGTGCCGGGGCACGACGCGGTGGTGAGCTTCGCGGCCGAGTCCCACGTGGACCGCTCGATCGCAGGAGCCGCCGACTTCCTACGGACCAACGTGCTCGGCGTGCAGAGACTCTTCGACGCCTGCCTGGAGGCCGGGGTCGGACGCGTCGTGCACGTCTCCACCGACGAAGTGTACGGCTCCATCGGCTCCGGATCCTGGGACGAGACCGCGCCCCTGGCCCCCAACTCGCCCTACGCGGCGTCGAAGGCGAGCAGCGACCTGCTCGCGCGCTCCTACCACGTCACCCACGGGCTGCCCGTGGTCATCACCCGGTGCGGCAACAACTACGGACCCTACCAGCACCCGGAAAAGGCCGTACCGCGGTTCGTGACCCGACTGCTCACCGGGGGGACGGTGCCGCTTTACGGGGACGGCACGAACGTGCGGGACTGGGTCCACGTCACCGACCACTGCCAGGGAATCCAGGTCGCCGCCGAGCACGGAGCGGCCGGCGAGGTGTACCATGTCGCCGGAACCCGCGAGCTGACCAACATCGAGCTGACGGACCGGATCCTGGCGGCCTGCGGGGCGGGCTGGGACCGCGTGGAAAAGGTGCCGGACCGCCCCGGCCACGATCGCCGGTATTCCCTGGCCGATGCGAAACTGCGGACCCTTGGCTATGCACCCCGAATCTCGTTCGAGAAGGGACTGGCCGAAACCGTCCGCTGGTATGCCAAAAATATCGCCTGGTGGCAGAAGACGGGACCGCGCTGA</t>
  </si>
  <si>
    <t>ACTCGCAACCCCTATATACAAAGCTTATGCGTGTTCTAGTTACAGGAGGGGCAGGTTTTATAGGTTCAGCTTATGTTCGTGAGTTGCTTTCTGGTGCATATCCAGCATGGCAAGCTGCCCAAGTGACCGTGCTCGACTTACTAACGTATGCGGGAAACTTAGCCAATTTAGCACCAGTAGACGGTAGATTTACCTTCGTTCATGGCGACATCGGCGACAGAGCATTATTAGAAAAAGTTGTGCCTGGGCACGATGCGGTCGTAAGTTTCGCAGCTGAAAGTCATGTTGACAGATCTATTGCAGGAGCCGCCGATTTCTTGAGAACAAACGTTTTAGGAGTTCAAAGACTCTTCGATGCTTGTTTGGAGGCCGGTGTTGGAAGAGTAGTACATGTTTCCACTGACGAAGTATACGGCTCCATCGGCTCAGGATCTTGGGATGAAACCGCTCCATTAGCGCCGAACAGTCCATACGCTGCATCTAAGGCGTCTTCTGATTTACTAGCTAGATCCTACCACGTTACCCACGGTCTGCCCGTTGTTATTACTCGTTGCGGCAACAACTACGGACCATATCAGCATCCCGAAAAGGCTGTACCTCGTTTTGTTACAAGATTACTAACTGGTGGTACTGTTCCATTATATGGTGACGGTACAAATGTTCGGGACTGGGTTCACGTCACAGATCATTGTCAAGGTATCCAAGTTGCAGCTGAACACGGCGCTGCCGGTGAGGTATATCACGTCGCCGGAACTAGAGAATTAACTAACATTGAATTGACGGACCGCATACTTGCTGCTTGCGGTGCAGGTTGGGACCGCGTTGAAAAGGTGCCTGATAGACCAGGACACGATAGGAGATATTCCTTGGCCGATGCGAAACTGCGTACCCTTGGCTATGCACCTAGAATTAGTTTCGAGAAGGGCCTGGCCGAAACTGTTAGGTGGTATGCTAAAAATATCGCTTGGTGGCAGAAGACGGGACCAAGGTGACCGCGGATGTCCTCTGCTGATGTCAG</t>
  </si>
  <si>
    <t>mtl00550</t>
  </si>
  <si>
    <t>putative glucose-1-phosphate thymidylyltransferase</t>
  </si>
  <si>
    <t>BAJ19062.1</t>
  </si>
  <si>
    <t>MKALVLAGGSGTRLRPITHTSAKQLVPVANKPVLFYCLEAIAEAGITDVGIVVGDTAQEIQRAVGDGSAFGLNVTYLPQAAPLGLAHAVLIARAYLGDDDFVMYLGDNFLIGGISEPVERFRRERPAAQIMLTKVADPRAFGVAELDSEGRLIGLEEKPAKPKSDLALVGVFLFTAAVHPIVAGLTPSGRGELEISQAISGLIDAGHPVATTITEGYWKDTGNVADMLEVNRLVLEVMEPDLAGVVRDSELIGRVTVAPGAVVRNSRIVGPAVVGPGSVVQDSYLGPFTSVAEDCRIIDSELEYSVVLRGAVIRGVRRIEASLIGHEVEVTPAPRTPRAHRLVLGDHSKVQICAYS</t>
  </si>
  <si>
    <t>capR</t>
  </si>
  <si>
    <t>GTGAAAGCCTTGGTCCTCGCCGGAGGTTCCGGAACCCGGCTACGTCCGATCACGCACACTTCGGCCAAGCAACTGGTGCCGGTGGCGAACAAACCCGTCCTCTTCTACTGCCTGGAGGCGATCGCCGAGGCCGGGATCACCGACGTCGGCATCGTGGTGGGTGACACCGCGCAGGAGATCCAGCGCGCTGTTGGGGACGGATCCGCCTTCGGCCTGAACGTCACCTACCTGCCGCAGGCAGCGCCGCTCGGCCTGGCGCACGCGGTGCTGATCGCCCGCGCGTACCTGGGCGACGACGACTTCGTCATGTACCTCGGGGACAACTTCCTGATCGGCGGCATCTCGGAGCCGGTGGAGCGGTTCCGCAGGGAGCGCCCCGCGGCCCAGATCATGCTGACCAAGGTCGCCGATCCCCGTGCGTTTGGCGTGGCGGAACTGGACTCCGAGGGGCGGCTGATCGGCCTCGAGGAGAAGCCCGCCAAGCCCAAGAGCGATCTGGCCCTGGTCGGGGTCTTCCTGTTCACCGCTGCGGTACACCCGATCGTGGCGGGCCTGACCCCGTCGGGCCGGGGTGAACTGGAGATCAGCCAGGCCATCTCCGGACTGATCGACGCCGGTCATCCTGTGGCGACGACGATCACCGAGGGCTACTGGAAGGACACCGGCAACGTCGCCGACATGCTGGAGGTGAACCGACTTGTACTGGAGGTGATGGAACCCGACCTCGCCGGTGTGGTGCGGGACTCGGAGCTGATCGGCCGGGTGACGGTGGCGCCCGGCGCCGTGGTGCGCAACTCCCGCATCGTAGGCCCAGCCGTCGTCGGACCCGGCAGCGTGGTACAGGACTCCTACCTGGGGCCGTTCACCTCGGTCGCCGAGGACTGCCGGATCATCGACAGCGAACTGGAGTACTCCGTCGTCCTGCGCGGAGCCGTGATCCGCGGGGTGCGGCGCATCGAGGCCTCCCTCATCGGCCACGAGGTGGAGGTGACCCCGGCGCCGCGGACGCCACGGGCACATCGTCTGGTCCTCGGCGATCACAGCAAGGTGCAGATATGCGCGTACTCGTAA</t>
  </si>
  <si>
    <t>ACTCGCAACCCCTATATACAAAGCTTATGAAGGCTTTGGTCCTCGCAGGCGGATCTGGAACGAGGTTACGTCCTATTACGCACACTTCGGCCAAGCAACTGGTCCCGGTGGCTAACAAACCCGTTTTGTTCTATTGCCTAGAGGCAATAGCTGAAGCTGGTATTACAGATGTTGGCATTGTCGTAGGTGACACTGCACAGGAGATTCAACGCGCTGTTGGGGACGGAAGCGCTTTTGGGCTGAATGTTACATATTTACCTCAAGCCGCTCCATTAGGTTTAGCGCATGCAGTGCTGATAGCTAGAGCGTACCTAGGCGATGACGACTTCGTTATGTACTTGGGTGACAATTTTCTTATCGGAGGGATCTCGGAGCCGGTTGAGCGTTTCAGACGAGAAAGACCTGCGGCCCAGATTATGCTGACAAAGGTCGCAGATCCCAGAGCATTTGGCGTGGCGGAGTTAGATTCAGAAGGAAGACTGATCGGCCTCGAGGAAAAGCCAGCCAAACCAAAGTCTGATCTGGCCCTTGTCGGTGTCTTCCTGTTTACTGCCGCAGTACATCCAATAGTAGCTGGATTGACACCGTCAGGTAGAGGTGAATTGGAGATATCTCAGGCCATCTCCGGACTGATCGATGCTGGACACCCTGTTGCTACGACGATCACCGAAGGTTACTGGAAGGACACTGGTAACGTGGCGGACATGCTGGAGGTCAATAGGTTAGTGTTGGAGGTTATGGAACCCGACTTAGCTGGTGTTGTTAGAGACTCCGAACTAATTGGTAGAGTGACAGTAGCACCGGGCGCTGTAGTAAGAAATTCCAGAATTGTTGGTCCTGCCGTGGTAGGACCCGGTTCTGTGGTACAAGATTCCTACCTTGGCCCGTTCACCTCGGTTGCCGAAGATTGTAGAATTATCGACAGTGAGTTGGAATACAGTGTCGTTTTACGTGGTGCCGTGATTAGAGGAGTGAGAAGAATCGAAGCCAGTTTAATTGGGCACGAGGTTGAAGTAACACCCGCACCAAGAACTCCAAGAGCTCATAGACTGGTCCTCGGCGATCACAGCAAGGTGCAGATATGCGCGTACTCGTAACCGCGGATGTCCTCTGCTGATGTCAG</t>
  </si>
  <si>
    <t>mtl00551</t>
  </si>
  <si>
    <t>carboxyl methyltransferase</t>
  </si>
  <si>
    <t>BAJ19063.1</t>
  </si>
  <si>
    <t>MSSEHATRGVSFGEIVERYDRFRPGVPEAAVDWLVPDGCETVVDLAAGTGALTRSLVDRVEHVIAVEPDPRMRKTLGRNCPGARILPGTGERIPLPDGQADAVLISMAWHWLDPQRAVPEIARVLRGGGTFGVVWNHRDLSVLWVAELDGFTRELRARAAAEGPAGTGVAPTREAMDPPTGPLFSVFTEMRMTWSQPVTAGEIVGLLGTDASAIALPVDARSAVDEQVAAYIREELGLSGDKTIDLPVACRCLRATKYA</t>
  </si>
  <si>
    <t>capS</t>
  </si>
  <si>
    <t>GTGTCTTCTGAACATGCGACCAGAGGAGTGTCGTTCGGCGAGATCGTCGAGCGTTACGACCGCTTCCGTCCTGGCGTGCCCGAGGCGGCTGTGGACTGGCTCGTCCCGGACGGCTGCGAGACGGTGGTCGACCTCGCCGCCGGCACGGGTGCGCTGACCCGAAGCCTGGTTGATCGCGTGGAACACGTGATCGCGGTGGAGCCCGACCCACGGATGCGGAAGACCCTCGGCCGTAACTGCCCCGGCGCGAGGATCCTGCCGGGAACCGGCGAGCGGATTCCGTTGCCCGACGGTCAGGCTGACGCGGTGCTGATTTCCATGGCCTGGCACTGGCTGGATCCGCAACGGGCCGTCCCGGAGATCGCACGGGTCCTCCGCGGCGGCGGGACGTTCGGTGTGGTGTGGAACCACCGGGACCTCTCCGTTCTCTGGGTGGCCGAACTCGACGGCTTCACCCGCGAGCTGCGTGCCCGCGCTGCTGCGGAAGGACCGGCGGGCACCGGTGTGGCGCCCACCAGGGAGGCCATGGATCCGCCCACCGGACCGCTGTTCTCTGTATTCACCGAAATGCGCATGACCTGGTCGCAGCCGGTGACCGCGGGGGAGATCGTCGGACTCCTGGGCACGGACGCCAGCGCGATCGCGCTGCCGGTCGACGCCCGGAGCGCCGTGGACGAGCAGGTGGCCGCGTACATACGCGAGGAACTGGGTCTGTCGGGGGACAAGACGATTGATTTACCGGTGGCATGCCGGTGCCTGCGCGCCACCAAGTATGCCTGA</t>
  </si>
  <si>
    <t>ACTCGCAACCCCTATATACAAAGCTTATGTCTTCTGAACATGCGACCAGAGGAGTGTCGTTCGGCGAAATTGTTGAAAGATATGATAGATTTAGACCTGGTGTGCCCGAAGCTGCCGTCGATTGGTTGGTACCTGACGGTTGTGAGACTGTAGTGGATCTAGCTGCAGGAACGGGTGCGCTGACCCGTAGCTTGGTTGATAGAGTTGAACATGTTATCGCGGTTGAACCAGACCCAAGAATGCGGAAAACTTTAGGCAGAAATTGCCCAGGTGCTAGAATTTTGCCAGGAACAGGAGAACGTATTCCTTTGCCTGATGGACAGGCTGACGCTGTGCTGATATCAATGGCATGGCACTGGTTAGATCCACAAAGAGCAGTTCCAGAAATCGCTAGAGTTCTTAGAGGTGGTGGGACGTTTGGTGTTGTATGGAATCATCGTGACTTGTCCGTTTTGTGGGTAGCAGAATTAGACGGGTTCACTAGAGAACTGCGTGCTAGAGCTGCGGCCGAAGGTCCAGCAGGGACAGGTGTAGCCCCAACCAGAGAAGCTATGGATCCGCCCACCGGACCGCTGTTCTCTGTATTCACAGAAATGCGTATGACTTGGTCCCAACCAGTTACCGCTGGTGAAATCGTAGGCTTATTAGGTACTGACGCATCTGCTATCGCGCTACCTGTTGACGCTCGTTCTGCAGTAGACGAGCAAGTAGCCGCGTACATACGCGAGGAATTAGGTCTGTCCGGTGACAAGACGATTGATTTACCGGTAGCTTGCCGGTGCTTAAGAGCTACCAAGTATGCCTGACCGCGGATGTCCTCTGCTGATGTCAG</t>
  </si>
  <si>
    <t>mtl00552</t>
  </si>
  <si>
    <t>BAJ19064.1</t>
  </si>
  <si>
    <t>MPLAAGYLKAVLDADPDISPEVDVRIHNMRGGWPVNEMTRAIFSEEVPDVLAFSVVGWNYRNFSLLAEVHKQLKPDGFTVFGGNHVSHQAQKVFRECPDVDIVVNGEGELTFRELVAAILADRRTPALAAVSGLSYRTSGQDFSTTSDRPRIDDLDIIPSPFLSGAIPLLDQKGNFPYEFALMETNRGCPYRCSFCYWGGATGQRVRSFSRDRLAAELDLFGYHQVPTVFLCDANFGMLEADEEFTDDLLKIHEKYGFPTSLEANWAKNKSQRFHRIVRTLKQNGFKSSFTLALQTLSDEALTDMRRRNMKLNQWQDLAEWLAAEGMESFVELIWGAPGETVESFLDGYDRIAEKVPRIAVYPLLLLPNTDYSEQRELHGFVTVRGESDDFEYVLASRSASLAENFAMQRFMFLARILGENQYFKRLWHPARLLAGMTQSQVIRSLLEWIDASEHPSVLAFREAFPVLAESPAVAAGHRMLYSDPELDAEVERWWNEWVVSRFPAAWAGFGSHLYRFERLSRPVYQPPGASMPEGWRLDESGDVYVSQDLARFPFDVIAAYEQLTAGELTSPEPNPTVYEFRSRRGFYLHLDNHETGAHYFATATPLAPDTPAPAAPKPLDLDLVPEAS</t>
  </si>
  <si>
    <t>capT</t>
  </si>
  <si>
    <t>ATGCCCCTCGCGGCCGGCTATCTCAAAGCAGTGCTCGACGCCGATCCCGACATCAGCCCCGAAGTCGACGTACGCATACACAACATGCGCGGTGGCTGGCCCGTCAACGAGATGACCCGGGCCATCTTCAGCGAGGAAGTCCCGGATGTGCTGGCGTTCTCCGTGGTGGGTTGGAACTACCGGAACTTCTCCCTTCTGGCCGAAGTGCACAAGCAGCTGAAACCCGATGGATTCACCGTCTTCGGCGGAAACCACGTGAGCCACCAGGCTCAGAAGGTGTTCCGGGAGTGCCCGGACGTGGACATCGTGGTGAACGGCGAGGGCGAACTGACCTTCCGTGAACTGGTCGCAGCCATCCTCGCCGACCGGCGCACCCCCGCTCTCGCGGCCGTCTCCGGACTCTCGTACCGCACGTCCGGCCAGGACTTCTCCACCACGTCCGACCGGCCCAGGATCGACGACCTCGACATCATCCCCTCGCCGTTCCTCTCCGGAGCGATACCCCTGCTCGACCAGAAGGGCAACTTTCCCTACGAGTTTGCCCTGATGGAGACCAACCGCGGGTGCCCGTACCGCTGTTCCTTCTGCTACTGGGGCGGGGCGACCGGCCAGCGGGTGCGCTCCTTCTCCCGCGATCGGCTGGCCGCCGAGCTGGATCTGTTCGGATATCACCAGGTCCCCACCGTGTTCCTGTGCGACGCGAACTTCGGGATGCTTGAAGCCGACGAGGAGTTCACCGATGACCTACTGAAGATCCACGAGAAGTACGGCTTTCCCACCTCGCTCGAGGCCAACTGGGCCAAGAACAAGTCCCAGCGCTTCCACCGCATCGTGCGCACCCTGAAGCAGAACGGCTTCAAGAGTTCCTTCACGCTTGCCCTGCAGACCCTTTCCGACGAGGCGCTCACCGACATGCGGCGGCGCAACATGAAGCTCAACCAGTGGCAGGACCTCGCCGAATGGCTGGCCGCCGAGGGCATGGAGTCCTTCGTCGAGTTGATCTGGGGTGCCCCCGGGGAAACCGTCGAGTCGTTCCTCGACGGCTACGACCGAATCGCCGAGAAGGTGCCCCGCATCGCCGTCTATCCGCTGCTCCTGCTGCCCAACACGGACTACAGCGAACAGCGGGAGCTCCACGGCTTCGTCACCGTACGCGGCGAGTCGGACGACTTCGAGTACGTGCTCGCCAGCCGCAGCGCCAGCCTCGCCGAGAATTTCGCGATGCAGCGCTTCATGTTCCTGGCCCGCATCCTGGGCGAGAACCAGTACTTCAAGCGGCTGTGGCACCCGGCCAGGCTGCTCGCCGGGATGACGCAGTCGCAGGTCATCCGCTCGTTGCTGGAGTGGATCGACGCCTCCGAGCACCCTTCCGTCCTGGCGTTCCGCGAAGCGTTCCCCGTGCTTGCCGAGTCGCCGGCCGTCGCCGCCGGTCATCGGATGCTGTATTCCGATCCGGAGCTCGACGCCGAGGTCGAGCGCTGGTGGAACGAGTGGGTCGTCTCCCGGTTTCCCGCCGCCTGGGCCGGGTTCGGGTCCCACCTGTATCGCTTCGAACGCCTCTCCCGGCCCGTCTACCAGCCGCCGGGGGCGAGCATGCCCGAAGGCTGGCGCTTGGACGAGAGCGGCGACGTATACGTGAGCCAGGACCTGGCGAGGTTTCCGTTCGACGTGATCGCCGCCTATGAGCAGCTCACCGCAGGCGAGTTGACGTCTCCCGAGCCGAATCCAACCGTGTACGAGTTCCGCTCCCGCCGCGGTTTCTATCTCCACCTCGACAACCACGAGACCGGAGCGCACTACTTCGCTACGGCCACACCACTGGCACCGGACACCCCGGCCCCCGCGGCACCGAAGCCACTGGATCTGGACCTTGTACCGGAGGCTTCATAA</t>
  </si>
  <si>
    <t>ACTCGCAACCCCTATATACAAAGCTTATGCCCCTAGCTGCTGGCTATTTAAAAGCAGTTCTCGACGCCGATCCAGACATATCTCCCGAAGTTGACGTAAGAATCCACAACATGCGCGGTGGCTGGCCAGTCAACGAAATGACAAGAGCCATCTTCAGCGAAGAAGTTCCAGATGTGCTGGCGTTCTCCGTGGTGGGTTGGAACTATAGAAACTTCTCCCTTCTGGCCGAAGTTCACAAGCAGTTAAAGCCCGATGGATTCACTGTATTTGGCGGTAATCACGTGAGCCACCAAGCTCAAAAAGTATTTCGGGAGTGCCCGGACGTCGATATTGTAGTGAACGGCGAAGGCGAACTGACCTTCAGAGAATTGGTCGCAGCAATCTTAGCAGACAGAAGGACTCCAGCATTAGCAGCAGTCTCCGGACTTTCATACAGAACATCCGGCCAGGACTTTTCTACCACGTCCGATAGACCCAGGATCGACGACCTCGACATTATACCCTCGCCGTTCTTATCTGGAGCGATACCCTTACTTGACCAGAAGGGTAACTTTCCTTATGAGTTTGCCTTGATGGAGACTAACCGAGGCTGTCCTTACAGATGTTCTTTTTGTTATTGGGGTGGTGCTACCGGTCAAAGGGTTAGATCTTTCTCTAGAGATAGGTTGGCTGCCGAGTTGGATTTGTTCGGATATCACCAAGTTCCCACCGTGTTCCTGTGCGATGCAAACTTCGGTATGCTTGAAGCCGACGAGGAGTTCACCGATGACCTACTGAAGATTCACGAGAAGTACGGTTTTCCCACTTCCTTAGAGGCAAATTGGGCCAAGAACAAGTCCCAGCGCTTCCACAGGATAGTGCGCACCCTGAAGCAAAACGGCTTCAAGAGTTCCTTCACTTTAGCCTTGCAGACCCTTTCCGACGAGGCTTTGACTGACATGAGGCGGAGAAACATGAAACTAAACCAATGGCAAGATTTGGCAGAATGGTTAGCTGCTGAAGGCATGGAATCATTCGTCGAGTTAATTTGGGGTGCTCCAGGTGAGACAGTCGAGTCATTTTTGGATGGTTACGACCGAATCGCCGAGAAGGTTCCACGTATAGCAGTCTATCCGTTGTTGCTACTGCCCAACACAGATTATTCCGAACAACGGGAGCTCCACGGGTTCGTCACTGTGCGTGGCGAATCAGACGACTTTGAATACGTGCTCGCTTCAAGAAGCGCTTCACTTGCCGAGAATTTTGCGATGCAGAGATTTATGTTTCTGGCAAGAATTTTGGGTGAAAATCAGTACTTCAAGAGATTGTGGCACCCCGCTAGACTGTTGGCAGGTATGACTCAGTCGCAAGTTATAAGAAGTCTACTAGAGTGGATTGATGCGTCCGAGCATCCAAGTGTCCTGGCTTTCAGAGAAGCATTTCCTGTGCTTGCCGAATCTCCTGCTGTGGCTGCAGGACATCGGATGCTTTATAGTGATCCGGAGCTCGACGCAGAAGTGGAAAGATGGTGGAATGAATGGGTGGTAAGCAGATTTCCTGCTGCATGGGCTGGTTTCGGTTCACATCTGTATAGATTCGAAAGATTGTCAAGACCAGTATATCAACCACCAGGCGCAAGCATGCCAGAAGGGTGGCGACTAGACGAATCAGGCGACGTATACGTTTCCCAGGATTTAGCTAGGTTTCCTTTTGACGTGATTGCCGCTTATGAACAGCTAACCGCTGGTGAGTTAACTTCACCCGAGCCGAATCCAACCGTTTACGAATTTAGATCAAGAAGAGGTTTCTATCTCCACCTCGACAACCACGAAACAGGAGCTCATTACTTTGCAACCGCTACTCCACTGGCACCAGACACTCCAGCACCCGCTGCTCCTAAGCCACTTGACCTGGACCTTGTACCGGAGGCTTCATAACCGCGGATGTCCTCTGCTGATGTCAG</t>
  </si>
  <si>
    <t>mtl00553</t>
  </si>
  <si>
    <t>putative transposase</t>
  </si>
  <si>
    <t>BAJ19065.1</t>
  </si>
  <si>
    <t>MGWRDGGIDQLSQRLVPDELWMLVEPVIPRLRDLPQAGGTASAEDRAVFTATVYVVTSGCAWRDLPPTFGVAFQAVQRRFGQWTEAGMWPRLRCAVLDELDTQVQSDWFQAVVDAAMMRAKREGEARTHPGKL</t>
  </si>
  <si>
    <t>GTGGGGTGGCGGGACGGCGGCATCGACCAGTTGTCGCAACGGTTGGTGCCGGACGAGTTATGGATGCTGGTGGAGCCGGTGATCCCGCGGCTTCGGGATCTTCCGCAGGCAGGAGGAACGGCTTCCGCTGAGGATCGGGCAGTGTTCACCGCGACCGTGTACGTGGTGACCAGCGGATGCGCGTGGCGGGACTTGCCGCCGACGTTCGGGGTGGCCTTTCAGGCGGTACAACGGCGCTTCGGACAGTGGACCGAGGCAGGCATGTGGCCCCGACTGCGGTGCGCGGTGCTCGACGAGCTGGACACACAGGTGCAGAGCGACTGGTTCCAGGCTGTTGTCGATGCCGCGATGATGCGGGCGAAAAGGGAGGGCGAGGCTCGGACTCACCCCGGCAAGCTTTGA</t>
  </si>
  <si>
    <t>ACTCGCAACCCCTATATACAAAGCTTATGGGATGGAGGGACGGTGGCATAGATCAATTATCACAACGGTTAGTTCCGGATGAATTATGGATGTTAGTAGAGCCGGTTATTCCAAGGTTAAGGGATTTACCTCAAGCAGGCGGAACCGCAAGTGCAGAAGATCGTGCTGTCTTTACCGCCACTGTATACGTTGTAACTAGCGGTTGTGCGTGGAGGGATTTGCCACCTACTTTTGGTGTCGCATTTCAGGCGGTTCAAAGAAGGTTCGGACAGTGGACAGAAGCAGGAATGTGGCCAAGATTAAGGTGCGCGGTGTTGGATGAGCTGGACACGCAAGTGCAATCGGACTGGTTCCAAGCTGTTGTTGATGCAGCTATGATGAGAGCGAAACGGGAAGGTGAGGCTCGTACCCATCCCGGAAAACTTTGACCGCGGATGTCCTCTGCTGATGTCAG</t>
  </si>
  <si>
    <t>mtl00554</t>
  </si>
  <si>
    <t>L-lysine activating non-ribosomal peptide synthetase</t>
  </si>
  <si>
    <t>BAJ19066.1</t>
  </si>
  <si>
    <t>MDAPRHWMRLYEITFRRNALSNLSEKLASLSPERRKLLAAHLRGNVSEVPPVMAVPPGQLRWSAQQEQMWFREQTGGDPSEHNLVYRFLLHGQVDDDRLVAALRATVSRQSVLSAPQGRHATVPRADFHVRTVDATGSAPDSVLSEVLRTESAHPLTLENQLLARATLVHCSEDRRLLVWTVHQAAWDARSVAIFMREVAAAYQSTTAGRDLELSYSDFSHWQYEMLSRRGDALRKWWSANQYSGVSLPPDRPRRDRGDDGPLRGLTSARICADVASSGVTSALAEVGRAVGVDVPTVVFGLLALLVSRWNQQDEVTIGWTGDTRPGEQFGDVIGPFSNVLPVSISIDPAAEVPAFLSTVRTRVSRAVEHGHLPFAQIASAMNPREPGTNPIIKLKYGYENSEVAVTAVDLGGCRMALEAVHPSATDVDVSFVVRERDGGLDLLASYRDDLFDRASLESFVDSLRELLRSAAQDDGTPLGHLGIVTDRQSDALARLANGGDSTKAAGETVLEAVYQHATSRPGSEAVRYGGRGYTYEEILTDARAIADALVAHDVGPGARVLLLSSQSPVAVSAVLATSMVGAAYVPLDIEAPAARLASIVQKTDAAALVMGTDVSREQARELVGDSLPVIDPQAERRAPRAGVGWAPQTLPTPDDTAYVIFTSGSTGVPKGVVVSQRACLHFCHEFATAFHTRPDDRVLAFARPSFDVSVFEVLATLYAGAAICIATVEQRRDPALLADFMRHEKVSIAELPPALMPRLGGEYPDLRIISVGGEAFPGSLVEDWTRIGREFWNGYGPTETAVGVTLMRCEGQWFTSPPIGRPIPGLRAYILDAHDQLLPPGAIGELCIAGPSLADGYLGEPALTARSFRSVPAVGERVYKSGDLVRWRPDGNLDFYGRNDRQVQVNGFRVELSEIEQVLSAIDGIERVRVEFLDLPALGRSLVAFVVPAAQGTGPDAATLREEAANQLPEYSVPRRFIPLYDVPLTPNGKVDRSALEEILARQDTGSFGEVEHVLSATERRLAEELIGPALGIRNPDPDAGFFELGGNSLQAAQIVGGVVEKFGVPLTIADFFQNPTIRGLAVKVEQAADPVISSSYVDSSP</t>
  </si>
  <si>
    <t>capU</t>
  </si>
  <si>
    <t>GTGGACGCCCCGCGTCACTGGATGCGTCTCTACGAGATCACCTTCAGGAGGAATGCGTTGTCGAACCTGTCCGAGAAATTGGCCAGTTTGTCTCCTGAAAGGCGGAAGCTCCTCGCGGCGCACCTCCGCGGCAACGTCTCTGAGGTGCCACCCGTGATGGCCGTGCCTCCCGGACAGTTGCGCTGGTCCGCGCAGCAAGAACAGATGTGGTTTCGGGAACAGACAGGGGGCGATCCATCCGAGCACAACCTTGTGTACCGGTTCCTCCTGCACGGCCAAGTCGACGACGACAGGCTGGTCGCGGCGCTACGGGCAACAGTGAGCAGGCAGTCAGTACTCTCCGCGCCGCAAGGCCGGCATGCCACCGTGCCGCGCGCTGATTTCCATGTGCGCACTGTCGACGCCACCGGCTCGGCACCGGACAGTGTACTGAGCGAGGTTCTGCGCACTGAATCCGCGCATCCTCTGACGCTGGAGAACCAGCTCCTTGCGCGCGCGACGCTCGTGCATTGCTCGGAAGACCGGCGTCTGCTCGTCTGGACGGTTCACCAAGCCGCCTGGGACGCCCGCTCCGTCGCCATTTTCATGCGCGAGGTAGCAGCCGCCTATCAGTCGACGACGGCGGGGAGGGATCTTGAACTCTCCTACTCCGACTTCAGTCACTGGCAGTACGAGATGCTCAGCCGGCGCGGTGACGCTCTGAGGAAGTGGTGGTCGGCGAACCAGTACAGCGGTGTTTCGCTACCGCCGGACCGCCCTCGGCGAGACCGTGGCGACGATGGCCCGCTCCGCGGTCTCACCTCTGCCCGGATATGCGCCGACGTGGCCAGCAGCGGCGTTACCTCAGCACTCGCGGAAGTCGGGCGTGCCGTGGGAGTGGATGTGCCCACCGTCGTCTTCGGGCTCCTCGCGTTACTGGTCTCCCGCTGGAACCAGCAAGACGAAGTCACCATCGGCTGGACCGGCGATACCCGGCCCGGGGAACAGTTCGGTGATGTCATCGGCCCCTTCTCGAACGTTCTCCCCGTCTCGATCAGTATCGATCCTGCGGCGGAGGTGCCGGCGTTTCTGTCGACCGTACGTACGCGTGTCTCTCGGGCGGTTGAACATGGCCACCTTCCGTTCGCGCAGATCGCGAGTGCCATGAACCCTCGTGAGCCAGGGACCAACCCCATCATCAAGCTCAAGTACGGATACGAGAACAGCGAGGTGGCCGTTACCGCTGTTGATCTCGGGGGATGCCGGATGGCCTTGGAAGCGGTGCATCCAAGTGCCACAGACGTGGATGTCTCCTTCGTCGTCCGAGAACGCGACGGCGGCTTGGACCTCCTCGCGTCCTACCGCGATGACCTGTTTGATCGAGCGAGCTTGGAGAGCTTCGTCGACTCGCTGCGTGAACTGCTCCGCTCTGCCGCCCAGGACGACGGAACGCCTCTCGGCCACCTCGGCATCGTGACCGACCGCCAGAGCGACGCGCTGGCCCGCCTCGCGAACGGAGGAGACTCGACCAAGGCCGCCGGCGAGACGGTCCTTGAGGCGGTCTACCAGCACGCCACGAGCAGGCCGGGAAGTGAAGCGGTCCGCTACGGCGGTCGCGGTTACACCTACGAAGAGATCCTGACGGACGCGCGAGCGATCGCCGACGCCCTGGTGGCGCACGACGTGGGCCCGGGTGCGCGTGTGCTGCTCCTGAGCAGCCAAAGTCCGGTCGCTGTGAGCGCCGTGCTCGCGACGTCCATGGTCGGCGCCGCCTACGTTCCGCTCGATATCGAGGCACCGGCGGCGCGGCTCGCCTCGATCGTTCAGAAGACCGACGCCGCTGCCTTGGTAATGGGCACGGACGTGAGCCGTGAGCAAGCTCGCGAGCTGGTCGGCGACTCCCTCCCCGTCATTGATCCCCAAGCCGAGAGGCGTGCTCCGCGTGCGGGCGTGGGCTGGGCCCCGCAGACGCTGCCCACCCCCGATGACACCGCTTACGTCATCTTCACCTCCGGCAGCACCGGGGTACCGAAGGGGGTGGTGGTGAGCCAGCGCGCGTGCTTGCACTTCTGCCACGAGTTCGCCACCGCTTTCCACACGCGGCCCGACGACCGGGTCCTGGCCTTCGCCCGGCCGAGCTTCGACGTCTCCGTGTTCGAGGTGCTCGCGACCCTTTACGCCGGGGCCGCCATCTGTATCGCCACCGTTGAACAGCGGCGAGATCCGGCACTCCTGGCGGACTTCATGCGGCACGAAAAGGTGTCGATCGCGGAGCTGCCTCCCGCCCTCATGCCGCGGCTCGGGGGAGAGTACCCGGACCTGCGTATCATCTCCGTCGGAGGCGAGGCTTTCCCCGGCTCCCTCGTCGAGGACTGGACGCGGATCGGCCGGGAATTCTGGAACGGCTACGGACCGACCGAGACGGCCGTCGGGGTCACCCTGATGCGATGCGAAGGCCAATGGTTCACCTCGCCGCCCATCGGACGGCCCATACCAGGCCTGCGCGCCTACATCCTGGACGCTCACGACCAACTGCTGCCACCCGGAGCCATCGGCGAACTCTGCATCGCGGGCCCAAGCCTCGCTGACGGCTACCTCGGAGAACCTGCCCTTACTGCCCGCAGCTTCCGCTCCGTACCGGCCGTGGGCGAGCGCGTCTACAAGTCCGGTGACCTTGTACGGTGGCGCCCGGACGGGAATCTTGACTTCTACGGTCGAAATGACCGCCAGGTACAGGTCAATGGGTTCCGTGTTGAGCTGTCCGAAATCGAGCAGGTGCTGAGCGCCATCGACGGCATCGAACGGGTGCGGGTGGAGTTCCTCGACCTCCCCGCGCTCGGCCGAAGCCTGGTCGCCTTCGTCGTCCCCGCCGCACAAGGAACAGGGCCAGATGCGGCGACATTAAGGGAGGAAGCCGCGAACCAGCTTCCTGAGTACTCCGTCCCGCGGAGATTCATTCCTCTTTACGACGTGCCTCTGACGCCGAATGGAAAGGTCGACCGATCGGCGCTGGAGGAAATACTCGCCCGCCAGGATACCGGCAGTTTCGGTGAGGTCGAGCACGTCTTGTCGGCCACCGAGCGCCGACTTGCCGAAGAGCTCATCGGACCCGCCCTCGGCATCCGTAACCCTGACCCTGATGCCGGATTCTTCGAGCTCGGCGGAAACTCTCTGCAGGCTGCTCAAATCGTCGGAGGGGTGGTGGAGAAGTTCGGCGTACCGCTGACGATCGCAGACTTCTTCCAGAATCCGACGATTCGCGGCCTCGCAGTCAAGGTGGAGCAGGCCGCTGATCCGGTCATCTCGTCGTCCTATGTCGACTCCTCGCCCTGA</t>
  </si>
  <si>
    <t>ACTCGCAACCCCTATATACAAAGCTTATGGATGCGCCTCGTCATTGGATGAGATTGTATGAGATTACTTTCCGAAGGAATGCGTTGTCGAACCTGTCCGAGAAATTAGCGAGTTTGTCGCCAGAAAGGCGGAAGTTGTTGGCTGCTCATTTACGCGGCAATGTATCAGAAGTCCCTCCCGTGATGGCCGTTCCACCTGGGCAATTGAGATGGAGCGCCCAACAAGAACAGATGTGGTTTAGAGAACAGACAGGTGGTGATCCATCCGAGCATAACCTTGTTTACCGGTTCTTGTTACACGGGCAAGTTGATGACGACAGGCTTGTTGCCGCACTAAGAGCTACAGTGAGCAGACAAAGTGTACTAAGTGCACCTCAAGGCAGACATGCTACCGTGCCAAGAGCCGATTTCCATGTGCGCACTGTTGATGCTACCGGTTCGGCACCGGATAGCGTTTTAAGCGAGGTTTTGCGAACTGAATCCGCGCATCCTCTGACGCTGGAGAACCAACTCTTAGCTCGCGCTACGCTTGTACACTGCTCGGAAGACCGGAGATTATTAGTCTGGACAGTTCACCAAGCCGCCTGGGATGCCAGAAGTGTTGCCATTTTTATGCGTGAAGTAGCAGCCGCCTATCAAAGTACCACAGCGGGGAGGGATCTTGAACTCTCCTACTCCGATTTTAGTCACTGGCAGTATGAAATGTTGAGCAGAAGAGGTGATGCTTTAAGAAAGTGGTGGTCTGCAAACCAATATAGCGGCGTGTCGTTACCGCCAGATAGACCTAGAAGAGACAGAGGTGATGACGGCCCACTAAGAGGTCTAACTTCAGCTAGAATATGCGCTGACGTTGCATCTTCTGGAGTAACCTCAGCTTTAGCGGAAGTTGGCAGAGCAGTTGGAGTAGACGTCCCAACAGTAGTCTTCGGTTTGCTAGCGTTACTTGTCTCCAGGTGGAACCAACAAGACGAAGTAACTATAGGGTGGACTGGTGATACTAGACCAGGCGAACAATTCGGTGATGTTATCGGCCCCTTCTCGAACGTTTTACCAGTCTCGATCTCAATAGATCCTGCGGCTGAAGTGCCTGCTTTTCTGTCGACCGTTCGTACGCGTGTCTCCAGAGCTGTTGAACATGGCCATTTACCCTTCGCGCAGATCGCGAGCGCCATGAATCCTCGTGAACCTGGGACCAACCCCATCATCAAGCTCAAGTACGGATACGAGAACAGCGAGGTGGCCGTTACCGCCGTTGACTTAGGTGGTTGCAGAATGGCCTTGGAAGCTGTGCATCCATCAGCAACAGACGTGGATGTAAGTTTTGTTGTAAGAGAACGCGACGGCGGTCTGGATTTACTAGCAAGCTACAGGGATGACCTGTTTGATCGTGCAAGTTTAGAGTCTTTTGTTGACTCACTTAGAGAACTTTTGAGATCAGCAGCACAAGATGATGGAACGCCGCTCGGCCATCTGGGTATCGTAACTGATAGACAATCTGACGCATTAGCACGTTTGGCTAATGGAGGAGATTCGACTAAGGCTGCTGGGGAAACGGTCCTTGAGGCTGTCTACCAGCATGCAACGTCTAGACCAGGTTCCGAAGCTGTACGCTATGGTGGACGCGGTTATACGTATGAGGAGATTTTGACGGATGCCAGGGCCATAGCCGATGCACTTGTGGCACACGACGTTGGCCCTGGTGCGAGAGTACTGTTGTTAAGCAGCCAAAGTCCAGTTGCAGTTAGCGCCGTGTTGGCTACTTCCATGGTAGGTGCTGCGTACGTGCCTTTAGACATCGAAGCTCCAGCAGCAAGACTCGCCTCGATCGTTCAGAAAACAGATGCCGCAGCCTTAGTTATGGGAACGGACGTTAGCCGTGAGCAAGCAAGAGAACTTGTCGGCGATAGTCTTCCAGTTATTGATCCACAAGCCGAAAGAAGGGCACCAAGAGCCGGTGTGGGGTGGGCTCCTCAGACTTTACCAACACCCGATGACACCGCTTATGTCATCTTCACAAGTGGTTCCACCGGTGTTCCTAAGGGCGTTGTTGTCAGCCAACGAGCATGTTTACACTTTTGTCACGAGTTCGCCACTGCATTCCATACCCGTCCAGATGATAGGGTATTGGCTTTTGCTAGACCAAGTTTCGATGTTTCCGTGTTCGAGGTGTTGGCAACCCTTTACGCTGGTGCCGCTATATGTATTGCCACTGTAGAACAAAGAAGAGATCCTGCATTATTGGCCGATTTCATGCGGCACGAAAAGGTATCTATAGCGGAGTTACCACCCGCTCTCATGCCAAGACTAGGTGGGGAGTATCCTGATCTGCGTATCATATCTGTTGGAGGTGAAGCCTTCCCTGGATCACTTGTGGAGGACTGGACGAGAATCGGCAGAGAATTTTGGAATGGCTACGGACCTACTGAGACAGCAGTCGGTGTGACTCTGATGAGGTGTGAAGGCCAATGGTTCACCTCGCCACCAATAGGCAGACCTATACCAGGCTTAAGAGCCTACATCCTGGACGCTCACGACCAATTATTACCTCCCGGAGCAATTGGTGAGCTGTGTATTGCCGGACCCTCACTCGCAGATGGTTATCTTGGTGAGCCTGCCCTTACTGCTAGAAGTTTTAGATCGGTTCCGGCTGTTGGAGAGCGTGTTTACAAAAGCGGTGATTTGGTAAGATGGAGGCCGGACGGGAATCTTGACTTTTATGGTCGAAATGATCGACAAGTACAGGTCAATGGGTTCAGAGTTGAACTATCCGAAATCGAGCAAGTCCTGTCCGCAATCGATGGTATAGAAAGAGTGCGCGTTGAATTTCTTGATCTCCCTGCTCTAGGAAGATCTCTAGTTGCTTTCGTCGTCCCAGCTGCTCAAGGAACGGGTCCAGATGCGGCCACATTAAGGGAAGAAGCCGCGAACCAGCTTCCTGAGTACTCTGTCCCGAGAAGATTCATTCCTCTTTACGATGTTCCTCTGACGCCGAATGGAAAGGTCGATAGATCGGCGCTGGAAGAAATACTCGCCAGACAGGATACAGGCTCATTTGGTGAAGTTGAGCACGTCTTGTCGGCGACGGAAAGAAGATTAGCTGAGGAACTAATCGGACCTGCCCTCGGCATCAGGAATCCTGACCCTGATGCCGGATTCTTCGAACTCGGTGGGAATAGTCTTCAGGCCGCACAAATCGTCGGAGGAGTGGTGGAAAAGTTTGGCGTACCGCTGACGATTGCCGACTTCTTCCAAAATCCGACAATACGCGGCTTAGCGGTAAAAGTGGAACAAGCTGCTGATCCGGTCATCTCGTCGTCCTATGTCGACTCCTCGCCCTGACCGCGGATGTCCTCTGCTGATGTCAG</t>
  </si>
  <si>
    <t>mtl00555</t>
  </si>
  <si>
    <t>BAJ19067.1</t>
  </si>
  <si>
    <t>MPGPQNARDIDRDSDEEIEDILKELSSREEQQLLDILTQGGGCEQNEWLPTIAFQEEILEVARAHPHSRCAGIHQLFVLKGPVEPARLRAAWRNLQYRHDALRTIFSEQGSQWRQRVTRMTSELVIRGAAIDERTMRETVGRHRVEGFDLAGGALARAELVLGRENTHILVLSWHHSVVDGYSLGVLWDDLCQAYNDPGDAPLPTQQGEFAQQQSARRIVRAKEAALTIRSRYPKALDSPADTRPRPHHVDLGGIMLRWGIVESGRLAARAGEEGLTLYMVLLAAYRSALEGKGLLSPDAPVWSPMSGRVSSCFSRSVGLFMNLVPVFGSIARAPEGERSIAALREGCIEAFDRQDVPRNDLIELLPELPAASALFVLQNSSTGTRDLAGVQRSMPTPSGFPPAAPILEFDSPVAGLFPTAFSIEFMEDNSLAGVFEYDRARLDAATATEVTDCLSGMIGKVIAGTFRW</t>
  </si>
  <si>
    <t>capV</t>
  </si>
  <si>
    <t>ATGCCCGGACCGCAGAATGCGCGCGACATTGATCGCGATTCCGATGAAGAGATCGAGGATATTCTCAAGGAGCTCTCTTCGCGCGAAGAACAGCAGTTGCTGGACATCTTGACGCAGGGCGGAGGGTGCGAGCAGAACGAGTGGCTCCCGACCATCGCGTTTCAGGAAGAAATTCTTGAAGTCGCGCGCGCCCACCCGCACAGCCGATGTGCAGGAATCCACCAACTTTTCGTACTTAAGGGGCCCGTGGAGCCGGCGCGACTGCGCGCCGCATGGCGCAATCTGCAGTACCGGCATGACGCTCTCCGCACAATCTTTAGCGAGCAGGGCAGTCAGTGGCGCCAGAGAGTGACTCGGATGACGAGTGAACTCGTCATCCGTGGCGCCGCAATCGATGAACGTACGATGCGCGAGACCGTCGGCCGGCACCGAGTCGAAGGCTTCGACCTCGCGGGTGGCGCCCTGGCCCGTGCCGAGCTCGTACTCGGCCGCGAGAACACGCACATTCTCGTCCTTTCATGGCATCACTCGGTCGTCGACGGATACTCGCTCGGAGTCCTGTGGGACGATTTGTGCCAGGCGTACAACGACCCTGGAGACGCGCCTCTCCCGACCCAGCAGGGAGAATTTGCCCAACAGCAGTCGGCCCGTAGGATCGTGAGGGCAAAGGAGGCCGCTCTCACCATTCGCTCGCGGTACCCGAAAGCACTGGACAGCCCGGCTGACACGCGCCCGCGCCCTCACCATGTGGACCTCGGTGGAATCATGCTGCGCTGGGGTATCGTCGAAAGCGGGAGGCTGGCAGCTCGTGCCGGTGAAGAAGGTCTTACCTTGTACATGGTGCTTCTTGCGGCCTATCGCTCCGCCCTTGAGGGAAAGGGCCTCCTGTCCCCTGACGCCCCTGTCTGGTCCCCCATGTCCGGCCGGGTATCCAGTTGTTTCAGCCGGAGTGTCGGCCTGTTCATGAACCTGGTCCCCGTCTTCGGCTCGATCGCACGCGCACCCGAAGGCGAGAGGTCGATCGCAGCGTTGCGGGAGGGATGTATCGAGGCGTTCGACCGTCAAGACGTGCCGCGCAACGATCTGATCGAACTCCTTCCGGAGCTTCCCGCGGCGAGTGCTCTGTTTGTGTTGCAGAACAGCTCAACAGGAACCCGTGACCTCGCCGGAGTCCAACGATCGATGCCCACGCCATCAGGGTTCCCTCCCGCCGCACCCATTTTGGAATTCGACAGCCCCGTGGCCGGCCTGTTTCCAACGGCATTTTCCATTGAATTCATGGAGGACAACAGCCTCGCCGGTGTATTCGAGTACGATCGCGCTCGGCTTGACGCGGCAACCGCTACTGAGGTAACGGATTGCCTTTCCGGGATGATTGGCAAGGTAATCGCCGGGACATTCCGTTGGTGA</t>
  </si>
  <si>
    <t>ACTCGCAACCCCTATATACAAAGCTTATGCCCGGACCGCAGAATGCACGTGACATTGATAGAGATTCCGATGAAGAAATCGAGGATATACTCAAGGAGCTGTCTTCAAGAGAAGAACAACAGTTGCTGGATATCTTGACGCAAGGTGGTGGGTGTGAACAGAACGAATGGCTACCCACCATCGCGTTCCAGGAAGAAATTTTAGAAGTCGCGAGAGCTCACCCTCACAGCAGATGTGCCGGTATCCACCAACTTTTCGTATTAAAAGGACCAGTTGAGCCAGCACGTCTAAGAGCTGCTTGGCGTAACCTGCAGTACCGGCATGATGCTCTTAGAACAATCTTTAGCGAGCAGGGCAGCCAGTGGAGACAAAGAGTGACTAGAATGACATCCGAACTCGTCATACGTGGCGCTGCAATCGATGAACGTACTATGAGGGAAACAGTTGGTAGACATCGTGTTGAAGGATTCGACTTGGCCGGTGGTGCTCTAGCAAGAGCCGAGCTAGTTTTGGGACGCGAAAACACGCACATTCTTGTTCTTTCATGGCATCACTCGGTCGTCGACGGATACAGTCTAGGTGTCCTGTGGGATGATTTGTGTCAAGCCTATAATGACCCTGGAGATGCACCTCTGCCAACCCAGCAAGGAGAATTTGCCCAACAGCAGTCAGCACGTAGGATCGTTAGAGCAAAAGAGGCCGCTCTCACCATTAGAAGCAGGTACCCGAAAGCATTAGATTCTCCTGCTGATACTAGACCAAGACCACACCATGTTGATTTAGGTGGTATCATGTTAAGATGGGGTATCGTTGAATCAGGGAGATTAGCTGCGCGTGCCGGTGAAGAAGGTCTTACTTTGTACATGGTGCTTCTTGCGGCCTATCGCTCAGCTTTAGAGGGAAAGGGACTGTTATCTCCCGACGCACCAGTTTGGAGTCCAATGAGCGGAAGAGTATCCAGTTGTTTCAGTCGTTCTGTAGGCTTGTTTATGAATCTGGTCCCCGTTTTTGGCTCAATTGCTAGAGCTCCTGAAGGGGAGCGTTCAATAGCTGCCTTACGTGAAGGATGTATCGAGGCGTTCGACCGTCAAGACGTTCCACGCAACGATCTGATCGAACTTCTTCCGGAGCTTCCTGCAGCGAGTGCTCTGTTTGTGCTACAAAATTCTTCAACAGGAACAAGAGATCTCGCCGGTGTTCAAAGATCAATGCCTACTCCTTCCGGGTTTCCTCCCGCAGCACCCATATTAGAATTCGACAGCCCCGTGGCCGGCCTGTTTCCAACTGCATTTTCCATCGAATTTATGGAGGACAACTCCTTAGCCGGAGTATTTGAGTACGATCGCGCTAGACTTGACGCTGCAACCGCTACTGAGGTAACTGATTGCCTTTCCGGTATGATTGGAAAGGTAATCGCCGGGACATTCCGTTGGTGACCGCGGATGTCCTCTGCTGATGTCAG</t>
  </si>
  <si>
    <t>mtl00556</t>
  </si>
  <si>
    <t>aminocaprolactam N-acyltransferase</t>
  </si>
  <si>
    <t>BAJ19068.1</t>
  </si>
  <si>
    <t>MTRSGFSAKRLIRVRDVLERRVDAGHSPGAVAVVARHGEVHIEAVGNLAFEGAGSTTPMAADTICRIASMTKSIVAACAMTLVEDCTVRLNDPVDELLPELANMTVLADPNGPLDDTVPMKRPITLRDLLTCRLGTGTILAEPGTVPICDALNAIERGDGPGAPEPSPDEWLRRLGTLPLVHQPGERWMYNIGPTATGLLIARATGMPLEDAMRERICEPLGMKDTTFGLGDASVSRVAAAYVHDDATGELVEEGSDGFGKRPPTFKSAASGLVSTAEDCLAFASALLANGTHRGERVLSRPSVSLMTSDHLRPTQKAASRWIWPLEHFADFGWGFGMEVRTRRTNLGPSVGSYGWYGKYGTAWSNDPAEGMTTIFMIQRAEGLELPTLVDFWTATYQAIDD</t>
  </si>
  <si>
    <t>capW</t>
  </si>
  <si>
    <t>GTGACCAGGAGTGGTTTCTCGGCGAAACGGCTGATCCGCGTGCGGGACGTACTCGAGCGTCGCGTCGACGCCGGCCACAGCCCGGGCGCGGTCGCCGTCGTCGCCCGTCATGGCGAGGTCCACATCGAGGCAGTGGGCAATCTCGCCTTCGAGGGCGCAGGTTCGACGACGCCGATGGCGGCCGACACGATCTGCCGTATCGCATCGATGACAAAGTCGATTGTCGCTGCCTGCGCGATGACGCTCGTCGAGGACTGCACGGTCCGTCTCAACGACCCGGTCGACGAGCTCCTGCCGGAACTGGCGAACATGACCGTGCTCGCCGACCCGAACGGGCCACTGGACGACACCGTCCCCATGAAACGCCCGATCACGCTGCGAGACCTTCTCACATGCCGCCTCGGAACCGGCACGATCCTGGCCGAGCCGGGAACGGTCCCGATCTGCGACGCGCTGAACGCGATCGAGCGAGGGGACGGCCCAGGCGCTCCCGAGCCGTCGCCGGACGAGTGGCTCCGCCGACTCGGCACGCTCCCGCTCGTCCACCAGCCGGGTGAGCGCTGGATGTACAACATCGGCCCCACCGCGACGGGCCTGCTCATCGCTCGCGCCACCGGCATGCCCCTCGAAGACGCAATGCGTGAACGGATCTGCGAGCCGCTCGGGATGAAGGACACCACCTTCGGCCTGGGCGACGCGAGCGTCAGCCGGGTGGCGGCCGCGTACGTGCACGACGACGCCACCGGCGAACTCGTCGAAGAAGGCTCCGACGGGTTCGGGAAACGACCACCCACGTTCAAGTCGGCTGCCAGCGGGCTCGTCTCGACCGCCGAGGACTGCCTCGCCTTCGCCTCGGCCCTGCTCGCCAACGGCACCCACCGCGGCGAGCGGGTCCTCTCCCGGCCGTCGGTGTCGTTGATGACGAGCGACCACCTGAGACCGACGCAGAAGGCGGCCTCCAGGTGGATCTGGCCGCTGGAGCACTTCGCGGACTTCGGCTGGGGTTTTGGGATGGAGGTCCGTACTCGCCGCACCAACCTCGGCCCCTCTGTCGGGAGCTACGGGTGGTACGGCAAGTACGGCACCGCTTGGTCCAACGATCCCGCTGAGGGCATGACGACGATCTTCATGATCCAGAGGGCGGAGGGGCTTGAACTGCCGACCCTCGTCGACTTCTGGACGGCTACCTACCAGGCGATCGACGACTGA</t>
  </si>
  <si>
    <t>ACTCGCAACCCCTATATACAAAGCTTATGACAAGGTCTGGCTTCTCGGCGAAACGGTTAATACGAGTTAGAGATGTATTAGAAAGAAGAGTGGATGCAGGTCATTCTCCAGGTGCTGTAGCTGTAGTTGCAAGACATGGAGAAGTCCACATCGAGGCAGTCGGCAATCTCGCGTTTGAGGGTGCGGGTAGTACTACACCTATGGCCGCTGACACGATCTGCCGTATTGCCTCGATGACAAAGTCGATAGTAGCTGCCTGCGCGATGACATTGGTCGAAGATTGCACGGTCCGCTTGAACGACCCGGTCGATGAACTTTTGCCGGAACTAGCAAATATGACCGTTCTAGCAGATCCTAACGGGCCATTAGACGACACCGTCCCCATGAAACGTCCAATTACTTTAAGAGATCTTTTAACATGTAGATTGGGTACTGGAACAATCCTGGCAGAGCCGGGTACGGTTCCAATCTGCGATGCATTAAATGCAATAGAAAGAGGTGATGGACCAGGTGCACCCGAGCCCTCCCCTGACGAATGGTTGAGAAGATTAGGTACTTTGCCATTAGTTCACCAGCCGGGTGAAAGATGGATGTATAATATTGGTCCAACCGCGACAGGCCTGTTGATTGCTAGAGCAACTGGAATGCCCCTCGAAGACGCAATGCGTGAAAGAATATGCGAACCATTGGGTATGAAAGACACTACCTTTGGTCTAGGTGATGCTTCGGTATCCCGTGTTGCAGCAGCTTATGTGCACGATGATGCGACTGGCGAATTAGTTGAGGAAGGTTCTGATGGATTCGGGAAGCGACCTCCTACATTTAAATCCGCTGCATCTGGATTAGTTTCCACTGCTGAGGACTGTCTCGCATTTGCCTCTGCTTTATTAGCAAACGGCACCCATAGAGGTGAAAGAGTCCTATCAAGACCTTCTGTGTCGTTGATGACTAGCGATCACCTTAGACCTACTCAAAAAGCGGCTTCAAGGTGGATATGGCCTCTGGAGCACTTTGCAGATTTTGGTTGGGGTTTTGGTATGGAAGTTCGTACTAGAAGAACTAATTTGGGTCCCTCTGTCGGGTCATATGGTTGGTACGGCAAGTACGGAACAGCTTGGTCCAACGATCCAGCTGAAGGCATGACGACGATCTTCATGATCCAAAGGGCTGAGGGGCTTGAACTGCCAACACTCGTCGACTTCTGGACGGCTACCTACCAGGCGATCGACGACTGACCGCGGATGTCCTCTGCTGATGTCAG</t>
  </si>
  <si>
    <t>mtl00557</t>
  </si>
  <si>
    <t>NocP</t>
  </si>
  <si>
    <t>nocathiacin</t>
  </si>
  <si>
    <t>Nocardia sp. ATCC 202099</t>
  </si>
  <si>
    <t>ADR01065.1</t>
  </si>
  <si>
    <t>MLKIRVLGPLEVAHDDVSVAPSATKPRTVLALLAINANTVVPLDAIIAELWGDTTPRSARAVVQTYVMQLRKQAAKVLAGRVDAPESVARELVRTQPGGYVLSADEPSVDAWAFERLTTAGHRERESGDLVAASRSFSDALAWWRGGPLLDVQTGAVLNSYAKRLQEAHLNALDRRIEVDLRLGRHYELLGELTALVNRYPTHEGLCAHLMLALYRSGRRSEALEVYRDVRARMIAELALEPSPALRRLHRSMLVSDRAPTDLTDTWQATVVPPRKPAGPIPADLAATSWDIHPAIASN</t>
  </si>
  <si>
    <t>nocP</t>
  </si>
  <si>
    <t>ATGCTGAAGATCCGCGTTCTTGGGCCGCTGGAAGTCGCGCACGATGACGTCTCCGTCGCGCCTTCGGCGACGAAGCCGCGCACGGTTCTGGCGCTGCTGGCGATCAACGCGAACACGGTTGTCCCGCTCGACGCGATCATCGCCGAGCTGTGGGGGGACACGACGCCGCGCAGCGCCCGCGCGGTCGTCCAGACCTACGTCATGCAACTGCGCAAGCAGGCGGCCAAGGTGCTCGCCGGTCGCGTCGACGCACCCGAGAGCGTGGCCCGCGAACTGGTGCGCACCCAGCCCGGCGGCTACGTGCTGTCCGCCGACGAGCCGTCCGTGGACGCCTGGGCGTTCGAGCGGCTGACCACCGCGGGCCACCGCGAGCGGGAGTCCGGCGATCTGGTGGCCGCCTCCCGCAGCTTCAGCGACGCGCTCGCCTGGTGGCGCGGCGGCCCTCTGCTGGACGTGCAGACCGGCGCCGTCCTGAACTCCTACGCCAAGCGCCTGCAGGAGGCCCACCTCAACGCGCTGGACCGGCGCATCGAGGTCGACCTGCGCCTTGGCAGGCACTACGAGCTGCTCGGCGAGCTGACCGCCCTGGTCAACCGCTACCCCACCCACGAGGGCCTCTGCGCCCACCTCATGCTCGCCCTCTACCGCTCCGGCAGGCGCTCCGAAGCCCTGGAGGTCTACCGCGACGTCCGCGCCCGCATGATCGCCGAGCTGGCCCTGGAGCCGTCCCCCGCGCTGCGCCGCCTGCACCGCTCGATGCTGGTCTCCGACCGCGCCCCGACCGACCTCACCGACACCTGGCAGGCCACCGTCGTCCCGCCGCGCAAGCCTGCTGGCCCTATCCCGGCCGACCTGGCCGCCACGAGCTGGGACATCCACCCGGCGATCGCTAGCAACTGA</t>
  </si>
  <si>
    <t>Core</t>
  </si>
  <si>
    <t>ACTCGCAACCCCTATATACAAAGCTTATGCTGAAGATCAGAGTTCTTGGACCACTGGAAGTCGCCCATGACGATGTATCAGTAGCACCATCTGCAACCAAGCCCAGGACAGTACTGGCGTTATTAGCGATCAATGCTAACACTGTCGTCCCGCTGGATGCAATCATTGCTGAATTATGGGGCGACACGACTCCACGCAGTGCCAGAGCTGTTGTTCAGACCTATGTCATGCAATTGAGAAAGCAAGCTGCTAAAGTTTTAGCTGGTAGAGTAGACGCACCTGAAAGCGTGGCCAGAGAATTAGTACGTACCCAGCCCGGTGGTTATGTTTTATCCGCTGACGAACCGTCCGTGGATGCATGGGCTTTCGAACGGTTAACAACTGCTGGTCATCGTGAAAGAGAATCGGGAGATTTGGTTGCTGCATCTAGATCATTCTCCGATGCATTAGCATGGTGGAGAGGAGGCCCATTACTTGATGTTCAAACTGGCGCCGTCCTGAACAGTTATGCAAAGCGACTACAGGAGGCACATCTCAATGCGCTGGATAGAAGAATTGAGGTTGATCTGAGATTAGGCAGGCATTACGAGTTGTTAGGTGAACTTACCGCTTTGGTTAATCGCTACCCTACTCATGAGGGACTATGCGCCCACTTGATGCTCGCCTTGTATAGATCTGGTAGAAGAAGTGAGGCTCTGGAGGTTTATAGAGATGTAAGAGCTCGGATGATTGCAGAATTAGCCCTGGAACCATCCCCAGCTCTAAGACGCTTACACAGATCCATGCTGGTTAGTGATAGGGCCCCCACTGATTTAACAGATACATGGCAAGCAACTGTTGTCCCACCTAGAAAGCCTGCTGGTCCTATTCCTGCAGACCTGGCAGCAACAAGCTGGGATATACATCCGGCGATCGCTAGCAACTGACCGCGGATGTCCTCTGCTGATGTCAG</t>
  </si>
  <si>
    <t>mtl00558</t>
  </si>
  <si>
    <t>NocS1</t>
  </si>
  <si>
    <t>ADR01066.1</t>
  </si>
  <si>
    <t>MASHGHVVPTLGVAEELVARGHRVTYPAAGDYATAVAETGARVLPYESVLVGRQLTGALGGGDPVANFELFLAEGAAILRAVRAAYGDRRPDLVVYDQMANGIGRLIAAEWGVPVVQTIPTPVYTDQFWAEDNTGKARGPMGRDPGAVAAAHARMQDALGRHGIDMPVAEYLAATSEALNIVFLPSAFQQDAEKLGERYVFVGPCLPKRDFLGEWRPPASELPVVLISLGTVYNENVDFFRSCVRDFADGAWHVVISLGDGVDPSVLGELPPNVEVHRWVSHAAVLEHASALVTHGGLGSVMTGLHWATPVVVVPVTPLVDIHARVVALGLGTRVEVADVQVGRLREAVDQVANDTAIRTAVAEMREHIRHAGGAAKAAEEIESYLGRVAIA</t>
  </si>
  <si>
    <t>nocS1</t>
  </si>
  <si>
    <t>ATGGCCTCGCACGGCCACGTGGTGCCCACGCTGGGCGTGGCGGAGGAACTGGTGGCCAGGGGCCACCGCGTCACGTACCCGGCGGCGGGTGACTACGCCACCGCCGTCGCCGAGACCGGCGCGCGGGTGCTGCCGTACGAGTCGGTGCTGGTCGGGCGGCAGCTCACCGGGGCGCTCGGCGGCGGCGACCCGGTGGCCAACTTCGAGCTGTTCCTGGCCGAGGGCGCGGCGATCCTGCGCGCCGTCCGCGCGGCCTACGGGGACAGGCGTCCCGATCTGGTGGTCTACGACCAGATGGCGAACGGGATCGGCAGGCTCATCGCGGCCGAATGGGGCGTGCCCGTCGTCCAGACCATCCCGACCCCGGTCTACACCGACCAGTTCTGGGCCGAGGACAACACCGGGAAGGCCAGGGGCCCGATGGGGCGCGACCCCGGCGCGGTCGCCGCCGCGCACGCGCGCATGCAGGACGCGCTCGGCCGCCACGGCATCGACATGCCGGTCGCCGAGTACCTGGCCGCCACCAGCGAGGCGCTCAACATCGTCTTCCTGCCGTCGGCGTTCCAGCAGGACGCGGAGAAGCTGGGCGAGCGCTACGTCTTCGTCGGCCCGTGCCTGCCCAAGCGAGACTTCCTTGGGGAATGGCGCCCGCCTGCGTCCGAATTGCCCGTGGTGCTTATCTCGCTCGGGACCGTTTACAACGAGAATGTCGATTTCTTCCGATCCTGCGTCCGCGATTTCGCCGATGGCGCGTGGCATGTGGTGATCTCGCTCGGCGATGGCGTCGATCCGTCCGTATTGGGCGAACTGCCGCCGAATGTCGAGGTGCACCGCTGGGTTTCGCACGCGGCCGTCCTCGAACACGCCAGCGCACTCGTCACCCACGGCGGACTCGGCAGCGTGATGACCGGTCTGCACTGGGCGACACCGGTGGTGGTCGTGCCGGTGACCCCGCTGGTCGACATCCACGCCAGGGTGGTCGCCCTCGGTCTCGGCACGCGCGTCGAGGTGGCGGACGTGCAGGTAGGGCGGCTGCGGGAGGCGGTGGACCAGGTGGCGAACGACACCGCAATCCGGACCGCCGTCGCCGAGATGCGCGAGCACATCCGGCACGCGGGTGGCGCGGCGAAGGCCGCTGAGGAGATCGAGTCCTACCTCGGGCGGGTGGCGATAGCGTGA</t>
  </si>
  <si>
    <t>ACTCGCAACCCCTATATACAAAGCTTATGGCTTCTCATGGTCACGTTGTTCCAACTTTAGGTGTAGCAGAAGAACTTGTAGCTAGAGGACATCGCGTTACCTATCCTGCAGCGGGTGATTATGCCACAGCAGTGGCAGAAACTGGAGCAAGAGTCTTACCATATGAATCTGTCCTTGTCGGCAGACAATTAACTGGTGCTTTGGGTGGAGGTGATCCGGTGGCTAATTTTGAATTGTTTTTAGCAGAAGGTGCTGCAATTTTACGTGCAGTTCGAGCTGCTTACGGGGACAGGCGGCCCGACCTTGTGGTCTACGATCAGATGGCCAATGGTATAGGACGTTTAATAGCAGCAGAATGGGGCGTGCCTGTAGTTCAGACTATTCCTACGCCGGTCTACACCGACCAGTTTTGGGCAGAAGACAATACTGGAAAAGCAAGAGGTCCAATGGGTAGAGATCCAGGCGCTGTTGCAGCAGCCCATGCCAGGATGCAGGATGCGCTGGGCCGCCATGGAATTGATATGCCTGTCGCCGAATACTTAGCTGCCACCTCAGAGGCTTTGAATATCGTCTTCCTGCCTTCTGCGTTTCAACAGGACGCCGAAAAACTAGGAGAAAGGTACGTATTTGTCGGACCGTGTTTACCCAAACGAGACTTCCTAGGGGAATGGAGGCCACCAGCATCTGAATTGCCCGTGGTTCTAATTTCTCTTGGGACCGTTTACAACGAGAATGTTGATTTCTTTAGAAGCTGTGTACGGGATTTCGCCGATGGCGCCTGGCACGTGGTTATTTCATTGGGTGATGGCGTCGATCCATCAGTATTGGGCGAATTACCTCCTAATGTCGAAGTTCATAGATGGGTGTCCCATGCTGCCGTCCTCGAACACGCCAGCGCATTAGTTACTCATGGCGGTTTAGGCAGCGTTATGACCGGTCTTCATTGGGCTACTCCCGTAGTTGTAGTGCCAGTCACACCACTTGTAGACATTCATGCCAGGGTTGTCGCCTTGGGTTTAGGTACAAGAGTGGAGGTAGCCGACGTGCAAGTTGGTAGACTTAGAGAAGCGGTGGACCAGGTGGCTAATGATACAGCAATAAGAACTGCAGTAGCTGAAATGAGGGAGCATATCAGACATGCAGGAGGCGCCGCTAAGGCCGCTGAAGAAATCGAATCTTATTTGGGTCGTGTGGCGATAGCGTGACCGCGGATGTCCTCTGCTGATGTCAG</t>
  </si>
  <si>
    <t>mtl00559</t>
  </si>
  <si>
    <t>NocB</t>
  </si>
  <si>
    <t>ADR01067.1</t>
  </si>
  <si>
    <t>MTRADAATYPFPVRCPFTLPDELERLSREEPVAPVRLPTGAPAWLVSGHEQVRTVLADERFSRRPARERAAKPGGGGFDFGLAIADPADHERWRRLVGQVLNPRHAESVRPAVRELAGAAVGRLADRGGPVDFMAEFAFRLPLDVLCALYAVPADLRPAFDAWAAGLRGAAGSMEAFGAAMRTLHDAARELVARKPADGVLPALAEVRGPDGDRLSETELVSTVVLLSIAGYETGAVQFGNGLLALFQHPDQLARLAAGEVDIAAAVEEVLRYAQAGTGFAGMTYTSADVDLGGTTIPAHAQVLISLDAAGRDPGRVERPHEFDLARGAAGGHLSFGSGRHYCLGAPLARVELQEGFAALVRGLPGLRAAVRPDEVVMGRTMFSFYPAELPTTWAFERTDAR</t>
  </si>
  <si>
    <t>nocB</t>
  </si>
  <si>
    <t>ATGACCCGCGCCGACGCCGCGACCTACCCGTTCCCGGTCAGGTGCCCGTTCACCCTGCCGGATGAGCTGGAACGGCTCAGCCGCGAGGAGCCGGTCGCCCCGGTGCGGCTGCCGACCGGCGCACCCGCCTGGCTGGTCAGCGGGCACGAGCAGGTGCGCACGGTGCTGGCCGACGAGCGCTTCAGCAGGCGGCCCGCCCGGGAGCGGGCTGCCAAGCCGGGCGGCGGCGGGTTCGACTTCGGCCTCGCCATCGCCGACCCGGCCGACCACGAGCGCTGGCGGCGGCTGGTCGGCCAGGTGCTCAACCCCCGCCACGCCGAGTCCGTCCGGCCCGCCGTGCGCGAGCTGGCCGGTGCCGCCGTGGGCAGGCTCGCCGATCGGGGCGGGCCGGTCGACTTCATGGCCGAGTTCGCCTTCCGGCTACCGCTGGACGTGCTCTGCGCGCTCTACGCCGTCCCCGCCGACCTGCGCCCCGCGTTCGACGCCTGGGCGGCCGGGCTGCGCGGCGCGGCCGGATCGATGGAGGCGTTCGGCGCCGCCATGCGCACCCTGCACGACGCCGCGCGGGAATTGGTCGCCCGCAAGCCCGCCGACGGCGTGCTCCCCGCGCTGGCCGAGGTGCGCGGGCCCGACGGGGACCGGCTCAGCGAGACCGAATTGGTGTCGACCGTGGTGCTGCTCAGCATCGCCGGGTACGAGACCGGCGCGGTGCAGTTCGGCAACGGCCTGCTGGCCCTGTTCCAGCACCCGGACCAGCTCGCCAGGCTCGCGGCGGGCGAGGTCGACATCGCCGCCGCCGTCGAGGAAGTCCTGCGCTACGCCCAAGCGGGCACCGGTTTCGCCGGGATGACCTACACCAGCGCGGACGTCGACCTCGGCGGCACGACGATCCCGGCGCACGCCCAGGTGCTGATCTCCCTCGACGCCGCTGGCCGCGACCCCGGCCGCGTCGAGCGCCCGCACGAGTTCGACCTGGCCAGGGGCGCGGCAGGCGGGCACCTGTCCTTCGGCAGCGGCAGGCACTACTGCCTCGGCGCGCCGCTGGCCCGCGTCGAGCTGCAGGAGGGCTTTGCCGCGCTCGTCCGCGGCCTGCCTGGCCTGCGCGCCGCCGTCCGGCCGGACGAGGTCGTCATGGGCCGCACGATGTTCAGCTTCTACCCGGCGGAACTGCCCACCACCTGGGCCTTCGAGCGAACGGACGCCCGATGA</t>
  </si>
  <si>
    <t>ACTCGCAACCCCTATATACAAAGCTTATGACTCGTGCCGACGCAGCTACATACCCTTTTCCGGTCAGGTGTCCATTTACATTACCTGATGAGTTAGAAAGATTATCGCGTGAAGAACCTGTAGCCCCAGTCAGACTTCCAACAGGTGCTCCCGCTTGGTTGGTATCTGGGCACGAACAGGTGAGAACTGTATTGGCAGATGAGCGCTTTAGTAGAAGACCAGCACGTGAAAGGGCAGCAAAACCTGGAGGTGGTGGATTTGACTTTGGACTAGCTATCGCAGACCCTGCAGATCATGAACGGTGGCGTAGGTTAGTCGGTCAAGTACTGAATCCACGTCACGCGGAATCTGTAAGACCAGCTGTTCGTGAATTGGCTGGTGCAGCTGTCGGAAGACTAGCAGATAGAGGTGGTCCTGTAGATTTCATGGCTGAGTTCGCTTTTAGATTGCCGCTGGATGTCTTATGTGCCCTGTATGCTGTTCCTGCTGATCTTAGGCCTGCTTTTGATGCTTGGGCGGCTGGACTCCGTGGTGCAGCTGGATCGATGGAGGCATTCGGTGCAGCAATGCGCACATTACATGATGCGGCAAGAGAATTGGTAGCAAGAAAACCTGCAGATGGTGTGCTACCAGCTTTGGCAGAAGTTAGAGGTCCAGACGGGGACCGGTTATCGGAGACAGAATTGGTTAGTACTGTGGTCTTATTAAGTATTGCCGGGTACGAAACCGGTGCTGTTCAATTTGGTAATGGTCTGTTAGCCCTGTTCCAGCACCCAGATCAATTAGCTAGGTTAGCCGCTGGTGAAGTCGATATTGCTGCAGCCGTAGAAGAAGTTTTACGGTATGCACAAGCGGGTACGGGGTTTGCGGGTATGACTTATACATCTGCGGATGTGGATTTAGGTGGAACAACTATCCCAGCTCATGCACAAGTACTAATCAGTTTAGATGCAGCAGGTAGAGATCCAGGTAGAGTCGAGCGGCCACATGAATTCGATTTGGCTCGTGGCGCCGCTGGTGGGCATTTATCTTTTGGATCAGGGAGGCATTATTGTTTAGGCGCACCTCTGGCAAGAGTCGAGCTTCAAGAAGGATTTGCAGCATTAGTGAGAGGTCTACCAGGATTGAGAGCTGCCGTAAGACCAGACGAGGTAGTAATGGGCAGAACCATGTTCAGCTTCTACCCAGCAGAATTACCAACCACCTGGGCCTTCGAGCGAACGGACGCAAGGTGACCGCGGATGTCCTCTGCTGATGTCAG</t>
  </si>
  <si>
    <t>mtl00560</t>
  </si>
  <si>
    <t>NocQ</t>
  </si>
  <si>
    <t>ADR01068.1</t>
  </si>
  <si>
    <t>MSETAKTSRTARSSKLVSKVYNAAYKVGFSPWDLGPPMPELVALIEGPDRLAPGRALDLGCGTGGKSIYLAEHGWSVTGADIAPEALRRARKRAGDAGVDVEFVECDLVDIPAGALGGPYDFLLDFGCSHSLRDEAKARYAEGVAGVAAPGATLYLYAFTKGPLSVRPEEIDTAFAPHWDLVSAVPGSVRRTPDAGPMWYRMTRRAA</t>
  </si>
  <si>
    <t>nocQ</t>
  </si>
  <si>
    <t>ATGAGCGAGACCGCCAAGACGTCCAGGACGGCCAGGTCGTCCAAGTTGGTGTCCAAAGTGTACAACGCGGCGTACAAGGTGGGGTTCTCCCCCTGGGACCTCGGTCCGCCTATGCCCGAACTCGTCGCGCTGATCGAGGGCCCCGACCGGCTCGCCCCCGGCCGCGCGCTGGACCTGGGCTGCGGCACCGGCGGCAAGTCGATCTACCTGGCCGAGCACGGCTGGTCGGTCACCGGAGCCGACATCGCGCCGGAAGCGCTGCGCCGCGCCCGCAAGCGCGCCGGGGACGCGGGCGTCGACGTCGAGTTCGTCGAGTGCGACCTGGTCGACATCCCCGCGGGCGCGCTCGGCGGCCCGTACGACTTCCTGCTCGACTTCGGCTGCTCGCACAGCCTGCGCGACGAGGCCAAAGCCCGCTACGCCGAGGGCGTCGCAGGCGTGGCCGCGCCGGGCGCGACGCTGTACCTCTACGCGTTCACCAAGGGCCCGCTCAGCGTGCGGCCCGAGGAGATCGACACCGCGTTCGCCCCGCACTGGGACCTCGTCTCGGCCGTGCCCGGCAGCGTCCGCCGCACCCCGGACGCCGGACCGATGTGGTACCGGATGACCAGGCGGGCGGCATGA</t>
  </si>
  <si>
    <t>ACTCGCAACCCCTATATACAAAGCTTATGAGCGAAACAGCCAAGACATCTAGAACTGCCAGAAGCTCCAAATTAGTGTCCAAAGTGTACAACGCGGCTTATAAAGTCGGGTTCTCACCTTGGGATTTAGGACCACCCATGCCTGAATTGGTTGCACTTATCGAAGGGCCTGATAGATTAGCTCCAGGTCGTGCTTTAGATTTAGGCTGTGGTACCGGCGGTAAATCTATTTATCTGGCCGAGCACGGCTGGTCTGTTACTGGTGCTGACATTGCACCAGAAGCTCTAAGGCGTGCAAGAAAAAGAGCTGGCGATGCAGGCGTAGATGTTGAGTTCGTAGAATGTGATTTAGTTGATATTCCAGCTGGCGCTCTAGGTGGCCCGTATGACTTCTTATTGGATTTCGGATGTTCGCACAGCTTAAGAGATGAAGCAAAAGCAAGGTATGCAGAAGGTGTAGCTGGTGTTGCTGCACCAGGCGCCACTCTATACTTATATGCTTTTACAAAGGGTCCATTGTCTGTTAGGCCTGAAGAAATTGACACTGCATTTGCACCACATTGGGACTTAGTTAGCGCCGTACCTGGTTCCGTAAGAAGAACTCCAGATGCCGGCCCAATGTGGTACCGGATGACAAGGAGAGCTGCCTGACCGCGGATGTCCTCTGCTGATGTCAG</t>
  </si>
  <si>
    <t>mtl00561</t>
  </si>
  <si>
    <t>NocA</t>
  </si>
  <si>
    <t>ADR01069.1</t>
  </si>
  <si>
    <t>MHLTIILWDLAESDQTVASLRSYLRDYAVEAYSATPGLRQKVWVANTGPEGETWGAVYLWDDEKAAYGRPPGVSRVVELIGYAPTQRSYFSVEAGADGPLAGALAGLGLAFTDPAAEPMRRPMEFNPPGASAFTLRADVVAGSPKQGGDGR</t>
  </si>
  <si>
    <t>nocA</t>
  </si>
  <si>
    <t>ATGCACCTGACGATCATCCTGTGGGATCTGGCCGAGTCCGACCAGACCGTCGCGTCGCTGCGCTCCTACCTGCGCGACTACGCCGTCGAGGCGTACTCCGCGACACCCGGCCTGCGGCAGAAGGTCTGGGTGGCCAACACCGGCCCGGAAGGCGAGACCTGGGGCGCGGTCTACCTGTGGGACGACGAGAAGGCCGCCTACGGCCGCCCGCCCGGGGTGTCCAGGGTGGTCGAGCTGATCGGCTACGCGCCGACCCAGCGCAGCTACTTCAGCGTCGAGGCGGGGGCCGACGGGCCGCTCGCAGGCGCGCTCGCCGGGCTCGGCCTGGCGTTCACCGATCCGGCGGCCGAGCCGATGCGCAGGCCGATGGAGTTCAACCCGCCAGGGGCGTCGGCGTTCACGCTGCGCGCCGACGTGGTGGCGGGGTCGCCGAAGCAGGGAGGAGACGGCCGATGA</t>
  </si>
  <si>
    <t>ACTCGCAACCCCTATATACAAAGCTTATGCATCTGACCATTATATTATGGGATTTGGCAGAGTCAGATCAGACAGTTGCGTCACTTCGTTCCTATTTGCGCGACTATGCTGTGGAAGCGTATAGTGCCACACCAGGATTGAGACAGAAAGTTTGGGTAGCGAATACAGGTCCAGAAGGAGAAACATGGGGTGCCGTATATCTATGGGACGATGAAAAAGCTGCCTACGGAAGACCACCTGGGGTATCTCGCGTGGTAGAACTGATTGGATATGCGCCGACCCAAAGATCATATTTCAGTGTTGAAGCTGGTGCTGACGGACCGTTAGCTGGAGCTCTAGCAGGTTTAGGTTTGGCATTTACAGATCCAGCAGCCGAGCCTATGAGAAGACCCATGGAATTTAATCCACCAGGTGCTTCTGCATTTACATTACGAGCTGACGTAGTGGCGGGGAGTCCAAAGCAAGGTGGAGATGGAAGGTGACCGCGGATGTCCTCTGCTGATGTCAG</t>
  </si>
  <si>
    <t>mtl00562</t>
  </si>
  <si>
    <t>NocS2</t>
  </si>
  <si>
    <t>ADR01070.1</t>
  </si>
  <si>
    <t>MTYGHAHAEHYDLVFRSRGKDWPAESARIAALVRDRAPAAATLLDVGCGTGAHLVTFAKTFAAVAGVEPAEAMREIAADRIGAGQVHPGDMRAFDLGRTFDAVTCLGFAIAYMPDTAALDAAVARMAAHLSPGGVLVVEPWWGPEEFIDGYVGGHLVREDGLVISRVTHSVRRDGATHMRIHFVVADADGIRTFHEDETNTLFTDAQYRAAFERAGLAVTRVHDRDAHPGYLVGVKG</t>
  </si>
  <si>
    <t>nocS2</t>
  </si>
  <si>
    <t>ATGACCTACGGCCACGCCCACGCCGAGCACTACGACCTGGTGTTCCGCAGCCGGGGCAAGGATTGGCCCGCCGAGTCCGCGCGGATCGCCGCGCTGGTGCGCGACCGCGCGCCCGCGGCGGCGACCCTGCTGGACGTCGGCTGCGGCACCGGGGCCCACCTGGTGACCTTCGCCAAGACCTTCGCCGCCGTCGCGGGCGTCGAGCCTGCCGAGGCCATGCGCGAGATCGCCGCCGACCGGATCGGCGCAGGCCAGGTGCACCCTGGCGACATGCGCGCCTTCGACCTCGGCCGCACCTTCGACGCGGTCACCTGCCTCGGCTTCGCCATCGCCTACATGCCCGACACCGCCGCCCTCGACGCCGCCGTGGCCAGGATGGCCGCGCACCTGTCGCCAGGGGGAGTGCTGGTCGTCGAGCCGTGGTGGGGGCCGGAGGAGTTCATCGACGGCTACGTCGGCGGGCACCTGGTGCGCGAGGACGGCCTGGTGATCTCCCGCGTCACCCACTCCGTGCGGCGCGACGGCGCGACCCACATGCGCATCCACTTCGTGGTCGCCGACGCCGACGGCATCCGCACGTTCCACGAGGACGAGACCAACACCCTGTTCACCGACGCGCAGTACCGCGCGGCGTTCGAGCGGGCCGGGCTCGCGGTGACCAGGGTGCACGACCGCGACGCGCACCCCGGCTACCTCGTCGGCGTCAAGGGGTGA</t>
  </si>
  <si>
    <t>ACTCGCAACCCCTATATACAAAGCTTATGACTTATGGTCACGCCCACGCAGAACACTATGATTTAGTTTTTAGAAGTAGAGGCAAAGATTGGCCAGCCGAATCGGCTAGAATTGCAGCTTTAGTACGAGACAGAGCCCCCGCAGCGGCTACTTTATTAGATGTCGGATGTGGCACCGGGGCCCATTTAGTAACGTTTGCAAAAACTTTTGCAGCTGTGGCTGGCGTTGAACCAGCTGAGGCAATGCGAGAAATCGCAGCAGACAGAATTGGTGCAGGTCAGGTACATCCTGGTGATATGCGTGCATTTGATTTGGGCAGAACGTTTGACGCGGTCACGTGTCTAGGATTTGCCATCGCATACATGCCTGATACAGCTGCTCTTGATGCCGCCGTAGCTCGTATGGCAGCACATCTGAGCCCAGGTGGCGTGTTGGTAGTCGAACCTTGGTGGGGTCCGGAGGAGTTCATAGATGGTTATGTTGGTGGTCATCTGGTAAGAGAAGACGGCTTAGTGATCTCAAGAGTTACGCATTCAGTGAGGCGGGATGGTGCAACACATATGAGGATACATTTTGTAGTTGCTGACGCAGATGGAATCCGGACATTCCACGAGGACGAGACTAACACATTATTTACCGACGCTCAATATCGTGCTGCTTTTGAAAGAGCTGGATTGGCTGTTACCAGGGTACATGATAGGGACGCTCATCCTGGCTACCTCGTCGGAGTAAAAGGGTGACCGCGGATGTCCTCTGCTGATGTCAG</t>
  </si>
  <si>
    <t>mtl00563</t>
  </si>
  <si>
    <t>NocS3</t>
  </si>
  <si>
    <t>ADR01071.1</t>
  </si>
  <si>
    <t>MTQHDRSLTGMGACRLCSGPVREFFDFGRQPVSDAFRDPADTSPEFHYDLRIGVCGGCAMVQQLTEVPRAQMFHSEYPYRSSLSSGSRKHFEAYAHHLLDTRLAGADPFVVEIGCNDGVMLRTIGGAGVRHLGFEPSGGAADSARAAGVSVVVDFFEERTARAARAEHGPADVVFSANTVSHIAYLDSIFAGVDALLAPDGVFVVEDRYLGDIVANTAFDQVYDEHFYLFSVTSVRNLARRFGFELVDITRLPVHGGTIRFTIARAGAEPSAAVTERLHAEQAGGLADPATLEAFGGRVRHARDELVALLRGLRAEGRSVVGYGATAKSATTINYCGITPELVPYICDSTPEKHGKLAPGSGIPVRSSSAFAEPYPDYALLFAWNHTEEILAKEHAFTEAGGRWITYVPEVRVI</t>
  </si>
  <si>
    <t>nocS3</t>
  </si>
  <si>
    <t>ATGACGCAGCACGACCGTAGCCTCACCGGCATGGGCGCATGTCGACTCTGCAGCGGACCGGTCCGCGAGTTCTTCGACTTCGGCCGACAGCCGGTGTCCGACGCGTTCCGCGACCCGGCGGACACCTCCCCGGAGTTCCACTACGACCTCAGGATCGGCGTCTGCGGCGGATGCGCGATGGTGCAGCAGCTGACCGAAGTGCCGCGGGCGCAGATGTTCCACAGCGAGTACCCCTACCGGTCCTCGCTGTCTTCCGGCAGCCGCAAGCACTTCGAGGCGTACGCCCACCACCTGCTCGACACCCGCCTCGCCGGAGCGGACCCGTTCGTGGTCGAGATCGGCTGCAACGACGGCGTCATGCTGCGCACCATCGGCGGCGCGGGCGTGCGGCACCTGGGCTTCGAGCCCTCCGGCGGCGCGGCAGACTCCGCGCGGGCGGCCGGGGTGTCGGTGGTGGTCGACTTCTTCGAGGAGCGCACCGCCCGCGCCGCGCGCGCCGAGCACGGTCCGGCCGACGTCGTCTTCTCGGCCAACACGGTCAGCCACATCGCCTACCTGGACTCGATCTTCGCCGGGGTGGACGCGCTGCTGGCCCCGGACGGCGTCTTCGTCGTGGAAGACCGCTACCTCGGCGACATCGTGGCGAACACCGCCTTCGACCAGGTGTACGACGAGCACTTCTACCTGTTCTCGGTGACGTCGGTGCGCAACCTGGCCCGCCGCTTCGGCTTCGAGCTGGTCGACATCACCCGGCTGCCGGTGCACGGCGGCACCATCCGGTTCACCATCGCGCGGGCAGGCGCCGAGCCGAGCGCCGCGGTGACCGAGCGGCTGCACGCCGAACAGGCGGGCGGCCTCGCCGACCCGGCCACCCTGGAGGCGTTCGGCGGCCGGGTGCGCCACGCCCGCGACGAACTGGTCGCGCTGCTGCGCGGACTGCGCGCCGAGGGGCGCTCCGTCGTCGGGTACGGCGCGACGGCCAAGAGCGCCACCACCATCAACTACTGCGGCATCACCCCGGAACTGGTGCCCTACATCTGCGACTCCACCCCGGAGAAGCACGGCAAGCTCGCCCCCGGCTCGGGCATCCCCGTCCGCTCGTCGTCGGCCTTCGCGGAGCCGTACCCGGACTACGCGCTGCTGTTCGCCTGGAACCACACCGAGGAAATCCTCGCCAAGGAGCACGCCTTCACCGAGGCGGGCGGGCGCTGGATCACCTACGTCCCCGAAGTCCGCGTCATCTGA</t>
  </si>
  <si>
    <t>ACTCGCAACCCCTATATACAAAGCTTATGACGCAGCATGATCGTTCGTTAACTGGAATGGGTGCATGTCGTTTATGTTCTGGTCCAGTGCGAGAGTTCTTTGACTTCGGTAGACAGCCAGTTTCCGACGCGTTTAGAGATCCAGCAGACACCTCCCCTGAGTTCCACTATGATTTAAGAATCGGCGTCTGCGGCGGATGTGCGATGGTTCAACAACTTACAGAAGTTCCAAGAGCTCAGATGTTCCACAGCGAATACCCCTACAGATCATCGCTGTCTTCCGGTTCAAGAAAACACTTTGAAGCATACGCACATCACCTACTAGATACCCGTTTGGCCGGAGCTGATCCGTTTGTGGTAGAGATCGGATGTAACGATGGAGTTATGCTTAGAACTATTGGTGGTGCTGGAGTAAGACATTTAGGTTTTGAACCATCCGGTGGAGCAGCAGATAGTGCACGTGCTGCTGGCGTTTCGGTTGTTGTCGACTTTTTCGAAGAAAGGACTGCTAGAGCCGCCAGGGCCGAGCACGGTCCTGCAGATGTAGTATTCTCTGCCAACACAGTATCTCACATCGCCTACTTGGATAGTATATTTGCAGGGGTTGATGCGCTGTTAGCACCTGACGGGGTTTTTGTAGTAGAAGACCGATATCTCGGCGACATCGTGGCAAATACCGCCTTCGACCAGGTGTACGACGAACACTTCTATTTATTCTCGGTGACGAGTGTACGCAACCTGGCAAGAAGATTCGGGTTTGAACTGGTCGACATCACTAGATTACCAGTGCACGGTGGTACCATAAGATTCACAATAGCTAGAGCTGGCGCAGAACCTAGTGCTGCAGTTACTGAAAGATTACATGCTGAGCAAGCTGGCGGACTAGCTGATCCTGCTACATTAGAGGCCTTCGGCGGGAGAGTGAGACATGCCAGAGATGAATTAGTAGCTTTACTAAGAGGATTGCGTGCAGAAGGAAGATCCGTTGTGGGTTATGGTGCTACAGCAAAGTCTGCTACCACCATAAACTACTGTGGTATCACCCCGGAACTGGTGCCCTACATATGTGACAGTACCCCGGAAAAACATGGCAAATTAGCTCCAGGCTCAGGCATTCCCGTCCGTTCATCTTCAGCCTTCGCAGAACCTTACCCGGATTATGCGCTGCTGTTCGCCTGGAATCACACCGAGGAAATATTAGCAAAGGAGCACGCCTTTACTGAAGCAGGCGGGAGATGGATTACCTACGTCCCCGAAGTCCGTGTAATCTGACCGCGGATGTCCTCTGCTGATGTCAG</t>
  </si>
  <si>
    <t>mtl00564</t>
  </si>
  <si>
    <t>NocS4</t>
  </si>
  <si>
    <t>ADR01072.1</t>
  </si>
  <si>
    <t>MLGCADIARRRALPALAACASTVTVAVASRSAAKAAAFGAEFGCAAVHGYRALLADDAVEAVYIAVPTGLHAEWAAEALAAGKHVLVEKPMAATAADAAALAERAERAGLVLMENRMFTRHPQHRVVRDAVARGEIGLPRVLSAGMTIPPRPADDIRYRADLGGGALLDVGYYPLHTALLLLGHDVRLDGAVVERDERLGVDLGGALLLSTARGAVAHLTFGIDHHYRAAYELCGTAGAVTAARAYTPPPSAATEVVLERPGGSRRVGIAPFDQFAAVMAEFASAVRGGTRSADHLAGELAVSVRALELLDEARDRAQHRSNAAITPL</t>
  </si>
  <si>
    <t>nocS4</t>
  </si>
  <si>
    <t>ATGCTGGGCTGCGCCGACATCGCCCGCCGCCGCGCGCTGCCCGCGCTGGCCGCCTGCGCGAGCACGGTGACGGTCGCCGTCGCCAGCCGCAGCGCGGCCAAGGCCGCCGCGTTCGGCGCGGAGTTCGGCTGCGCCGCGGTGCACGGCTACCGCGCGCTGCTCGCCGACGATGCCGTCGAGGCCGTCTACATCGCGGTGCCCACCGGCCTGCACGCCGAGTGGGCCGCCGAGGCGCTGGCGGCGGGCAAGCACGTGCTGGTGGAGAAGCCGATGGCGGCCACCGCCGCCGACGCCGCCGCGCTCGCCGAGCGCGCCGAGCGGGCCGGGCTGGTGCTGATGGAGAACCGGATGTTCACCAGGCACCCGCAGCACCGGGTCGTGCGCGACGCGGTGGCGCGCGGCGAGATCGGCCTGCCCAGGGTGCTCTCGGCTGGCATGACGATCCCGCCGCGCCCCGCCGACGACATTCGCTACCGCGCCGACCTCGGCGGCGGAGCACTGCTCGACGTCGGCTACTACCCGCTGCACACCGCGCTTCTGCTGCTCGGTCATGACGTGCGCCTGGACGGCGCCGTGGTGGAGCGGGACGAGCGCCTGGGCGTCGACCTCGGCGGCGCGCTGCTGCTGAGCACGGCTCGGGGCGCGGTCGCGCACCTGACCTTCGGCATCGACCACCACTACCGCGCCGCCTACGAGCTGTGCGGGACCGCGGGGGCCGTCACCGCGGCGCGGGCGTACACGCCGCCGCCGTCGGCGGCCACCGAGGTGGTGCTCGAGCGCCCCGGCGGGTCGCGGCGCGTCGGGATCGCGCCGTTCGACCAGTTCGCCGCCGTGATGGCCGAGTTCGCCTCGGCCGTGCGCGGCGGCACCCGATCCGCTGACCACCTCGCAGGAGAACTGGCCGTGAGCGTGCGCGCGCTGGAACTTCTCGACGAGGCACGCGACCGCGCACAGCACCGGTCGAATGCCGCTATAACGCCCCTCTAG</t>
  </si>
  <si>
    <t>ACTCGCAACCCCTATATACAAAGCTTATGTTGGGCTGCGCCGATATTGCTAGAAGAAGGGCTTTGCCCGCATTAGCTGCATGTGCCTCTACTGTTACCGTGGCCGTAGCGTCACGCTCTGCAGCAAAGGCCGCTGCTTTTGGTGCAGAATTCGGTTGTGCTGCTGTACATGGATATAGAGCTCTATTAGCGGATGATGCTGTTGAAGCTGTCTACATCGCAGTACCAACAGGTTTGCACGCTGAATGGGCTGCTGAAGCATTGGCAGCAGGAAAACACGTACTGGTAGAAAAACCAATGGCAGCTACTGCAGCTGACGCCGCTGCTCTTGCTGAACGTGCCGAAAGAGCCGGATTGGTGCTGATGGAGAATAGAATGTTTACAAGGCACCCGCAGCATCGCGTTGTGAGGGATGCCGTTGCTAGAGGCGAGATTGGCTTGCCCAGAGTTCTAAGTGCTGGTATGACCATTCCGCCAAGACCCGCCGATGATATTCGTTATCGTGCTGATCTTGGCGGTGGTGCCTTGTTAGATGTCGGCTATTATCCACTACATACAGCGCTTCTGCTACTGGGTCATGATGTTAGATTGGATGGCGCTGTAGTCGAAAGGGATGAAAGGCTTGGCGTTGATTTAGGTGGAGCACTGCTTCTATCCACCGCTAGAGGTGCTGTAGCCCATTTGACTTTTGGTATTGATCATCATTACAGAGCCGCTTACGAATTATGTGGTACTGCTGGCGCAGTAACAGCAGCCCGTGCATATACTCCACCACCTTCAGCGGCTACAGAAGTCGTATTGGAAAGACCTGGCGGTTCGAGAAGAGTGGGTATTGCTCCGTTTGATCAATTCGCCGCAGTTATGGCTGAATTCGCATCTGCAGTCAGAGGAGGAACAAGGTCGGCAGACCACTTGGCAGGGGAATTGGCCGTCAGTGTTCGTGCGCTGGAACTTCTCGATGAAGCCCGTGATCGTGCACAGCACAGATCTAATGCCGCTATAACGCCCCTCTAGCCGCGGATGTCCTCTGCTGATGTCAG</t>
  </si>
  <si>
    <t>mtl00565</t>
  </si>
  <si>
    <t>NocS5</t>
  </si>
  <si>
    <t>ADR01073.1</t>
  </si>
  <si>
    <t>MLARGAIGARLAESAASGPTAVEPPDVHAWLAEQRERAWMHVERVPLADLRGWAADPETGDIGHRSGKFFTVHGIDVRDPAGPVPGWSQPIINQPEVGVLGIAVAEFDGVLHLLMQAKAEPGNCNGVQLSPTVQATRSNYTRVHGGAAVPYLEHFLEPDPARVIADVRQSEQGAWFLRKRNRNMVIELDSSELDSSELDSSEVDSGGADGSTAARDGFCWLTLATVRRLLAEDDLINMDARTVLSCLPLPLPGEADDGSLHPTRELLSWITSARTAAEIDVRRSPLRGLTGWSQADGAIRHDSGLFFEVVGVSVRACGREVAEWTQPMLAVRDVGLVAFLVRRIGGVQHALLQVRPEPGCLDVAELAPTVQCTPANYGFLPAEARPRFLDAVLSAPAERVLFDATMSEEGGRFYHARTRYLVVEDSAADTGPTGDLERAGFKWVALHQAADLVRHSHYLNIQARSLLACLPGRADG</t>
  </si>
  <si>
    <t>nocS5</t>
  </si>
  <si>
    <t>ATGCTCGCCAGGGGCGCGATCGGCGCCCGCCTCGCCGAGTCCGCCGCGTCCGGGCCGACCGCCGTCGAGCCGCCGGACGTGCACGCCTGGCTGGCCGAGCAGCGCGAGCGGGCGTGGATGCACGTCGAGCGCGTCCCGCTGGCCGACCTGCGCGGCTGGGCTGCCGATCCGGAGACCGGCGACATCGGCCACCGCAGCGGCAAGTTCTTCACCGTGCACGGCATCGACGTGCGCGACCCGGCCGGACCGGTGCCCGGCTGGAGCCAGCCGATCATCAACCAGCCCGAGGTCGGTGTGCTGGGCATCGCCGTCGCCGAGTTCGACGGCGTCCTGCACCTGCTCATGCAGGCCAAGGCCGAGCCGGGCAACTGCAACGGCGTCCAGCTCTCGCCGACCGTGCAGGCCACCCGCAGCAACTACACCAGGGTGCACGGCGGCGCCGCGGTGCCGTACCTGGAGCACTTCCTGGAGCCGGACCCGGCCCGCGTCATCGCCGACGTGCGCCAGTCCGAGCAGGGCGCGTGGTTCCTGCGCAAGCGCAACCGCAACATGGTCATCGAGTTGGACAGCAGCGAGTTGGACAGCAGCGAGTTGGACAGCAGCGAGGTGGACAGCGGCGGAGCGGACGGTTCGACAGCGGCCAGGGACGGCTTCTGCTGGCTCACCCTGGCCACCGTCCGCCGCCTCCTCGCCGAGGACGACCTGATCAACATGGACGCCCGCACCGTGCTGTCCTGTTTGCCGCTGCCGCTCCCCGGCGAGGCGGACGACGGCAGCCTGCACCCGACGCGGGAGCTGTTGAGCTGGATCACCTCCGCGCGCACCGCGGCGGAGATCGACGTGCGCAGGTCGCCGCTGCGCGGACTCACGGGCTGGTCCCAGGCCGACGGCGCGATCCGCCACGACAGCGGGCTGTTCTTCGAGGTCGTCGGGGTGTCGGTGCGCGCGTGCGGCCGGGAGGTCGCCGAGTGGACGCAGCCCATGCTCGCCGTGCGCGACGTCGGCCTGGTCGCGTTCCTGGTGCGCCGCATCGGCGGCGTCCAGCACGCGCTGCTCCAGGTCCGCCCCGAACCAGGCTGCCTCGACGTCGCCGAGCTGGCGCCGACCGTGCAGTGCACCCCCGCGAACTACGGCTTCCTGCCCGCCGAGGCCCGGCCCCGCTTCCTGGACGCCGTCCTCTCCGCGCCCGCCGAGCGGGTCCTGTTCGACGCCACCATGTCCGAGGAGGGCGGCCGGTTCTACCACGCCCGCACCCGCTACCTGGTCGTGGAGGACAGCGCGGCCGACACCGGCCCGACCGGGGACCTGGAGCGCGCCGGGTTCAAGTGGGTCGCCCTGCACCAGGCCGCGGACCTGGTGCGGCACAGCCACTACCTGAACATCCAGGCCCGCAGCCTGCTGGCCTGCCTGCCCGGCAGGGCGGACGGGTGA</t>
  </si>
  <si>
    <t>ACTCGCAACCCCTATATACAAAGCTTATGTTAGCTAGAGGCGCCATTGGTGCACGTCTTGCTGAATCGGCTGCCTCAGGCCCAACGGCGGTAGAACCACCAGATGTTCATGCCTGGCTCGCTGAGCAAAGGGAAAGAGCATGGATGCATGTAGAAAGAGTTCCTCTAGCGGATTTAAGAGGATGGGCTGCGGACCCAGAAACCGGAGATATCGGCCACAGAAGTGGTAAGTTCTTCACCGTTCACGGCATTGATGTTAGAGATCCCGCCGGACCGGTACCAGGATGGAGTCAGCCCATCATTAATCAACCTGAGGTTGGGGTATTGGGGATTGCTGTGGCAGAATTCGACGGTGTCCTGCATTTACTCATGCAGGCTAAAGCAGAACCAGGTAATTGTAACGGCGTCCAGCTCTCACCAACCGTGCAAGCAACAAGAAGCAATTATACAAGAGTACACGGTGGAGCCGCTGTTCCGTACTTAGAACACTTTCTGGAACCAGATCCTGCAAGAGTAATCGCCGATGTTAGACAATCCGAACAGGGCGCGTGGTTTTTGCGCAAGCGCAACCGCAACATGGTTATCGAGTTGGATAGCAGCGAGTTAGACAGCTCTGAACTAGACAGCTCAGAAGTAGACAGCGGTGGTGCAGATGGTTCAACTGCTGCCCGTGACGGATTTTGTTGGTTAACGTTAGCGACAGTCAGAAGGTTACTCGCCGAGGATGACTTAATTAACATGGATGCCCGTACCGTATTATCCTGTTTACCATTACCTCTGCCTGGAGAAGCAGATGATGGGAGCTTACATCCCACTCGGGAATTGTTGTCTTGGATCACCTCTGCACGTACTGCAGCTGAAATTGATGTTAGAAGATCTCCATTACGCGGCCTCACCGGATGGTCACAAGCTGACGGAGCTATCAGGCATGATAGCGGTTTATTCTTCGAGGTCGTCGGAGTTAGTGTTAGAGCATGTGGCAGGGAGGTTGCTGAATGGACCCAGCCGATGCTAGCCGTTCGCGACGTCGGATTAGTTGCATTTTTGGTTAGAAGAATCGGTGGTGTCCAGCACGCCCTGTTACAAGTTAGACCAGAACCTGGTTGTCTAGATGTAGCAGAGTTAGCGCCGACTGTACAATGTACTCCTGCTAATTACGGCTTTTTACCAGCAGAGGCACGACCTCGTTTCTTGGATGCTGTTTTGTCTGCGCCAGCAGAAAGAGTCCTGTTTGATGCAACCATGTCGGAAGAAGGCGGCAGATTTTATCACGCCAGAACTCGATACCTGGTTGTTGAAGATAGTGCCGCTGACACTGGCCCGACTGGAGATCTTGAAAGGGCCGGGTTCAAGTGGGTCGCATTACACCAAGCAGCGGACTTGGTAAGGCATTCGCATTATTTAAATATACAGGCCAGATCTTTATTGGCTTGCTTACCAGGAAGGGCGGACGGGTGACCGCGGATGTCCTCTGCTGATGTCAG</t>
  </si>
  <si>
    <t>mtl00566</t>
  </si>
  <si>
    <t>NocS6</t>
  </si>
  <si>
    <t>ADR01074.1</t>
  </si>
  <si>
    <t>MFQPSLGAEELAAVGEVFASNWVGKGPRVAEFEARFAAHLGVGGGHLMSADTCTEATFLAMRLAGVGPGDDVVLPTVCFVSAANAVAAHGARPVFCDVDPRTLNPTAEHVEAALTPATKAVVVLHYGGHPGQVDRIAALCTERGLLLIEDAANAPASAIGDRACGTFGDFGVWSFDHGKIAVSVDGGMLHARDPEHIERGRKLAYLGLEQTSGFAQAERAATRWWDFEVSSFSRRSVMNDVLAAIGCVQLGRLGEFLTRRAEVSAHYDREFADLVDIPPPLPAGHRGSHYFYWVQLPPHLRDEVARDLYQRGIYTTYRYPSLHRVAAFGSTAELPGADHAAERTLCLPMHQGLSDADVTAVVDGLKAALAARTAGVAR</t>
  </si>
  <si>
    <t>nocS6</t>
  </si>
  <si>
    <t>ATGTTCCAGCCGTCGCTGGGCGCGGAGGAACTGGCCGCCGTGGGCGAGGTCTTCGCGTCCAACTGGGTGGGCAAGGGTCCTCGGGTCGCCGAGTTCGAGGCCCGCTTCGCCGCGCACCTCGGTGTCGGCGGAGGGCACCTGATGTCCGCCGACACCTGCACCGAGGCCACGTTCCTGGCGATGCGCCTGGCCGGGGTCGGGCCGGGCGACGACGTCGTGCTGCCCACCGTCTGCTTCGTCAGCGCCGCCAACGCGGTGGCCGCGCACGGCGCGCGCCCGGTGTTCTGCGACGTCGACCCGCGCACGCTCAACCCGACCGCCGAGCACGTCGAGGCGGCGCTCACCCCGGCCACCAAGGCGGTGGTGGTGCTGCACTACGGCGGCCACCCCGGCCAGGTCGACCGGATTGCCGCGCTGTGCACCGAGCGCGGGCTGCTGCTCATCGAGGACGCGGCCAACGCGCCCGCCTCCGCCATCGGCGACCGCGCCTGCGGAACCTTCGGCGACTTCGGCGTGTGGAGCTTCGACCACGGCAAGATCGCCGTCTCGGTCGACGGCGGCATGCTGCACGCCCGCGACCCAGAGCACATCGAGCGCGGGCGCAAGCTCGCCTACCTCGGCCTGGAGCAGACCAGCGGCTTCGCCCAGGCCGAGCGGGCCGCGACGCGCTGGTGGGACTTCGAGGTCTCCTCGTTCTCCCGCCGCTCGGTGATGAACGACGTGCTGGCCGCCATCGGCTGCGTGCAGCTGGGCAGACTGGGCGAGTTCCTGACCCGGCGCGCCGAGGTGTCGGCGCACTACGACCGCGAGTTCGCCGACCTGGTCGACATCCCGCCGCCGCTGCCGGCCGGACACCGCGGCTCGCACTACTTCTACTGGGTCCAGCTGCCGCCGCACCTGCGCGACGAGGTCGCCCGCGACCTCTACCAGCGCGGCATCTACACGACCTACCGCTACCCGTCGCTGCACCGGGTCGCCGCGTTCGGCTCCACGGCCGAGCTCCCCGGGGCGGACCACGCCGCGGAGCGCACGCTCTGCCTGCCGATGCACCAGGGCCTTTCCGACGCCGACGTCACCGCGGTGGTCGACGGGCTCAAGGCGGCGCTCGCCGCCCGCACCGCGGGGGTGGCGCGATGA</t>
  </si>
  <si>
    <t>ACTCGCAACCCCTATATACAAAGCTTATGTTTCAGCCATCACTGGGTGCTGAAGAACTAGCTGCAGTAGGGGAGGTCTTTGCATCAAATTGGGTTGGAAAAGGTCCTAGAGTCGCCGAATTTGAAGCTCGCTTCGCTGCACACCTCGGTGTCGGTGGAGGTCATTTGATGAGCGCAGACACCTGTACCGAAGCTACATTTTTAGCGATGAGATTAGCTGGTGTGGGTCCCGGTGATGATGTAGTATTGCCCACCGTATGTTTTGTAAGTGCTGCAAACGCTGTCGCTGCACACGGTGCTAGACCAGTATTCTGCGATGTTGACCCAAGGACTCTAAACCCTACAGCTGAACATGTAGAAGCGGCTTTAACCCCTGCTACGAAAGCAGTTGTGGTCTTACATTACGGCGGCCACCCAGGACAGGTCGACAGAATCGCAGCTTTATGTACTGAACGTGGATTGCTTTTAATCGAAGATGCTGCAAATGCTCCTGCTTCAGCAATAGGTGACAGAGCATGCGGAACATTCGGGGATTTCGGTGTTTGGTCTTTCGATCATGGCAAGATAGCAGTTTCGGTCGATGGCGGCATGTTACACGCTCGTGATCCCGAACATATAGAACGCGGTCGTAAGCTCGCCTACTTAGGTCTGGAACAAACAAGCGGCTTTGCCCAGGCAGAAAGAGCAGCAACAAGATGGTGGGACTTCGAAGTATCCTCATTTAGTAGAAGATCGGTGATGAATGATGTGCTGGCCGCGATAGGCTGTGTTCAGCTGGGCAGACTTGGTGAATTTCTTACTCGTAGAGCAGAAGTAAGTGCCCACTATGACAGAGAATTCGCTGATTTGGTTGACATACCACCGCCATTACCAGCTGGACATCGCGGATCGCACTATTTTTATTGGGTCCAGCTGCCGCCCCATTTAAGAGATGAAGTTGCACGCGACCTCTATCAGCGCGGCATCTACACTACATACAGATATCCATCTTTGCATAGAGTCGCAGCTTTTGGATCAACTGCTGAACTTCCCGGCGCTGACCATGCTGCTGAAAGAACACTCTGCTTGCCTATGCATCAAGGTTTATCAGATGCTGACGTCACTGCTGTAGTCGATGGTTTAAAAGCAGCTTTAGCGGCTCGCACAGCCGGGGTGGCGCGTTGACCGCGGATGTCCTCTGCTGATGTCAG</t>
  </si>
  <si>
    <t>mtl00567</t>
  </si>
  <si>
    <t>NocT</t>
  </si>
  <si>
    <t>ADR01075.1</t>
  </si>
  <si>
    <t>MADTQAPPHGLLWRAETNQWVVTTHEVADTVLRDPHIGTALDPDRAAVPTPGADDVPTVSQFFELWYRRGANHPTFKHRLRAAYSAAAVAAFAPAFEARARELAEALPAEGDLVADFIAPFALDSTFRFMGFPARHQANLAKSYRVLMFVIKQRFLGVLDLPQRQRAAFGSVLAFLRDATAEALAAPDPTPLAAAFLAQAEADGEIPWADVATVGQLLAAGVPQVETGIAVAAHALLTRPEAVGADLAGVAEEAMRLAPPFLGIFGWVTEPCDCLGVRLEPRTAIVVDIPAVNADPAKVADPAAFCPGRSRAENITFGKGAHYCLGAASARAQVVAALRGLLAARPDLDLGALQRADDGFAQSITALHYR</t>
  </si>
  <si>
    <t>nocT</t>
  </si>
  <si>
    <t>ATGGCTGACACCCAGGCGCCGCCGCACGGCCTGCTCTGGCGGGCCGAGACCAACCAGTGGGTGGTCACCACCCACGAGGTGGCCGACACCGTGCTGCGCGACCCGCACATCGGCACCGCGCTCGACCCCGACCGGGCGGCCGTGCCGACGCCGGGCGCGGACGACGTGCCGACGGTGTCGCAGTTCTTCGAGCTGTGGTACCGGCGCGGGGCCAACCACCCGACGTTCAAGCACCGCCTGCGCGCGGCCTACAGCGCCGCAGCGGTGGCGGCGTTCGCCCCCGCGTTCGAGGCCAGGGCCAGGGAGCTGGCCGAGGCGCTGCCCGCCGAAGGCGACCTGGTGGCGGACTTCATCGCGCCGTTCGCCCTGGACAGCACCTTCCGGTTCATGGGCTTCCCGGCGCGGCACCAGGCCAACCTGGCGAAGTCGTACCGGGTGCTGATGTTCGTGATCAAGCAGCGCTTCCTCGGCGTGCTCGACCTGCCGCAGCGCCAGCGCGCCGCGTTCGGCTCGGTGCTGGCGTTCCTGCGCGACGCCACCGCCGAGGCGCTGGCCGCGCCCGACCCGACCCCGCTGGCCGCCGCGTTCCTGGCGCAGGCCGAGGCCGACGGCGAGATCCCGTGGGCGGACGTGGCCACCGTCGGGCAGCTGCTCGCCGCGGGCGTGCCGCAGGTGGAGACCGGGATCGCGGTGGCGGCGCACGCGCTGCTGACCCGGCCGGAGGCGGTCGGGGCGGACCTCGCCGGGGTGGCGGAGGAGGCGATGCGGCTCGCGCCGCCGTTCCTCGGGATCTTCGGCTGGGTCACCGAGCCGTGCGACTGCCTCGGTGTCCGGCTGGAGCCGCGCACGGCGATCGTGGTCGACATCCCGGCGGTCAACGCCGACCCGGCGAAGGTGGCCGACCCGGCCGCGTTCTGCCCCGGCCGCTCGCGCGCGGAGAACATCACCTTCGGCAAGGGCGCGCACTACTGCCTCGGCGCGGCCAGCGCCCGCGCGCAGGTGGTCGCCGCGCTGCGCGGGCTGCTCGCCGCGCGACCGGACCTCGACCTCGGCGCGCTCCAGCGCGCCGACGACGGGTTCGCGCAGTCCATCACCGCCCTGCACTACCGCTGA</t>
  </si>
  <si>
    <t>ACTCGCAACCCCTATATACAAAGCTTATGGCTGATACACAGGCGCCACCACATGGGTTATTATGGAGAGCAGAGACTAATCAATGGGTGGTAACTACCCATGAAGTTGCAGATACTGTTTTAAGAGATCCTCACATTGGTACAGCTTTAGATCCCGATAGAGCTGCAGTCCCAACTCCGGGTGCTGATGACGTACCAACCGTGTCTCAATTTTTCGAACTGTGGTATAGACGCGGTGCGAATCACCCAACTTTTAAGCATAGATTGAGGGCTGCATATTCAGCAGCTGCTGTAGCTGCTTTTGCTCCCGCCTTTGAGGCTAGGGCGAGGGAACTAGCTGAAGCCTTACCAGCTGAAGGCGACCTGGTTGCAGATTTCATTGCGCCTTTTGCTCTAGACAGCACCTTCAGATTCATGGGCTTCCCAGCTCGTCACCAAGCCAACTTAGCTAAAAGTTACAGAGTTCTGATGTTTGTGATAAAACAAAGATTCTTGGGTGTTTTAGATTTGCCCCAAAGACAACGCGCCGCTTTTGGTTCTGTTTTGGCGTTTTTACGTGATGCTACAGCAGAAGCTCTGGCTGCACCAGATCCCACTCCTTTAGCTGCCGCGTTTTTAGCTCAAGCAGAAGCAGATGGAGAAATCCCGTGGGCGGATGTAGCTACTGTTGGTCAGCTCTTAGCAGCAGGGGTTCCACAAGTGGAAACGGGAATAGCTGTTGCAGCTCACGCTTTACTGACAAGACCAGAGGCAGTAGGGGCAGATCTAGCTGGGGTGGCTGAAGAGGCGATGAGATTAGCGCCCCCTTTCCTCGGAATATTTGGCTGGGTTACGGAACCTTGCGATTGTTTAGGCGTCAGACTAGAGCCGCGTACTGCTATTGTTGTCGATATTCCAGCCGTTAATGCTGACCCTGCAAAAGTAGCAGATCCCGCAGCGTTCTGTCCAGGAAGGTCGAGAGCAGAGAATATTACTTTCGGAAAAGGCGCACATTACTGTTTGGGTGCAGCTTCTGCAAGGGCTCAAGTTGTTGCTGCACTTAGAGGTTTACTAGCTGCAAGACCGGATTTAGACCTTGGTGCTCTGCAAAGAGCCGACGACGGTTTCGCACAATCCATCACCGCCCTGCACTACCGCTGACCGCGGATGTCCTCTGCTGATGTCAG</t>
  </si>
  <si>
    <t>mtl00568</t>
  </si>
  <si>
    <t>NocU</t>
  </si>
  <si>
    <t>ADR01076.1</t>
  </si>
  <si>
    <t>MTTTIPVEPVDLADAALVENPYPHYARLRGAGAPVRSSVWDCWFAATHAQCHAVFGDSRFSAVGQPMLRGLQAAVVSGARSYALPEPPPEPDASAHRAQGRRTTGRALSTGYVDGLWPGFAAACRELAADLAARPGPVDVVADYAIPLATRLLADLMAIADADLPAFRAWAESGYGPPADAADQRRIVRGIRELLARSAVGRLREPTQDFIGHLVANPGTLTGGGGVGEHLEFVLGTGLMISLVTHQGLVLSFGTLVDALARHPGQYARVRADRALVPGAVEEGLRYDPSTQALGRLARADVVIDGTPIPAGGLVLCLVGSANRDPAQWPDADTFDVGRDTRAAARHLTFGWGATSCLGAAMSRQAMSHMLAALVDAADAVTPSSGAVRFPEFMTRGYTALPVHLTPARSDG</t>
  </si>
  <si>
    <t>nocU</t>
  </si>
  <si>
    <t>ATGACCACCACGATCCCCGTCGAGCCGGTCGACCTCGCCGACGCCGCGCTCGTCGAGAACCCGTACCCGCACTACGCGCGGCTGCGCGGCGCGGGCGCCCCGGTGCGCTCGTCGGTGTGGGACTGCTGGTTCGCCGCCACCCACGCCCAGTGCCACGCGGTGTTCGGCGACAGCCGGTTCTCCGCGGTGGGCCAGCCGATGCTGCGCGGCCTGCAAGCCGCGGTGGTCTCCGGCGCGCGCTCCTACGCCCTGCCGGAGCCGCCGCCGGAGCCCGACGCGTCCGCGCACCGGGCCCAGGGCAGGCGCACCACCGGGCGGGCGCTGTCCACCGGCTACGTCGACGGGCTGTGGCCGGGCTTCGCCGCCGCCTGCCGGGAGCTGGCCGCCGACCTCGCCGCCCGGCCAGGCCCGGTGGACGTCGTCGCCGACTACGCCATCCCGCTGGCTACCCGGCTGCTCGCCGACCTGATGGCCATCGCCGACGCCGACCTGCCCGCGTTCCGGGCGTGGGCGGAAAGCGGGTACGGCCCGCCTGCCGATGCGGCCGACCAGCGCCGGATCGTGCGCGGCATCCGCGAGCTGCTGGCCCGCAGCGCCGTCGGCAGGCTCCGCGAGCCCACCCAGGACTTCATCGGCCACCTGGTCGCCAACCCGGGCACGCTCACCGGGGGCGGCGGCGTCGGGGAGCACCTGGAGTTCGTGCTCGGCACCGGGCTGATGATCTCCCTGGTCACCCACCAGGGCCTGGTGCTCAGCTTCGGCACGCTGGTCGACGCGCTCGCCAGGCACCCGGGTCAGTACGCCAGGGTGCGCGCCGACCGCGCGCTGGTTCCCGGCGCGGTCGAGGAAGGGCTGCGCTACGACCCGTCCACGCAGGCGCTGGGCAGGCTCGCCCGCGCCGATGTGGTCATCGACGGCACGCCGATCCCGGCGGGCGGGCTGGTGCTGTGCCTGGTCGGCTCGGCCAACCGCGACCCGGCGCAGTGGCCGGACGCGGACACCTTCGACGTCGGCCGGGACACCCGCGCCGCGGCCCGGCACCTGACGTTCGGCTGGGGCGCGACGTCCTGCCTGGGCGCGGCGATGTCGCGGCAGGCCATGTCGCACATGCTGGCCGCGCTCGTCGACGCGGCGGACGCGGTGACGCCGTCGTCCGGCGCCGTCCGCTTCCCGGAGTTCATGACGCGCGGCTACACCGCCCTGCCCGTCCACCTGACCCCGGCGAGGAGCGATGGCTGA</t>
  </si>
  <si>
    <t>ACTCGCAACCCCTATATACAAAGCTTATGACCACCACGATTCCAGTCGAACCAGTCGATTTAGCCGACGCTGCTTTAGTAGAAAATCCATATCCACATTATGCAAGATTGAGAGGTGCTGGAGCTCCTGTCCGTTCATCTGTTTGGGATTGTTGGTTTGCAGCCACGCACGCTCAATGCCATGCTGTGTTTGGAGACAGTAGATTTTCTGCAGTTGGACAACCAATGTTACGTGGTCTTCAAGCTGCTGTTGTATCTGGAGCCCGTTCATACGCTTTACCTGAACCTCCACCCGAACCTGACGCCTCTGCACATAGGGCACAAGGTAGAAGAACTACTGGTAGAGCCTTATCTACAGGTTACGTTGATGGTTTATGGCCAGGCTTTGCCGCTGCTTGTAGAGAATTGGCCGCAGATTTAGCAGCTAGACCAGGGCCTGTTGACGTCGTTGCTGATTATGCTATTCCACTGGCTACCAGGTTATTGGCTGATCTCATGGCCATTGCCGATGCTGACTTACCTGCCTTTAGAGCTTGGGCTGAAAGTGGTTATGGTCCACCCGCTGATGCCGCAGACCAAAGGAGGATTGTTCGTGGTATCAGAGAATTGCTGGCTAGATCAGCAGTTGGACGGTTGCGTGAGCCTACCCAGGACTTTATAGGACATTTAGTTGCTAATCCGGGAACACTAACCGGAGGAGGTGGAGTAGGGGAGCATTTAGAATTCGTGTTGGGGACCGGGTTAATGATTTCACTAGTTACACATCAGGGCCTGGTGTTATCTTTTGGTACTCTTGTAGATGCTTTAGCCAGACATCCAGGTCAGTACGCAAGAGTCAGAGCTGACAGAGCACTGGTACCTGGAGCCGTTGAAGAAGGTTTGAGGTATGATCCATCAACGCAGGCACTAGGAAGACTCGCGAGGGCTGATGTAGTGATTGATGGCACCCCTATTCCTGCAGGCGGATTAGTATTATGTTTAGTCGGTAGTGCCAACAGAGATCCGGCACAATGGCCAGATGCTGATACTTTCGACGTTGGTAGAGATACCAGAGCTGCCGCCAGACACTTAACTTTCGGCTGGGGCGCAACTTCGTGTTTAGGTGCTGCTATGTCGAGACAGGCCATGAGTCATATGCTAGCTGCCTTAGTCGACGCTGCTGATGCGGTTACACCCTCAAGTGGTGCTGTGCGTTTCCCGGAATTTATGACTAGGGGCTATACAGCTCTGCCTGTTCATTTGACTCCAGCGAGGAGCGATGGCTGACCGCGGATGTCCTCTGCTGATGTCAG</t>
  </si>
  <si>
    <t>mtl00569</t>
  </si>
  <si>
    <t>NocR</t>
  </si>
  <si>
    <t>ADR01077.1</t>
  </si>
  <si>
    <t>MTTHANHPSHEAAPEGVGFDDIPDMPNFAVLLVSDLEKSLQWYVDGLGFWIEKKLTGPDGQIAVIHLRRAQYRDMLLRPAREPLDGPLGRGVRISFTLNAETEASMREIAARAGALPQGTVNGPLATPWNTVDVEATDPDGYVVVLTTVADRARTWSELKKSVLADDTPVQLDS</t>
  </si>
  <si>
    <t>nocR</t>
  </si>
  <si>
    <t>ATGACCACCCACGCCAACCACCCCAGCCACGAGGCCGCACCCGAGGGCGTCGGCTTCGACGACATCCCCGACATGCCGAACTTCGCCGTGCTGCTCGTCTCCGACCTGGAGAAGTCGCTGCAGTGGTACGTCGACGGCCTCGGCTTCTGGATCGAGAAGAAGCTCACCGGCCCGGACGGGCAGATCGCCGTCATCCACCTGCGCCGCGCCCAGTACCGGGACATGCTGCTGCGCCCGGCCCGCGAGCCGCTGGACGGTCCGCTCGGCAGGGGCGTGCGGATCAGCTTCACGCTCAACGCCGAGACCGAGGCGTCGATGCGGGAGATCGCCGCGCGCGCCGGGGCGCTGCCGCAGGGCACCGTCAACGGCCCGCTCGCCACCCCGTGGAACACCGTCGACGTGGAGGCCACCGACCCGGACGGCTACGTCGTCGTGCTGACGACCGTCGCCGACCGGGCGCGCACCTGGTCGGAGCTGAAGAAGAGCGTGCTCGCCGACGACACCCCGGTCCAGCTGGACTCCTGA</t>
  </si>
  <si>
    <t>ACTCGCAACCCCTATATACAAAGCTTATGACAACTCATGCGAACCATCCTAGCCATGAAGCTGCTCCAGAAGGTGTTGGGTTCGATGACATCCCCGATATGCCGAATTTTGCCGTGCTATTAGTCTCCGACCTGGAGAAATCTCTGCAGTGGTACGTCGACGGATTAGGCTTTTGGATCGAGAAAAAACTGACCGGACCTGATGGGCAGATTGCCGTCATCCACTTGAGGCGTGCACAATACAGAGACATGTTATTACGTCCAGCTAGAGAACCACTGGACGGTCCTTTAGGTAGGGGCGTGAGAATTAGTTTTACGCTAAATGCTGAGACAGAAGCTAGTATGCGTGAAATTGCAGCAAGAGCAGGAGCGTTACCACAAGGTACTGTAAACGGGCCTTTAGCCACCCCATGGAACACCGTCGATGTTGAGGCTACTGACCCCGACGGATACGTTGTCGTATTAACTACAGTGGCTGACCGTGCTAGAACCTGGAGTGAGCTAAAGAAAAGCGTGTTGGCCGATGACACCCCAGTCCAGCTGGACTCCTGACCGCGGATGTCCTCTGCTGATGTCAG</t>
  </si>
  <si>
    <t>mtl00570</t>
  </si>
  <si>
    <t>NocV</t>
  </si>
  <si>
    <t>ADR01078.1</t>
  </si>
  <si>
    <t>MSVALAATALPDGLRWDAGRNRLKVLSPALADVVLRDPHIITGVDRSRAGMATAMPEENATPSITQFFELWYTVSDNYAPFNTELRKVFTIRSADSYVDMFERMAAERAAALPADGDLARDYFSPFFMDSTFAMIGVPEADWPNLTKVAKLVIHLFKQQLLGVTDYGAREQAAFAAVMRYLKDLTDRLLAEADSPFVDAARRLSAMDRSTWPIAALIGQLLMAGIEPMIVGGAIASRMVWSDPELPGLLRAGEVDAGEVAEECMRQSPPFGNVFRFVAEPCSCLGVPLEPGTIVAIDTEAVNLAESGPTAPVRGCPVRPTAVLTFGRGGHYCLGANTARRQVAAALRALVTARPGLRIDPAAVRIDTHNNLKEVRALPYS</t>
  </si>
  <si>
    <t>nocV</t>
  </si>
  <si>
    <t>ATGAGCGTCGCACTCGCCGCCACCGCGCTGCCCGACGGGCTGCGCTGGGACGCGGGCCGCAACCGGCTCAAGGTGCTCAGCCCGGCGCTGGCCGACGTCGTGCTGCGCGACCCGCACATCATCACCGGGGTCGACCGCAGCCGCGCAGGCATGGCCACGGCCATGCCGGAGGAGAACGCGACGCCGAGCATCACCCAGTTCTTCGAGCTGTGGTACACGGTCTCGGACAACTACGCGCCGTTCAACACCGAGCTGCGCAAGGTGTTCACCATCCGCTCCGCGGACTCCTATGTGGACATGTTCGAGCGGATGGCCGCCGAGCGCGCCGCCGCGCTGCCCGCCGACGGCGACCTGGCGCGCGACTACTTCTCGCCGTTCTTCATGGACAGCACCTTCGCCATGATCGGCGTGCCGGAGGCGGACTGGCCGAACCTGACCAAGGTCGCCAAGCTGGTCATCCACCTGTTCAAGCAGCAGCTCCTCGGCGTCACCGACTACGGCGCGCGCGAGCAGGCCGCGTTCGCCGCGGTCATGCGCTACCTCAAGGACCTCACCGACCGGCTGCTGGCCGAAGCCGACTCCCCGTTCGTCGACGCCGCCCGCAGGCTCTCGGCGATGGACCGCAGCACCTGGCCGATCGCCGCGCTCATCGGGCAGCTGCTCATGGCCGGGATCGAGCCGATGATCGTCGGCGGGGCCATCGCCAGCCGGATGGTCTGGTCCGACCCGGAACTGCCCGGCCTGCTGCGCGCAGGCGAGGTCGACGCAGGCGAGGTCGCCGAGGAGTGCATGCGGCAGAGCCCGCCGTTCGGCAACGTGTTCCGGTTCGTCGCGGAGCCGTGCTCGTGCCTGGGCGTGCCGCTGGAGCCGGGCACGATCGTGGCGATCGACACCGAGGCCGTCAACCTGGCCGAGAGCGGGCCGACCGCGCCCGTGCGCGGCTGCCCGGTGCGGCCAACCGCGGTGCTGACCTTCGGCCGGGGCGGGCACTACTGCCTGGGCGCCAACACCGCTCGCCGCCAGGTCGCCGCCGCGCTGCGCGCCTTGGTCACCGCCCGGCCGGGCCTGCGCATCGATCCGGCCGCCGTGCGCATCGACACCCACAACAACCTCAAAGAAGTCCGGGCACTGCCCTACAGCTGA</t>
  </si>
  <si>
    <t>ACTCGCAACCCCTATATACAAAGCTTATGTCCGTAGCTTTAGCTGCAACAGCTTTGCCTGATGGATTGAGATGGGATGCTGGTAGGAACAGATTAAAAGTCTTATCTCCGGCTCTAGCCGATGTAGTGCTAAGAGATCCTCACATTATCACAGGAGTGGATAGATCAAGAGCAGGAATGGCCACAGCGATGCCGGAGGAGAATGCTACCCCCAGTATCACCCAATTCTTCGAGTTATGGTACACTGTGTCGGACAACTACGCTCCGTTCAACACCGAACTGAGGAAAGTTTTCACCATCAGGTCAGCGGATTCATATGTGGATATGTTTGAAAGAATGGCAGCAGAACGAGCCGCTGCTTTACCTGCAGATGGTGATCTGGCTCGTGACTACTTCTCACCTTTCTTCATGGATTCTACATTTGCCATGATCGGTGTTCCAGAAGCTGATTGGCCAAACCTTACCAAGGTCGCCAAACTTGTCATCCACCTGTTCAAACAACAATTATTGGGCGTAACTGATTATGGTGCACGTGAACAGGCAGCCTTTGCTGCAGTCATGCGATATTTAAAGGACTTGACTGATCGGTTACTTGCTGAGGCGGATTCTCCTTTCGTGGATGCAGCGAGGAGGCTTTCTGCAATGGACAGATCTACTTGGCCAATAGCCGCATTGATCGGGCAATTACTCATGGCAGGCATAGAACCAATGATAGTTGGTGGTGCTATCGCATCAAGAATGGTTTGGAGTGATCCTGAATTACCCGGCCTTTTAAGAGCTGGGGAAGTAGATGCAGGAGAAGTCGCCGAAGAATGTATGAGACAGTCTCCACCGTTCGGCAACGTGTTTAGATTCGTTGCTGAGCCATGCTCGTGCCTAGGCGTTCCATTAGAACCGGGTACCATTGTTGCAATTGATACCGAAGCTGTTAACTTAGCTGAAAGTGGACCTACTGCTCCAGTTAGAGGTTGTCCAGTAAGACCAACTGCCGTTCTAACATTTGGTAGAGGAGGACACTATTGTTTAGGAGCAAATACAGCTCGCAGACAAGTAGCCGCAGCACTACGTGCATTAGTTACGGCTAGACCAGGACTGAGGATTGACCCTGCCGCCGTTCGAATCGACACCCACAACAACCTCAAAGAAGTAAGGGCACTGCCCTACAGCTGACCGCGGATGTCCTCTGCTGATGTCAG</t>
  </si>
  <si>
    <t>mtl00571</t>
  </si>
  <si>
    <t>NocC</t>
  </si>
  <si>
    <t>ADR01079.1</t>
  </si>
  <si>
    <t>MTTQDGQDSQDGQDSQDSTVGLTGKTYPFERKCPFAMPEEFAWARENEPVAQVKLQSGDLAWLITKYGDVKAALGDDRFSRTINREGAARVDTGFSADRSSPVFTFGGSISQPPGHTRWRRIVNKAFTQRQADAMRAEIARHTEEVLDELEARGPSFDLMADYAYKLPIRIICDLLGIPNESRPEFTELAAKLTRRDMQSGFAAFGEALQGIGRYAVGLIVRKRKNLGDDLLSTLIQLRDDDETQLSNEELVSTVILLLMAGYESTAVQFGNAFYALFRHPEQLALLRERPELIGGAVEEILRWAQMGTGFAVAKFATEDIPMPGATIPAGGTVFVSLGSGNRDQEVFGPDAEKFDVTRVAPARQLAFGSGPHFCLGAALARAEMQEGILRLLTRFPNLRYDGDLDAVPLASNLFTYYPRELPVIA</t>
  </si>
  <si>
    <t>nocC</t>
  </si>
  <si>
    <t>ATGACCACCCAGGACGGCCAGGACAGCCAGGACGGCCAAGACAGCCAGGACAGCACAGTGGGCCTGACCGGCAAGACCTACCCGTTCGAGCGCAAGTGCCCGTTCGCCATGCCCGAGGAGTTCGCCTGGGCGCGGGAGAACGAGCCGGTGGCGCAGGTGAAGCTGCAGAGCGGGGACCTGGCCTGGCTGATCACCAAGTACGGCGACGTCAAGGCCGCGCTCGGCGACGACCGCTTCAGCCGCACCATCAACCGCGAGGGCGCGGCCCGCGTCGACACCGGGTTCTCCGCCGACCGCTCCAGCCCGGTGTTCACCTTCGGCGGCTCGATCTCCCAGCCGCCCGGCCACACCCGCTGGCGGCGCATCGTCAACAAGGCGTTCACCCAGCGGCAGGCCGACGCGATGCGCGCCGAGATCGCCAGGCACACCGAGGAGGTGCTCGACGAGCTGGAAGCGCGCGGGCCGTCGTTCGACCTGATGGCGGACTACGCCTACAAGCTGCCCATCCGGATCATCTGCGACCTGCTGGGCATCCCGAACGAGAGCAGGCCGGAGTTCACCGAGCTGGCCGCCAAGCTGACCCGCCGCGACATGCAGTCCGGGTTCGCCGCGTTCGGCGAGGCGCTGCAGGGCATCGGCCGCTACGCCGTCGGGCTCATCGTCCGCAAGCGCAAGAACCTCGGCGACGACCTGCTGAGCACGCTCATCCAGCTCCGCGACGACGACGAGACCCAGCTGTCCAACGAGGAGCTGGTGTCCACGGTCATCCTGCTGCTGATGGCGGGCTACGAGAGCACCGCCGTGCAGTTCGGCAACGCGTTCTACGCGCTGTTCCGCCACCCCGAGCAGCTGGCGCTGCTGCGCGAGCGGCCCGAGCTGATCGGCGGCGCGGTGGAGGAGATCCTGCGCTGGGCGCAGATGGGCACCGGCTTCGCGGTGGCCAAGTTCGCCACCGAGGACATCCCGATGCCGGGCGCCACCATCCCGGCGGGCGGCACCGTGTTCGTCTCGCTCGGCTCCGGCAACCGCGACCAGGAGGTGTTCGGCCCCGACGCCGAGAAGTTCGACGTCACCAGGGTCGCCCCGGCCCGCCAGCTCGCCTTCGGCAGCGGCCCGCACTTCTGCCTCGGCGCGGCGCTGGCCCGCGCGGAGATGCAGGAGGGCATCCTGCGCCTGCTGACCCGGTTCCCGAACCTGCGCTACGACGGCGACCTCGACGCGGTCCCGCTGGCGAGCAACCTGTTCACCTACTACCCCAGGGAACTCCCGGTGATCGCATGA</t>
  </si>
  <si>
    <t>ACTCGCAACCCCTATATACAAAGCTTATGACCACCCAGGACGGTCAAGACAGCCAGGACGGCCAAGATTCTCAGGACAGCACAGTAGGTCTGACTGGTAAAACGTATCCTTTCGAGCGAAAATGCCCGTTCGCCATGCCAGAAGAATTTGCCTGGGCAAGAGAAAATGAGCCGGTTGCACAAGTTAAGCTGCAGAGCGGGGATTTAGCTTGGCTGATAACAAAATATGGCGATGTTAAAGCCGCGTTAGGTGATGATAGATTCTCTAGGACAATTAATAGGGAAGGTGCTGCTCGTGTAGATACCGGTTTTAGCGCCGATCGTTCTAGTCCCGTGTTTACATTTGGTGGTTCGATCTCCCAACCGCCTGGTCATACTCGATGGCGTCGTATCGTCAACAAGGCGTTCACCCAAAGACAAGCTGATGCGATGAGAGCCGAGATCGCCCGTCATACTGAAGAAGTACTAGATGAATTGGAAGCAAGGGGTCCTTCTTTCGATTTGATGGCGGACTACGCCTACAAGCTGCCCATCAGAATTATCTGCGACCTGTTAGGTATTCCGAACGAGAGCAGACCGGAGTTTACAGAACTAGCAGCCAAGCTGACCAGAAGGGACATGCAAAGTGGATTTGCAGCATTTGGTGAAGCGCTGCAAGGTATAGGCAGGTATGCCGTCGGGTTAATAGTGAGGAAGAGAAAGAATTTAGGCGACGACCTGCTGAGCACTTTGATCCAATTAAGAGATGACGATGAAACCCAGCTGTCCAATGAAGAGTTGGTTTCCACGGTTATTCTGCTTCTAATGGCAGGTTACGAGTCTACTGCAGTACAGTTCGGTAATGCATTTTATGCGTTATTCAGACACCCAGAACAATTGGCCCTGTTAAGGGAAAGACCTGAACTGATAGGTGGTGCGGTAGAAGAGATTCTAAGATGGGCGCAAATGGGAACCGGCTTCGCGGTTGCAAAATTTGCCACAGAAGATATTCCAATGCCTGGTGCCACAATTCCTGCGGGTGGCACAGTTTTTGTTAGTCTTGGTTCTGGCAATAGAGATCAGGAGGTGTTTGGTCCCGATGCAGAGAAGTTTGATGTAACTAGGGTGGCGCCAGCAAGACAATTAGCATTTGGTAGCGGTCCCCATTTCTGTTTAGGTGCTGCTCTTGCAAGGGCAGAAATGCAGGAGGGCATATTACGTCTACTGACCAGATTTCCGAACCTTAGATATGATGGTGACTTGGATGCGGTTCCACTGGCATCTAACCTGTTCACCTACTACCCCAGGGAACTACCAGTGATCGCATGACCGCGGATGTCCTCTGCTGATGTCAG</t>
  </si>
  <si>
    <t>mtl00572</t>
  </si>
  <si>
    <t>NocD</t>
  </si>
  <si>
    <t>ADR01080.1</t>
  </si>
  <si>
    <t>MWRALHVHRYADQDTLITDGIAPVLELLRESGAIHGWFFLRYWQGGHHIRVRMRVAETDADAVVGEVDGKLRAYLAEHPAAEQFDAEEFHREAQPTMAALEGTAAEEIHPPDSVRRVEYAPEHDKYGGPDGVAVAEDYFGDSSAIVVDALRAVGGKSSKRTGMGYGMMLRGLCATDLTPAEMAAFFAHYCVIWSPYVFDGFLDAWPALLAEHSAPLRAHTEAVLANRGALAGDPMHDAVGRAWARVHEAGPAVLDRVRLAGDDASAARRAQVLLVSYLHTHNNRFGLIPELEAFLGYLGHHVLSGCAGTPVDAGLESRVRSHRAQLIGTP</t>
  </si>
  <si>
    <t>nocD</t>
  </si>
  <si>
    <t>ATGTGGCGGGCGCTGCACGTGCACCGCTACGCCGACCAGGACACCCTGATCACCGACGGGATAGCGCCCGTGCTGGAGCTGCTGCGCGAGTCCGGCGCGATCCACGGGTGGTTCTTCCTGCGCTACTGGCAGGGCGGGCACCACATCCGGGTGCGGATGCGGGTCGCCGAGACCGACGCCGACGCGGTCGTCGGGGAGGTCGATGGCAAGCTGCGCGCCTACCTGGCCGAGCACCCGGCGGCCGAGCAGTTCGACGCCGAGGAGTTCCACCGCGAGGCGCAGCCGACGATGGCGGCGCTGGAGGGCACCGCCGCCGAGGAGATCCACCCGCCGGACAGCGTCCGCCGCGTCGAGTACGCCCCCGAGCACGACAAGTACGGCGGGCCGGACGGCGTGGCTGTCGCCGAGGACTACTTCGGCGACAGCAGCGCCATCGTGGTCGACGCGCTGCGCGCGGTCGGCGGCAAGTCGAGCAAGCGCACCGGCATGGGCTACGGCATGATGCTGCGCGGCCTGTGCGCCACCGACCTGACGCCCGCCGAGATGGCCGCGTTCTTCGCCCACTACTGCGTGATCTGGTCGCCGTACGTCTTCGACGGCTTCCTCGACGCCTGGCCTGCCCTGCTCGCCGAGCACTCGGCTCCGCTGCGCGCGCACACCGAGGCCGTCCTGGCCAACCGGGGCGCGCTCGCGGGCGACCCGATGCACGACGCCGTGGGCCGCGCGTGGGCCAGGGTGCACGAGGCCGGTCCCGCGGTGCTGGACCGGGTGAGGCTGGCGGGCGATGACGCGTCCGCGGCCCGGCGCGCGCAGGTGCTGCTCGTGTCCTACCTGCACACGCACAACAACCGCTTTGGCCTCATCCCGGAGCTGGAGGCGTTCCTGGGGTACCTGGGCCACCACGTGCTGAGCGGGTGCGCTGGCACGCCCGTCGACGCGGGCCTGGAATCCCGCGTCCGCTCGCACCGCGCGCAGCTGATCGGCACGCCATGA</t>
  </si>
  <si>
    <t>ACTCGCAACCCCTATATACAAAGCTTATGTGGAGAGCTTTGCACGTACATCGCTATGCTGATCAAGACACTTTGATCACTGATGGGATAGCGCCAGTTCTGGAACTGCTACGTGAATCCGGTGCTATCCACGGGTGGTTCTTTCTAAGATACTGGCAGGGCGGACATCATATTAGAGTCAGAATGAGGGTCGCAGAGACAGATGCTGATGCAGTCGTTGGTGAGGTTGATGGCAAACTCAGAGCCTACTTGGCAGAACATCCTGCCGCAGAACAATTTGATGCAGAGGAATTTCACAGGGAAGCACAACCTACAATGGCGGCACTTGAAGGTACTGCAGCAGAAGAAATTCATCCACCAGATAGCGTCAGAAGAGTCGAATACGCACCGGAGCATGACAAGTACGGTGGTCCGGATGGTGTTGCAGTTGCAGAAGATTATTTTGGTGATTCCTCTGCTATCGTAGTTGATGCCTTACGTGCGGTTGGTGGTAAGTCGTCTAAAAGAACTGGAATGGGATACGGTATGATGTTGCGAGGACTATGCGCTACTGATTTAACGCCCGCCGAGATGGCAGCCTTTTTCGCCCATTACTGCGTGATATGGTCCCCATATGTTTTCGATGGCTTTTTAGATGCTTGGCCAGCTCTGTTGGCTGAACATAGCGCTCCATTACGAGCTCATACTGAAGCTGTTTTAGCGAATAGAGGAGCATTAGCTGGAGATCCTATGCACGACGCAGTGGGGAGAGCATGGGCAAGAGTTCATGAGGCAGGTCCTGCTGTTCTAGATCGTGTTAGATTAGCAGGGGACGATGCGTCCGCAGCTCGCCGTGCGCAGGTATTATTGGTGTCCTACCTGCACACGCACAACAATAGATTCGGCCTAATACCGGAGCTGGAGGCGTTCCTGGGTTATTTAGGACATCACGTTCTAAGTGGATGTGCAGGCACCCCTGTTGATGCTGGATTAGAATCTCGTGTAAGATCACACCGCGCTCAACTGATCGGCACGCCATGACCGCGGATGTCCTCTGCTGATGTCAG</t>
  </si>
  <si>
    <t>mtl00573</t>
  </si>
  <si>
    <t>NocE</t>
  </si>
  <si>
    <t>ADR01081.1</t>
  </si>
  <si>
    <t>MLFRRGTIGLPALAGLVPTRTWELLAAADAERAVREPLRARLSDALHAVVPEVADAERRAVLKLRRDVHNDRVPASVPPLPGDLAERVGEWVAARRRGAELEALAEEVYAAELESARKALAAVALGEDFQRGVQLSGEDVHREVTAYAGDPFDTTRKPAKRRRAESTITSFAYRVVFKPSPFGAFTEIGAQPWGAAPAAGERVARARLSVGLLAWMTHQLHRVDGAGALLRVRLNNSLAVRGEHAVSVRRPLEGADDGFRPDQVIRAKNSPLVRVLVGLLADHDRTEDDLRARLVDAGLAADAAAGTIDQLVRAGLCHRGLGLPDQADRVAEEVASRLAAVGTAQALACAEVFTGLQAVEDAFADAPAARRTGLLAELRALVARFVEVVGCPPPAREAMRAALYEDVGTRAHADSWRPALLERDRENLDLLQRLVPLLDDAIVEKLGLYAFFADRFGEDHAGVPVVELYEAFSALSPAEASAVMCGVGDPHAQHVLALRRDFLGWVRDQRADGELVLDPAHLASVVDALPPTVVPWRSTAYRVQQADDLTVVNGITTGHGVFFSRYCDLLGGGRFDLAGSLRDTIARHTPRQADITAALGLNFNLHPRLTPLEVVYPGSVQRPGATGVLTLADLVVRADPTTRRLALWSTQDGERIDLAPLNFLYPAAAPMLYRFLCAFAPTRTYRGGLWDQLDRAGLAPADRPRVRLGGLVLDRRSWRLPVADLPALDGLERQELTALAEFDAWRRAAGLPRHAFFRVVAPPVRADGERDYAAETREWALQARSARLHKPHYLDAANPFLLHVLAKQARATPGGHVVVQECLPGAEGYASGAGSAEEFFVEHTLTGGCDAR</t>
  </si>
  <si>
    <t>nocE</t>
  </si>
  <si>
    <t>ATGCTGTTCCGGCGCGGCACCATCGGCCTGCCCGCGCTGGCGGGCCTGGTGCCGACGCGCACCTGGGAGCTGCTGGCCGCCGCCGACGCCGAGCGCGCCGTCCGCGAGCCGCTGCGCGCCCGCCTGTCCGACGCCCTGCACGCCGTCGTCCCCGAGGTGGCCGACGCCGAGCGCAGGGCCGTGCTGAAGCTGCGCCGCGACGTGCACAACGACCGCGTTCCCGCGTCGGTTCCGCCGCTGCCCGGCGACCTCGCCGAGCGGGTCGGCGAGTGGGTCGCGGCGCGCAGGCGCGGCGCGGAGCTGGAGGCGCTGGCCGAGGAGGTCTACGCCGCCGAGCTGGAGAGCGCGCGCAAGGCGCTGGCCGCCGTCGCCCTCGGCGAGGACTTCCAGCGCGGCGTGCAGCTCTCCGGCGAGGACGTGCACCGGGAGGTCACCGCGTACGCGGGCGACCCGTTCGACACCACCCGCAAGCCTGCCAAGCGGCGCAGGGCGGAGAGCACGATCACCAGCTTCGCCTACCGCGTCGTCTTCAAGCCCTCGCCGTTCGGCGCGTTCACCGAGATCGGGGCCCAGCCCTGGGGGGCGGCGCCCGCGGCGGGGGAGCGGGTCGCGCGGGCGCGGCTCAGCGTCGGCCTGCTCGCCTGGATGACCCACCAGCTGCACCGGGTCGACGGCGCGGGTGCGCTGCTGCGGGTGCGGCTCAACAACTCCCTCGCCGTGCGCGGCGAGCACGCCGTCTCCGTGCGCAGGCCGCTGGAGGGCGCCGACGACGGGTTCCGGCCCGACCAGGTGATCCGGGCCAAGAACTCGCCGCTGGTGCGGGTGCTCGTCGGTCTGCTCGCCGACCACGACCGCACCGAGGACGACCTGCGCGCCCGGCTCGTCGACGCCGGGCTGGCCGCCGACGCCGCGGCTGGCACCATCGACCAGCTCGTCCGCGCCGGGCTGTGCCACCGCGGCCTCGGCCTGCCCGACCAGGCCGACCGGGTCGCCGAGGAGGTCGCCAGCAGGCTGGCGGCCGTGGGCACCGCGCAGGCGCTGGCCTGCGCCGAGGTGTTCACCGGCCTGCAAGCCGTCGAGGACGCCTTCGCCGACGCGCCCGCCGCGCGGCGCACCGGGCTGCTGGCCGAGCTGCGCGCGCTGGTGGCCCGGTTCGTGGAGGTCGTCGGCTGCCCGCCGCCCGCCCGCGAGGCCATGCGCGCCGCGCTGTACGAGGACGTCGGCACCCGCGCGCACGCCGACAGCTGGCGGCCCGCGCTGCTGGAGCGCGACCGGGAGAACCTGGACCTGCTCCAGCGCCTGGTGCCGCTGCTGGACGACGCCATCGTGGAGAAGCTGGGCCTGTACGCGTTCTTCGCCGACCGCTTCGGCGAGGACCACGCGGGTGTTCCTGTCGTGGAGCTGTACGAGGCGTTCTCCGCGCTCTCGCCCGCCGAGGCGAGCGCGGTGATGTGCGGTGTCGGCGACCCGCACGCCCAGCACGTGCTGGCCCTGCGCCGCGACTTCCTCGGCTGGGTCCGCGACCAGCGCGCCGACGGCGAACTGGTGCTCGACCCGGCGCATCTGGCCTCGGTGGTCGACGCGCTGCCGCCGACGGTCGTGCCGTGGCGCTCCACCGCCTACCGGGTGCAGCAGGCCGACGACCTCACCGTGGTCAACGGCATCACCACCGGGCACGGAGTCTTCTTTTCCCGCTACTGCGATCTGCTGGGTGGCGGTCGGTTCGACCTGGCCGGGTCGCTGCGCGACACGATCGCCAGGCACACGCCGAGGCAGGCCGACATCACCGCCGCGCTCGGCCTGAACTTCAACCTGCACCCGAGGCTGACCCCGCTGGAGGTCGTCTACCCCGGCTCGGTGCAGCGCCCCGGCGCGACCGGCGTGCTGACCCTGGCCGACCTCGTCGTCCGCGCCGACCCGACCACCCGCCGCCTGGCCCTGTGGTCCACACAGGACGGTGAGCGGATCGACCTGGCCCCGCTGAACTTCCTGTACCCGGCCGCCGCGCCGATGCTCTACCGGTTCCTCTGCGCGTTCGCGCCCACCCGCACCTACCGGGGCGGGCTGTGGGACCAGCTCGACCGCGCCGGGCTCGCCCCGGCCGACCGGCCGAGGGTGCGGCTCGGCGGGCTGGTGCTGGACCGCCGCTCGTGGCGGCTGCCGGTGGCCGACCTGCCCGCGCTGGACGGGCTGGAGCGCCAGGAGCTGACCGCGCTGGCCGAGTTCGACGCGTGGCGGCGCGCGGCCGGGCTGCCCCGGCACGCGTTCTTCCGGGTCGTCGCCCCGCCGGTGCGCGCCGACGGCGAGCGCGACTACGCCGCCGAGACCCGCGAGTGGGCGCTGCAGGCGCGCAGCGCCCGGCTGCACAAGCCGCACTACCTCGACGCGGCCAACCCGTTCCTGCTGCACGTGCTGGCCAAGCAGGCCCGCGCCACCCCCGGCGGTCACGTCGTCGTGCAGGAATGCCTCCCCGGAGCTGAGGGCTACGCCTCCGGCGCCGGGAGCGCCGAGGAGTTCTTCGTCGAGCACACCCTTACCGGAGGTTGCGATGCCCGGTGA</t>
  </si>
  <si>
    <t>ACTCGCAACCCCTATATACAAAGCTTATGTTATTCAGAAGGGGCACCATTGGCCTGCCAGCCTTGGCTGGTTTGGTTCCAACGAGAACATGGGAACTACTAGCCGCTGCCGATGCAGAAAGGGCTGTTAGAGAACCATTAAGAGCTAGATTATCTGATGCTTTGCATGCAGTTGTCCCCGAAGTTGCTGACGCTGAACGCAGGGCCGTTTTAAAGTTGAGAAGAGATGTTCATAATGACCGTGTCCCCGCTAGCGTTCCTCCATTACCTGGGGATTTGGCTGAAAGGGTTGGAGAATGGGTAGCAGCCCGCAGAAGAGGGGCTGAACTAGAAGCATTAGCTGAAGAAGTCTACGCCGCTGAATTAGAGTCCGCTAGAAAAGCTCTTGCTGCTGTAGCATTGGGTGAAGATTTTCAAAGGGGTGTGCAACTTTCCGGAGAGGATGTTCACCGGGAGGTTACTGCTTATGCCGGTGATCCGTTTGACACGACAAGAAAACCTGCCAAGAGAAGAAGGGCGGAGAGTACAATCACCAGCTTTGCATATAGAGTTGTTTTCAAGCCTTCACCCTTTGGGGCATTCACAGAAATTGGCGCTCAACCTTGGGGTGCAGCTCCCGCTGCTGGTGAAAGAGTTGCGAGAGCAAGATTATCAGTCGGTTTATTAGCCTGGATGACACATCAGCTTCACAGAGTAGATGGCGCTGGAGCATTATTGCGCGTTCGTTTGAACAACTCCCTTGCTGTTCGCGGTGAGCATGCTGTATCAGTTAGGAGGCCATTAGAGGGAGCAGATGACGGATTCAGGCCGGACCAGGTGATCCGTGCCAAAAATTCTCCGTTGGTTAGGGTATTGGTCGGTTTATTAGCTGATCATGATAGAACCGAAGATGACCTAAGAGCTCGGTTGGTAGATGCAGGACTTGCCGCAGATGCAGCGGCAGGAACTATTGACCAACTTGTTAGAGCAGGTCTTTGTCATAGAGGATTAGGTTTACCCGACCAAGCAGATAGGGTGGCAGAAGAAGTGGCCTCTAGATTGGCTGCAGTTGGTACTGCTCAAGCATTGGCCTGCGCTGAGGTCTTTACAGGTTTACAAGCCGTCGAAGATGCTTTTGCAGATGCCCCGGCTGCCAGAAGAACAGGGCTATTAGCTGAATTGAGAGCCTTGGTAGCACGTTTTGTTGAAGTTGTAGGTTGTCCGCCGCCTGCAAGAGAAGCAATGAGAGCAGCTCTGTATGAGGACGTAGGTACTAGAGCACATGCTGATAGCTGGCGTCCCGCTTTGCTTGAAAGAGATAGAGAAAATTTAGATCTGTTACAGAGGCTTGTGCCGTTATTAGATGACGCCATCGTTGAGAAGTTAGGCCTGTACGCGTTTTTCGCTGACAGATTCGGCGAGGATCATGCTGGTGTTCCGGTTGTAGAATTGTATGAGGCTTTTTCAGCGTTGTCACCCGCAGAAGCATCTGCTGTGATGTGCGGTGTAGGAGATCCGCATGCCCAACATGTCCTTGCATTGAGAAGGGACTTCCTTGGGTGGGTAAGGGACCAAAGGGCTGATGGTGAACTGGTATTGGATCCTGCGCACCTTGCTTCTGTTGTTGATGCTTTACCACCGACTGTCGTTCCGTGGAGATCCACAGCTTACAGAGTACAACAGGCCGACGACCTCACCGTGGTAAATGGCATTACTACCGGGCACGGAGTTTTCTTTTCGAGGTATTGTGATCTGCTGGGTGGAGGGAGATTCGATTTGGCAGGAAGTCTAAGGGACACGATTGCCAGACATACCCCAAGACAGGCCGACATAACTGCTGCTCTTGGCCTGAACTTTAATCTGCATCCAAGATTAACACCTTTGGAAGTCGTATATCCAGGATCTGTCCAAAGACCAGGTGCTACCGGAGTACTCACATTGGCAGACTTAGTGGTTAGGGCGGATCCGACCACCAGAAGATTGGCGCTGTGGTCTACACAGGATGGCGAAAGAATTGATCTGGCCCCGTTAAACTTCTTATACCCTGCTGCTGCACCAATGTTGTATAGATTCCTATGCGCGTTCGCTCCAACACGCACATATAGGGGTGGACTATGGGATCAACTGGATAGAGCTGGGTTAGCCCCTGCCGATAGACCACGTGTCAGATTAGGAGGTCTGGTACTTGATAGGCGTTCATGGAGATTACCTGTAGCTGATTTACCAGCCTTAGACGGGTTGGAACGCCAAGAACTTACTGCTTTGGCTGAATTTGACGCTTGGAGGCGAGCCGCTGGATTACCAAGACATGCATTCTTTAGGGTAGTTGCACCACCAGTTAGAGCTGACGGAGAACGCGATTATGCAGCAGAGACAAGAGAATGGGCACTGCAAGCTAGATCTGCCAGACTGCACAAACCGCACTACCTTGATGCAGCCAATCCCTTCCTGCTACATGTTTTGGCCAAACAAGCTAGAGCTACACCAGGAGGACACGTTGTCGTACAAGAATGTCTTCCTGGGGCGGAAGGTTATGCTTCCGGTGCAGGTAGTGCAGAGGAGTTCTTCGTTGAGCACACCCTTACCGGAGGTTGCGATGCAAGATGACCGCGGATGTCCTCTGCTGATGTCAG</t>
  </si>
  <si>
    <t>mtl00574</t>
  </si>
  <si>
    <t>NocF</t>
  </si>
  <si>
    <t>ADR01082.1</t>
  </si>
  <si>
    <t>MTGDLAEHTESLRRDPQGANPDGWRVDWADGPWPVKVYAGGVRTPLGRAGALDRLLLFTFGMTAVRFDPAGGMPSTPDNPTPTHLGERYAPRRPIPSGGSMYPTEAYVVDTEAGRVSHYDPYRHELVDLGRPAPRAALRAALGEPADAPLPPAVLLVANRFWKNAYKYGEFAARLGAVDTGVALGRAARVAEAAFGDIAVLVDLDAAAVEDLLGLDGRDEAVFAAVELGRRRDCPAEPPAERAAPPPVLERSRAVRRLPGLSALTEAARQPAEPVAVDRPAAVRGPLDLLDPGVMVRRGSHGRRFTGAPVRLADVEAVLLHAAEAAARLAAVSGGAVGAEAGLCCAVRRVEGLAPGWYRFDGALVPVAEDDPGPVLRRALFAESLNPELAAFTVHVTGPVDFAGGAAGYRARQLGVGAVVEAVCLAATAARLSGHAVLGFDVGPIDLAYALPADRGVHAQVCVGAVRPSTHWEVAVMPR</t>
  </si>
  <si>
    <t>nocF</t>
  </si>
  <si>
    <t>ATGACCGGCGACCTCGCCGAGCACACCGAGTCGCTGCGCCGCGACCCGCAGGGCGCCAACCCCGACGGCTGGCGCGTCGACTGGGCCGACGGACCGTGGCCGGTCAAGGTCTACGCGGGCGGCGTACGCACCCCGCTTGGCCGCGCGGGCGCGCTGGACCGGCTGCTGCTGTTCACCTTCGGCATGACCGCCGTCCGGTTCGACCCGGCGGGCGGCATGCCGTCCACACCGGACAACCCGACGCCGACGCACCTGGGGGAGCGCTACGCCCCGCGCAGGCCGATCCCGTCCGGCGGGTCGATGTACCCGACCGAGGCGTACGTCGTGGACACCGAAGCGGGCCGGGTCAGCCACTACGACCCGTACCGGCACGAGCTGGTCGACCTGGGCCGCCCCGCGCCCCGCGCCGCGCTGCGGGCCGCGCTCGGCGAGCCCGCCGACGCCCCGCTGCCCCCGGCCGTGCTGCTGGTGGCCAACCGGTTCTGGAAGAACGCCTACAAGTACGGCGAGTTCGCCGCCCGGCTCGGCGCGGTGGACACCGGGGTCGCGCTGGGCCGGGCGGCCCGCGTCGCCGAGGCGGCCTTCGGCGACATCGCCGTCCTGGTCGACCTGGACGCCGCGGCGGTCGAGGACCTGCTCGGCCTCGACGGGCGCGACGAGGCCGTGTTCGCGGCGGTCGAGCTGGGGCGTCGGCGGGACTGCCCGGCCGAGCCGCCCGCCGAGCGCGCCGCGCCGCCCCCGGTGCTGGAGCGCTCGCGCGCTGTCCGGCGGCTGCCCGGCCTGAGCGCGCTGACCGAGGCCGCCCGCCAGCCCGCCGAGCCGGTGGCCGTCGACCGGCCCGCCGCCGTGCGCGGACCGCTGGACCTGCTGGACCCCGGCGTCATGGTGCGCCGGGGCTCGCACGGCCGCCGGTTCACCGGAGCCCCGGTGCGGCTGGCCGACGTCGAGGCCGTCCTGCTGCACGCGGCAGAGGCGGCGGCCCGGCTGGCGGCGGTCTCCGGCGGCGCGGTCGGCGCGGAGGCCGGGCTGTGCTGCGCCGTGCGCCGCGTCGAGGGGCTGGCCCCCGGCTGGTACCGCTTCGACGGCGCGCTCGTCCCGGTCGCCGAGGACGACCCCGGCCCGGTGCTGCGGCGCGCGCTGTTCGCCGAGTCGCTCAACCCGGAGCTGGCCGCGTTCACCGTCCACGTCACCGGCCCCGTCGACTTCGCGGGCGGCGCCGCGGGATACCGCGCCCGCCAGCTCGGCGTCGGCGCGGTGGTGGAGGCGGTGTGCCTGGCCGCCACCGCGGCGCGGCTCAGCGGCCACGCCGTCCTGGGCTTCGACGTCGGCCCGATCGACCTGGCCTACGCCCTGCCAGCCGACCGAGGGGTCCACGCGCAGGTGTGCGTGGGCGCCGTCCGTCCGAGCACCCACTGGGAGGTCGCGGTGATGCCGCGATGA</t>
  </si>
  <si>
    <t>ACTCGCAACCCCTATATACAAAGCTTATGACCGGCGATCTGGCTGAGCACACTGAATCGTTAAGAAGAGATCCACAGGGAGCTAATCCAGATGGTTGGAGAGTTGATTGGGCAGACGGACCTTGGCCAGTTAAAGTTTACGCCGGAGGTGTTAGAACACCTCTTGGCAGAGCCGGAGCATTAGACAGGTTGTTGCTGTTTACTTTCGGCATGACAGCAGTCAGATTTGATCCGGCAGGAGGCATGCCTTCTACACCAGATAATCCAACACCAACACATTTAGGCGAACGATATGCGCCAAGAAGACCAATACCATCAGGCGGTTCCATGTATCCGACCGAGGCATACGTCGTCGATACTGAAGCGGGTAGAGTCTCCCACTACGACCCGTATAGACATGAATTAGTCGATCTCGGAAGACCTGCTCCTAGGGCAGCATTAAGAGCTGCATTGGGTGAACCTGCTGACGCACCATTACCTCCGGCAGTGCTTTTGGTTGCTAACCGGTTCTGGAAAAATGCGTACAAGTACGGTGAATTTGCCGCCCGTTTGGGTGCAGTTGATACCGGTGTTGCCTTAGGTAGAGCTGCCAGAGTTGCAGAGGCGGCATTTGGTGATATTGCAGTCTTAGTTGATTTGGATGCTGCAGCTGTTGAAGACTTATTGGGTCTTGACGGGAGGGATGAGGCCGTGTTTGCAGCAGTCGAGTTAGGAAGACGAAGGGATTGTCCAGCTGAGCCACCAGCTGAACGCGCTGCCCCACCTCCTGTGTTGGAGAGGAGTAGGGCAGTTAGGAGATTGCCCGGTTTATCCGCTCTGACTGAAGCTGCACGTCAACCAGCTGAACCAGTCGCAGTTGATAGACCGGCTGCGGTGAGGGGACCACTAGATTTACTGGATCCTGGCGTAATGGTACGTAGAGGTTCCCATGGGAGAAGGTTCACTGGTGCTCCAGTTAGACTGGCAGATGTTGAGGCCGTTTTATTGCATGCGGCAGAAGCAGCCGCCAGGCTGGCAGCGGTAAGTGGAGGAGCTGTTGGTGCGGAAGCAGGCTTATGTTGTGCTGTTAGGAGAGTTGAGGGTTTAGCACCAGGCTGGTACAGATTTGACGGCGCGTTAGTTCCTGTGGCCGAAGACGACCCTGGCCCTGTTTTGAGAAGGGCATTATTTGCCGAGTCGTTGAATCCAGAACTGGCAGCATTTACTGTCCATGTAACAGGTCCTGTAGATTTTGCTGGAGGTGCTGCTGGGTACAGAGCTAGACAATTAGGTGTAGGTGCAGTCGTGGAGGCTGTTTGTTTGGCAGCTACAGCTGCTCGTTTGTCTGGTCATGCTGTCCTTGGTTTCGACGTTGGACCAATCGATTTAGCATATGCTTTGCCAGCTGATAGAGGAGTACATGCTCAAGTGTGCGTGGGAGCAGTTAGACCATCCACTCATTGGGAAGTCGCGGTAATGCCAAGGTGACCGCGGATGTCCTCTGCTGATGTCAG</t>
  </si>
  <si>
    <t>mtl00575</t>
  </si>
  <si>
    <t>NocG</t>
  </si>
  <si>
    <t>ADR01083.1</t>
  </si>
  <si>
    <t>MAAPQVAGTGFLADELGRRLSADPPAGVDTVLVAELDRIGEHHDLIVECLGTGRPLLFVGTYRSLVYIGPLWASRVPGCPHCLVTRTANSPFGPDLRGDTAPESSRRDTATFTLGPGVLAAVERLVRERMADSGPDGPGSPDCEVTVVDGVTATVDRQVLLPDSTCASCGGAEADTVPVFTPREVPLPKLGPRSLRTAELDADTVAKDYLFAGIGLFKEVRQDLQSPIGACSVELGTRWGRREPAIGRGRTYRSSRTIAVLEGLERYAGLHRGGRSAPVRACYADVADRAIDPTTLGTHPEASYAEPGFRFRRFDRDTVVDWVWAYSMRRGERVLLPERAAFWGPRHDGETAFLYDTSNGCALGNSAEEAVLHGLREVAERDSFLMAWYRRLALPEIDMVGADAGLDALLRKAELFTGFRFRAFLSTMEYRMPCTWLVAESRLDDGPRVFAGAGAHPDPVQAIAGGLHELIGSVLATRHSYERRRADGLAMLADPALMTRMEDHSLVGALPEARERWSFLLDADAGRVALADVPGTLREREPDLRADLDVAVSGVLAAGMDVLVVDQTMPELRRNGLTCVRVVVPGAVPMTFGHRNRRTRDLPRLAGGAGLPYRSGLVDGEEPGCVPHPFP</t>
  </si>
  <si>
    <t>nocG</t>
  </si>
  <si>
    <t>ATGGCGGCCCCGCAGGTCGCGGGCACCGGCTTCCTCGCCGACGAGCTGGGCAGGCGGCTCTCCGCCGACCCGCCCGCGGGCGTCGACACCGTGCTGGTCGCCGAGCTGGACCGCATCGGCGAGCACCACGACCTGATCGTGGAGTGCTTGGGCACTGGCAGGCCGCTGCTGTTCGTCGGCACCTACCGCTCGCTGGTCTACATCGGACCGCTGTGGGCGAGCCGGGTGCCGGGGTGCCCGCACTGCCTGGTCACCCGCACGGCGAACTCGCCGTTCGGCCCGGACCTGCGCGGCGACACCGCCCCGGAGTCCTCGCGGCGCGACACCGCCACGTTCACCCTCGGGCCGGGCGTGCTGGCCGCCGTCGAGCGGCTGGTGCGCGAGCGGATGGCCGACAGCGGTCCGGACGGCCCTGGCAGCCCGGACTGCGAGGTGACCGTGGTCGACGGCGTGACGGCGACCGTCGACCGGCAGGTGCTGCTGCCCGACTCCACCTGCGCGAGCTGCGGCGGGGCCGAGGCGGACACCGTGCCGGTGTTCACCCCGAGGGAGGTGCCGCTGCCCAAGCTCGGCCCGCGCTCGCTGCGCACCGCCGAACTGGACGCCGACACCGTCGCCAAGGACTACCTGTTCGCCGGGATCGGGCTGTTCAAGGAGGTCCGCCAGGACCTGCAGAGCCCAATCGGCGCCTGCTCGGTGGAACTGGGCACCCGGTGGGGCAGGCGCGAGCCCGCCATCGGCCGGGGCCGCACCTACCGCAGCAGCCGCACCATCGCCGTCCTGGAGGGCCTGGAGCGCTACGCCGGGCTGCACCGCGGCGGCCGGAGCGCCCCGGTGCGGGCCTGCTACGCCGACGTCGCCGACCGGGCGATCGACCCGACGACGCTGGGCACCCACCCCGAGGCGTCCTACGCCGAGCCGGGCTTCCGTTTCCGCCGGTTCGACCGGGACACCGTCGTGGACTGGGTGTGGGCGTACTCGATGCGCCGCGGCGAGCGGGTGCTGCTGCCGGAGCGGGCCGCGTTCTGGGGCCCCCGCCACGACGGTGAGACCGCGTTCCTCTACGACACCTCCAACGGCTGCGCGCTCGGCAACTCCGCGGAGGAGGCCGTGCTGCACGGGCTGCGCGAGGTCGCCGAGCGCGACTCGTTCCTGATGGCCTGGTACCGCAGGCTCGCCCTGCCCGAGATCGACATGGTGGGCGCGGACGCCGGGCTGGACGCGCTGCTGCGCAAGGCGGAGCTGTTCACCGGCTTCCGCTTCCGGGCTTTCCTGTCCACTATGGAGTATCGAATGCCGTGTACCTGGCTCGTCGCGGAGAGCAGGCTCGACGACGGGCCGCGCGTCTTCGCCGGAGCCGGGGCGCACCCGGACCCGGTGCAGGCCATCGCGGGCGGTCTGCACGAGCTGATCGGCAGCGTGCTCGCCACCCGGCACTCCTACGAGCGCAGGCGCGCCGACGGGCTGGCCATGCTCGCCGACCCGGCGCTGATGACCAGGATGGAAGACCACTCCCTGGTCGGCGCGCTGCCCGAGGCCCGCGAGCGCTGGTCGTTCCTGCTGGACGCGGATGCGGGGCGGGTCGCCCTGGCCGACGTGCCCGGCACGCTGCGCGAGCGCGAGCCCGACCTGCGCGCCGACCTCGACGTCGCCGTGTCCGGCGTGCTGGCCGCGGGCATGGACGTGCTCGTGGTCGACCAGACCATGCCAGAACTGCGCCGCAACGGCCTGACCTGCGTGCGGGTCGTCGTGCCCGGCGCGGTCCCGATGACGTTCGGCCACCGCAACCGGCGCACCCGCGACCTGCCCCGCCTGGCGGGCGGCGCGGGACTGCCCTACCGGTCCGGACTGGTCGACGGGGAGGAGCCGGGATGCGTGCCGCACCCGTTCCCATGA</t>
  </si>
  <si>
    <t>ACTCGCAACCCCTATATACAAAGCTTATGGCAGCTCCACAGGTGGCCGGTACTGGTTTTTTGGCAGATGAACTGGGCAGAAGACTCTCAGCTGATCCTCCTGCTGGCGTCGATACAGTTCTGGTAGCAGAATTGGACAGAATCGGCGAGCACCACGACTTGATCGTGGAATGCCTTGGTACTGGTAGACCCCTGTTATTCGTCGGCACATACCGATCTCTGGTTTATATTGGACCGCTTTGGGCTTCACGTGTACCAGGATGCCCTCATTGCCTTGTTACAAGAACTGCAAACTCTCCATTCGGTCCTGACCTGCGTGGTGATACAGCTCCCGAGAGTTCAAGAAGAGATACTGCTACTTTTACATTAGGGCCGGGAGTACTTGCCGCAGTCGAACGATTGGTTAGAGAAAGAATGGCTGATTCTGGACCGGATGGCCCAGGATCTCCTGATTGCGAAGTTACAGTGGTTGATGGTGTTACCGCGACAGTTGATAGACAAGTTTTGCTTCCCGACAGTACGTGTGCATCTTGCGGTGGTGCAGAAGCTGACACAGTCCCGGTTTTCACGCCAAGGGAAGTCCCCTTACCAAAATTAGGTCCACGTTCCTTACGCACAGCCGAACTGGATGCTGACACAGTAGCAAAAGATTACCTGTTTGCCGGGATAGGTCTGTTCAAAGAGGTCCGCCAGGACTTACAATCTCCTATAGGTGCATGTAGTGTCGAATTAGGTACTAGGTGGGGACGTCGTGAGCCTGCTATTGGCAGAGGTAGAACATATAGGAGTTCGAGAACAATCGCCGTACTTGAAGGATTAGAAAGATACGCTGGATTGCATAGAGGTGGTAGATCCGCTCCTGTACGCGCTTGTTACGCTGATGTTGCTGATAGAGCTATTGATCCTACGACGCTGGGAACACATCCTGAAGCATCCTATGCCGAGCCGGGATTTAGATTTAGACGGTTCGACCGTGATACAGTCGTTGATTGGGTGTGGGCCTATTCAATGAGGCGTGGTGAGCGTGTGCTATTACCGGAAAGAGCCGCGTTTTGGGGCCCTCGACACGATGGTGAAACCGCGTTCTTATATGATACTTCCAATGGATGTGCCCTCGGAAATTCTGCTGAGGAGGCTGTTTTGCATGGTTTGAGGGAAGTCGCTGAGAGGGATTCATTTCTGATGGCCTGGTACAGACGTTTAGCATTGCCTGAAATTGATATGGTGGGCGCTGATGCAGGATTGGACGCCTTATTAAGGAAGGCGGAGCTGTTCACCGGCTTTAGATTCAGAGCTTTCCTGTCTACGATGGAATACAGAATGCCTTGTACCTGGCTGGTTGCTGAGAGTAGATTAGACGACGGACCTAGAGTTTTCGCTGGAGCTGGTGCACATCCAGATCCAGTGCAAGCGATTGCCGGCGGTCTGCACGAATTAATAGGTTCAGTGTTAGCAACCAGACACTCATATGAACGTAGACGCGCAGATGGTCTGGCAATGTTGGCTGATCCTGCCCTTATGACTCGCATGGAGGATCATTCACTGGTAGGAGCTTTGCCAGAAGCTAGAGAAAGATGGTCGTTCCTTTTAGATGCTGATGCAGGAAGAGTTGCCTTAGCTGATGTTCCCGGTACTTTAAGGGAAAGGGAACCTGACTTACGAGCAGACTTGGACGTTGCTGTTTCTGGTGTATTGGCCGCTGGTATGGATGTTTTGGTAGTCGACCAGACCATGCCAGAATTGAGAAGAAATGGGTTAACATGTGTCCGTGTTGTAGTACCCGGTGCCGTCCCCATGACATTTGGTCATAGAAACAGAAGAACTCGTGATTTGCCACGGCTAGCAGGAGGTGCAGGATTGCCTTATAGAAGTGGATTAGTCGACGGAGAAGAACCAGGCTGTGTTCCGCATCCATTCCCATGACCGCGGATGTCCTCTGCTGATGTCAG</t>
  </si>
  <si>
    <t>mtl00576</t>
  </si>
  <si>
    <t>NocH</t>
  </si>
  <si>
    <t>ADR01084.1</t>
  </si>
  <si>
    <t>MSADTRCFAVKADAFFVRHDDGVWLRNDHGSFSIRGKGAYELVETVFAHLDGERSVADLCAGLPDGPSRSVARLIDTLAGNGFLKRVEHPVEHAPDWMRERYPAHLAFLDHHADRPVTRMTRVRTRPVLVGGSGVALRAALDALAEFGIATARIVSTDPEAAVVVAEAAERDPHLAWTLDHADLAAFAEFPDTDEVVLAVDDADPAALADLQWRLRATGSPVAVLATVSGYLVAAAPPSGVDWCWECVHRSVVAAPVGGATGLAPAATPAALAALHVAQHVFARLAEVDLDGAGLLTSAEPLAPVVRTHTGRRHPMCRRHGAATAAVVERVEPVRPDVPAPQDPPRLTAVSDRIVGATAGWTDQVVGPLLSLGEGEADQLPLSASTCLIADPVERASRLLVCRAVSPREARNQVVLAALEWTAGRLADHGVGPADAAWGAGWTSAEAWYRAVAAASLALPPASLSWQSAEPHGADPVHGFLTDTLAAEGRPWTATALEALPTGLHRARVRTADFEVAEGVGIDAAHAVGNALLRAVAGRGDAVAHLAPPVATWPEAVAAVRAQGRPPEPADVTHLLPFLGDAACLAAIPGGAR</t>
  </si>
  <si>
    <t>nocH</t>
  </si>
  <si>
    <t>ATGAGCGCCGACACCCGCTGCTTCGCCGTCAAGGCCGACGCGTTCTTCGTCCGCCACGACGACGGCGTCTGGCTGCGCAACGACCACGGCTCCTTCTCCATCCGGGGCAAGGGCGCCTACGAACTGGTGGAGACCGTGTTCGCCCACCTCGACGGCGAGCGCAGCGTCGCCGACCTGTGCGCCGGGCTGCCCGACGGCCCGAGCCGCTCCGTCGCCCGGCTGATCGACACGCTGGCGGGCAACGGCTTCCTCAAGCGCGTGGAGCACCCGGTCGAGCACGCCCCCGACTGGATGCGCGAGCGCTACCCGGCCCACCTGGCGTTCCTCGACCACCACGCCGACCGGCCGGTCACCAGGATGACCAGGGTGCGGACCCGCCCGGTGCTCGTCGGCGGCTCCGGGGTGGCGCTGCGCGCCGCGCTGGACGCGCTGGCCGAGTTCGGCATCGCCACCGCCAGGATCGTCTCCACCGATCCCGAGGCCGCCGTCGTGGTCGCCGAGGCGGCCGAGCGCGACCCGCACCTGGCCTGGACCCTCGACCACGCCGACCTGGCGGCGTTCGCCGAGTTCCCCGACACCGACGAGGTCGTGCTGGCCGTCGACGACGCCGACCCGGCCGCCCTCGCCGACCTGCAGTGGCGGCTGCGCGCCACCGGCAGCCCGGTCGCCGTGCTCGCCACGGTCTCCGGCTACCTGGTGGCCGCCGCGCCGCCGTCCGGAGTGGACTGGTGCTGGGAGTGCGTGCACCGCTCGGTCGTCGCGGCCCCCGTCGGCGGGGCCACCGGGCTGGCCCCGGCGGCGACCCCGGCCGCGCTGGCCGCGCTGCACGTCGCCCAGCACGTCTTCGCCCGCCTCGCCGAGGTCGACCTCGACGGCGCCGGGCTGCTCACCTCGGCCGAGCCGCTGGCCCCGGTGGTGCGCACGCACACCGGCAGGCGGCACCCGATGTGCAGGCGCCACGGCGCGGCGACGGCCGCGGTGGTCGAGCGGGTCGAGCCGGTGCGCCCGGACGTCCCGGCCCCGCAGGACCCGCCGCGGCTGACCGCGGTGTCCGACCGGATCGTCGGCGCCACCGCGGGCTGGACCGACCAGGTGGTCGGCCCGCTGCTCTCCCTCGGCGAAGGCGAGGCAGACCAGCTCCCGCTCTCGGCCAGCACCTGCCTGATCGCCGACCCGGTGGAGCGCGCCAGCAGGCTGCTCGTCTGCCGCGCGGTGTCGCCGCGGGAAGCGCGCAACCAGGTCGTGCTGGCCGCGCTGGAGTGGACCGCTGGCAGGCTCGCCGACCACGGCGTCGGCCCGGCGGACGCGGCCTGGGGAGCGGGCTGGACGTCGGCGGAGGCGTGGTACCGGGCGGTCGCCGCGGCCTCGCTCGCCCTGCCGCCTGCGTCGCTGAGCTGGCAGTCCGCCGAGCCGCACGGGGCTGACCCCGTGCACGGCTTCCTCACCGACACCCTCGCCGCCGAGGGACGCCCGTGGACGGCGACCGCGCTGGAGGCGCTGCCCACCGGCCTGCACCGGGCGCGGGTGCGCACCGCGGACTTCGAGGTCGCCGAGGGCGTCGGCATCGACGCAGCGCACGCCGTCGGCAACGCGCTGCTGCGCGCCGTCGCCGGGCGCGGCGACGCCGTCGCCCACCTGGCCCCACCGGTCGCCACCTGGCCGGAGGCGGTCGCCGCGGTCCGCGCCCAGGGCCGCCCGCCCGAGCCAGCCGACGTGACCCACCTGCTGCCGTTCCTCGGCGACGCCGCGTGCCTCGCCGCCATCCCGGGAGGTGCCCGGTGA</t>
  </si>
  <si>
    <t>ACTCGCAACCCCTATATACAAAGCTTATGTCAGCCGACACCCGTTGTTTCGCCGTTAAAGCTGATGCATTCTTTGTACGCCATGACGACGGTGTCTGGTTACGTAATGACCACGGATCGTTTTCAATACGTGGTAAGGGCGCCTACGAATTAGTAGAAACAGTTTTTGCCCATCTCGATGGTGAAAGAAGTGTAGCAGACCTGTGCGCCGGTTTGCCTGATGGACCAAGCAGATCTGTCGCCCGTTTAATTGACACGCTGGCGGGCAATGGATTCTTAAAGCGTGTGGAGCATCCTGTCGAGCATGCTCCAGATTGGATGAGGGAAAGATATCCGGCCCATTTGGCGTTCCTCGACCATCACGCTGATAGACCTGTCACTAGAATGACGCGTGTTAGGACAAGACCTGTTTTGGTTGGAGGTAGTGGTGTAGCTTTAAGAGCTGCATTAGATGCGCTGGCCGAGTTTGGTATCGCTACGGCAAGAATTGTTTCAACAGATCCTGAGGCGGCAGTGGTTGTTGCTGAAGCAGCAGAAAGAGATCCACATTTAGCATGGACTTTAGACCATGCCGATTTAGCGGCTTTTGCCGAATTCCCCGACACAGACGAAGTTGTTTTAGCAGTAGATGATGCTGACCCGGCGGCTTTAGCTGATTTGCAATGGAGATTAAGAGCGACCGGATCGCCCGTTGCTGTACTTGCGACAGTTTCTGGTTACTTAGTGGCAGCTGCTCCCCCATCTGGTGTGGATTGGTGCTGGGAATGTGTTCATAGATCAGTAGTAGCAGCACCTGTAGGCGGAGCAACTGGATTAGCCCCTGCAGCCACCCCGGCTGCATTAGCAGCTTTACATGTTGCACAACATGTATTCGCCAGATTGGCCGAGGTCGACTTGGATGGTGCTGGTCTATTAACCAGCGCTGAACCATTAGCCCCGGTTGTTCGAACTCATACTGGTAGAAGACATCCTATGTGTAGAAGACATGGCGCAGCCACGGCTGCTGTCGTCGAACGTGTTGAACCTGTCAGACCGGACGTCCCAGCTCCCCAAGATCCTCCAAGATTAACAGCGGTTAGTGATAGAATAGTTGGTGCTACTGCGGGTTGGACGGACCAAGTAGTGGGCCCACTGCTTTCATTAGGTGAAGGCGAAGCTGACCAACTACCGCTGTCAGCCAGTACTTGCCTAATTGCCGACCCCGTTGAGCGTGCATCTAGACTTTTGGTATGCAGAGCCGTATCGCCAAGGGAAGCTCGTAATCAGGTCGTCTTGGCTGCTTTGGAATGGACTGCCGGTAGATTAGCTGATCATGGTGTAGGACCTGCGGATGCAGCTTGGGGTGCTGGATGGACGTCTGCAGAAGCATGGTATAGAGCTGTAGCAGCTGCCTCACTTGCATTGCCTCCTGCTTCTCTGTCATGGCAATCTGCTGAACCTCACGGTGCAGACCCCGTACACGGCTTTTTGACAGATACATTAGCTGCAGAAGGAAGACCATGGACAGCAACTGCATTAGAAGCATTACCAACAGGATTACATAGAGCTAGAGTTAGAACCGCAGATTTCGAAGTGGCAGAAGGTGTTGGTATTGACGCCGCTCACGCGGTAGGAAATGCTCTTTTAAGAGCTGTAGCCGGTCGTGGTGACGCTGTGGCTCATTTGGCACCACCTGTTGCTACGTGGCCTGAAGCAGTTGCCGCTGTTAGAGCTCAGGGAAGGCCACCTGAGCCAGCTGATGTTACCCACTTATTACCATTTTTAGGCGATGCCGCATGCCTCGCAGCTATTCCAGGAGGTGCAAGATGACCGCGGATGTCCTCTGCTGATGTCAG</t>
  </si>
  <si>
    <t>mtl00577</t>
  </si>
  <si>
    <t>NocI</t>
  </si>
  <si>
    <t>ADR01085.1</t>
  </si>
  <si>
    <t>MRWGGESATWDELLDRGRERSALVAPQRAYRVDPAAGLESLVSLFAVATVADTVLLWSSGPGGRELAPGLAEADLPVDGPLERPLWGVATSGSTGNAKLAIGHADSWESIALHYERSLYGDCSADGMPPVLATCLPLQFSASFFMTVLPSLFLRRDLLVFPAHDWSAAHAEAAERDIAVLAVPALAAAACLTMDRQVDASRITLFLGGGHLGAERVRMVRERFSGVSVRNLYGTAETGAVAVDQDPGHNQHVGVPVAGKAVWLEGTDPDGIGAVAVAGPDCCLGTWRPGEALRRNGGYVASTDYGRFDAEGRLCLEGRVDGGEKLHGVLVYPRAVERHLLALPGVADAKVAIHRADTGLEHLVARVVGSASADDVREHCAALPEAERPSRVECVPEELALAAYSPNGKLS</t>
  </si>
  <si>
    <t>nocI</t>
  </si>
  <si>
    <t>ATGCGCTGGGGCGGGGAGAGCGCGACCTGGGACGAACTGCTCGACCGGGGCCGCGAGCGCTCCGCGCTGGTCGCCCCGCAGCGGGCCTACCGGGTCGACCCGGCAGCCGGGCTGGAGTCGCTGGTCTCGCTGTTCGCGGTGGCCACCGTGGCGGACACGGTGCTGCTGTGGTCTTCCGGGCCGGGCGGGCGCGAGCTGGCCCCCGGCCTGGCCGAGGCCGACCTGCCGGTCGACGGGCCGCTGGAGCGCCCGTTGTGGGGTGTGGCGACCTCGGGCAGCACCGGCAACGCGAAGCTGGCCATCGGCCACGCCGACTCCTGGGAGTCCATCGCGCTGCACTACGAGCGCTCCCTCTACGGCGACTGCTCCGCCGACGGCATGCCGCCGGTGCTGGCCACCTGCCTTCCGCTGCAGTTCTCCGCTTCCTTCTTCATGACCGTGCTCCCGAGCCTGTTCCTGCGCCGCGACCTGCTGGTCTTCCCGGCGCACGACTGGTCGGCCGCGCACGCCGAGGCCGCCGAGCGCGACATCGCCGTGCTGGCGGTCCCCGCGCTCGCCGCCGCGGCGTGCCTGACGATGGACCGCCAGGTCGACGCGAGCCGCATAACGCTGTTCCTCGGCGGCGGGCACTTGGGCGCCGAGCGCGTCCGGATGGTGCGGGAGCGCTTCTCCGGGGTGTCGGTGCGCAACCTCTACGGCACCGCCGAGACCGGCGCCGTCGCCGTCGACCAGGACCCCGGCCACAACCAGCACGTCGGCGTCCCGGTCGCGGGCAAAGCCGTCTGGCTGGAGGGGACCGACCCCGACGGGATCGGCGCGGTCGCCGTCGCGGGCCCGGACTGCTGCCTGGGCACCTGGCGGCCGGGGGAGGCGCTGCGCCGCAACGGCGGCTACGTCGCCTCCACCGACTACGGGCGCTTCGACGCCGAGGGCAGGCTCTGCCTGGAAGGCCGCGTGGACGGCGGCGAGAAGCTGCACGGCGTCCTCGTCTACCCGAGGGCCGTCGAGCGCCACCTGCTCGCGCTGCCCGGCGTCGCCGACGCCAAGGTCGCCATCCACCGCGCCGACACCGGCCTTGAGCACCTCGTGGCCCGCGTCGTCGGCTCGGCGTCGGCCGACGACGTCCGCGAGCACTGCGCCGCGCTGCCGGAGGCCGAGCGGCCCAGCCGCGTCGAATGCGTGCCGGAGGAACTGGCCCTGGCCGCCTACAGCCCGAACGGGAAGCTGTCATGA</t>
  </si>
  <si>
    <t>ACTCGCAACCCCTATATACAAAGCTTATGAGGTGGGGAGGGGAATCCGCCACATGGGACGAATTATTGGACAGAGGTAGGGAAAGATCTGCATTGGTAGCTCCACAAAGGGCTTATAGAGTTGATCCAGCAGCCGGTCTAGAGTCTTTAGTATCGCTTTTTGCGGTCGCTACCGTGGCAGATACTGTTCTGTTATGGTCATCAGGCCCTGGAGGACGTGAACTGGCACCGGGACTGGCTGAGGCAGACCTACCGGTGGACGGTCCTCTTGAACGTCCTTTGTGGGGTGTCGCTACTTCGGGCAGCACCGGTAATGCGAAACTAGCTATCGGTCATGCTGATTCATGGGAGTCCATCGCATTGCATTACGAAAGGTCCTTGTACGGAGACTGTAGCGCTGATGGCATGCCACCTGTATTAGCGACCTGCCTTCCGCTGCAGTTTTCAGCTTCCTTCTTCATGACAGTGCTACCATCATTATTCTTACGTCGTGATTTATTAGTTTTTCCGGCTCATGATTGGAGTGCAGCCCATGCCGAAGCAGCAGAAAGAGATATAGCCGTTTTAGCCGTTCCCGCTCTTGCAGCTGCGGCTTGCTTAACCATGGATAGACAAGTTGACGCATCTAGAATCACATTGTTCTTAGGTGGAGGTCACTTAGGTGCCGAAAGAGTTAGAATGGTTCGCGAAAGATTCTCAGGAGTATCGGTGCGCAACCTCTATGGTACTGCTGAAACTGGAGCTGTAGCTGTTGACCAGGATCCCGGCCATAATCAACATGTTGGTGTCCCTGTAGCCGGCAAGGCAGTATGGTTGGAAGGGACCGATCCTGATGGAATAGGTGCTGTCGCAGTCGCTGGTCCAGATTGTTGCTTGGGTACTTGGAGGCCTGGCGAGGCCTTACGAAGAAACGGCGGTTACGTTGCTAGTACAGATTACGGAAGATTTGACGCTGAAGGTAGGCTCTGTTTGGAAGGTAGGGTGGATGGTGGTGAAAAACTGCACGGTGTTTTAGTATATCCCAGGGCCGTCGAAAGACATCTTTTAGCTCTACCCGGTGTAGCTGATGCCAAAGTTGCTATCCACAGAGCCGATACAGGCTTAGAACACTTAGTAGCAAGAGTGGTCGGTTCAGCTAGTGCAGATGACGTTAGGGAACATTGTGCAGCGTTGCCTGAAGCCGAAAGACCATCCCGAGTTGAATGTGTACCAGAAGAACTGGCCCTGGCCGCCTACTCACCTAATGGAAAGCTGTCATGACCGCGGATGTCCTCTGCTGATGTCAG</t>
  </si>
  <si>
    <t>mtl00578</t>
  </si>
  <si>
    <t>NocK</t>
  </si>
  <si>
    <t>ADR01086.1</t>
  </si>
  <si>
    <t>MSREAAGDGSSPVYFLHGLLGTAYGHFGAQIAAWSGRRRVVPVDLPGHGRCPVDAGPDYLDTALEYVAALVDHFGPGHLVAASHLGGPLAVRLAEARPELVESLVLTGFFPGADRESFARLLDGFGVLVEENPELAAEYDRLHPGRWRTTLAEFSGHATAEFDDRARIAAERLGALGCDVLLVNGTLKSAEREAALAARSYGPRVHGVLLDGAGHIASHDAPEAFTAAVEEFWLGAALRALLRENDPARPLDSLESVTALSYLTRKGLAQREPAGDRPSTIEGWVAWALRRSLVS</t>
  </si>
  <si>
    <t>nocK</t>
  </si>
  <si>
    <t>ATGTCGCGCGAGGCGGCCGGGGACGGCAGTTCCCCGGTGTACTTCCTGCACGGCCTGCTCGGCACCGCCTACGGCCACTTCGGCGCGCAGATCGCCGCGTGGTCGGGGCGGCGCCGGGTGGTGCCGGTCGACCTGCCCGGCCACGGCCGGTGCCCGGTCGACGCCGGGCCGGACTACCTGGACACCGCACTGGAGTACGTCGCGGCCCTGGTGGACCACTTCGGCCCCGGCCACCTGGTCGCGGCCTCCCACCTCGGCGGACCGCTGGCCGTGCGGCTCGCCGAGGCGCGGCCGGAGCTGGTGGAGTCGCTGGTGCTGACCGGCTTCTTCCCCGGAGCCGACCGGGAGTCGTTCGCGCGGCTGCTCGACGGGTTCGGGGTCCTGGTCGAGGAGAACCCCGAACTCGCCGCCGAGTACGACCGGCTGCACCCCGGCCGCTGGCGCACCACGCTCGCGGAGTTCAGCGGGCACGCCACGGCGGAGTTCGACGACCGCGCCAGGATCGCTGCCGAGCGGCTCGGCGCGCTCGGCTGCGACGTGCTGCTGGTCAACGGCACGCTCAAGTCCGCGGAGCGCGAGGCCGCGCTGGCGGCGCGCTCCTACGGCCCCCGCGTGCACGGGGTGCTCCTCGACGGCGCGGGCCACATCGCCTCGCACGACGCGCCCGAGGCGTTCACCGCCGCCGTCGAGGAGTTCTGGCTCGGCGCGGCGCTGCGCGCGCTGCTGCGCGAGAACGACCCGGCCCGGCCGCTGGACTCGCTGGAGTCGGTGACCGCGCTGTCCTACCTGACCCGCAAGGGCCTCGCGCAGCGGGAACCCGCCGGGGACAGGCCGTCGACGATCGAAGGGTGGGTGGCATGGGCGCTGCGGCGTTCACTCGTTTCCTAG</t>
  </si>
  <si>
    <t>ACTCGCAACCCCTATATACAAAGCTTATGTCCAGAGAAGCAGCAGGCGACGGTTCTAGTCCCGTTTACTTTTTACATGGATTACTAGGTACAGCTTATGGACACTTTGGAGCACAAATTGCTGCGTGGTCGGGCAGACGAAGAGTAGTACCCGTGGATTTACCTGGTCATGGAAGGTGTCCGGTAGATGCGGGGCCGGACTATTTAGACACCGCATTAGAATACGTTGCAGCCTTAGTGGATCATTTTGGACCAGGCCATTTAGTTGCAGCTTCTCACTTAGGTGGTCCTCTTGCTGTAAGACTAGCAGAAGCAAGACCGGAGTTAGTGGAAAGTTTGGTATTGACGGGCTTCTTCCCCGGAGCAGATAGGGAATCGTTTGCAAGATTGCTAGACGGTTTTGGGGTGTTGGTGGAAGAAAACCCAGAATTAGCCGCTGAGTATGACAGACTACATCCAGGAAGATGGAGAACTACGCTCGCTGAATTCTCCGGGCATGCTACTGCGGAGTTTGATGACAGAGCCAGAATTGCTGCAGAAAGATTAGGTGCGCTTGGTTGCGACGTGTTACTGGTCAATGGTACACTGAAATCAGCTGAAAGGGAAGCTGCGTTAGCTGCTAGATCATATGGCCCAAGAGTTCATGGTGTTTTACTCGACGGTGCAGGTCATATTGCTTCACACGATGCTCCAGAAGCGTTTACTGCTGCAGTAGAAGAATTCTGGTTAGGTGCTGCGTTAAGAGCGTTATTACGCGAAAATGATCCTGCTCGGCCCCTCGATAGTCTAGAATCGGTTACTGCTCTGAGTTACCTGACAAGGAAAGGACTCGCCCAAAGAGAACCAGCCGGTGATAGACCATCGACTATTGAAGGGTGGGTGGCATGGGCGTTGAGAAGATCACTCGTTTCCTAGCCGCGGATGTCCTCTGCTGATGTCAG</t>
  </si>
  <si>
    <t>mtl00579</t>
  </si>
  <si>
    <t>NocL</t>
  </si>
  <si>
    <t>ADR01087.1</t>
  </si>
  <si>
    <t>MRIEAATVDTRAVLALGPDDEPGASRPAVALALWEDESVSTAELVAAAELRCAERTPRLHTFVPLYTTNHCDSECKMCSMRKGNARMERKFSGRDEIIDQLRILFEHEGVRGVGFLTGEYEDKYTRLSTAFRIGWAIRTALDMGFERVYFNIGSMEPDEIDVLAEWVRRDDPVTMCVFQETYDRDSYSKFMGDTVSGVPKADYDRRVVSFDRWLDKGFRYVNPGVLIGLHLDVAAELVTLVAHGAHLKDRDAVVDLSVPRMRPAMSSRDSTRIKDDEYMRLMAVLAFTCPEQRLVLTTREPQEFQDQAIGLAGVISPGSPDVAPYRADSQARNEETTSQFLVADLRRPRHILGRIEAGGTKVGHFANPSVGAAVIPIG</t>
  </si>
  <si>
    <t>nocL</t>
  </si>
  <si>
    <t>ATGCGCATCGAGGCGGCGACCGTCGACACCCGTGCGGTGCTCGCGCTGGGCCCGGACGACGAGCCGGGCGCGTCCCGGCCCGCGGTCGCGCTGGCGCTCTGGGAGGACGAGTCGGTGAGCACCGCGGAGCTGGTCGCCGCCGCGGAGCTGCGCTGCGCGGAGCGCACGCCCCGGCTGCACACGTTCGTCCCGCTCTACACGACCAACCACTGCGACTCCGAGTGCAAGATGTGCTCGATGCGCAAGGGCAACGCCCGCATGGAGCGCAAGTTCTCCGGCCGCGACGAGATCATCGACCAGCTGCGCATCCTGTTCGAGCACGAGGGCGTGCGCGGCGTCGGCTTCCTCACCGGCGAGTACGAGGACAAGTACACCCGGCTCTCGACCGCCTTCCGCATCGGCTGGGCGATCCGCACCGCGCTGGACATGGGCTTCGAGCGGGTCTACTTCAACATCGGCAGCATGGAGCCCGACGAGATCGACGTGCTCGCCGAGTGGGTCCGCCGCGACGACCCGGTCACCATGTGCGTGTTCCAGGAGACCTACGACCGCGACTCCTACAGCAAGTTCATGGGCGACACGGTCAGCGGCGTGCCCAAGGCCGACTACGACCGCCGCGTCGTGTCCTTCGACCGCTGGCTCGACAAGGGGTTCCGCTACGTCAACCCCGGTGTCCTCATCGGACTGCACCTGGATGTGGCCGCCGAGCTGGTCACCCTGGTCGCGCACGGGGCGCACCTGAAGGACCGCGACGCCGTCGTGGACCTGTCGGTGCCGCGCATGCGCCCGGCCATGAGCTCGCGGGACAGCACCCGGATCAAGGACGACGAGTACATGCGGCTCATGGCCGTGCTCGCCTTCACCTGCCCCGAGCAGCGCCTGGTGCTGACCACCCGCGAGCCGCAGGAGTTCCAGGACCAGGCGATCGGCCTGGCGGGCGTCATCAGCCCGGGCAGCCCGGACGTGGCGCCCTACCGCGCCGACTCGCAGGCCCGCAACGAGGAGACGACCTCGCAGTTCCTGGTCGCCGACCTGCGCAGGCCCCGGCACATCCTGGGCCGCATCGAGGCGGGCGGCACCAAGGTCGGCCACTTCGCCAACCCGTCGGTGGGCGCGGCCGTCATCCCGATCGGCTGA</t>
  </si>
  <si>
    <t>ACTCGCAACCCCTATATACAAAGCTTATGCGCATAGAAGCTGCAACTGTAGATACCAGGGCAGTTTTAGCATTGGGACCAGATGATGAACCGGGTGCGTCTAGACCAGCAGTTGCTTTAGCCCTTTGGGAAGATGAATCTGTGAGCACAGCAGAGTTAGTGGCAGCAGCTGAATTACGTTGTGCCGAGAGGACCCCAAGACTGCACACGTTCGTACCACTCTACACGACCAACCACTGCGACTCCGAGTGCAAAATGTGTTCTATGAGAAAAGGCAACGCCCGCATGGAAAGAAAGTTCTCTGGCCGCGACGAGATCATCGACCAACTGAGAATATTATTTGAGCACGAAGGAGTGCGCGGCGTTGGTTTCTTAACCGGCGAGTACGAGGACAAATACACCCGTTTATCAACCGCGTTTAGAATCGGTTGGGCAATTAGAACCGCGCTGGATATGGGATTTGAGAGGGTTTACTTCAACATCGGCAGCATGGAACCAGATGAGATTGATGTTTTAGCCGAGTGGGTTAGACGTGACGACCCGGTCACCATGTGCGTTTTCCAGGAGACATATGATCGCGACAGCTACAGCAAGTTTATGGGCGATACAGTGTCTGGTGTGCCTAAAGCAGATTATGATCGTAGAGTTGTGTCATTTGACCGCTGGCTCGATAAAGGGTTCAGGTACGTTAACCCTGGTGTCCTCATCGGTCTACACCTGGACGTCGCTGCAGAATTGGTAACTCTTGTAGCGCACGGAGCTCATTTGAAGGACAGAGATGCTGTAGTTGACCTGAGTGTACCAAGGATGCGACCAGCCATGTCCTCTAGAGATTCAACTAGAATCAAGGACGATGAATACATGAGACTCATGGCCGTTTTGGCCTTTACCTGCCCCGAGCAAAGACTGGTATTGACCACTCGAGAGCCTCAAGAATTTCAAGACCAAGCGATCGGTCTTGCTGGCGTTATATCTCCAGGATCACCTGATGTTGCTCCTTATAGAGCCGATAGTCAGGCCCGTAATGAGGAGACAACGTCGCAATTTCTGGTAGCAGATCTTAGAAGACCTCGTCACATCCTGGGTAGAATCGAAGCGGGCGGCACCAAAGTTGGACATTTTGCAAATCCATCCGTTGGAGCGGCCGTCATCCCGATCGGCTGACCGCGGATGTCCTCTGCTGATGTCAG</t>
  </si>
  <si>
    <t>mtl00580</t>
  </si>
  <si>
    <t>NocM</t>
  </si>
  <si>
    <t>ADR01088.1</t>
  </si>
  <si>
    <t>MSADLSALNIDSLEISEFLDDSRLEDSEVVAKVMSASCTTCECSCSCSS</t>
  </si>
  <si>
    <t>nocM</t>
  </si>
  <si>
    <t>ATGTCCGCTGACCTGTCTGCGCTGAACATCGACTCCCTGGAGATCTCGGAGTTCCTGGACGACAGCCGCCTGGAGGACAGCGAGGTCGTGGCCAAGGTCATGTCGGCCTCCTGCACCACCTGCGAGTGCTCCTGCAGCTGCTCGTCCTGA</t>
  </si>
  <si>
    <t>ACTCGCAACCCCTATATACAAAGCTTATGAGTGCCGACCTGTCTGCGCTGAACATCGACTCCCTAGAAATAAGCGAATTCCTGGATGATAGCAGGCTCGAGGACTCAGAAGTTGTGGCCAAGGTAATGTCCGCTTCATGCACAACCTGCGAGTGCTCCTGCTCTTGTTCGTCCTGACCGCGGATGTCCTCTGCTGATGTCAG</t>
  </si>
  <si>
    <t>mtl00581</t>
  </si>
  <si>
    <t>NocN</t>
  </si>
  <si>
    <t>ADR01089.1</t>
  </si>
  <si>
    <t>MSTAVSLSSLVDVVPAPAPNLPSSTDEQHMLMLYVHVPFCHSKCTFCDWVQAIPTKDLLRKPEDSVRKNYIRALVTEIETRGAQLRAAGQVPYVVYWGGGTASSLDNAEAEAIWGALDSAFDLSTVAEATIECSPDTVDKAKLEFFRGLGFNRVSSGVQSFDDARLRRLGRRHTAGEADRIVHHAREAGFDEVSIDIMSGFPDQELDELRATVEKAVSLPLTHLSLYSFRPTPGTFMRRKLAGTEKRAYLRKQQALFTEARRMIIDAGLPEYASGYFGRVSPFAAMYFQLRADTAGFGSGAISLVDRQFLSHAKGKLHAYIQDPLAYDIDVPAGQDRVLVSFLQAGLAMFDGVLREEWRVSTGTDLDEVLTRPSIAPLADFLRGRGLIEDERGIRLDPRLAGLTLIELAFEMAMSQPESA</t>
  </si>
  <si>
    <t>nocN</t>
  </si>
  <si>
    <t>ATGTCGACCGCCGTGTCTCTATCGTCCCTTGTGGACGTGGTGCCCGCGCCAGCGCCGAACCTGCCGTCCTCGACCGACGAGCAGCACATGCTGATGCTCTACGTGCACGTCCCGTTCTGCCACTCCAAGTGCACCTTCTGCGACTGGGTGCAGGCGATCCCGACCAAGGACCTGCTGCGCAAGCCCGAGGACTCGGTCCGCAAGAACTACATCCGCGCCCTGGTCACCGAGATCGAGACCCGGGGCGCGCAGCTTCGGGCCGCTGGCCAGGTGCCCTACGTCGTCTACTGGGGCGGCGGCACCGCGTCCAGCCTGGACAACGCCGAGGCCGAGGCGATCTGGGGCGCGCTGGACTCCGCGTTCGACCTCAGCACCGTCGCCGAGGCGACCATCGAGTGCAGCCCCGACACCGTCGACAAGGCCAAGCTGGAGTTCTTCCGCGGCCTGGGCTTCAACCGCGTCTCCAGCGGCGTGCAGTCCTTCGACGACGCGCGCCTGCGCAGGCTCGGCAGGCGCCACACCGCGGGCGAGGCCGACCGCATCGTGCACCACGCCCGCGAGGCGGGCTTCGACGAGGTGTCCATCGACATCATGTCCGGCTTCCCCGACCAGGAGCTGGACGAGCTGCGCGCGACCGTCGAGAAGGCGGTGTCGCTGCCGCTGACCCACCTGTCGCTGTACTCCTTCCGCCCGACGCCGGGCACGTTCATGCGCCGCAAGCTCGCGGGCACCGAGAAGCGCGCGTACCTGCGCAAGCAGCAGGCCCTGTTCACCGAGGCCCGCCGCATGATCATCGACGCCGGCCTGCCCGAGTACGCCTCCGGCTACTTCGGCAGGGTGTCGCCGTTCGCGGCCATGTACTTCCAGCTGCGCGCCGACACCGCGGGCTTCGGCTCCGGCGCGATCTCCCTGGTCGACCGCCAGTTCCTCTCCCACGCCAAGGGCAAGCTGCACGCCTACATCCAGGACCCGCTGGCCTACGACATCGATGTGCCCGCAGGCCAAGACCGCGTGCTGGTCTCGTTCCTGCAGGCAGGCCTCGCCATGTTCGACGGCGTCCTGCGCGAGGAGTGGCGCGTCTCCACCGGCACCGACCTCGACGAGGTGCTCACCCGCCCGTCGATCGCCCCGCTCGCGGACTTCCTGCGCGGGCGCGGCCTGATCGAGGACGAGCGCGGCATCCGCCTCGACCCCCGGCTGGCCGGGCTGACCCTGATCGAGCTGGCCTTCGAGATGGCCATGTCCCAGCCGGAGTCGGCATGA</t>
  </si>
  <si>
    <t>ACTCGCAACCCCTATATACAAAGCTTATGTCGACCGCTGTCTCTTTATCTTCTCTTGTTGATGTTGTACCTGCGCCAGCTCCGAACCTGCCATCTTCTACCGATGAGCAACATATGCTGATGCTCTACGTGCACGTCCCGTTCTGCCACTCCAAGTGCACGTTTTGTGACTGGGTGCAAGCGATCCCGACGAAAGACCTGTTGAGAAAGCCGGAAGACTCGGTCCGCAAAAATTACATCAGAGCCCTGGTTACAGAAATTGAAACTAGAGGGGCTCAACTAAGGGCTGCAGGCCAAGTACCTTATGTGGTTTATTGGGGCGGTGGTACCGCTTCTTCATTGGACAATGCGGAAGCAGAAGCTATTTGGGGCGCTCTGGATTCTGCTTTTGACTTAAGCACCGTAGCTGAAGCTACCATTGAGTGTAGTCCCGACACCGTCGATAAGGCCAAGCTGGAGTTCTTCAGAGGATTAGGCTTTAACAGAGTATCAAGCGGTGTACAATCTTTCGATGATGCTAGATTGCGTAGGTTAGGTAGAAGACACACTGCGGGCGAAGCAGACAGAATTGTACATCATGCTAGGGAGGCGGGCTTCGACGAAGTCTCAATCGATATCATGTCAGGCTTTCCAGATCAAGAATTGGATGAACTACGTGCGACAGTGGAAAAAGCCGTTTCGCTGCCACTGACACATCTGTCGCTGTATTCTTTCAGACCTACACCAGGCACGTTTATGAGGAGGAAGTTAGCAGGTACCGAGAAAAGGGCGTACTTAAGAAAGCAGCAAGCACTGTTCACAGAGGCCAGGAGGATGATTATTGACGCTGGTTTACCAGAATATGCTTCCGGTTATTTCGGCAGGGTCAGCCCATTCGCCGCAATGTACTTTCAACTTAGGGCCGATACTGCAGGATTCGGTAGTGGAGCAATATCTCTGGTTGACAGACAATTCCTCTCCCACGCTAAGGGCAAGTTACACGCCTACATACAAGATCCGCTGGCATACGACATTGATGTTCCTGCAGGCCAAGATAGAGTTCTTGTTTCGTTCTTACAAGCAGGCCTCGCCATGTTCGATGGTGTTTTAAGAGAAGAATGGAGAGTTAGTACCGGCACCGACCTTGATGAAGTGCTCACCAGACCTTCTATTGCTCCTCTGGCAGACTTCTTAAGAGGTAGGGGCTTGATCGAAGACGAGCGAGGTATCAGATTGGACCCTAGACTGGCCGGGCTCACTCTAATTGAGCTGGCCTTTGAAATGGCCATGAGCCAACCGGAGTCGGCATGACCGCGGATGTCCTCTGCTGATGTCAG</t>
  </si>
  <si>
    <t>mtl00582</t>
  </si>
  <si>
    <t>NocO</t>
  </si>
  <si>
    <t>ADR01090.1</t>
  </si>
  <si>
    <t>MTWTELVFPATQDEQPGLVAGVLAPLLADLDRPGLFLRELGPEGATRLLLQVRDAPPDLPTRTAALPVQPTAVRAATVAPLGGPVFDGPGLDETTRGFLADTAPVAVDLSTRPDRTGAALTLMTAHLAAVADPARSGDGPPLSFLSFRSHAEAFLATTRDPNAARHAFDTRYTDHRTTVEAAVRAILLDGDPGDAAPWSAAARAAKPRFTAGFASADLVAHTGYTRDHLRERTDFADNPFHSRAGASEQLQAYLGGDPSFLATRLLTSLLYVTLHSSGVSLMQRYFLCHAIAKACESIYHVDSMSLLADLAVG</t>
  </si>
  <si>
    <t>nocO</t>
  </si>
  <si>
    <t>ATGACCTGGACGGAACTGGTCTTCCCGGCGACCCAGGACGAGCAGCCCGGCCTGGTCGCCGGGGTGCTCGCCCCGCTGCTGGCCGACCTCGACCGCCCCGGCCTGTTCCTGCGCGAACTCGGCCCCGAGGGCGCCACCCGACTGCTGCTCCAAGTCCGCGACGCCCCACCGGACCTGCCGACCAGGACCGCGGCCCTGCCCGTGCAGCCGACGGCCGTGCGCGCTGCCACCGTCGCCCCGCTGGGCGGCCCGGTCTTCGACGGCCCCGGCCTGGACGAGACCACCCGCGGCTTCCTGGCGGACACCGCGCCGGTGGCCGTCGACCTGTCCACCCGCCCCGACCGCACCGGCGCGGCCCTGACCCTGATGACCGCCCACCTCGCCGCGGTGGCCGACCCGGCCCGCTCCGGCGACGGCCCTCCGCTGAGCTTCCTCAGCTTCCGCTCCCACGCCGAGGCGTTCCTGGCCACCACCCGCGACCCGAACGCCGCCCGGCACGCCTTCGACACCCGCTACACCGACCACCGCACCACCGTCGAAGCCGCCGTCCGGGCGATCCTGCTCGACGGCGACCCTGGCGACGCCGCGCCCTGGTCCGCCGCGGCCCGCGCCGCGAAACCCCGGTTCACCGCGGGCTTCGCCAGCGCGGACCTGGTCGCCCACACCGGCTACACCCGCGACCACCTCCGGGAACGCACGGACTTCGCGGACAACCCGTTCCACAGCAGGGCGGGCGCGTCCGAGCAGCTACAGGCGTACCTGGGCGGCGACCCGTCATTCCTGGCGACCCGCCTGCTCACCAGCCTGCTCTACGTGACCCTGCACTCGTCGGGGGTCAGCCTGATGCAGCGCTACTTCCTCTGCCACGCCATAGCCAAGGCCTGCGAGTCGATCTACCACGTCGACAGCATGAGCCTGCTGGCAGACCTGGCGGTCGGGTAG</t>
  </si>
  <si>
    <t>ACTCGCAACCCCTATATACAAAGCTTATGACTTGGACGGAGCTAGTTTTTCCGGCTACTCAGGATGAGCAGCCCGGTCTAGTTGCAGGCGTTTTGGCTCCTTTGTTAGCAGACCTTGATAGACCCGGCCTGTTTTTACGCGAATTAGGCCCAGAAGGCGCCACCAGATTATTACTTCAAGTTAGAGATGCCCCGCCTGATCTGCCAACAAGAACAGCTGCGCTACCTGTACAACCAACTGCTGTAAGAGCAGCAACAGTAGCCCCTCTTGGCGGTCCTGTTTTTGATGGACCTGGACTAGATGAAACAACAAGAGGCTTTCTGGCTGATACTGCCCCAGTAGCAGTAGACCTCAGTACTAGACCAGATCGCACAGGCGCTGCTCTAACACTGATGACTGCTCATCTAGCTGCTGTAGCAGATCCGGCACGTTCCGGTGATGGTCCTCCATTATCATTCTTGAGCTTTAGATCACATGCTGAAGCGTTCCTTGCTACAACAAGGGACCCAAATGCCGCCAGGCATGCTTTTGATACGAGATATACCGACCATCGAACCACCGTCGAAGCCGCAGTGCGTGCTATTTTATTAGATGGCGATCCTGGTGACGCTGCTCCTTGGTCAGCTGCCGCAAGAGCTGCTAAACCTAGATTCACTGCAGGATTTGCTTCTGCTGATTTGGTTGCTCATACAGGCTATACTCGTGACCACTTGCGTGAACGTACAGATTTTGCAGATAACCCGTTCCACAGCAGGGCTGGAGCTTCAGAACAACTTCAAGCCTATTTGGGAGGGGATCCATCATTCCTGGCGACTAGATTACTCACCTCTTTACTCTACGTGACCCTGCACTCGTCTGGTGTCTCTTTAATGCAGAGGTATTTCCTCTGCCACGCCATAGCCAAGGCCTGCGAGTCGATCTACCATGTTGACAGCATGTCGTTGCTGGCAGACCTGGCGGTCGGGTAGCCGCGGATGTCCTCTGCTGATGTCAG</t>
  </si>
  <si>
    <t>mtl00583</t>
  </si>
  <si>
    <t>ADEP</t>
  </si>
  <si>
    <t>Orf_1</t>
  </si>
  <si>
    <t>VQLAKSVLDQYDRDGFVLVPGAFSPAEMDCLKGAMAEDVASSKGPHLITEDDGATLRAVYASHTRHPLFSTLVSSARLLAPAMQLVAQDLYVHQFKINTKRPFGGESWAWHQDYPVWRDADRMPEPRAVNVAVFLDEVTEFNGPVVFLRGSHRLGSEASSRQQANQAGEHIDPHDYALSTGDLSKLAEVHEMTSPKGPAGTVVFFHPEIMHGSAPNISPFPRDLLIVTYNASTNAPRPVGEPRPEYLVGRDVTPLVPNSWTLETIGASIARAES</t>
  </si>
  <si>
    <t>GTGCAGCTGGCAAAAAGCGTGCTGGATCAGTATGACCGCGATGGGTTCGTCCTCGTCCCGGGGGCCTTTTCTCCTGCCGAGATGGACTGCCTTAAGGGGGCGATGGCCGAGGACGTGGCGTCCAGTAAGGGTCCGCATCTGATCACGGAGGATGACGGTGCGACACTGCGGGCCGTTTACGCGTCACACACCCGGCATCCGCTCTTCAGTACGTTGGTTTCGTCCGCGCGACTCCTCGCCCCGGCGATGCAGTTGGTGGCTCAGGACCTCTACGTGCACCAATTCAAGATCAACACGAAGCGGCCCTTCGGGGGCGAATCATGGGCATGGCACCAGGACTACCCCGTGTGGCGCGACGCCGACCGTATGCCGGAACCACGTGCCGTCAACGTGGCCGTATTCCTGGACGAGGTAACCGAGTTCAACGGCCCCGTGGTGTTCCTGCGGGGCTCGCACAGGCTCGGGTCGGAAGCGAGTTCTCGCCAGCAGGCCAACCAGGCGGGGGAGCACATCGATCCGCATGACTACGCGCTGTCCACCGGTGACCTGTCCAAGCTCGCGGAAGTGCACGAGATGACGAGCCCCAAGGGGCCGGCCGGAACCGTCGTCTTCTTCCACCCGGAGATCATGCATGGATCAGCACCGAACATCTCCCCCTTCCCGCGCGACCTGCTGATTGTGACGTACAACGCCTCCACTAATGCGCCTCGCCCGGTGGGAGAACCGCGCCCCGAATATCTCGTGGGCCGGGACGTCACGCCCCTCGTGCCGAACTCGTGGACACTGGAGACTATTGGGGCATCCATAGCGCGGGCGGAATCGTGA</t>
  </si>
  <si>
    <t>ACTCGCAACCCCTATATACAAAGCTTATGCAGCTGGCTAAAAGTGTCTTGGATCAATACGATCGTGACGGATTCGTCCTCGTACCTGGTGCCTTCTCGCCCGCCGAAATGGATTGCCTCAAGGGTGCGATGGCTGAGGATGTGGCGTCATCCAAGGGTCCTCATCTGATCACGGAGGATGATGGTGCGACATTGAGAGCCGTTTACGCGTCACATACACGGCATCCATTGTTCAGTACGTTGGTTTCGTCCGCAAGATTGCTCGCCCCAGCCATGCAGTTAGTCGCTCAGGACCTCTACGTGCACCAATTCAAGATCAACACGAAACGTCCTTTTGGTGGCGAATCATGGGCATGGCATCAAGACTACCCAGTATGGAGGGACGCCGACAGAATGCCTGAACCAAGAGCCGTCAACGTTGCAGTATTCCTGGACGAGGTAACCGAATTTAATGGTCCAGTTGTTTTCCTTCGTGGCTCGCATAGATTAGGTTCGGAGGCTTCTTCTCGTCAACAGGCCAACCAGGCTGGAGAGCACATCGATCCGCATGACTACGCGCTGTCTACTGGTGACTTATCTAAATTGGCAGAAGTACACGAAATGACAAGCCCCAAAGGTCCTGCTGGAACCGTCGTCTTCTTCCACCCGGAGATCATGCATGGATCAGCACCGAACATCTCCCCCTTCCCACGGGACCTGCTGATTGTTACCTACAATGCCTCTACTAATGCCCCAAGACCTGTAGGCGAACCTAGACCTGAATATTTAGTGGGCAGAGATGTCACTCCCCTTGTTCCGAACTCGTGGACCTTGGAGACAATTGGAGCTTCTATAGCTCGTGCTGAGTCGTGACCGCGGATGTCCTCTGCTGATGTCAG</t>
  </si>
  <si>
    <t>mtl00584</t>
  </si>
  <si>
    <t>Orf_2</t>
  </si>
  <si>
    <t>VTTWEFAAAAVLEGFGQTVSIRKLRVPEPNEGEMLVDVTYGGICGTDLHLQQGHLPIPTPLTLGHEGLGTVRSLGAGTTVDACGATLHVGDTVMWASSISCGQCMPCRQYREPTLCEARRTYGVNRSLAEGAGLSGAWAETILLHPGVVVVKLPQGADELAAMSLACAGPTLVHALYERRPVRLGETVIVQGSGPVGLAAAALAHMAGAEKVILVGGPRQRLDLAAKCGIGHHHIDIVDGANPQQALDQARALTPGGTGADLVIECAGIPGAVAQGLTLARRGGSYLVVGQYTDNGDTMLNPHQIVHRQLDIHGSWAFSGAHLVEYVRLLPVLSNRFDLRSLVVPFPLADVRIAMEAVANGTVIKAVLQSA</t>
  </si>
  <si>
    <t>smCOG: SMCOG1040:alcohol_dehydrogenase (Score: 246.7; E-value: 5e-75);</t>
  </si>
  <si>
    <t>GTGACGACCTGGGAATTCGCCGCAGCGGCGGTACTCGAGGGATTCGGGCAGACGGTGTCGATCCGGAAACTGCGCGTGCCTGAGCCGAACGAGGGCGAGATGCTCGTCGATGTGACATACGGCGGCATCTGCGGAACGGATCTTCACCTGCAGCAGGGCCACCTGCCGATTCCGACTCCTCTGACACTTGGACACGAGGGCCTGGGCACGGTCCGCAGCCTCGGGGCGGGAACAACCGTCGACGCGTGTGGCGCCACTCTGCACGTGGGGGACACGGTCATGTGGGCCTCGTCGATCTCCTGCGGACAGTGCATGCCGTGCCGGCAGTACCGTGAACCCACGTTGTGCGAGGCACGCCGGACGTATGGGGTCAACCGCTCGCTCGCCGAAGGCGCCGGACTCTCCGGCGCATGGGCGGAAACCATTCTGCTGCACCCGGGCGTGGTCGTCGTGAAACTGCCGCAGGGCGCTGACGAGTTGGCCGCTATGTCGCTGGCCTGCGCCGGGCCGACTCTGGTGCACGCCCTGTACGAGCGGCGTCCGGTCAGGCTCGGTGAAACCGTGATCGTCCAGGGAAGCGGACCGGTCGGGCTCGCGGCCGCGGCCCTCGCCCACATGGCCGGCGCGGAGAAGGTCATCCTGGTCGGCGGACCGCGTCAACGCCTGGACCTGGCCGCGAAGTGCGGGATCGGCCATCACCACATCGACATCGTGGACGGCGCGAACCCCCAGCAGGCCCTCGACCAGGCGCGCGCGCTGACACCGGGGGGCACCGGCGCGGACCTCGTCATCGAGTGCGCAGGAATCCCGGGCGCTGTCGCTCAGGGGCTGACGCTGGCCCGGCGCGGTGGCTCGTATCTCGTGGTCGGACAGTACACCGATAACGGGGACACTATGCTCAACCCGCACCAGATCGTCCATCGCCAACTGGACATTCACGGCTCCTGGGCATTCAGCGGCGCTCACCTCGTCGAGTACGTCCGTCTGCTTCCCGTCCTCTCCAACCGATTCGACCTGCGGAGCCTCGTCGTTCCCTTCCCGCTGGCCGATGTCCGAATCGCCATGGAAGCAGTGGCCAACGGCACCGTCATCAAGGCCGTCCTTCAGTCGGCCTGA</t>
  </si>
  <si>
    <t>ACTCGCAACCCCTATATACAAAGCTTATGACGACCTGGGAATTTGCTGCCGCCGCAGTTTTAGAGGGATTTGGTCAGACAGTCTCGATAAGAAAATTGAGAGTGCCAGAACCGAATGAAGGCGAGATGCTTGTCGATGTTACATATGGTGGCATCTGCGGAACGGATCTTCACTTACAACAGGGCCACCTACCTATTCCGACCCCTCTTACTCTTGGACATGAGGGCTTGGGTACGGTCAGAAGTTTAGGCGCAGGCACAACTGTCGATGCATGCGGTGCTACTCTGCACGTGGGTGATACGGTGATGTGGGCAAGTTCTATATCTTGCGGTCAATGCATGCCGTGTCGCCAGTACCGTGAACCAACTTTGTGCGAAGCTAGAAGAACATATGGCGTCAACCGCAGTTTAGCAGAAGGTGCCGGGTTATCTGGCGCATGGGCGGAAACAATACTGTTACACCCGGGTGTAGTGGTGGTCAAATTGCCACAAGGAGCGGACGAGCTGGCCGCAATGTCTCTTGCTTGCGCAGGACCTACCCTTGTGCATGCTCTGTATGAAAGACGTCCGGTCAGACTAGGTGAAACGGTTATAGTACAAGGTAGCGGACCAGTGGGTTTAGCTGCAGCGGCTTTAGCACATATGGCGGGTGCAGAGAAGGTCATTTTAGTTGGCGGCCCGAGACAAAGACTTGATTTAGCTGCGAAATGTGGGATTGGACATCATCACATCGACATCGTAGATGGCGCGAACCCTCAGCAAGCTCTTGATCAAGCTAGGGCTTTGACACCTGGAGGCACCGGCGCTGATTTAGTTATTGAATGTGCAGGTATTCCAGGTGCTGTGGCACAAGGCTTAACATTAGCCAGAAGAGGTGGCTCGTATCTCGTGGTCGGACAATATACCGATAACGGGGACACTATGCTCAACCCGCACCAAATAGTCCATCGACAGTTAGACATTCACGGCTCATGGGCATTCTCGGGAGCTCATCTCGTCGAGTACGTTAGATTACTTCCCGTCCTCTCCAACCGATTCGACCTGAGATCTTTGGTCGTTCCTTTTCCCCTCGCCGATGTCAGAATCGCTATGGAAGCAGTAGCTAATGGCACCGTCATCAAGGCCGTCCTTCAGTCGGCCTGACCGCGGATGTCCTCTGCTGATGTCAG</t>
  </si>
  <si>
    <t>mtl00585</t>
  </si>
  <si>
    <t>Orf_3</t>
  </si>
  <si>
    <t>VWASIDGHGAATSRRSSRTSAPSPLTNLLSDLSQVSDDGDRLDLVSMTMLLLVAGHETTINLIGNGLLALLRHDDQRAGLAADDSLARGAVDELIEPFFRPWAEPQTAKESRNQMGIEEERYDANLDRVKKIVCDRLELDEDEVTLTSLFHEEHGSDSLQSIEILAALEADFDIEIDQSQLPRMVNVKGVYEVVAETIGW</t>
  </si>
  <si>
    <t>GTGTGGGCAAGCATCGATGGCCATGGGGCGGCTACCTCACGCCGATCATCGCGGACAAGCGCGCCAAGCCCTCTGACCAACCTGCTCTCTGACCTCAGTCAGGTCAGCGACGACGGTGACCGGCTGGATCTCGTCTCCATGACGATGCTGCTTCTTGTCGCTGGTCACGAGACCACGATCAATCTCATCGGCAACGGGCTGCTCGCGCTGCTGCGCCATGACGACCAGCGTGCGGGACTGGCCGCGGACGACAGCCTGGCCCGCGGTGCGGTCGATGAACTGATTGAACCCTTTTTCCGCCCTTGGGCAGAACCTCAGACAGCGAAAGAATCGAGGAATCAGATGGGAATCGAGGAAGAGCGGTATGACGCCAATCTGGACAGGGTCAAGAAGATCGTGTGCGATCGGCTGGAGCTCGACGAGGACGAAGTGACCCTGACGAGCCTCTTCCATGAGGAGCACGGTTCGGACTCCCTCCAGAGCATCGAAATCCTCGCTGCCCTGGAGGCGGATTTCGACATCGAGATCGATCAGTCCCAGCTTCCTAGAATGGTCAATGTTAAAGGCGTCTACGAGGTTGTAGCCGAGACCATCGGCTGGTAA</t>
  </si>
  <si>
    <t>ACTCGCAACCCCTATATACAAAGCTTATGTGGGCATCCATTGACGGCCATGGTGCCGCCACCTCAAGAAGATCATCGAGAACTTCTGCGCCAAGCCCTCTGACCAACTTGCTTTCTGATCTCAGTCAGGTAAGTGATGATGGGGACAGGTTGGATCTCGTATCAATGACGATGCTGCTTCTTGTAGCTGGCCACGAAACAACAATAAATTTGATTGGAAACGGGTTACTTGCTCTGCTGAGACACGATGACCAACGTGCAGGTTTAGCTGCTGATGATAGCCTAGCCCGTGGTGCGGTTGATGAATTAATTGAACCCTTTTTCAGACCTTGGGCAGAACCTCAGACAGCGAAAGAATCGAGGAATCAGATGGGAATCGAGGAGGAACGGTATGACGCCAATTTAGACAGGGTCAAGAAGATCGTGTGCGATAGATTAGAGCTCGACGAGGACGAAGTGACCCTGACAAGTTTATTCCATGAGGAGCACGGTTCGGACTCTTTGCAATCCATCGAAATCCTCGCTGCATTAGAAGCTGATTTTGATATTGAAATCGATCAGTCCCAGCTTCCTAGAATGGTTAATGTTAAAGGCGTCTACGAGGTAGTCGCCGAAACGATCGGCTGGTAACCGCGGATGTCCTCTGCTGATGTCAG</t>
  </si>
  <si>
    <t>mtl00586</t>
  </si>
  <si>
    <t>Orf_4</t>
  </si>
  <si>
    <t>MSTAALDDVSGAPLRRVVLTGLGVVSSIGIGVDEFAASLRAGRSGAGPISQFDTTGFAHSNGCEVVGFEPEQWISNLDLENVGRASRFSVAAARMAVADAGLEAEELASQRGLVCIGTTDGESHDLDQLVEIELRDGHESMPTAVAGRVSPLRLSISIAQELGLADVEATVIATACAAGNYAIGSGFDAVRTGEVDYALCGGADAICRKTFTGFYRLGTMAPDVCRPFDKDRKGILTGEGAGVLMLESLESALARDARIYAEVLGYGLNCDAYHQVAPHQESVTRCMELALRDAGVDPSQVDMISAHGTGTKANDITETRAIRDVFGDQPPRTVSMKSMLGHTLGAASALAAIGCALAITNKFIPPTINHVTTDPECQIDCVPNEAVEAELEIVQNNGMAFGGNNAVVILGKYKSEVAAR</t>
  </si>
  <si>
    <t>smCOG: SMCOG1022:Beta-ketoacyl_synthase (Score: 357.7; E-value: 1.4e-108);</t>
  </si>
  <si>
    <t>ATGTCAACGGCCGCCCTTGACGACGTATCAGGCGCTCCTCTGCGCCGAGTGGTTCTGACCGGCCTGGGCGTAGTGTCGAGCATCGGCATCGGCGTCGATGAATTCGCCGCGTCGCTTCGCGCCGGACGGAGCGGCGCGGGGCCGATCAGCCAGTTCGACACGACAGGATTCGCCCACTCGAACGGCTGTGAGGTGGTCGGATTCGAACCCGAGCAATGGATCTCGAACCTCGACCTGGAGAACGTGGGACGAGCCAGCCGGTTCTCCGTAGCCGCTGCGCGGATGGCCGTCGCGGACGCCGGTCTGGAAGCCGAAGAGCTCGCCAGCCAACGCGGACTGGTCTGTATAGGGACCACCGACGGCGAATCACACGACCTGGATCAACTCGTGGAGATCGAGCTGCGGGACGGACACGAGAGCATGCCCACAGCGGTCGCTGGACGGGTCAGTCCCCTCCGGTTGTCCATCTCCATCGCTCAGGAACTCGGCCTCGCCGACGTCGAGGCAACGGTGATTGCGACCGCCTGCGCTGCGGGCAACTACGCAATCGGCAGCGGTTTCGACGCGGTCCGCACCGGCGAAGTTGACTATGCCCTGTGTGGAGGCGCCGACGCCATTTGCCGCAAGACCTTCACGGGTTTCTATCGGCTCGGCACTATGGCCCCCGACGTCTGCCGCCCCTTCGACAAGGACCGCAAGGGCATCCTCACCGGAGAGGGCGCTGGCGTGCTGATGCTGGAATCGCTGGAATCTGCGCTCGCCCGCGACGCCCGTATCTACGCCGAGGTGCTCGGATACGGCCTCAACTGCGATGCCTACCATCAGGTGGCGCCGCACCAGGAAAGCGTGACGCGCTGCATGGAGCTGGCACTGCGGGACGCGGGCGTCGACCCGAGTCAAGTCGATATGATCTCTGCCCACGGCACCGGCACCAAGGCCAATGACATCACCGAGACCAGAGCCATCCGCGACGTGTTCGGTGATCAGCCGCCACGTACGGTCTCGATGAAGTCGATGCTCGGTCACACTCTGGGCGCGGCCAGCGCACTCGCCGCCATCGGCTGCGCCCTGGCCATCACCAACAAATTCATCCCGCCCACCATCAATCACGTCACCACCGATCCGGAATGCCAGATCGACTGCGTTCCCAACGAGGCGGTCGAAGCGGAACTCGAGATCGTCCAGAACAACGGTATGGCATTTGGCGGAAACAACGCCGTGGTAATCCTCGGTAAATACAAGAGTGAGGTGGCAGCGCGATGA</t>
  </si>
  <si>
    <t>ACTCGCAACCCCTATATACAAAGCTTATGTCAACAGCAGCCCTAGATGACGTTTCTGGTGCGCCTTTAAGACGAGTGGTTCTGACCGGCCTGGGCGTAGTGTCGTCAATAGGTATCGGTGTTGATGAGTTTGCAGCTTCACTTAGAGCTGGTAGGAGTGGTGCAGGACCTATCAGCCAGTTCGACACTACGGGATTCGCACATAGTAACGGATGTGAGGTTGTAGGATTCGAGCCGGAGCAATGGATCTCGAACTTAGACCTTGAGAACGTGGGGAGGGCTTCTAGATTCTCCGTTGCAGCCGCCCGTATGGCTGTTGCGGATGCAGGGTTAGAAGCTGAGGAATTGGCAAGCCAACGCGGACTGGTCTGTATAGGCACAACCGACGGCGAATCACACGACCTGGACCAGCTCGTCGAAATCGAACTTAGAGATGGACACGAATCCATGCCAACTGCAGTAGCTGGAAGAGTAAGTCCCTTGAGGTTATCGATCTCCATCGCTCAGGAACTAGGTTTAGCCGATGTGGAAGCTACTGTTATAGCGACGGCTTGTGCCGCAGGTAACTATGCAATCGGCAGTGGATTCGATGCAGTCAGAACTGGTGAAGTTGATTATGCCCTCTGCGGAGGTGCAGATGCCATTTGCCGCAAGACCTTCACAGGCTTTTATCGGTTAGGTACTATGGCCCCTGATGTCTGTCGCCCCTTCGATAAGGACCGCAAAGGTATACTTACAGGAGAAGGGGCTGGCGTCTTGATGCTGGAATCATTAGAATCTGCTTTGGCCAGAGATGCCCGTATTTACGCCGAGGTATTAGGATACGGCCTCAACTGTGATGCATATCATCAAGTAGCCCCACACCAAGAGTCAGTGACACGTTGCATGGAACTAGCACTGAGGGATGCGGGAGTCGACCCGAGTCAAGTCGATATGATTTCTGCCCACGGTACAGGCACCAAGGCCAATGATATCACCGAAACCAGAGCCATTCGCGACGTTTTCGGTGATCAGCCGCCACGTACAGTTTCGATGAAATCAATGCTTGGCCATACTCTGGGTGCCGCTAGTGCTCTCGCTGCTATAGGCTGTGCACTGGCCATCACCAACAAATTCATCCCGCCCACCATCAATCACGTCACCACCGATCCGGAATGCCAAATAGACTGCGTTCCCAACGAGGCGGTCGAAGCTGAGCTCGAGATTGTTCAGAACAACGGTATGGCATTTGGCGGAAACAACGCCGTGGTTATACTCGGTAAATACAAGAGTGAGGTGGCAGCAAGATGACCGCGGATGTCCTCTGCTGATGTCAG</t>
  </si>
  <si>
    <t>mtl00587</t>
  </si>
  <si>
    <t>Orf_5</t>
  </si>
  <si>
    <t>MTVAKSGAGRRLVITRWSAISPFGLGQEAFREGIRAGRNTVHSLDAEQWSAPVQQACLVPDFSVRDLLGKKGTRGMDRATGLAVGVTAELLRDDDSGSRAVPKGEGTGLVLGTTTGSADSMMGYTRTSMQKSKPFLVDPALMPYTVMNCAAGQCAIWHELKGPNATVAGGQSAGLLALNYARRLLASGRAERILCGAAEEFSSARAWIEDRRNGGTTADMLLGEGSAMFLIEAADETAADRMPLAEIIDVRIRTHAHGDRRSTVAACVSDVLQRNGVHPDDVWAVASSGGQTPYEDQETDALHECFSGSDIEWISVADVLGDTGAAGAAFQIAATLSLAGLHPEAEGKVAVITSVDRDGIVACSLLRTGGGNR</t>
  </si>
  <si>
    <t>smCOG: SMCOG1022:Beta-ketoacyl_synthase (Score: 74.2; E-value: 1.7e-22);</t>
  </si>
  <si>
    <t>ATGACGGTAGCGAAATCCGGCGCCGGCCGCCGCCTTGTAATCACCCGGTGGTCGGCTATTTCCCCTTTTGGGCTCGGTCAGGAAGCTTTCCGGGAAGGGATACGCGCCGGGCGCAACACTGTCCATTCTCTCGACGCCGAACAGTGGTCCGCCCCCGTCCAGCAAGCCTGCCTGGTACCGGACTTCTCCGTCAGGGACCTGCTGGGCAAAAAGGGCACCCGGGGCATGGACAGGGCGACCGGCCTCGCTGTCGGTGTGACGGCTGAACTGCTGCGGGACGACGACAGCGGCAGCCGCGCCGTTCCGAAAGGAGAGGGCACGGGCCTCGTTCTCGGGACGACGACCGGCAGCGCCGACAGCATGATGGGCTACACCCGCACATCGATGCAGAAGTCCAAGCCGTTTCTCGTCGACCCCGCGCTTATGCCGTATACAGTGATGAACTGTGCGGCCGGGCAGTGTGCCATCTGGCACGAACTCAAAGGCCCGAACGCCACTGTCGCGGGCGGCCAGTCTGCGGGATTGCTCGCACTCAACTACGCGCGACGACTGCTCGCTTCGGGACGGGCTGAAAGGATCCTGTGCGGTGCTGCGGAGGAATTCTCCTCTGCCCGCGCCTGGATCGAGGACCGTCGGAACGGTGGAACAACGGCCGACATGCTTCTCGGAGAAGGCAGTGCCATGTTCCTCATCGAGGCCGCCGACGAGACCGCGGCCGACCGTATGCCGCTCGCCGAGATAATCGATGTACGGATACGGACGCACGCACACGGCGACAGGCGCAGCACCGTCGCCGCATGTGTCTCGGATGTCCTGCAGCGTAACGGGGTGCACCCCGATGACGTGTGGGCCGTCGCGTCTTCCGGCGGACAGACGCCCTACGAGGATCAGGAAACGGATGCACTGCACGAGTGCTTCTCCGGGTCCGACATCGAGTGGATCTCGGTGGCCGACGTGCTGGGCGACACCGGAGCCGCCGGCGCGGCGTTCCAGATCGCCGCCACGCTCAGCCTTGCTGGCCTCCATCCCGAAGCCGAGGGGAAAGTGGCCGTGATCACTTCAGTCGACAGAGACGGCATCGTGGCCTGTTCGCTGCTCAGGACGGGCGGTGGCAATCGATGA</t>
  </si>
  <si>
    <t>ACTCGCAACCCCTATATACAAAGCTTATGACTGTAGCGAAATCAGGTGCTGGCAGAAGATTAGTAATCACCAGATGGTCGGCTATTTCCCCTTTCGGGCTCGGACAGGAAGCATTTAGAGAAGGCATAAGAGCTGGGCGTAATACTGTCCATTCTTTAGACGCCGAACAGTGGTCAGCACCTGTTCAGCAAGCCTGTTTGGTTCCAGATTTTTCCGTACGAGACTTGTTGGGGAAGAAAGGTACCAGGGGTATGGACCGTGCTACAGGTTTGGCTGTTGGAGTAACGGCCGAACTTTTGAGGGACGATGATAGCGGATCTAGGGCTGTTCCAAAAGGTGAAGGAACAGGACTAGTATTAGGGACGACTACTGGATCAGCGGACTCAATGATGGGCTACACAAGAACATCGATGCAGAAGTCCAAGCCGTTTCTCGTCGATCCTGCGCTTATGCCATATACGGTCATGAACTGTGCAGCCGGTCAATGTGCCATTTGGCACGAATTAAAAGGCCCAAATGCTACCGTCGCTGGTGGCCAATCTGCTGGTTTGTTGGCGCTCAATTATGCACGTCGATTGCTCGCTTCTGGCCGTGCTGAAAGGATTTTATGTGGTGCAGCAGAAGAATTTTCTAGTGCTAGAGCCTGGATTGAGGATCGTCGAAATGGTGGAACAACGGCCGATATGTTATTGGGAGAAGGCAGTGCCATGTTTCTTATTGAGGCCGCTGATGAAACCGCTGCCGATAGGATGCCACTCGCCGAGATAATCGATGTTAGAATTAGAACCCATGCACACGGCGATAGAAGAAGTACCGTCGCTGCATGTGTATCTGATGTCCTGCAGAGAAACGGGGTTCATCCAGATGACGTCTGGGCCGTGGCAAGCAGTGGAGGACAGACGCCCTACGAGGATCAGGAAACGGATGCACTGCATGAGTGCTTTAGCGGGTCAGATATTGAATGGATAAGTGTTGCAGATGTATTAGGTGACACTGGAGCTGCTGGCGCGGCTTTTCAAATCGCGGCTACTTTGAGCTTAGCTGGCCTCCATCCAGAAGCCGAGGGGAAAGTGGCCGTGATCACTTCAGTCGACAGAGATGGCATCGTGGCATGTTCGTTACTTAGAACAGGAGGTGGTAATAGATGACCGCGGATGTCCTCTGCTGATGTCAG</t>
  </si>
  <si>
    <t>mtl00588</t>
  </si>
  <si>
    <t>Orf_6</t>
  </si>
  <si>
    <t>MSNNGMDIGPKRAAEAGTSRIALVSGGSRGIGRAAVLKLARDGFDVSFCYQSNADMAEAVRKELSSLPVRTLAVQVDVANAEAVRGWVTRTQRELGPIDVLVTCAGITRDKPLMTMSDDDWHQVLDTNLDGSYHVNRAVIVPMMKRKSGSIINVSSVSGVHGNPTQTNYSASKAGIIGFSKALAKEVGRFGVRVNVVAPGLIETDMTEALSENARRDLLRAIPLCRFGSSEEVADLISYLASDAASYITGSVFEIHGGITI</t>
  </si>
  <si>
    <t>smCOG: SMCOG1001:short-chain_dehydrogenase/reductase_SDR (Score: 234.5; E-value: 2.1e-71);</t>
  </si>
  <si>
    <t>ATGAGCAACAACGGGATGGACATCGGCCCGAAGAGGGCAGCGGAAGCGGGAACATCGCGGATCGCCCTGGTGAGCGGCGGCTCACGAGGTATCGGACGCGCGGCGGTACTGAAGCTGGCGCGCGACGGGTTCGATGTGAGCTTTTGCTACCAGTCGAACGCCGACATGGCAGAGGCCGTTCGGAAGGAACTCAGCAGCCTCCCTGTCCGTACGCTCGCCGTCCAGGTCGACGTGGCCAACGCGGAAGCCGTGCGGGGATGGGTCACCCGCACCCAACGCGAGCTGGGTCCCATCGACGTCCTCGTCACTTGCGCGGGCATCACCCGGGACAAGCCGCTCATGACCATGAGCGACGACGACTGGCATCAGGTCCTCGACACCAACCTCGATGGCAGCTACCACGTCAACCGGGCCGTCATCGTCCCGATGATGAAGCGGAAGTCCGGCTCCATCATCAACGTCTCCTCGGTGTCAGGTGTCCACGGAAACCCCACGCAGACGAACTACTCGGCATCGAAAGCTGGAATCATCGGGTTCTCCAAGGCGCTGGCGAAAGAAGTCGGCCGGTTTGGTGTTCGGGTCAATGTCGTCGCGCCCGGGCTCATTGAAACCGATATGACCGAAGCGCTGAGTGAAAATGCCAGGAGAGATCTGCTGCGCGCTATTCCTCTGTGCCGCTTCGGTAGCTCCGAGGAAGTCGCAGACCTGATCTCCTACCTGGCCTCGGATGCCGCTTCCTACATCACCGGCAGCGTGTTCGAGATCCATGGTGGTATCACCATCTGA</t>
  </si>
  <si>
    <t>ACTCGCAACCCCTATATACAAAGCTTATGAGCAACAACGGGATGGACATTGGACCGAAACGTGCAGCGGAGGCAGGTACATCAAGAATAGCACTGGTGAGCGGTGGATCTCGCGGTATAGGCAGAGCTGCGGTTTTAAAACTGGCAAGGGATGGGTTTGATGTGAGCTTTTGTTATCAGTCTAACGCCGACATGGCAGAGGCTGTTAGGAAAGAGCTATCGTCGCTACCTGTACGTACATTAGCTGTTCAAGTTGACGTTGCTAACGCAGAAGCTGTAAGAGGCTGGGTTACGAGGACCCAAAGGGAATTGGGTCCCATCGATGTTCTCGTCACTTGCGCTGGCATAACACGGGACAAGCCTCTGATGACCATGAGCGATGATGACTGGCATCAGGTGCTCGACACCAACCTCGATGGCAGCTATCATGTCAACCGAGCAGTCATCGTCCCGATGATGAAGCGTAAATCCGGCTCCATCATCAACGTCAGCTCGGTGTCCGGTGTCCACGGAAACCCCACGCAAACTAACTACTCGGCATCGAAAGCTGGAATCATCGGTTTTTCCAAGGCGTTGGCTAAAGAAGTGGGCCGTTTTGGTGTTAGGGTCAATGTTGTCGCGCCTGGCCTCATTGAAACCGATATGACCGAAGCGCTGAGTGAAAATGCCAGAAGAGATTTATTAAGGGCTATTCCACTGTGCCGCTTCGGTAGCTCCGAGGAAGTTGCCGACTTAATTTCCTACCTGGCCAGTGATGCCGCTTCCTACATCACCGGCAGCGTGTTCGAGATCCATGGTGGTATCACCATCTGACCGCGGATGTCCTCTGCTGATGTCAG</t>
  </si>
  <si>
    <t>mtl00589</t>
  </si>
  <si>
    <t>Orf_7</t>
  </si>
  <si>
    <t>MREDGSITLSSGRRGIVLPLSSAQREVWFAQQLDVANPFYNVGGYLEILGPIDATLFEAALRQTVSEAEALHVRFVEQEGEPGQILEPPSRWPLHHIDVSDAPDPRAAAEEWMRADLAKPYNLAQGPLFRQALFTVAPDRFLWYEGSHHIVLDALSHSLIIRRVAEVYTSLVDDQPVPATRFGSLTSLLDDEAEYRQSARYEKSRTYWLNRFHDQPETVRLAGPPMAMPSTFLRRTAYLPHGVWQLVRKAAAETGTTVPNVITAAVAAFLQRMTNAREVVLGLAVTGRDSSWLRRVPGMLAHAVPLRIPIGSATIMTDLIRQTSQESFQALRHLRYSSEELRRDLPARGGRQNIFGPLVNYMSFDYDLRMGPHRTYFHNISNGPVEDLSIAVYDTHDGQDIRLDFDANPQLYSPSEIVTLQQRFLRFLESSLSVGIDQPIARAVLLSADERAQIIEARNATDREVIVPSVLSEAFEAQVRVTPAGVAVVCDEVEVSYAELNERANRLARLLVARGAGPERLVGLAVPRSVELVVAVLAVLKAGAAYLPLDVEYPRERLAFMVGDAAPVLLVSTEAVVAGVPGDVERVLLDDPAVLEELAGLPAGDVESGERLGVVGPQSPAYVIYTSGSTGTPKGVVVTHAGAASLVSQQVDGLGVGADSRVLQFASPSFDAMFWEWCMALLTGAALVLADNQRLAPGPALAELAAEHRVTHATIPPAALAIMAPDSLPMVTTLVVAGEASSAALVSDWAPGRTMINAYGPTESTVCATMTGPLTGTGTPPIGRPIWNTRVYVLDAGLAPVPVGVAGELYLAGVGLARGYLNRPGLTAERFVANPFTPGERMYRTGDLVRWNAEGELEYLGRADSQVKVRGFRIELGEVETVLAGRPEVGQAAVMVREDRPGDQRIVAYVVPGAGRVVDERVLRGRLSEVLPEYMVPSAVVVLDALPLTPNGKLDRRALPAPDFGGGRGVRRGPRSPQEEVLCAAFAEVLGVGQVGVDDSFFELGGHSLLATRLISRVRSVLGVELSVRAVFEAPTVAALAQRLSQGQGARPAVRVVERPDIVPLSFAQRRLWFLHRLEGPSATYNMPMAIRLSGELDRDALRLALGDVVERHESLRTVFGEADGVPYQRVLDVVDVAIPVVPLTETELARETAEAAAHAFDLTAEIPLRATLFELSPTEHVLLLVLHHIAADGWSIVPLSRDLALAYTARTAHRAPEWSRLPVQYADYVAWQRELLGSEEEPNSLISQQVGYWTDALAGIPERLNLPADRPHPAVATFTGGVVPFAFSADAHQSAVALARETGSTVFMVVQAALAALLHKLGAGTDIPIGSPIAGRTDQALDGVVGIFVNTLVLRTDVSGDPSFRELLARVRETDLAAYAHQDVPFEHLVEVLSPARSLSHHPLFQVMLAAEDVNTGLIDLPGLASSLQPLGTGTAKFDLSLSYSELHSEDGTPAGIDCRIEYSADLFDHATAERIGAYLTRFLEAAVNHTDSSVRNLDILTTTEHLRIEEEWNDTAHNVVELTLTELFEEQAARTPGRTALVFEDSELTYGDLHARADSLASLLTSFGAGPERVVAVAVPRSIDLVVALLAVLKSGAAYLPLDPDDPSERTAFVLDDAQPILLLVTEETSTLLPQTGSTPERIVLDSPETRIRLARSADDREQPEPGERPTTPLPQHPAYVIYTSGSTGRPKGVPIPHSGIVNRLLWMQAQYGLTGEDRVLQKTPSSFDVSVWEFFWPLIAGAGLVIARPGGHKDPAYLADLINEQQVTTAHFVPSMLRAFLSRPAAATCTSLRQVICSGEALTADLAQAFHTTLSIPLHNLYGPTEASVDVTYHACASETEDKHPPIGRPIWNTRVYVLDAGLAPVPVGVAGELYLAGVGLARGYLNRPGLTAERFVANPFTPGERMYRTGDLVRWNAEGELEYLGRADSQVKVRGFRIELGEVETVLAGRPEVGQAAVMVREDRPGDQRIVAYVVPGAGRVVDERVLRGRLSEVLPEYMVPSAVVVLDALPLTPSGKVDRRALPAPVIDTESSGRGPRTPQEEILCGVFAEVLGVSRVDVDSNFFELGGHSLLATRLISRVRSVLGVELSVRAVFEAPTVAALAQRLSQGQGARPAVRVVERPDIVPLSFAQRRLWFLHRLEGPSATYNMPMAIRLSGELDRDALRLALGDVVERHESLRTVFSDGPEGPRQHVMDASVAVPDLVVIEAIEAELPSRLAEEARYAFDLALDTPLRATLFELSPTEHVLLLVLHHIAGDGWSLRPLSRDVGVAYVARAGGRVPGWSELPVQYVDYTLWQQELLGDEGDPDSLVSRQVAYWSKTLEGLPEQLELPVDRPRPAVASYAGDVVPLAVDAEVHGRIVALARECGASVFMVLQAGLAVLLKRLGAGSDIALGSPIAGRMDEALDDLVGFFVNTLVLRTDVSGDPSFRELLGRVRETDLAAYAHQDVPFEHLVEVLNPARSLSHHPLFQVMLAFQSAERGELSLPGVQVSSMPVGTGTSRFDLLFNVDERFSASGVALGLEGFVEFSTDLFDRGTVVSLVERLVRVLEQVVADPGVRVGAVELLSADERAQIIEARNATDREVIVPSVLSEAFEAQVRVTPAGVAVVCDEVEVSYAELNERANRLARLLVARGAGPERLVGLAVPRSVELVVAVLAVLKAGAAYLPLDVEYPRERLAFMVGDAAPVLLVSTEAVVAGVPGDVERVLLDDPAVLEELAGLPAGDVESGERLGVVGPQSPAYVIYTSGSTGTPKGVVMTVEALANLIAWHVATIGAGPEASVAQFTAISFDVSAQEILETLGSGKRLVVPDADVRRDAARFVRWLEEYRITELYAPNVMVEAVCEAALEQHRTLPALHHIGQAGEALRLSSAVQDFFSASSDRRMHNHYGPAETHVVTAHSLSDDVTGWRATAPIGRPIWNTRVYVLDAGLAPVPVGVAGELYIAGAALARGYHDRPGLTAERFVANPFTPGERMYRTGDLVRWNAEGELEYLGRADSQVKVRGFRIELGEVETVLAGRPEVGQAAVMVREDRPGDQRIVAYVVPGAGRVVDERVLRGRLSEVLPEYMVPSAVVVLDALPLTPSGKVDRRALPAPVIDTESSGRGPRTPQEEILCGVFADVLGVSRVDVDSNFFELGGHSLLATRLISRVRSVLGVELSVRAVFEAPTVAALAQLLPSAGTARPAVRVVSERPDIVPLSFAQRRLWFLHRLEGPSATYNMPMAIRLSGELDRDALRLALGDVVERHESLRTVFGEADGVPYQRVLDVVDVAIPVVPLTETELARETAEAAAHAFDLTAEIPLRATLFELSPTEHVLLLVLHHIAGDGGSLRPALRDVGVAYVARAGGRVPGWSELPVQYVDYTLWQQELLGDEGDPDSLVSRQVAYWSKTLEGLPEQLELPVDRPRPAVASYAGDVVPLAVDAEVHGRIVALARECGASVFMVLQAGLAVLLKRLGAGSDIALGSPIAGRMDEALDDLVGFFVNTLVLRTDVSGDPSFRELLGRVRETDLAAYAHQDVPFEHLVEVLNPARSLSHHPLFQVMLAFQSAERGELSLPGVQVSSMPVGTGTSRFDLLFNVDERFSASGVALGLEGFVEFSTDLFDRGTVVSLVERLVRVLEQVVADPGVRVGAVELLSADERAQIIEARNATDREVIVPSVLSEAFEAQVRVTPAGVAVVCDEVEVSYAELNERANRLARLLVARGAGPERLVGLAVPRSVELVVAVLAVLKAGAAYLPLDVEYPRERLAFMVGDAAPVLLVSTEAVVAGVPGDVERVLLDDPAVLEELAGLPAGDVESGERLGVVGPQSPAYVIYTSGSTGTPKGVVVAQESVADLLSWAVRAFDRGRLSHVLAATSLSFDVSVFELFAPLVSGGSVEVVRDVLALLGRPWSGSLISAVPSALAQVVGQPDLAVKAQTVVLAGEALSAQVVADIRAAMPGCQVANIYGPTEATVYATAWFAGVDHTVTPPIGRPIWNTRVYVLDAGLAPVPVGVAGELYLAGVGLARGYLNRPGLTAERFVANPFTPGERMYRTGDLVRWNAEGELEYLGRADSQVKVRGFRIELGEVETVLAGRPEVGQAAVMVREDRPGDQRIVAYVVPKTASAQSSDQVEDEQVDEWQQVYDSIYGQTKDSAGFGDDFTGWVSSYDGEPIPLEQMRAWRDATVERILSHTPERVLEIGVGSGLLLAHLAQHCDEYWASDFSSAVIDKLRSDVAGHPEIAERLTLLCRPADVTSDLPENHFDTIVINSVVQYFPSRSYLLQVLENSLRLLRPGGRLLIGDVRNFDLLSSFHAAVQLARSATEDDVPTVRRAVKRAVSDEKELLVSPAFFAASADLFHDVNAVDIRIKQGGHLNELTRYRYDVTLHKQATSTVSLAQADSLRWGREVSDMEELARYLTQQRPSALRVTGVANGRLAHEIAAVHAMEADEPMAEVRRRAADSDSAGWDPEQFQALGEEQGYGVVTTWSGASHDGAFDVVFHTATDTAAALTDVYLSAEGSTSTTSGMTNDPAGHRQKKTLVTSLRRQLSEALPEYMVPSAVVVLDELPLTPSGKLDRRALPTPDFSGRAGGRRPRTPQEEVLCDLFAEVLGLPRVGVDDSFFDLGGHSLLATRLISRVRSVLGVELSIGSIFDAPTVASMASSLKMVEKTQRPKLRRMQRPGETR</t>
  </si>
  <si>
    <t>smCOG: SMCOG1127:condensation_domain-containing_protein (Score: 344.3; E-value: 2.1e-104);</t>
  </si>
  <si>
    <t>ATGCGTGAAGACGGGAGCATTACGTTGTCCAGTGGCCGCCGCGGAATTGTCCTGCCATTGTCCTCGGCTCAGCGCGAAGTGTGGTTTGCGCAGCAGCTAGACGTGGCCAATCCGTTCTACAACGTCGGGGGCTATCTGGAAATACTCGGCCCGATCGACGCGACACTGTTCGAGGCAGCGCTGCGTCAGACCGTATCCGAGGCCGAGGCGCTTCACGTGCGATTTGTCGAGCAGGAGGGTGAGCCGGGACAGATCCTCGAGCCGCCGTCGCGGTGGCCACTTCACCACATCGACGTCAGCGACGCCCCGGACCCACGGGCCGCCGCCGAGGAGTGGATGCGGGCCGATCTCGCCAAGCCGTACAACCTCGCGCAAGGCCCGCTCTTCCGCCAGGCCCTCTTCACCGTCGCCCCCGACCGCTTCTTGTGGTACGAGGGCAGTCACCACATCGTGCTCGACGCGCTGAGCCATTCCCTCATAATCCGGCGGGTCGCCGAAGTGTACACATCGCTGGTTGACGATCAGCCGGTCCCGGCCACCCGCTTCGGTTCTCTGACGTCTCTCCTCGACGACGAAGCGGAGTACCGTCAGTCGGCCCGCTACGAGAAGAGCCGAACGTACTGGCTCAACCGCTTCCACGACCAGCCTGAAACCGTACGGCTGGCTGGCCCGCCCATGGCCATGCCGTCCACCTTCCTGCGCCGCACGGCCTACCTCCCGCACGGAGTCTGGCAGTTGGTCCGCAAGGCAGCTGCGGAGACGGGCACTACCGTTCCCAACGTGATCACTGCTGCGGTGGCGGCGTTTCTCCAGCGGATGACCAACGCGCGTGAAGTCGTCCTCGGTCTCGCCGTCACGGGCCGGGACAGCAGCTGGCTGCGACGCGTCCCGGGCATGCTCGCCCACGCGGTTCCGCTCCGAATCCCGATCGGCTCCGCCACGATCATGACGGACCTCATCCGGCAAACGTCACAGGAGAGTTTCCAGGCACTGCGCCACCTTCGGTATAGCAGCGAAGAACTCCGGCGCGACCTGCCGGCCCGCGGGGGACGCCAGAACATCTTCGGCCCGCTCGTCAACTACATGTCGTTCGACTACGACCTGCGCATGGGGCCACACCGCACCTACTTCCACAACATCTCTAACGGTCCCGTGGAGGACCTTTCGATCGCCGTCTACGACACCCATGACGGCCAGGACATCCGCCTGGACTTCGACGCAAACCCGCAGCTTTACAGCCCGTCCGAGATCGTGACGCTGCAACAGCGATTCCTTCGCTTTCTCGAATCGTCCCTCTCCGTCGGCATCGACCAGCCGATCGCACGGGCCGTGCTGCTGTCGGCGGACGAGCGTGCCCAGATCATCGAGGCTCGGAATGCCACCGACCGGGAGGTGATCGTCCCGAGCGTGCTCTCGGAGGCGTTCGAGGCGCAGGTGCGGGTGACGCCGGCCGGGGTGGCGGTGGTGTGTGACGAGGTCGAGGTTTCGTATGCGGAGTTGAATGAGCGGGCGAATCGGCTGGCGCGGTTGCTGGTTGCGCGGGGTGCGGGGCCGGAGCGGTTGGTGGGGCTGGCTGTTCCGCGGTCGGTGGAGTTGGTGGTGGCGGTCCTGGCGGTGTTGAAGGCCGGGGCGGCGTATCTGCCGTTGGATGTGGAGTATCCGCGCGAGCGGTTGGCGTTCATGGTGGGGGATGCGGCGCCGGTGTTGCTGGTGTCCACCGAGGCGGTGGTGGCCGGCGTGCCGGGGGATGTGGAGCGGGTGCTGCTGGACGATCCGGCGGTGCTGGAGGAGCTGGCCGGTCTGCCCGCGGGCGATGTCGAGTCTGGTGAGCGGCTGGGTGTGGTGGGGCCGCAGTCGCCGGCGTATGTGATCTACACGTCCGGTTCCACCGGCACACCCAAGGGCGTCGTGGTGACCCACGCAGGTGCCGCGAGCCTAGTCTCCCAACAGGTTGACGGGCTTGGTGTAGGCGCGGACAGCAGGGTCCTGCAGTTCGCCTCACCGAGCTTCGACGCGATGTTCTGGGAATGGTGCATGGCGCTGTTGACTGGCGCGGCCCTGGTGCTCGCCGACAATCAGCGCCTCGCGCCAGGGCCCGCCCTCGCCGAGCTGGCAGCGGAACACCGTGTCACCCATGCCACGATTCCCCCCGCAGCTTTGGCGATCATGGCACCGGACTCCCTCCCTATGGTGACCACCCTGGTGGTCGCCGGCGAGGCGTCATCGGCAGCCCTTGTCAGCGACTGGGCCCCCGGGCGGACAATGATCAACGCCTACGGCCCGACCGAGAGCACGGTCTGCGCGACCATGACCGGTCCCCTCACTGGGACGGGTACCCCGCCGATTGGTCGGCCGATTTGGAATACGCGGGTGTATGTGCTGGATGCCGGGCTGGCGCCGGTGCCGGTGGGTGTTGCGGGTGAGTTGTATCTGGCGGGCGTGGGTCTGGCGCGCGGGTATCTGAACCGTCCTGGTCTGACGGCGGAGCGGTTTGTGGCGAATCCGTTCACTCCTGGTGAGCGGATGTATCGCACTGGGGATCTGGTGCGGTGGAATGCCGAGGGTGAGCTGGAGTATCTGGGCCGGGCCGACTCCCAGGTGAAGGTGCGGGGTTTCCGGATCGAGCTGGGTGAGGTCGAGACGGTGCTGGCTGGCCGGCCGGAGGTTGGCCAGGCGGCGGTGATGGTGCGTGAGGACCGTCCCGGTGATCAGCGCATCGTGGCCTATGTGGTGCCGGGTGCGGGGCGTGTGGTGGATGAGCGTGTGCTGCGTGGGCGTCTGTCGGAGGTGTTGCCGGAGTACATGGTGCCGTCGGCGGTGGTGGTGCTGGACGCGCTGCCGTTGACGCCGAACGGGAAGCTGGACCGGCGGGCCCTTCCCGCGCCCGATTTTGGTGGTGGTCGGGGGGTGCGGCGTGGTCCGCGGTCGCCGCAGGAGGAGGTGCTGTGTGCGGCGTTCGCTGAGGTGCTGGGTGTGGGGCAGGTCGGTGTCGATGACAGCTTCTTTGAGCTGGGTGGCCATTCGTTGCTGGCGACGCGGTTGATCAGCCGGGTGCGGTCGGTGCTGGGTGTGGAGTTGTCGGTGCGGGCGGTGTTCGAGGCGCCGACGGTGGCCGCCCTGGCACAGCGGTTGTCGCAGGGCCAGGGGGCTCGGCCGGCGGTGCGGGTCGTCGAGCGGCCGGACATCGTGCCGTTGTCGTTCGCTCAGCGGCGGTTGTGGTTCCTGCACAGGCTGGAGGGGCCGAGTGCGACGTACAACATGCCGATGGCGATCCGGCTGTCGGGTGAGCTGGACCGGGACGCGCTGAGGCTGGCGCTGGGTGATGTGGTCGAGCGGCACGAGAGTCTGCGGACGGTATTCGGGGAAGCCGACGGGGTGCCGTACCAGCGGGTGCTGGATGTGGTGGACGTCGCCATCCCGGTCGTCCCGTTGACGGAGACGGAGCTGGCGCGGGAGACCGCTGAGGCCGCAGCCCACGCGTTCGACCTGACCGCGGAGATCCCCCTTCGCGCGACGCTGTTCGAGCTGTCGCCGACCGAGCATGTGCTGCTGCTGGTACTGCACCACATCGCCGCTGACGGCTGGTCCATCGTTCCGCTGTCCAGGGACCTCGCCCTGGCATACACGGCTCGTACGGCGCACAGGGCGCCCGAATGGTCTCGGCTTCCCGTGCAGTACGCGGACTATGTGGCGTGGCAGCGTGAACTCCTCGGCAGCGAGGAAGAGCCGAACAGTCTCATCAGCCAGCAGGTCGGCTACTGGACAGACGCTCTCGCCGGGATACCTGAGCGGTTGAATCTCCCGGCGGATCGTCCCCACCCCGCGGTGGCTACCTTCACCGGTGGTGTGGTGCCCTTCGCGTTCAGCGCGGACGCCCACCAGTCGGCGGTCGCACTGGCCCGCGAAACCGGTTCGACGGTGTTCATGGTCGTCCAGGCGGCGTTGGCCGCGCTGCTGCACAAGCTCGGCGCGGGGACGGACATTCCGATCGGCTCCCCGATCGCCGGTCGCACCGACCAGGCACTCGACGGCGTGGTGGGCATCTTCGTCAACACCCTGGTGTTGCGTACGGACGTATCGGGTGACCCGTCGTTCCGGGAGCTGCTGGCGCGGGTGCGGGAGACGGACCTGGCCGCATACGCCCATCAGGACGTTCCCTTCGAGCACCTGGTAGAGGTTCTCAGCCCGGCGCGCTCACTGTCGCATCACCCGTTGTTCCAGGTGATGCTCGCGGCAGAGGACGTCAATACCGGCCTAATCGACCTGCCCGGACTCGCATCGAGCCTGCAGCCTCTCGGAACCGGCACGGCCAAATTCGATCTCTCGCTCTCCTACAGTGAACTGCACTCCGAGGACGGCACCCCCGCGGGTATCGATTGCCGCATCGAATACAGCGCTGACCTCTTCGACCACGCCACCGCGGAGCGCATCGGGGCGTACCTGACGCGATTCCTGGAAGCTGCCGTCAACCACACAGACAGCTCCGTGAGGAACCTCGACATCCTCACGACCACCGAGCACCTTCGGATCGAAGAGGAGTGGAATGACACCGCGCACAACGTCGTCGAACTTACGCTCACGGAGCTCTTCGAAGAGCAGGCGGCCCGGACACCGGGCCGTACGGCTCTGGTCTTCGAGGATAGCGAACTGACGTACGGGGACCTGCATGCACGGGCCGACAGCCTGGCGTCCCTGCTGACAAGCTTCGGCGCCGGCCCCGAGCGTGTGGTGGCAGTGGCCGTTCCCCGGTCGATCGATCTGGTCGTCGCTCTCCTCGCGGTGCTGAAGTCCGGGGCGGCCTATCTGCCGCTCGACCCGGACGACCCATCCGAGCGCACGGCTTTCGTACTCGACGACGCGCAGCCGATCCTCCTGCTGGTCACCGAGGAGACATCCACCCTCCTGCCGCAGACCGGTTCGACCCCGGAACGGATCGTGCTGGACAGCCCCGAGACCCGGATACGCCTGGCTCGGTCCGCCGACGATCGGGAGCAGCCGGAGCCCGGCGAGCGCCCCACGACGCCGCTGCCGCAGCACCCGGCATACGTCATATACACCTCAGGTTCGACGGGACGTCCGAAGGGTGTGCCGATTCCCCACAGCGGGATAGTTAACCGGCTGCTGTGGATGCAGGCCCAGTACGGCCTCACCGGCGAGGACCGTGTGCTGCAGAAGACGCCGTCGAGTTTCGACGTATCCGTCTGGGAGTTCTTCTGGCCGCTGATCGCGGGCGCCGGCCTCGTTATCGCACGGCCTGGCGGCCACAAAGATCCGGCCTACCTAGCCGACCTCATCAACGAGCAGCAGGTCACCACGGCGCACTTCGTGCCCTCCATGCTGCGGGCGTTCCTGTCCCGGCCCGCGGCGGCCACCTGTACGAGCCTGCGGCAGGTGATCTGCAGCGGCGAGGCCCTGACCGCGGACCTCGCACAGGCGTTCCATACGACTCTGAGCATCCCGCTGCACAACCTGTACGGCCCTACCGAGGCTTCCGTCGACGTCACGTACCACGCTTGCGCCTCCGAGACGGAAGACAAGCACCCGCCGATTGGTCGGCCGATTTGGAATACGCGGGTGTATGTGCTGGATGCCGGGCTGGCGCCGGTGCCGGTGGGTGTTGCGGGTGAGTTGTATCTGGCGGGCGTGGGTCTGGCGCGCGGGTATCTGAACCGTCCTGGTCTGACGGCGGAGCGGTTTGTGGCGAATCCGTTCACTCCTGGTGAGCGGATGTATCGCACTGGGGATCTGGTGCGGTGGAATGCCGAGGGTGAGCTGGAGTATCTGGGCCGGGCCGACTCCCAGGTGAAGGTGCGGGGTTTCCGGATCGAGCTGGGTGAGGTCGAGACGGTGCTGGCTGGCCGGCCGGAGGTTGGCCAGGCGGCGGTGATGGTGCGTGAGGACCGTCCCGGTGATCAGCGCATCGTGGCCTATGTGGTGCCGGGTGCGGGGCGTGTGGTGGATGAGCGTGTGCTGCGTGGGCGTCTGTCGGAGGTGTTGCCGGAGTACATGGTGCCGTCGGCGGTGGTGGTGCTGGACGCGCTGCCGTTGACGCCCAGCGGCAAGGTGGACCGGCGGGCCCTTCCCGCGCCCGTTATCGACACTGAGTCCTCGGGCCGAGGCCCCCGGACACCCCAGGAGGAGATCCTCTGCGGAGTGTTCGCCGAGGTCCTGGGAGTTTCCAGGGTCGATGTCGACAGCAACTTCTTTGAGCTGGGTGGCCATTCGTTGCTGGCGACGCGGTTGATCAGCCGGGTGCGGTCGGTGCTGGGTGTGGAGTTGTCGGTGCGGGCGGTGTTCGAGGCGCCGACGGTGGCCGCCCTGGCACAGCGGTTGTCGCAGGGCCAGGGGGCTCGGCCGGCGGTGCGGGTCGTCGAGCGGCCGGACATCGTGCCGTTGTCGTTCGCTCAGCGGCGGTTGTGGTTCCTGCACAGGCTGGAGGGGCCGAGTGCGACGTACAACATGCCGATGGCGATCCGGCTGTCGGGTGAGCTGGACCGGGACGCGCTGAGGCTGGCGCTGGGTGATGTGGTCGAGCGGCACGAGAGTCTGCGGACGGTATTCTCCGACGGACCGGAGGGCCCCCGCCAGCACGTGATGGACGCTTCAGTAGCTGTGCCGGACCTCGTCGTCATCGAGGCGATTGAAGCAGAGCTGCCGAGCCGACTGGCCGAGGAGGCGCGATACGCCTTCGACCTCGCCCTGGACACCCCCCTTCGCGCGACGCTGTTCGAACTGTCGCCGACCGAGCATGTGCTGCTGCTGGTACTGCACCACATCGCGGGTGACGGTTGGTCCCTGCGACCTCTGTCGCGGGACGTTGGTGTGGCGTATGTGGCGCGGGCGGGTGGGCGTGTGCCGGGGTGGTCGGAGTTGCCGGTGCAGTATGTGGATTACACGCTGTGGCAGCAGGAACTGCTAGGTGATGAGGGTGATCCGGACAGTCTGGTGAGCCGTCAGGTGGCGTACTGGTCGAAGACGCTGGAGGGCCTGCCTGAGCAGCTGGAGTTGCCGGTGGACCGTCCGCGTCCGGCGGTGGCCAGTTATGCCGGTGATGTGGTTCCGCTGGCGGTGGATGCGGAGGTGCATGGTCGGATTGTGGCGCTGGCTCGGGAGTGTGGGGCGAGTGTGTTCATGGTGTTGCAGGCCGGTCTGGCGGTGTTGCTGAAGCGGCTGGGTGCGGGGTCGGACATTGCGTTGGGTTCGCCAATCGCGGGGCGGATGGACGAGGCGCTCGATGATCTGGTCGGGTTCTTCGTCAACACTCTTGTGCTGAGGACCGACGTCTCCGGTGATCCGTCGTTCCGGGAGTTGCTGGGGCGGGTGCGGGAGACGGATCTGGCCGCTTATGCCCATCAGGATGTGCCGTTTGAGCATCTGGTGGAGGTGCTGAATCCGGCGCGGTCGTTGTCACATCACCCGTTGTTCCAGGTGATGCTGGCGTTCCAGAGTGCTGAGCGTGGTGAACTGTCTCTGCCGGGTGTGCAGGTTTCGAGCATGCCGGTGGGGACGGGCACCTCCCGCTTCGATTTGCTGTTCAACGTCGATGAGCGGTTCTCGGCGTCGGGTGTGGCGTTGGGGCTTGAGGGGTTTGTGGAGTTCAGCACGGATCTGTTCGACCGGGGCACGGTGGTGTCGTTGGTGGAACGGCTGGTGCGGGTGCTGGAGCAGGTGGTGGCCGATCCGGGTGTGCGGGTCGGTGCGGTGGAGCTGCTGTCGGCGGACGAGCGTGCCCAGATCATCGAGGCTCGGAATGCCACCGACCGGGAGGTGATCGTCCCGAGCGTGCTCTCGGAGGCGTTCGAGGCGCAGGTGCGGGTGACGCCGGCCGGGGTGGCGGTGGTGTGTGACGAGGTCGAGGTTTCGTATGCGGAGTTGAATGAGCGGGCGAATCGGCTGGCGCGGTTGCTGGTTGCGCGGGGTGCGGGGCCGGAGCGGTTGGTGGGGCTGGCTGTTCCGCGGTCGGTGGAGTTGGTGGTGGCGGTCCTGGCGGTGTTGAAGGCCGGGGCGGCGTATCTGCCGTTGGATGTGGAGTATCCGCGCGAGCGGTTGGCGTTCATGGTGGGGGATGCGGCGCCGGTGTTGCTGGTGTCCACCGAGGCGGTGGTGGCCGGCGTGCCGGGGGATGTGGAGCGGGTGCTGCTGGACGATCCGGCGGTGCTGGAGGAGCTGGCCGGTCTGCCCGCGGGCGATGTCGAGTCTGGTGAGCGGCTGGGTGTGGTGGGGCCGCAGTCGCCGGCGTATGTGATCTACACGTCCGGTTCCACCGGCACACCCAAGGGCGTGGTGATGACGGTGGAGGCGCTGGCCAATCTGATTGCTTGGCATGTGGCGACGATCGGGGCGGGGCCGGAGGCGTCGGTGGCGCAGTTCACGGCGATCAGTTTCGATGTGTCGGCGCAGGAGATTCTGGAGACGCTGGGGTCGGGTAAGCGTCTGGTGGTTCCGGATGCTGATGTGCGGCGGGACGCGGCGCGGTTCGTCCGGTGGCTGGAGGAGTATCGAATCACGGAACTGTACGCGCCGAACGTCATGGTGGAAGCGGTCTGCGAAGCCGCGCTCGAACAACACCGCACCCTTCCCGCCCTCCACCACATCGGCCAGGCCGGTGAAGCACTGCGACTGAGTTCCGCGGTGCAGGACTTTTTCTCCGCATCCTCCGACCGCCGCATGCACAACCACTACGGCCCCGCTGAGACGCACGTCGTCACGGCTCACTCCCTGTCGGACGATGTGACGGGATGGCGGGCGACGGCTCCGATTGGTCGGCCGATTTGGAATACGCGGGTGTATGTGCTGGATGCCGGGCTGGCGCCGGTGCCGGTGGGTGTTGCGGGTGAGTTGTACATCGCGGGCGCCGCCCTGGCCCGCGGCTACCACGACCGTCCTGGTCTGACGGCGGAGCGGTTTGTGGCGAATCCGTTCACTCCTGGTGAGCGGATGTATCGCACTGGGGATCTGGTGCGGTGGAATGCCGAGGGTGAGCTGGAGTATCTGGGCCGGGCCGACTCCCAGGTGAAGGTGCGGGGTTTCCGGATCGAGCTGGGTGAGGTCGAGACGGTGCTGGCTGGCCGGCCGGAGGTTGGCCAGGCGGCGGTGATGGTGCGTGAGGACCGTCCCGGTGATCAGCGCATCGTGGCCTATGTGGTGCCGGGTGCGGGGCGTGTGGTGGATGAGCGTGTGCTGCGTGGGCGTCTGTCGGAGGTGTTGCCGGAGTACATGGTGCCGTCGGCGGTGGTGGTGCTGGACGCGCTGCCGTTGACGCCCAGCGGCAAGGTGGACCGGCGGGCCCTTCCCGCGCCCGTTATCGACACTGAGTCCTCGGGCCGAGGCCCCCGGACACCCCAGGAGGAGATCCTCTGCGGAGTGTTCGCCGATGTCCTGGGAGTTTCCAGGGTCGATGTCGACAGCAACTTCTTTGAGCTGGGTGGCCATTCGTTGCTGGCGACGCGGTTGATCAGCCGGGTGCGGTCGGTGCTGGGTGTGGAGTTGTCGGTGCGGGCGGTGTTCGAGGCGCCGACGGTGGCCGCCCTGGCACAGCTGCTTCCCAGTGCCGGTACGGCCAGGCCGGCGGTGCGGGTCGTATCCGAGCGGCCGGACATCGTGCCGTTGTCGTTCGCTCAGCGGCGGTTGTGGTTCCTGCACAGGCTGGAGGGGCCGAGTGCGACGTACAACATGCCGATGGCGATCCGGCTGTCGGGTGAGCTGGACCGGGACGCGCTGAGGCTGGCGCTGGGTGATGTGGTCGAGCGGCACGAGAGTCTGCGGACGGTATTCGGGGAAGCCGACGGGGTGCCGTACCAGCGGGTGCTGGATGTGGTGGACGTCGCCATCCCGGTCGTCCCGTTGACGGAGACGGAGCTGGCGCGGGAGACCGCTGAGGCCGCAGCCCACGCGTTCGACCTGACCGCGGAGATCCCCCTTCGCGCGACGCTGTTCGAGCTGTCGCCGACCGAGCATGTGCTGCTGCTGGTACTGCACCACATCGCGGGCGACGGCGGTTCCCTCCGCCCGGCACTCCGGGACGTTGGTGTGGCGTATGTGGCGCGGGCGGGTGGGCGTGTGCCGGGGTGGTCGGAGTTGCCGGTGCAGTATGTGGATTACACGCTGTGGCAGCAGGAACTGCTAGGTGATGAGGGTGATCCGGACAGTCTGGTGAGCCGTCAGGTGGCGTACTGGTCGAAGACGCTGGAGGGCCTGCCTGAGCAGCTGGAGTTGCCGGTGGACCGTCCGCGTCCGGCGGTGGCCAGTTATGCCGGTGATGTGGTTCCGCTGGCGGTGGATGCGGAGGTGCATGGTCGGATTGTGGCGCTGGCTCGGGAGTGTGGGGCGAGTGTGTTCATGGTGTTGCAGGCCGGTCTGGCGGTGTTGCTGAAGCGGCTGGGTGCGGGGTCGGACATTGCGTTGGGTTCGCCAATCGCGGGGCGGATGGACGAGGCGCTCGATGATCTGGTCGGGTTCTTCGTCAACACTCTTGTGCTGAGGACCGACGTCTCCGGTGATCCGTCGTTCCGGGAGTTGCTGGGGCGGGTGCGGGAGACGGATCTGGCCGCTTATGCCCATCAGGATGTGCCGTTTGAGCATCTGGTGGAGGTGCTGAATCCGGCGCGGTCGTTGTCACATCACCCGTTGTTCCAGGTGATGCTGGCGTTCCAGAGTGCTGAGCGTGGTGAACTGTCTCTGCCGGGTGTGCAGGTTTCGAGCATGCCGGTGGGGACGGGCACCTCCCGCTTCGATTTGCTGTTCAACGTCGATGAGCGGTTCTCGGCGTCGGGTGTGGCGTTGGGGCTTGAGGGGTTTGTGGAGTTCAGCACGGATCTGTTCGACCGGGGCACGGTGGTGTCGTTGGTGGAACGGCTGGTGCGGGTGCTGGAGCAGGTGGTGGCCGATCCGGGTGTGCGGGTCGGTGCGGTGGAGCTGCTGTCGGCGGACGAGCGTGCCCAGATCATCGAGGCTCGGAATGCCACCGACCGGGAGGTGATCGTCCCGAGCGTGCTCTCGGAGGCGTTCGAGGCGCAGGTGCGGGTGACGCCGGCCGGGGTGGCGGTGGTGTGTGACGAGGTCGAGGTTTCGTATGCGGAGTTGAATGAGCGGGCGAATCGGCTGGCGCGGTTGCTGGTTGCGCGGGGTGCGGGGCCGGAGCGGTTGGTGGGGCTGGCTGTTCCGCGGTCGGTGGAGTTGGTGGTGGCGGTCCTGGCGGTGTTGAAGGCCGGGGCGGCGTATCTGCCGTTGGATGTGGAGTATCCGCGCGAGCGGTTGGCGTTCATGGTGGGGGATGCGGCGCCGGTGTTGCTGGTGTCCACCGAGGCGGTGGTGGCCGGCGTGCCGGGGGATGTGGAGCGGGTGCTGCTGGACGATCCGGCGGTGCTGGAGGAGCTGGCCGGTCTGCCCGCGGGCGATGTCGAGTCTGGTGAGCGGCTGGGTGTGGTGGGGCCGCAGTCGCCGGCGTATGTGATCTACACGTCCGGTTCCACCGGCACACCCAAGGGCGTCGTGGTGGCGCAGGAGAGTGTGGCTGATCTGTTGTCCTGGGCGGTGCGGGCGTTTGACCGGGGGCGGTTGTCGCATGTGCTGGCCGCGACGTCACTGAGTTTCGATGTGTCGGTGTTCGAGCTGTTCGCTCCGTTGGTGTCGGGTGGCTCGGTGGAGGTGGTGCGCGATGTGCTGGCACTGCTGGGCCGGCCGTGGTCGGGCAGCTTGATCAGTGCGGTTCCCTCGGCTCTGGCGCAGGTGGTCGGACAACCGGATCTGGCCGTGAAGGCGCAGACGGTGGTGCTGGCCGGGGAGGCACTCTCGGCGCAGGTGGTCGCGGATATCCGGGCCGCCATGCCGGGGTGCCAGGTGGCCAACATCTACGGCCCGACCGAGGCCACGGTCTATGCCACAGCCTGGTTCGCCGGTGTGGACCACACTGTCACCCCGCCGATTGGTCGGCCGATTTGGAATACGCGGGTGTATGTGCTGGATGCCGGGCTGGCGCCGGTGCCGGTGGGTGTTGCGGGTGAGTTGTATCTGGCGGGCGTGGGTCTGGCGCGCGGGTATCTGAACCGTCCTGGTCTGACGGCGGAGCGGTTTGTGGCGAATCCGTTCACTCCTGGTGAGCGGATGTATCGCACTGGGGATCTGGTGCGGTGGAATGCCGAGGGTGAGCTGGAGTATCTGGGCCGGGCCGACTCCCAGGTGAAGGTGCGGGGTTTCCGGATCGAGCTGGGTGAGGTCGAGACGGTGCTGGCTGGCCGGCCGGAGGTTGGCCAGGCGGCGGTGATGGTGCGTGAGGACCGTCCCGGTGATCAGCGCATCGTCGCCTATGTCGTACCGAAGACCGCATCAGCGCAGTCGAGCGACCAGGTGGAGGACGAACAGGTCGACGAATGGCAGCAGGTCTACGATTCCATCTACGGGCAGACCAAGGACAGCGCCGGCTTCGGTGACGACTTCACCGGATGGGTCAGCAGCTACGACGGGGAGCCCATCCCCCTGGAACAGATGCGTGCCTGGCGAGACGCGACTGTTGAGCGCATTCTGAGCCACACACCGGAACGCGTCCTGGAGATCGGCGTCGGCAGTGGCCTGTTGCTGGCCCACCTCGCCCAGCACTGTGACGAATACTGGGCAAGCGACTTCTCGTCCGCCGTCATCGATAAGCTGAGGTCCGACGTCGCTGGACATCCGGAGATCGCGGAACGGCTGACGCTCCTGTGTCGGCCCGCAGACGTGACCAGCGACCTGCCGGAGAACCATTTCGACACGATAGTCATCAATTCCGTGGTCCAGTACTTCCCGAGTCGCTCCTATCTCCTTCAGGTGCTGGAGAACTCACTTCGGCTCCTCAGGCCGGGTGGCCGCCTGCTCATCGGCGATGTGCGGAATTTTGATTTGCTGAGCAGCTTCCATGCCGCTGTGCAACTCGCGCGTTCCGCCACGGAGGACGATGTACCGACCGTGCGCCGGGCAGTCAAACGTGCCGTGTCCGACGAGAAGGAACTCCTCGTCTCACCCGCCTTCTTTGCAGCTTCGGCCGACCTGTTCCACGACGTAAACGCGGTCGACATCCGTATCAAGCAAGGTGGGCACCTCAATGAGCTGACCCGCTATCGATACGACGTCACCCTGCACAAGCAAGCGACGTCGACCGTCTCCCTAGCACAGGCCGACTCCCTGCGATGGGGACGCGAAGTGTCCGACATGGAGGAGCTCGCTCGGTACCTGACTCAGCAGCGGCCGTCCGCTCTCCGCGTCACGGGTGTCGCCAACGGGCGGCTGGCCCATGAGATCGCCGCGGTGCATGCGATGGAAGCGGATGAGCCGATGGCGGAAGTACGCAGACGAGCCGCCGATTCCGATAGCGCCGGATGGGACCCCGAACAGTTCCAGGCACTCGGTGAAGAACAAGGGTACGGCGTGGTGACGACGTGGTCGGGCGCCAGCCATGACGGAGCCTTCGACGTTGTGTTCCACACTGCTACGGACACGGCAGCCGCACTCACCGACGTCTACCTTTCGGCGGAGGGGAGCACGTCGACGACCTCCGGAATGACGAACGACCCCGCCGGCCACCGTCAGAAGAAAACACTCGTTACCTCGCTGCGTAGGCAACTGTCCGAAGCATTGCCGGAGTACATGGTGCCGTCGGCGGTGGTGGTGCTGGACGAGCTGCCGTTGACGCCCAGCGGCAAGCTGGACCGTCGCGCCCTACCTACGCCGGACTTCAGCGGACGGGCGGGCGGACGAAGGCCGCGCACCCCGCAGGAAGAGGTGCTGTGCGATCTGTTCGCTGAAGTACTCGGCCTGCCACGGGTCGGTGTCGATGACAGTTTCTTTGATCTGGGCGGCCACTCGTTGCTGGCGACGCGGCTGATCAGCCGGGTCCGATCGGTGCTGGGGGTTGAGCTTTCGATCGGAAGCATCTTCGATGCGCCCACCGTCGCGAGTATGGCCAGTTCCTTGAAAATGGTTGAAAAGACACAGAGGCCGAAGCTGCGTCGCATGCAGCGGCCGGGGGAGACGCGATGA</t>
  </si>
  <si>
    <t>ACTCGCAACCCCTATATACAAAGCTTATGCGAGAAGACGGGAGCATTACATTATCTTCAGGCCGCAGAGGTATTGTCCTTCCCTTATCGAGCGCACAGCGTGAAGTGTGGTTTGCGCAACAGCTAGACGTGGCCAATCCGTTCTACAATGTTGGTGGATACCTGGAAATATTGGGTCCAATTGACGCGACACTGTTCGAGGCAGCGTTGAGACAGACCGTAAGTGAGGCCGAGGCGCTTCATGTTCGATTTGTGGAACAAGAGGGAGAACCGGGTCAAATATTAGAGCCGCCGTCAAGATGGCCACTCCACCATATTGATGTTTCTGACGCTCCTGATCCAAGAGCCGCTGCTGAAGAATGGATGAGGGCAGATTTAGCCAAGCCGTATAACTTGGCGCAAGGTCCCTTATTTAGGCAAGCCTTGTTCACGGTAGCACCCGACCGATTCTTATGGTATGAGGGTTCACACCACATCGTGCTCGATGCTCTATCCCATTCTTTAATCATTAGAAGAGTTGCTGAAGTATACACTAGCCTGGTTGATGATCAACCAGTCCCTGCTACTAGATTTGGCAGTCTGACATCTTTGCTCGATGATGAGGCCGAGTACCGTCAAAGTGCCCGCTACGAGAAGTCAAGAACGTACTGGCTAAACAGATTTCACGACCAGCCTGAAACCGTAAGATTAGCAGGTCCACCCATGGCTATGCCGTCAACTTTCTTAAGAAGAACCGCATACTTACCACACGGTGTCTGGCAGTTAGTTAGAAAGGCAGCTGCTGAAACGGGCACTACAGTTCCCAACGTGATCACTGCTGCAGTAGCCGCATTTCTTCAGAGAATGACTAACGCCAGGGAAGTTGTCTTGGGTCTTGCTGTAACTGGTCGTGATTCATCATGGTTGAGGAGAGTTCCTGGCATGTTAGCACACGCAGTTCCTCTACGTATCCCTATTGGCTCCGCCACGATCATGACGGACCTCATAAGGCAAACGTCACAGGAAAGTTTCCAGGCATTAAGGCACCTTAGATATAGTTCAGAAGAACTAAGGAGGGATCTGCCAGCAAGAGGAGGACGCCAGAACATTTTTGGACCATTAGTCAACTATATGTCGTTCGACTACGACCTTCGAATGGGGCCACACCGCACCTACTTCCACAACATCTCTAACGGTCCCGTTGAAGACTTATCTATCGCCGTCTACGATACACATGATGGCCAGGACATCAGGTTAGACTTCGACGCAAACCCGCAGCTTTACTCACCATCCGAGATCGTGACGCTGCAACAGCGATTTCTACGTTTTCTCGAATCATCCCTATCCGTTGGTATTGATCAACCAATTGCTAGAGCAGTGCTGCTTTCGGCTGATGAGCGTGCCCAGATCATTGAAGCTAGAAATGCTACCGACCGGGAAGTCATAGTGCCTTCAGTGTTATCAGAGGCATTTGAAGCTCAAGTAAGAGTCACTCCTGCCGGGGTCGCGGTAGTTTGTGACGAAGTCGAGGTTTCGTATGCGGAGTTGAATGAAAGAGCGAACAGACTAGCTAGATTACTGGTAGCAAGAGGCGCAGGACCGGAGCGATTAGTGGGATTAGCAGTTCCAAGATCGGTGGAATTAGTGGTCGCAGTTTTGGCGGTCCTGAAGGCTGGTGCCGCATATTTGCCATTGGATGTGGAATATCCACGCGAGCGTCTTGCCTTCATGGTTGGTGACGCAGCTCCAGTACTTCTGGTATCCACAGAAGCTGTAGTGGCTGGGGTTCCAGGTGATGTTGAAAGAGTTTTATTAGATGATCCAGCGGTGTTGGAAGAATTGGCCGGATTACCTGCGGGCGACGTTGAAAGTGGGGAAAGATTGGGTGTGGTGGGGCCACAATCGCCAGCATACGTCATTTATACGTCCGGATCAACAGGCACGCCAAAGGGAGTCGTCGTTACTCATGCTGGTGCTGCGTCGTTAGTTTCGCAACAGGTCGATGGTCTAGGTGTTGGCGCGGATTCAAGGGTTCTCCAATTTGCCTCACCCTCTTTCGACGCGATGTTCTGGGAATGGTGTATGGCATTACTAACTGGTGCTGCTTTAGTTCTCGCAGATAATCAAAGACTAGCCCCTGGTCCCGCCTTAGCAGAACTAGCCGCCGAACATAGAGTCACCCATGCCACGATTCCACCCGCAGCTTTAGCGATAATGGCACCTGATTCCTTACCTATGGTTACGACCCTAGTTGTTGCTGGAGAAGCATCTTCGGCGGCTCTGGTAAGTGATTGGGCTCCAGGCAGAACTATGATCAATGCATACGGTCCGACCGAATCTACAGTCTGCGCAACGATGACCGGTCCATTAACGGGTACTGGCACTCCGCCGATTGGGCGCCCCATTTGGAATACTCGTGTCTACGTTCTGGATGCGGGCTTAGCCCCTGTTCCCGTGGGTGTCGCAGGCGAATTATATTTGGCGGGCGTGGGTTTAGCAAGAGGCTACTTAAATAGGCCAGGTCTGACAGCAGAGCGGTTTGTAGCCAATCCATTCACTCCTGGAGAACGGATGTATAGAACTGGTGATCTGGTGAGATGGAATGCTGAAGGTGAGCTGGAATATCTGGGCAGGGCCGATAGTCAAGTAAAAGTGAGGGGTTTCCGTATCGAGTTAGGCGAGGTTGAAACTGTACTGGCCGGAAGACCAGAAGTTGGACAAGCAGCAGTTATGGTAAGGGAGGATAGGCCCGGTGATCAGAGAATAGTTGCATATGTTGTCCCTGGCGCAGGTCGTGTGGTAGATGAGCGTGTTTTGAGAGGTCGTCTAAGCGAAGTGTTGCCTGAATACATGGTGCCTTCTGCTGTGGTCGTACTAGACGCCCTTCCTTTAACTCCCAACGGTAAATTGGACAGAAGGGCGCTTCCTGCTCCTGATTTTGGTGGCGGGCGAGGTGTTAGAAGAGGTCCAAGGTCGCCTCAGGAAGAAGTACTTTGTGCTGCATTTGCTGAAGTGCTTGGCGTGGGCCAAGTTGGTGTCGATGACAGCTTCTTCGAGCTGGGAGGACATTCATTGCTTGCAACAAGATTAATCTCAAGGGTAAGATCTGTTCTAGGCGTAGAATTAAGTGTTAGAGCAGTATTTGAAGCACCTACTGTTGCTGCTCTCGCCCAAAGGTTAAGTCAAGGCCAAGGTGCCAGGCCAGCTGTGAGAGTTGTAGAAAGACCAGACATTGTTCCGTTGTCGTTCGCTCAACGTCGTTTGTGGTTCCTGCATAGATTAGAAGGGCCGAGTGCGACGTACAACATGCCAATGGCAATCAGACTTTCGGGTGAGCTGGACAGAGATGCCCTTAGGTTAGCATTGGGTGATGTAGTTGAGCGGCATGAATCTCTAAGAACGGTATTTGGTGAAGCTGACGGTGTCCCTTATCAGAGGGTTTTGGATGTTGTCGACGTCGCCATTCCTGTCGTTCCATTAACAGAAACGGAGTTAGCTCGGGAAACTGCTGAAGCTGCCGCGCATGCATTTGATCTGACCGCCGAAATCCCCTTGAGAGCAACTCTGTTTGAACTGTCGCCGACTGAGCATGTGCTGTTATTGGTGTTACATCACATAGCTGCAGACGGTTGGTCAATTGTTCCGCTGAGTAGGGATTTAGCTCTAGCATACACTGCAAGAACAGCTCATCGTGCTCCCGAATGGTCAAGACTTCCTGTGCAGTACGCAGATTATGTTGCCTGGCAGCGTGAACTACTTGGCAGCGAGGAAGAACCGAATTCCTTGATCAGCCAGCAAGTAGGATACTGGACAGACGCATTAGCCGGGATACCTGAGCGGTTAAATTTACCAGCTGATCGTCCTCATCCAGCTGTGGCTACATTCACAGGTGGTGTTGTTCCTTTCGCTTTTTCCGCAGATGCTCATCAGTCAGCCGTGGCACTGGCAAGGGAAACCGGTAGTACTGTGTTTATGGTAGTTCAAGCAGCCTTGGCAGCTTTATTGCACAAACTCGGAGCAGGAACTGATATTCCGATAGGCTCTCCAATAGCAGGTAGAACCGACCAGGCATTAGATGGCGTGGTGGGCATCTTCGTCAACACCCTGGTGCTTAGGACAGACGTATCGGGTGACCCTTCATTTAGAGAACTCTTAGCGAGAGTCCGGGAGACAGACTTAGCAGCTTACGCCCATCAAGATGTTCCCTTTGAACATCTGGTAGAAGTACTTTCCCCGGCTAGGTCACTGTCGCATCACCCGTTATTCCAAGTAATGCTTGCAGCAGAGGACGTTAATACCGGTTTAATAGACTTACCAGGACTCGCATCGAGTCTGCAGCCTCTCGGTACTGGTACAGCTAAATTCGATCTGTCTTTATCCTATTCAGAACTGCACTCAGAAGATGGGACGCCCGCAGGCATCGATTGTAGAATAGAATATTCAGCTGACCTCTTCGACCACGCTACTGCTGAGAGGATTGGTGCTTATTTGACGCGATTCCTGGAAGCTGCCGTTAATCATACCGACAGCAGTGTGAGGAACCTCGACATCCTCACGACCACCGAGCACTTAAGAATCGAAGAGGAGTGGAATGACACCGCGCACAACGTCGTAGAACTTACCTTAACTGAGTTATTTGAAGAACAGGCGGCAAGAACACCTGGCCGTACGGCCTTAGTATTTGAAGATAGCGAACTTACGTACGGGGACCTACATGCTAGGGCCGACTCGTTAGCGTCTTTGCTGACATCTTTTGGTGCTGGTCCTGAACGTGTTGTGGCTGTTGCAGTTCCTAGGTCGATTGATCTGGTTGTAGCTTTGTTAGCCGTTTTGAAATCCGGGGCTGCTTATTTACCTCTTGATCCGGACGACCCTTCTGAGCGAACAGCTTTCGTACTAGACGATGCACAGCCGATCCTACTTTTGGTAACCGAGGAGACATCCACTCTTTTACCGCAAACAGGTTCGACCCCGGAACGTATAGTATTAGACAGCCCCGAGACACGTATAAGGTTAGCAAGATCAGCTGACGATAGAGAACAACCTGAACCAGGTGAAAGACCCACTACGCCGCTGCCTCAACACCCGGCATACGTCATATACACCAGTGGCTCAACGGGTAGACCGAAGGGAGTCCCCATTCCGCATAGTGGTATTGTTAACCGATTATTGTGGATGCAGGCACAATACGGTTTAACGGGCGAGGACCGTGTGCTACAGAAAACGCCTTCATCCTTTGACGTTTCAGTCTGGGAGTTTTTCTGGCCCTTAATAGCTGGTGCTGGCTTGGTTATCGCTAGACCAGGAGGCCACAAAGATCCGGCCTACCTAGCCGATCTAATCAACGAGCAGCAGGTTACCACGGCCCATTTTGTACCGAGTATGCTAAGAGCATTTTTATCTAGACCAGCGGCGGCTACTTGTACTAGTCTAAGACAGGTCATCTGTTCAGGCGAGGCTTTGACTGCAGATCTCGCACAGGCGTTCCATACGACTTTATCAATCCCTTTGCACAACCTGTACGGCCCAACAGAAGCATCAGTAGATGTTACGTACCACGCTTGCGCCTCTGAAACGGAAGACAAACATCCGCCGATTGGAAGACCGATTTGGAATACTAGAGTTTATGTCCTTGATGCCGGATTGGCGCCGGTCCCAGTGGGTGTTGCTGGTGAATTATACCTAGCTGGTGTGGGATTGGCACGCGGTTATCTGAACAGGCCAGGTCTTACCGCTGAGCGGTTTGTGGCGAATCCGTTCACTCCCGGTGAGCGGATGTACAGAACTGGTGATCTGGTCAGATGGAATGCAGAAGGTGAGTTAGAATATTTGGGCAGGGCTGATTCACAAGTGAAGGTTAGAGGATTTAGAATAGAACTAGGTGAAGTCGAGACAGTTTTAGCAGGTAGACCTGAGGTTGGTCAAGCGGCTGTTATGGTTAGAGAAGACAGACCCGGTGATCAGCGCATCGTAGCATACGTCGTCCCTGGTGCGGGTAGGGTAGTTGACGAAAGGGTGCTACGTGGAAGGTTATCAGAAGTCTTGCCGGAGTATATGGTTCCCTCAGCAGTGGTTGTCTTAGATGCTCTGCCGTTAACTCCAAGCGGTAAGGTTGACAGAAGGGCTTTGCCGGCTCCCGTTATTGATACTGAAAGTTCTGGTAGAGGCCCAAGGACTCCACAGGAAGAAATCCTTTGCGGTGTTTTTGCAGAAGTCCTGGGAGTTAGTAGGGTCGATGTCGACAGCAACTTCTTTGAGCTGGGTGGTCATTCGTTATTAGCTACTAGGTTAATCTCCAGGGTTCGCTCTGTTTTAGGTGTTGAATTGTCTGTTAGAGCTGTGTTTGAAGCGCCTACTGTAGCTGCATTAGCTCAACGTCTTTCTCAAGGTCAAGGTGCTAGGCCAGCGGTGAGAGTCGTCGAAAGGCCCGACATCGTTCCGTTGTCGTTCGCTCAAAGGAGATTGTGGTTCCTGCATAGACTGGAAGGACCGAGTGCGACGTACAACATGCCTATGGCTATTCGCTTATCGGGTGAATTGGATCGGGACGCGCTGAGATTGGCCCTAGGAGATGTTGTTGAGAGGCACGAGAGTTTAAGAACGGTTTTCTCAGATGGTCCGGAGGGGCCGCGCCAGCATGTTATGGACGCTAGTGTAGCTGTCCCCGATCTCGTCGTCATTGAAGCGATTGAAGCTGAACTGCCGTCAAGACTTGCTGAGGAGGCAAGATACGCGTTTGATTTGGCCCTGGACACTCCATTGAGAGCAACGCTGTTCGAATTATCACCGACCGAGCATGTTCTTCTGCTGGTTTTGCACCACATCGCGGGTGATGGTTGGTCATTAAGACCATTATCCCGTGACGTGGGTGTTGCATACGTCGCAAGAGCTGGTGGAAGAGTTCCCGGATGGTCGGAACTACCAGTCCAATATGTGGATTATACTCTGTGGCAGCAGGAATTATTGGGCGATGAGGGTGATCCGGACAGTTTAGTATCTCGTCAGGTCGCATACTGGTCTAAAACGCTGGAAGGTCTGCCTGAACAGTTAGAACTACCAGTGGATAGACCTCGTCCGGCAGTTGCATCGTATGCCGGTGATGTAGTCCCGCTGGCGGTGGATGCTGAAGTACATGGGAGGATTGTAGCGCTGGCTCGGGAGTGTGGTGCTAGTGTTTTTATGGTTTTGCAAGCCGGTCTGGCAGTATTGCTGAAACGATTAGGTGCTGGCTCGGACATTGCCTTGGGATCTCCAATTGCTGGCAGAATGGATGAGGCTCTTGATGATCTGGTCGGGTTCTTCGTCAACACTCTTGTGTTACGCACCGATGTCTCCGGTGACCCTTCTTTCAGAGAATTACTGGGTAGAGTGCGGGAAACGGATTTAGCTGCTTATGCACATCAGGATGTCCCGTTTGAGCATTTGGTTGAGGTGTTAAATCCGGCAAGATCGTTGTCACATCACCCGTTGTTCCAGGTGATGCTGGCCTTCCAAAGTGCTGAGCGTGGTGAATTATCACTTCCAGGTGTACAAGTGTCCTCTATGCCTGTAGGAACGGGCACCTCAAGATTCGATTTGCTGTTCAACGTCGATGAGAGGTTCAGTGCTTCCGGTGTGGCTTTGGGGTTAGAAGGGTTTGTGGAGTTTAGCACGGATCTGTTTGATAGAGGTACGGTTGTCTCGTTGGTGGAAAGACTGGTGAGAGTACTGGAACAAGTGGTTGCAGATCCTGGAGTAAGAGTTGGGGCTGTAGAACTTCTGTCGGCAGATGAACGTGCCCAAATTATCGAAGCTCGGAATGCCACCGATCGTGAAGTGATCGTGCCATCTGTGTTAAGTGAAGCGTTCGAAGCTCAGGTTCGTGTTACGCCAGCAGGAGTGGCGGTGGTTTGTGATGAAGTCGAGGTTTCGTATGCGGAGTTGAATGAGCGTGCTAATAGACTAGCAAGATTATTAGTAGCAAGGGGTGCTGGGCCAGAAAGATTGGTTGGGTTGGCAGTACCCAGATCAGTGGAACTAGTTGTAGCAGTTTTGGCCGTTTTGAAGGCAGGCGCTGCCTATTTGCCATTGGATGTGGAGTATCCTAGGGAAAGATTGGCTTTTATGGTGGGTGATGCCGCTCCTGTTTTGTTAGTATCAACGGAAGCTGTTGTTGCTGGTGTACCCGGGGATGTTGAACGTGTTTTATTGGACGATCCTGCTGTCCTTGAAGAATTGGCCGGTCTTCCCGCTGGCGATGTAGAAAGCGGGGAGCGGTTAGGAGTTGTTGGTCCACAGTCGCCGGCTTATGTTATCTACACGTCCGGTTCTACTGGCACACCAAAAGGGGTCGTTATGACGGTGGAGGCGCTGGCAAATCTGATTGCATGGCATGTCGCCACCATTGGAGCTGGGCCAGAAGCGTCGGTCGCCCAATTCACTGCTATTTCCTTCGATGTGTCGGCACAGGAGATACTTGAAACGCTGGGGAGTGGTAAGCGTTTAGTTGTTCCGGATGCTGATGTGCGTAGAGATGCGGCGAGATTTGTTAGATGGCTGGAGGAGTATCGAATCACGGAACTGTACGCGCCGAACGTAATGGTTGAAGCGGTTTGCGAGGCAGCCTTAGAACAACATAGAACGCTTCCAGCCCTACATCACATCGGCCAAGCTGGTGAAGCATTGAGACTGAGTTCCGCTGTTCAAGACTTCTTCTCTGCAAGTAGCGACCGCAGAATGCATAATCACTATGGCCCCGCCGAAACACATGTCGTTACTGCACATTCGTTGTCAGATGATGTTACGGGGTGGAGGGCAACGGCACCTATTGGCAGACCAATTTGGAATACGAGAGTGTATGTGCTGGATGCCGGTCTTGCGCCCGTTCCTGTTGGTGTTGCCGGTGAACTGTATATTGCTGGAGCTGCCTTGGCCCGTGGGTATCATGACAGACCAGGACTAACGGCGGAAAGATTTGTGGCAAATCCGTTCACTCCTGGAGAAAGAATGTATCGGACTGGGGATCTGGTGCGGTGGAATGCAGAGGGTGAATTGGAGTATCTTGGCAGAGCTGACTCCCAGGTAAAGGTGAGAGGTTTTAGAATTGAATTGGGCGAGGTCGAAACGGTTTTAGCTGGTAGACCGGAAGTAGGGCAAGCGGCGGTGATGGTAAGAGAAGATAGACCAGGTGACCAGAGAATTGTGGCCTATGTTGTACCAGGTGCAGGTCGTGTGGTAGATGAAAGAGTTCTGCGTGGGAGATTATCGGAGGTGTTGCCCGAATACATGGTTCCATCTGCTGTCGTTGTTCTGGATGCTTTGCCTTTAACTCCAAGCGGCAAAGTTGATAGACGGGCCCTACCGGCACCTGTTATCGACACAGAATCTTCGGGTAGAGGCCCTCGTACTCCTCAAGAAGAGATACTATGTGGTGTTTTCGCTGATGTCCTGGGAGTTTCTCGTGTAGATGTAGACAGCAACTTCTTTGAACTGGGTGGCCATTCATTGCTGGCGACAAGGCTTATTTCCAGGGTTAGGTCGGTGTTGGGTGTTGAGTTATCCGTGAGAGCGGTGTTCGAAGCTCCTACAGTAGCTGCACTGGCGCAATTGTTACCTAGTGCTGGTACTGCAAGACCTGCGGTAAGAGTTGTATCCGAAAGGCCAGACATCGTGCCATTGTCTTTTGCTCAGAGGAGATTGTGGTTTTTACACAGGCTGGAAGGTCCGAGTGCTACATACAACATGCCGATGGCAATTAGACTGTCTGGTGAGTTAGATAGAGATGCCCTTAGGTTGGCCCTTGGTGATGTGGTTGAACGGCATGAGAGCTTAAGAACTGTATTTGGTGAAGCAGATGGTGTGCCGTATCAGCGAGTACTGGATGTGGTAGATGTAGCCATCCCGGTTGTGCCTTTGACGGAGACTGAATTAGCTAGAGAAACCGCTGAAGCTGCCGCGCATGCATTTGACTTAACAGCGGAAATTCCCTTGAGAGCGACGCTGTTTGAGTTATCGCCGACCGAGCATGTGCTGCTTCTAGTTTTACATCACATAGCAGGCGACGGTGGTTCATTAAGACCCGCACTAAGAGATGTTGGTGTGGCGTATGTTGCGAGAGCTGGAGGGAGAGTGCCAGGTTGGTCGGAACTGCCTGTCCAATATGTAGATTACACGCTGTGGCAGCAAGAACTGCTAGGTGATGAGGGAGATCCGGACTCATTAGTTAGCAGGCAAGTGGCGTATTGGTCGAAGACCCTGGAAGGTCTACCTGAGCAATTAGAGCTACCAGTAGATCGACCACGTCCTGCTGTGGCCAGTTACGCCGGTGATGTGGTTCCCTTAGCAGTGGATGCCGAGGTACATGGTAGAATTGTCGCTTTAGCCAGAGAATGTGGGGCATCAGTATTTATGGTGCTTCAAGCTGGACTAGCTGTGTTGCTGAAAAGATTGGGCGCGGGGTCGGACATTGCTTTAGGTTCGCCAATTGCTGGCAGAATGGACGAGGCCCTGGATGATCTGGTCGGGTTCTTCGTCAACACTCTTGTGCTGCGTACTGATGTCTCCGGTGATCCATCTTTTCGTGAACTGCTGGGCAGGGTTCGAGAAACTGACTTGGCAGCCTACGCGCATCAGGATGTGCCGTTTGAACACCTGGTGGAGGTGCTGAATCCTGCTAGATCGTTGTCACATCACCCGTTGTTCCAGGTGATGCTGGCGTTCCAGAGTGCTGAAAGAGGTGAACTGTCTTTACCTGGTGTGCAGGTTTCTTCTATGCCTGTGGGGACGGGCACATCGAGGTTCGACCTTCTATTTAATGTCGATGAGAGGTTTTCTGCGTCGGGTGTGGCACTAGGGTTAGAGGGGTTTGTTGAGTTCTCTACAGACCTATTCGACCGAGGAACGGTGGTGTCGTTGGTAGAAAGGTTAGTTAGAGTGTTGGAACAAGTTGTAGCAGATCCAGGTGTGAGAGTAGGAGCGGTGGAACTATTATCGGCGGATGAACGTGCCCAGATTATAGAAGCTAGAAACGCGACAGATCGGGAGGTTATCGTTCCATCTGTACTCTCCGAAGCATTCGAAGCACAGGTTCGAGTAACCCCCGCCGGTGTGGCTGTGGTATGTGACGAGGTCGAGGTTAGCTATGCGGAGTTGAATGAAAGAGCCAATAGATTGGCTAGGCTTTTAGTAGCAAGAGGTGCTGGTCCTGAACGTTTAGTAGGTCTTGCGGTACCTCGTAGCGTAGAATTGGTAGTTGCAGTACTAGCGGTCTTGAAAGCCGGTGCGGCATACCTGCCGTTGGATGTGGAATACCCCCGTGAACGGTTGGCGTTTATGGTAGGAGATGCAGCCCCAGTGTTGTTGGTTTCAACAGAAGCTGTTGTTGCCGGCGTTCCAGGAGATGTAGAAAGAGTCTTACTAGATGATCCAGCAGTATTAGAGGAACTAGCCGGTTTACCTGCTGGAGATGTCGAAAGTGGTGAGCGTCTAGGTGTAGTTGGACCACAATCGCCGGCGTATGTGATATACACATCGGGTAGTACAGGAACACCCAAAGGAGTAGTCGTGGCACAAGAAAGTGTGGCTGATCTGTTATCTTGGGCGGTAAGAGCTTTTGATAGAGGAAGATTATCGCATGTGCTGGCCGCGACATCATTGTCGTTCGATGTGTCGGTTTTCGAGCTGTTTGCCCCTTTGGTGTCCGGTGGTTCTGTAGAAGTAGTTCGCGATGTCCTAGCGTTATTGGGTCGCCCTTGGAGTGGCTCATTAATCTCTGCTGTCCCATCTGCTTTGGCACAGGTGGTTGGTCAACCCGATTTGGCTGTTAAGGCTCAAACTGTTGTCTTGGCAGGGGAAGCACTATCAGCTCAAGTCGTGGCTGATATTAGGGCAGCCATGCCAGGGTGTCAAGTTGCGAATATTTACGGCCCAACTGAGGCAACAGTTTATGCCACTGCTTGGTTCGCTGGAGTTGACCACACTGTCACTCCTCCGATTGGTAGACCGATTTGGAATACTAGAGTTTATGTTCTAGATGCTGGTCTGGCGCCGGTACCAGTCGGCGTAGCTGGTGAGCTATATTTGGCCGGCGTAGGGTTAGCCAGAGGTTATTTGAATAGACCAGGACTGACGGCGGAGCGCTTCGTAGCTAATCCATTCACACCGGGAGAACGGATGTACAGAACTGGGGATCTGGTTAGATGGAATGCAGAAGGTGAACTGGAGTATCTGGGTAGGGCAGACAGTCAAGTCAAAGTGAGGGGTTTCAGAATAGAGCTGGGAGAAGTTGAAACAGTCTTAGCAGGTAGACCTGAGGTAGGTCAAGCAGCAGTTATGGTGAGGGAAGACAGACCTGGTGATCAACGCATCGTCGCTTATGTCGTACCGAAGACAGCTTCAGCACAGTCGAGCGACCAGGTGGAGGACGAACAGGTCGACGAATGGCAGCAAGTATATGATTCCATCTACGGTCAAACAAAGGACAGCGCAGGATTCGGTGACGACTTTACAGGTTGGGTCAGCAGCTATGATGGGGAGCCAATACCTCTGGAACAGATGAGAGCTTGGCGCGATGCGACTGTTGAGCGTATCCTATCTCACACCCCTGAAAGAGTCCTGGAGATCGGCGTCGGCAGTGGCCTTCTTCTAGCCCATTTGGCTCAGCACTGTGACGAATACTGGGCAAGCGACTTCTCGTCTGCTGTTATAGATAAGTTAAGGTCCGATGTGGCTGGACACCCGGAAATTGCGGAAAGACTTACGTTGTTATGTAGACCGGCAGACGTGACCAGCGACCTGCCGGAGAACCATTTCGACACGATAGTCATCAATTCCGTGGTCCAGTACTTCCCGAGTAGATCCTACTTACTTCAGGTGCTGGAGAACTCATTGAGACTGTTAAGGCCGGGTGGTCGCTTACTCATTGGTGATGTGCGGAATTTTGATTTGCTTTCCAGCTTTCATGCAGCTGTGCAATTGGCAAGATCCGCCACAGAAGATGATGTTCCAACTGTCCGCCGTGCAGTCAAACGTGCCGTATCCGACGAGAAGGAATTACTCGTTTCACCCGCCTTCTTTGCAGCTTCGGCCGACCTGTTCCACGACGTAAACGCGGTCGACATACGTATCAAGCAAGGTGGGCACTTGAATGAGCTGACTCGTTATCGATACGACGTCACCCTTCATAAACAAGCGACGTCCACCGTCAGTTTGGCACAGGCTGATTCCTTAAGGTGGGGTCGTGAAGTGTCCGACATGGAGGAATTGGCTAGATATCTGACTCAACAAAGACCAAGTGCTTTGAGGGTTACTGGTGTCGCCAACGGACGGTTAGCTCATGAGATCGCTGCCGTACATGCTATGGAAGCTGATGAGCCGATGGCGGAAGTTAGAAGACGAGCGGCTGATTCGGATTCAGCTGGCTGGGACCCAGAACAGTTCCAAGCCCTCGGTGAAGAACAAGGGTACGGCGTTGTTACCACATGGTCTGGCGCATCTCATGATGGAGCCTTCGACGTTGTGTTCCATACTGCTACGGATACTGCAGCCGCGCTAACCGATGTATATTTGTCTGCGGAGGGGTCCACATCGACGACGTCAGGAATGACAAATGATCCTGCCGGCCACCGTCAGAAGAAAACACTCGTTACCTCGCTGCGTAGGCAACTGTCCGAAGCATTGCCGGAGTACATGGTTCCATCTGCCGTGGTTGTCTTAGACGAACTGCCTTTGACACCTTCCGGCAAATTAGATAGAAGGGCGCTACCAACACCGGACTTCAGTGGCAGAGCTGGAGGTAGAAGACCAAGAACCCCGCAGGAAGAAGTCCTGTGCGATCTGTTTGCCGAAGTATTGGGACTGCCAAGGGTTGGTGTCGATGATTCCTTTTTCGACCTTGGTGGTCACTCGTTATTGGCAACTAGACTGATCAGCAGAGTTAGATCGGTGCTTGGTGTTGAGTTATCCATTGGAAGCATCTTCGATGCGCCCACCGTCGCGAGTATGGCCTCGTCATTGAAAATGGTTGAAAAGACTCAAAGACCCAAATTAAGGAGAATGCAGAGGCCGGGTGAAACTCGATGACCGCGGATGTCCTCTGCTGATGTCAG</t>
  </si>
  <si>
    <t>mtl00590</t>
  </si>
  <si>
    <t>Orf_8</t>
  </si>
  <si>
    <t>MIPLSFAQRRLWFLHRLEGPSATYNMPMAIRLSGELDRDALRLALGDVVERHESLRTVFPEVDGVPQQRVLSVSAAGVGLSVVSTVEEELPERLAAAAADGFDLANDLPLRVTLFELSPTEHVLLFVLNHIAGDGWSLRPLSRDVTEAYVARVGGRVPGWSELPVQYVDYTLWQQELLGDESDPQSVISRQVDYWKTALTDIPDRLDVPVDRPRPAVASYRGDLIDIQMSAEVHGRIVALARECGASVFMVLQAGLAVLLKRLGAGSDIALGSPIAGRMDEALDDLVGFFVNTLVLRTDVSGDPSFRELLGRVRETDLAAYAHQDVPFEHLVEVLNPARSLSHHPLFQVMLALQNTPEGAFVLPGLESRIEPVGTGTSRFDLFFNLRERFSASGVALGLEGFVEFSTDLFDRGTVVSLVERLVRVLEQVVADPGVRVGAVELLSADERAQIIEARNATDREVIVPSVLSEAFEAQVRVTPAGVAVVCDEVEVSYAELNERANRLARLLVARGAGPERLVGLAVPRSVELVVAVLAVLKAGAAYLPLDVEYPRERLAFMVGDAAPVLLVSTEAVVAGVPGDVERVLLDDPAVLEELAGLPAGDVESGERLGVVGPQSPAYVIYTSGSTGTPKGVVVAQESVADLLSWAVRAFDRGRLSHVLAATSLSFDVSVFELFAPLVSGGSVEVVRDVLALLGRPWSGSLISAVPSALAQVVGQPDLAVKAQTVVLAGEALSAQVVADIRAAMPGCQVANIYGPTEATVYATAWFAGVDHTVTPPIGRPIWNTRVYVLDAGLAPVPVGVAGELYLAGVGLARGYLNRPGLTAERFVANPFTPGERMYRTGDLVRWNAEGELEYLGRADSQVKVRGFRIELGEVETVLAGRPEVGQAAVMVREDRPGDQRIVAYVVPGAGRVVDERVLRGRLSEVLPEYMVPSAVVVLDALPLTPNGKLDRRALPAPDFGGGRGVRRGPRSPQEEVLCAAFAEVLGVGQVGVDDSFFELGGHSLLATRLISRVRSVLGVELSVRAVFEAPTVAALAQRLSQGQGARPAVRVVERPDIVPLSFAQQRLWFLHQLEGPNGTYNIPLAMRLSGELDRDALRLALGDVVERHESLRTVFPEVDGVPQQRVLSVSAAGVGLSVVSTVEEELPERLAAAAADGFDLANDLPLRVTLFELSPTEHVLLLVLNHIAADGWSFAPLSRDVGVAYVARAGGRVPGWSELPVQYVDYTLWQQELLGDEGDPDSLVSRQVAYWSKTLEGLPEQLELPVDRPRPAVASYAGDVVPLAVDAEVHGRIVALARECGASVFMVLQAGLAVLLKRLGAGSDIALGSPIAGRMDEALDDLVGFFVNTLVLRTDVSGDPSFRELLGRVRETDLAAYAHQDVPFEHLVEVLNPARSLSHHPLFQVMLALQNTPEGAFVLPGLESRIEPVGTGTSRFDLFFNLRERFSASGVALGLEGFVEFSTDLFDRGTVVSLVERLVRVLEQVVADPGVRVGAVELLSADERAQIIEARNATDREVIVPSVLSEAFEAQVRVTPAGVAVVCDEVEVSYAELNERANRLARLLVARGAGPERLVGLAVPRSVELVVAVLAVLKAGAAYLPLDVEYPRERLAFMVGDAAPVLLVSTEAVVAGVPGDVERVLLDDPAVLEELAGLPAGDVESGERLGVVGPQSPAYVIYTSGSTGTPKGVVMTVEALANLIAWHVATIGAGPEASVAQFTAISFDVSAQEILETLGSGKRLVVPDADVRRDAARFVRWLEEYRITELYAPNVMVEAVCEAALEQHRTLPALHHIGQGGEALGLTPAVREFITAEPGRRLHNHYGPSETHLVTAHSLSDDVTGWRATAPIGRPIWNTRVYVLDAGLAPVPVGVAGELYIAGAALARGYHDRPGLTAERFVANPFTPGERMYRTGDLVRWNAEGELEYLGRADSQVKVRGIRVELGEIEAVLAGHPDVAQAAVALRAEGPGGGRPVGYVVPVSGCDVDVPALRTYLAGALPEHMMPSAIVMLDALPLTPSGKVDRRALPAPVIDTESSGRGPRTPQEEILCGVFAEILGMSRVDIDSNFFDLGGHSLLATRLINRIQDLLGVELSIRSLFEAPTVAGLAERLGVDTKEGALDVLLPLRTNGDRAPLFCIHPGGGLSWCYAGLLKHLGPGRPIYGLQARGLAEPTELPKTIVEMAGDYLEQMRAVQPHGPYHLLGWSFGGMVAHVIATQLQDKGESVALLAMLDAYPIVPEQADQRTGGLEKELLADLIHFVGIDADATRDKLDRSAALDILRQEGSALAALDDRSTSALMDIFINNNKLLTGFNPVRFRGELLHFTATLGRDERTPTARSWRPHVEGRIEDHPIACEHRDMVQPGPLAEIAKIVADKLDTRP</t>
  </si>
  <si>
    <t>smCOG: SMCOG1127:condensation_domain-containing_protein (Score: 364.0; E-value: 2.2e-110);</t>
  </si>
  <si>
    <t>ATGATTCCGTTGTCGTTCGCTCAGCGGCGGTTGTGGTTCCTGCACAGGCTGGAGGGGCCGAGTGCGACGTACAACATGCCGATGGCGATCCGGCTGTCGGGTGAGCTGGACCGGGACGCGCTGAGGCTGGCGCTGGGTGATGTGGTCGAGCGGCACGAGAGTCTGCGGACGGTGTTTCCCGAGGTTGATGGGGTGCCGCAGCAGAGGGTGCTGAGTGTCTCTGCGGCGGGCGTGGGGTTGTCGGTGGTGTCGACGGTGGAGGAAGAGCTGCCTGAGAGGCTGGCGGCCGCGGCTGCCGATGGTTTTGACCTGGCGAACGATCTTCCTTTGCGTGTGACGCTGTTCGAGCTGTCGCCGACCGAACATGTCCTGCTGTTCGTACTGAACCACATTGCTGGCGACGGTTGGTCCCTGCGGCCTTTGTCGCGCGACGTCACAGAGGCGTATGTGGCGCGGGTGGGTGGGCGTGTGCCGGGGTGGTCGGAGTTGCCGGTGCAGTATGTGGATTACACGCTGTGGCAGCAGGAACTGCTCGGTGATGAGAGCGATCCGCAGAGTGTCATCAGCCGTCAGGTCGATTACTGGAAGACAGCCCTGACGGACATCCCCGACCGGCTGGACGTTCCGGTGGACCGTCCGCGTCCGGCGGTGGCCAGCTATCGAGGCGATCTCATCGACATCCAGATGAGCGCGGAGGTGCATGGTCGGATTGTGGCGCTGGCTCGGGAGTGTGGGGCGAGTGTGTTCATGGTGTTGCAGGCCGGTCTGGCGGTGTTGCTGAAGCGGCTGGGTGCGGGGTCGGACATTGCGTTGGGTTCGCCAATCGCGGGGCGGATGGACGAGGCGCTCGATGATCTGGTCGGGTTCTTCGTCAACACTCTTGTGCTGAGGACCGACGTCTCCGGTGATCCGTCGTTCCGGGAGTTGCTGGGGCGGGTGCGGGAGACGGATCTGGCCGCTTATGCCCATCAGGATGTGCCGTTTGAGCATCTGGTGGAGGTGCTGAATCCGGCGCGGTCGTTGTCACATCACCCGTTGTTCCAGGTGATGCTGGCGTTGCAGAACACGCCTGAGGGTGCGTTTGTTCTGCCCGGTTTGGAGAGTCGTATCGAGCCGGTGGGGACGGGAACGTCGCGGTTCGATCTGTTCTTCAATCTGCGGGAGCGGTTCTCGGCGTCGGGTGTGGCGTTGGGGCTTGAGGGGTTTGTGGAGTTCAGCACGGATCTGTTCGACCGGGGCACGGTGGTGTCGTTGGTGGAACGGCTGGTGCGGGTGCTGGAGCAGGTGGTGGCCGATCCGGGTGTGCGGGTCGGTGCGGTGGAGCTGCTGTCGGCGGACGAGCGTGCCCAGATCATCGAGGCTCGGAATGCCACCGACCGGGAGGTGATCGTCCCGAGCGTGCTCTCGGAGGCGTTCGAGGCGCAGGTGCGGGTGACGCCGGCCGGGGTGGCGGTGGTGTGTGACGAGGTCGAGGTTTCGTATGCGGAGTTGAATGAGCGGGCGAATCGGCTGGCGCGGTTGCTGGTTGCGCGGGGTGCGGGGCCGGAGCGGTTGGTGGGGCTGGCTGTTCCGCGGTCGGTGGAGTTGGTGGTGGCGGTCCTGGCGGTGTTGAAGGCCGGGGCGGCGTATCTGCCGTTGGATGTGGAGTATCCGCGCGAGCGGTTGGCGTTCATGGTGGGGGATGCGGCGCCGGTGTTGCTGGTGTCCACCGAGGCGGTGGTGGCCGGCGTGCCGGGGGATGTGGAGCGGGTGCTGCTGGACGATCCGGCGGTGCTGGAGGAGCTGGCCGGTCTGCCCGCGGGCGATGTCGAGTCTGGTGAGCGGCTGGGTGTGGTGGGGCCGCAGTCGCCGGCGTATGTGATCTACACGTCCGGTTCCACCGGCACACCCAAGGGCGTCGTGGTGGCGCAGGAGAGTGTGGCTGATCTGTTGTCCTGGGCGGTGCGGGCGTTTGACCGGGGGCGGTTGTCGCATGTGCTGGCCGCGACGTCACTGAGTTTCGATGTGTCGGTGTTCGAGCTGTTCGCTCCGTTGGTGTCGGGTGGCTCGGTGGAGGTGGTGCGCGATGTGCTGGCACTGCTGGGCCGGCCGTGGTCGGGCAGCTTGATCAGTGCGGTTCCCTCGGCTCTGGCGCAGGTGGTCGGACAACCGGATCTGGCCGTGAAGGCGCAGACGGTGGTGCTGGCCGGGGAGGCACTCTCGGCGCAGGTGGTCGCGGATATCCGGGCCGCCATGCCGGGGTGCCAGGTGGCCAACATCTACGGCCCGACCGAGGCCACGGTCTATGCCACAGCCTGGTTCGCCGGTGTGGACCACACTGTCACCCCGCCGATTGGTCGGCCGATTTGGAATACGCGGGTGTATGTGCTGGATGCCGGGCTGGCGCCGGTGCCGGTGGGTGTTGCGGGTGAGTTGTATCTGGCGGGCGTGGGTCTGGCGCGCGGGTATCTGAACCGTCCTGGTCTGACGGCGGAGCGGTTTGTGGCGAATCCGTTCACTCCTGGTGAGCGGATGTATCGCACTGGGGATCTGGTGCGGTGGAATGCCGAGGGTGAGCTGGAGTATCTGGGCCGGGCCGACTCCCAGGTGAAGGTGCGGGGTTTCCGGATCGAGCTGGGTGAGGTCGAGACGGTGCTGGCTGGCCGGCCGGAGGTTGGCCAGGCGGCGGTGATGGTGCGTGAGGACCGTCCCGGTGATCAGCGCATCGTGGCCTATGTGGTGCCGGGTGCGGGGCGTGTGGTGGATGAGCGTGTGCTGCGTGGGCGTCTGTCGGAGGTGTTGCCGGAGTACATGGTGCCGTCGGCGGTGGTGGTGCTGGACGCGCTGCCGTTGACGCCGAACGGGAAGCTGGACCGGCGGGCCCTTCCCGCGCCCGATTTTGGTGGTGGTCGGGGGGTGCGGCGTGGTCCGCGGTCGCCGCAGGAGGAGGTGCTGTGTGCGGCGTTCGCTGAGGTGCTGGGTGTGGGGCAGGTCGGTGTCGATGACAGCTTCTTTGAGCTGGGTGGCCATTCGTTGCTGGCGACGCGGTTGATCAGCCGGGTGCGGTCGGTGCTGGGTGTGGAGTTGTCGGTGCGGGCGGTGTTCGAGGCGCCGACGGTGGCCGCCCTGGCACAGCGGTTGTCGCAGGGCCAGGGGGCTCGGCCGGCGGTGCGGGTCGTCGAGCGGCCGGACATCGTGCCGTTGTCGTTCGCTCAGCAGCGGTTGTGGTTCCTGCATCAGTTGGAAGGCCCCAACGGGACGTACAACATCCCCTTGGCGATGAGGCTGTCGGGTGAGCTGGACCGGGACGCGCTGAGGCTGGCGCTGGGTGATGTGGTCGAGCGGCACGAGAGTCTGCGGACGGTGTTTCCCGAGGTTGATGGGGTGCCGCAGCAGAGGGTGCTGAGTGTCTCTGCGGCGGGCGTGGGGTTGTCGGTGGTGTCGACGGTGGAGGAAGAGCTGCCTGAGAGGCTGGCGGCCGCGGCTGCCGATGGTTTTGACCTGGCGAACGATCTTCCTTTGCGTGTGACGCTGTTCGAGCTGTCGCCGACCGAACATGTCCTGCTGCTCGTGCTGAACCACATTGCCGCTGACGGCTGGTCCTTCGCCCCTCTGTCGCGGGACGTTGGTGTGGCGTATGTGGCGCGGGCGGGTGGGCGTGTGCCGGGGTGGTCGGAGTTGCCGGTGCAGTATGTGGATTACACGCTGTGGCAGCAGGAACTGCTTGGTGATGAGGGTGATCCGGACAGTCTGGTGAGCCGTCAGGTGGCGTACTGGTCGAAGACGCTGGAGGGCCTGCCTGAGCAGCTGGAGTTGCCGGTGGACCGTCCGCGTCCGGCGGTGGCCAGTTATGCCGGTGATGTGGTTCCGCTGGCGGTGGATGCGGAGGTGCATGGTCGGATTGTGGCGCTGGCTCGGGAGTGTGGGGCGAGTGTGTTCATGGTGTTGCAGGCCGGTCTGGCGGTGTTGCTGAAGCGGCTGGGTGCGGGGTCGGACATTGCGTTGGGTTCGCCAATCGCGGGGCGGATGGACGAGGCGCTCGATGATCTGGTCGGGTTCTTCGTCAACACTCTTGTGCTGAGGACCGACGTCTCCGGTGATCCGTCGTTCCGGGAGTTGCTGGGGCGGGTGCGGGAGACGGATCTGGCCGCTTATGCCCATCAGGATGTGCCGTTTGAGCATCTGGTGGAGGTGCTGAATCCGGCGCGGTCGTTGTCACATCACCCGTTGTTCCAGGTGATGCTGGCGTTGCAGAACACGCCTGAGGGTGCGTTTGTTCTGCCCGGTTTGGAGAGTCGTATCGAGCCGGTGGGGACGGGAACGTCGCGGTTCGATCTGTTCTTCAATCTGCGGGAGCGGTTCTCGGCGTCGGGTGTGGCGTTGGGGCTTGAGGGGTTTGTGGAGTTCAGCACGGATCTGTTCGACCGGGGCACGGTGGTGTCGTTGGTGGAACGGCTGGTGCGGGTGCTGGAGCAGGTGGTGGCCGATCCGGGTGTGCGGGTCGGTGCGGTGGAGCTGCTGTCGGCGGACGAGCGTGCCCAGATCATCGAGGCTCGGAATGCCACCGACCGGGAGGTGATCGTCCCGAGCGTGCTCTCGGAGGCGTTCGAGGCGCAGGTGCGGGTGACGCCGGCCGGGGTGGCGGTGGTGTGTGACGAGGTCGAGGTTTCGTATGCGGAGTTGAATGAGCGGGCGAATCGGCTGGCGCGGTTGCTGGTTGCGCGGGGTGCGGGGCCGGAGCGGTTGGTGGGGCTGGCTGTTCCGCGGTCGGTGGAGTTGGTGGTGGCGGTCCTGGCGGTGTTGAAGGCCGGGGCGGCGTATCTGCCGTTGGATGTGGAGTATCCGCGCGAGCGGTTGGCGTTCATGGTGGGGGATGCGGCGCCGGTGTTGCTGGTGTCCACCGAGGCGGTGGTGGCCGGCGTGCCGGGGGATGTGGAGCGGGTGCTGCTGGACGATCCGGCGGTGCTGGAGGAGCTGGCCGGTCTGCCCGCGGGCGATGTCGAGTCTGGTGAGCGGCTGGGTGTGGTGGGGCCGCAGTCGCCGGCGTATGTGATCTACACGTCCGGTTCCACCGGCACACCCAAGGGCGTGGTGATGACGGTGGAGGCGCTGGCCAATCTGATTGCTTGGCATGTGGCGACGATCGGGGCGGGGCCGGAGGCGTCGGTGGCGCAGTTCACGGCGATCAGTTTCGATGTGTCGGCGCAGGAGATTCTGGAGACGCTGGGGTCGGGTAAGCGTCTGGTGGTTCCGGATGCTGATGTGCGGCGGGACGCGGCGCGGTTCGTCCGGTGGCTGGAGGAGTATCGAATCACGGAACTGTACGCGCCGAACGTCATGGTGGAAGCGGTCTGCGAAGCCGCGCTCGAACAACACCGCACCCTTCCCGCCCTCCACCACATCGGCCAAGGCGGGGAGGCTCTGGGGCTCACCCCTGCCGTGCGCGAGTTCATCACGGCTGAGCCCGGTCGTCGGCTCCACAACCACTACGGACCTTCCGAGACCCATCTGGTCACGGCCCATTCCCTGTCGGACGATGTGACGGGATGGCGGGCGACGGCTCCGATTGGTCGGCCGATTTGGAACACGCGGGTGTATGTGCTGGATGCCGGGCTGGCGCCGGTGCCGGTGGGTGTTGCGGGTGAGTTGTACATCGCGGGCGCCGCCCTGGCCCGCGGCTACCACGACCGTCCTGGTCTGACGGCGGAGCGGTTTGTGGCGAATCCGTTCACTCCTGGTGAGCGGATGTATCGCACTGGGGATCTGGTGCGGTGGAATGCCGAGGGTGAGCTGGAGTATCTGGGCCGGGCCGACTCCCAGGTGAAGGTGCGGGGCATACGCGTCGAACTAGGCGAGATCGAGGCGGTCCTCGCTGGCCACCCCGACGTCGCCCAGGCAGCCGTGGCATTGCGCGCTGAGGGCCCGGGCGGTGGACGCCCCGTCGGATACGTCGTCCCTGTGTCGGGCTGCGACGTGGACGTTCCGGCGCTGCGCACTTACCTGGCCGGCGCGTTGCCGGAGCACATGATGCCGTCCGCGATCGTGATGCTGGACGCCTTGCCGTTGACACCTAGCGGCAAGGTGGACCGGCGGGCCCTTCCTGCGCCCGTTATCGACACTGAGTCCTCGGGCCGAGGCCCCCGGACACCCCAGGAGGAGATCCTCTGCGGCGTGTTCGCCGAAATCTTGGGGATGTCCCGGGTCGATATCGACAGCAACTTCTTCGACCTTGGTGGCCACTCACTCCTGGCGACGCGCCTCATCAACCGCATCCAGGACCTGCTAGGCGTGGAACTTTCGATTCGTAGTTTGTTTGAAGCGCCGACCGTGGCGGGCCTGGCCGAACGCCTGGGCGTGGACACCAAGGAAGGCGCGCTCGACGTCCTGCTGCCGTTGAGGACTAACGGTGACAGAGCCCCGCTCTTCTGCATCCATCCCGGCGGTGGCCTCAGCTGGTGCTATGCGGGACTGCTAAAGCATCTCGGACCGGGCCGTCCGATCTACGGGCTGCAGGCTCGCGGGCTCGCCGAGCCCACGGAACTACCGAAGACCATCGTGGAGATGGCCGGCGACTACCTGGAGCAGATGAGGGCGGTGCAGCCGCACGGCCCGTACCACCTGCTGGGCTGGTCCTTCGGCGGGATGGTCGCCCATGTCATAGCCACGCAGCTGCAGGATAAGGGAGAGAGCGTCGCGCTGCTGGCGATGCTCGACGCCTATCCGATCGTTCCGGAACAGGCCGACCAGAGAACGGGCGGCTTGGAGAAGGAACTGCTCGCAGACCTCATCCACTTCGTGGGAATCGATGCCGATGCGACCCGGGACAAATTGGACCGGTCAGCTGCGCTGGACATCCTCCGGCAGGAAGGCAGCGCGCTCGCCGCGCTCGACGACCGCAGCACGTCAGCGCTTATGGACATCTTCATCAACAACAACAAGTTGCTGACAGGATTCAACCCCGTCCGCTTCCGTGGGGAGCTCCTGCACTTCACGGCCACGCTGGGCCGGGACGAGAGGACACCGACGGCGCGGAGTTGGCGACCGCATGTCGAAGGCCGTATCGAGGACCACCCGATCGCCTGCGAGCACCGGGACATGGTTCAGCCAGGGCCGCTTGCCGAAATCGCAAAGATCGTGGCCGACAAGCTTGACACCAGGCCCTGA</t>
  </si>
  <si>
    <t>ACTCGCAACCCCTATATACAAAGCTTATGATTCCATTGAGTTTTGCACAAAGACGGTTATGGTTCCTGCACCGACTAGAGGGCCCATCAGCGACTTATAACATGCCAATGGCTATTAGGTTATCAGGAGAACTAGATCGGGATGCTTTGAGACTAGCGCTGGGTGATGTTGTAGAGCGGCATGAAAGTTTACGTACGGTGTTTCCCGAAGTTGATGGTGTTCCCCAGCAAAGAGTATTGAGTGTTTCTGCGGCTGGAGTCGGGTTATCGGTGGTGAGTACTGTGGAGGAAGAACTGCCAGAAAGATTGGCTGCGGCAGCAGCCGACGGTTTTGACCTGGCGAACGATCTTCCTTTGCGTGTGACGCTGTTCGAGCTGTCGCCGACCGAACATGTACTGCTGTTTGTACTGAACCATATTGCTGGCGACGGTTGGTCCTTAAGACCCTTATCAAGAGATGTAACTGAAGCGTACGTTGCTCGAGTTGGTGGTCGAGTTCCGGGCTGGTCCGAATTGCCGGTTCAATACGTGGATTACACGCTGTGGCAGCAGGAATTACTAGGTGATGAGAGCGACCCACAAAGTGTCATCAGCCGTCAGGTTGACTACTGGAAAACTGCTTTGACAGATATACCTGATAGATTAGATGTTCCCGTGGACAGACCAAGACCAGCTGTAGCCTCCTACAGAGGCGATCTCATCGACATCCAGATGTCTGCTGAAGTACACGGAAGAATTGTGGCGCTGGCTCGTGAGTGTGGGGCGAGTGTTTTCATGGTGTTGCAGGCCGGTTTAGCGGTTTTGTTAAAGAGGCTGGGTGCTGGGTCGGATATTGCTTTAGGAAGTCCTATTGCGGGAAGGATGGACGAAGCATTAGATGATCTGGTCGGGTTCTTTGTTAACACTCTTGTTCTCAGGACCGACGTTTCAGGTGACCCCTCTTTCAGAGAACTCCTAGGGAGAGTTCGAGAAACTGATCTGGCCGCTTATGCCCATCAGGATGTGCCGTTTGAGCACTTGGTGGAGGTGCTGAATCCGGCTAGATCGTTGTCACATCACCCGCTATTCCAGGTGATGTTGGCGTTGCAGAATACCCCTGAGGGTGCTTTTGTTCTGCCCGGTTTGGAGAGTAGAATTGAGCCGGTGGGTACCGGAACGAGCAGGTTCGATCTGTTCTTCAATTTACGTGAGCGGTTTTCAGCAAGTGGTGTGGCGTTGGGGCTTGAGGGGTTTGTGGAGTTCAGCACGGACCTCTTCGACAGAGGTACTGTCGTTTCCTTAGTAGAGCGCTTGGTTCGTGTACTAGAACAAGTCGTTGCTGATCCTGGGGTACGTGTAGGTGCGGTGGAATTACTTTCAGCGGACGAAAGAGCCCAGATCATCGAAGCTCGGAATGCTACTGACAGAGAAGTGATCGTCCCGTCAGTATTATCAGAAGCATTCGAGGCTCAAGTGAGAGTAACACCGGCTGGTGTTGCTGTGGTTTGTGACGAGGTCGAGGTTTCGTATGCGGAGTTGAATGAGAGGGCTAATAGATTAGCCAGACTGTTGGTCGCTAGAGGAGCAGGGCCTGAGCGGTTAGTTGGTTTGGCCGTTCCTAGGTCAGTGGAATTAGTCGTAGCAGTGTTAGCGGTCCTTAAAGCTGGTGCGGCGTATCTTCCTTTAGATGTCGAATATCCAAGGGAAAGATTGGCGTTTATGGTGGGTGATGCTGCTCCTGTCTTGTTAGTATCTACAGAAGCTGTTGTTGCGGGAGTGCCGGGTGATGTTGAAAGAGTTTTACTCGATGATCCTGCCGTTCTTGAGGAGCTAGCCGGTTTACCAGCTGGTGATGTTGAGAGTGGTGAACGGCTTGGCGTGGTAGGTCCGCAATCACCAGCCTATGTTATTTATACTTCAGGTTCCACCGGTACGCCCAAAGGTGTGGTGGTCGCACAAGAAAGTGTAGCCGACCTTTTGAGTTGGGCTGTCAGAGCCTTTGATAGAGGCAGGTTATCTCATGTGCTGGCCGCGACGTCACTGAGTTTCGATGTATCGGTGTTCGAACTATTCGCTCCATTGGTGTCGGGTGGTTCCGTTGAAGTTGTTAGAGATGTCTTGGCTTTGCTGGGTCGACCATGGTCAGGGAGTTTAATCAGTGCTGTTCCGTCCGCTCTGGCGCAAGTAGTTGGCCAACCTGATTTAGCCGTAAAGGCGCAGACTGTTGTACTTGCAGGCGAAGCACTTTCGGCGCAGGTAGTTGCGGATATCAGAGCTGCTATGCCTGGTTGCCAAGTGGCCAACATCTACGGCCCAACCGAAGCTACTGTATACGCGACTGCATGGTTTGCTGGTGTTGATCATACAGTCACCCCGCCGATTGGCAGACCAATTTGGAATACTAGAGTTTATGTCCTTGATGCCGGTTTGGCTCCTGTGCCAGTTGGGGTTGCCGGAGAATTGTATTTAGCGGGTGTTGGTTTGGCGAGAGGCTATCTGAACAGGCCAGGTTTGACCGCCGAAAGATTTGTGGCGAACCCATTTACCCCTGGTGAGCGGATGTATCGCACTGGTGATTTAGTCAGATGGAATGCCGAGGGTGAGTTGGAGTATTTAGGTAGAGCTGATTCACAAGTTAAGGTTAGAGGTTTCCGAATTGAATTAGGTGAGGTCGAGACTGTGTTAGCAGGAAGGCCGGAGGTTGGTCAGGCAGCAGTTATGGTACGTGAAGATCGTCCTGGAGATCAGAGAATTGTTGCCTATGTAGTGCCTGGTGCTGGTAGAGTCGTTGATGAAAGAGTGCTGAGAGGTCGTTTATCAGAAGTGTTGCCGGAGTATATGGTCCCTAGTGCTGTTGTGGTTTTAGATGCTTTGCCATTAACACCAAACGGTAAACTTGATAGGCGAGCTTTACCAGCTCCTGATTTTGGAGGCGGCAGAGGAGTTAGGAGGGGTCCTCGATCACCTCAAGAGGAAGTTCTTTGTGCGGCCTTTGCAGAAGTTCTGGGTGTGGGGCAAGTCGGTGTAGATGACAGCTTCTTCGAATTGGGCGGTCATTCGTTGTTAGCTACCAGACTTATATCCAGAGTGAGATCAGTGTTAGGTGTTGAATTATCCGTTAGAGCCGTTTTTGAAGCGCCAACAGTAGCTGCATTGGCTCAACGTTTAAGTCAAGGACAGGGTGCTCGTCCGGCTGTTAGGGTCGTAGAAAGACCAGACATTGTGCCATTGTCGTTTGCTCAGCAGCGGCTATGGTTCCTACATCAGTTAGAGGGCCCCAACGGGACGTACAATATTCCCTTGGCTATGAGATTATCAGGAGAACTTGACAGAGATGCTCTGAGATTGGCGTTAGGAGATGTCGTTGAAAGACATGAAAGTTTAAGAACGGTGTTTCCTGAGGTCGATGGAGTTCCACAGCAAAGAGTCTTGAGTGTTTCAGCTGCAGGAGTAGGTCTATCGGTGGTGTCGACAGTAGAAGAGGAGCTGCCTGAAAGGCTAGCTGCTGCGGCTGCCGATGGCTTTGATCTGGCGAACGATCTTCCTTTGCGTGTGACGCTTTTCGAGCTGTCGCCGACCGAACATGTTTTGTTACTCGTGCTGAACCATATTGCCGCTGATGGTTGGTCATTTGCACCCCTAAGCAGAGATGTTGGTGTTGCGTACGTGGCCAGAGCAGGCGGAAGAGTTCCAGGTTGGTCTGAACTGCCAGTTCAGTACGTTGATTACACGTTGTGGCAGCAGGAACTGCTTGGAGATGAAGGAGATCCCGACTCGTTAGTCTCCAGACAAGTTGCTTACTGGTCGAAGACATTGGAAGGACTGCCTGAACAGCTGGAATTACCCGTCGACAGGCCTAGACCTGCAGTAGCCAGTTACGCTGGTGATGTTGTTCCGCTAGCCGTAGACGCGGAGGTTCATGGTAGAATTGTCGCACTGGCTCGAGAATGTGGTGCTTCAGTCTTCATGGTGTTACAAGCAGGTCTGGCAGTATTGCTGAAAAGATTGGGAGCAGGGTCAGATATAGCGTTGGGATCACCAATCGCGGGAAGAATGGACGAAGCACTTGATGATCTGGTCGGGTTCTTCGTAAATACTCTTGTGTTAAGAACCGATGTAAGTGGAGATCCATCGTTCCGTGAATTACTGGGTAGAGTAAGAGAAACGGATTTGGCAGCTTATGCTCATCAGGATGTGCCGTTTGAGCATCTGGTGGAGGTGCTAAATCCGGCAAGATCTTTGTCACATCACCCGTTGTTTCAAGTGATGTTAGCGCTTCAGAATACTCCAGAGGGTGCGTTTGTTTTACCCGGTTTGGAGAGTAGAATTGAGCCAGTAGGTACGGGAACGAGTAGATTTGATCTGTTCTTCAATTTACGGGAAAGATTCTCGGCGTCGGGTGTGGCGTTGGGGCTTGAGGGATTTGTAGAGTTCAGCACTGATCTGTTCGATAGAGGAACAGTTGTGAGTTTGGTTGAAAGACTTGTCAGAGTTCTGGAGCAAGTTGTGGCGGATCCAGGTGTGAGAGTTGGTGCGGTGGAGTTATTGTCAGCAGATGAACGAGCTCAAATCATAGAGGCTAGAAATGCTACCGACCGGGAGGTAATAGTTCCTTCTGTACTAAGTGAAGCGTTCGAGGCTCAAGTAAGAGTGACACCGGCCGGTGTCGCTGTTGTTTGCGATGAGGTCGAGGTTTCGTATGCGGAATTAAATGAAAGAGCAAATCGACTGGCGAGATTATTGGTTGCTAGAGGTGCTGGCCCTGAAAGATTAGTTGGTTTGGCTGTACCAAGATCTGTGGAGTTGGTTGTTGCTGTGTTGGCGGTTTTAAAAGCCGGTGCAGCTTATTTGCCATTGGATGTGGAGTACCCCAGAGAACGGTTAGCTTTCATGGTAGGTGATGCAGCGCCGGTGTTACTTGTATCAACAGAAGCTGTCGTGGCAGGCGTTCCAGGTGACGTCGAAAGAGTTTTATTGGACGATCCGGCGGTACTGGAGGAATTAGCTGGGCTTCCAGCTGGTGACGTAGAGTCTGGTGAGCGTTTAGGTGTAGTTGGACCACAATCCCCAGCGTATGTGATCTACACTTCAGGTTCCACAGGCACGCCAAAGGGCGTGGTGATGACGGTGGAGGCTCTGGCAAATCTAATCGCTTGGCATGTTGCTACTATAGGCGCAGGTCCGGAAGCATCAGTCGCGCAATTCACTGCGATCAGTTTCGATGTTTCGGCGCAAGAAATTTTAGAGACTCTTGGTTCAGGTAAGCGTTTAGTTGTGCCTGATGCTGACGTGAGAAGGGACGCGGCTCGATTCGTTAGATGGCTGGAGGAGTATCGAATCACGGAACTGTACGCACCGAACGTAATGGTGGAAGCAGTTTGCGAAGCCGCCCTAGAACAACATCGCACATTACCTGCCTTACACCATATAGGTCAAGGTGGAGAAGCTCTCGGCTTGACCCCTGCAGTCAGGGAATTCATAACGGCAGAACCCGGCCGTAGGTTACACAACCACTATGGTCCCTCCGAAACACATTTGGTAACGGCCCATTCCTTGAGTGATGATGTAACCGGATGGCGAGCAACGGCGCCTATTGGAAGACCGATATGGAACACAAGAGTTTATGTGCTGGATGCCGGACTAGCTCCCGTTCCAGTTGGTGTTGCAGGAGAACTATACATCGCGGGTGCTGCTCTTGCTAGAGGTTATCACGACAGACCAGGTCTAACCGCTGAACGATTTGTGGCGAATCCGTTCACACCTGGTGAGCGGATGTACAGAACTGGTGATTTGGTCAGGTGGAATGCTGAAGGTGAACTGGAATATCTGGGCAGAGCAGATTCCCAGGTGAAGGTAAGAGGAATACGTGTTGAACTAGGCGAAATTGAAGCGGTTTTGGCCGGTCATCCCGACGTGGCACAGGCTGCCGTTGCCTTAAGAGCCGAAGGACCAGGAGGTGGAAGACCAGTCGGTTACGTAGTCCCTGTATCTGGATGCGATGTTGATGTCCCTGCGTTGCGAACATACCTAGCTGGCGCGTTACCAGAGCACATGATGCCTTCCGCTATCGTAATGCTGGACGCCTTACCGTTGACACCTAGCGGCAAGGTGGATAGGCGTGCTTTACCTGCCCCAGTTATCGATACTGAATCTTCGGGCAGAGGTCCACGGACACCACAAGAAGAGATCCTTTGTGGCGTGTTCGCCGAAATTCTAGGGATGTCTAGAGTCGATATCGACAGCAACTTCTTCGACCTTGGTGGCCACTCACTCTTGGCAACAAGACTCATCAACCGCATCCAGGACCTGCTAGGCGTGGAATTGTCAATACGTAGTTTGTTTGAAGCGCCGACCGTTGCAGGTTTAGCTGAAAGGTTAGGCGTTGATACCAAGGAAGGTGCTCTAGATGTGTTACTGCCGTTGAGAACAAACGGTGACCGAGCACCACTCTTCTGTATACACCCAGGTGGTGGTCTTTCTTGGTGTTATGCAGGCCTGTTGAAGCATTTGGGACCGGGCAGACCAATTTATGGTCTGCAGGCAAGAGGTCTGGCTGAACCTACGGAATTACCGAAGACCATTGTAGAAATGGCCGGCGACTACTTAGAACAAATGAGAGCTGTGCAGCCGCATGGTCCCTATCATTTATTGGGTTGGTCGTTTGGCGGTATGGTCGCCCACGTGATAGCCACGCAGCTTCAAGATAAAGGTGAGAGCGTCGCGCTGTTGGCGATGTTAGATGCCTATCCCATTGTTCCGGAACAGGCTGATCAGAGAACGGGTGGTTTGGAAAAGGAACTACTAGCAGACCTCATCCATTTCGTAGGAATCGATGCTGATGCTACACGGGACAAATTGGATAGATCTGCAGCGCTGGACATTTTGAGACAAGAAGGCTCTGCATTAGCCGCCTTAGACGACCGCAGTACATCAGCGCTTATGGACATCTTCATAAATAATAACAAGTTGCTGACAGGATTCAACCCCGTCAGGTTTAGGGGAGAATTATTACACTTCACTGCTACTTTAGGCCGTGATGAACGTACTCCGACTGCGAGATCATGGAGGCCACATGTCGAAGGTAGAATAGAAGACCACCCAATAGCCTGCGAGCACCGGGATATGGTTCAACCTGGTCCGTTGGCAGAAATCGCAAAGATCGTGGCCGACAAGTTGGATACCAGGCCCTGACCGCGGATGTCCTCTGCTGATGTCAG</t>
  </si>
  <si>
    <t>mtl00591</t>
  </si>
  <si>
    <t>Orf_10</t>
  </si>
  <si>
    <t>MTVDDVSHEGLRILLRERRRLLSTAEDLGDLTRSGLRGQEGPDRTSRRNRRQQGHTRGRRTRRRLLQGRVRAASDAPPGPTVGCRYLRSLHPLETRIAIVCNNFSPHLTTKSCQRVGTWAAANSVEIAYTPTNSSWLHRIEAQFTTLRYFTLDGTDHATHKEQGSMISRYIIWRNRHGDDQRLRAVVERGLSDVRIWLVVGGDAGVSVRAGACGGGGGRIGRVRASVA</t>
  </si>
  <si>
    <t>smCOG: SMCOG1229:transposase (Score: 65.5; E-value:7.7e-20);</t>
  </si>
  <si>
    <t>ATGACGGTCGACGACGTCAGCCACGAGGGCTTGCGCATCCTGCTCCGCGAAAGAAGGCGTCTCCTTTCAACGGCTGAAGACCTGGGAGACCTAACGCGATCCGGACTACGCGGCCAAGAAGGACCGGATCGAACATCACGACGCAATCGCCGACAGCAAGGTCATACCCGAGGACGACGAACCCGAAGGCGTCTTCTGCAGGGACGAGTTCGGGCCGCTTCTGATGCCCCACCCGGGCCAACAGTGGGCTGCCGCTACCTGCGTAGCCTCCACCCGCTTGAGACCCGCATCGCGATCGTCTGCAACAACTTCTCCCCGCACCTGACCACGAAGAGCTGCCAGCGGGTCGGCACCTGGGCCGCCGCGAACAGCGTCGAGATCGCCTACACCCCGACCAACAGCTCCTGGCTCCACCGGATAGAAGCGCAGTTCACCACCCTGCGCTACTTCACCCTCGACGGCACCGACCACGCCACCCACAAGGAACAGGGCAGCATGATCAGCCGATACATCATCTGGCGAAACCGCCATGGCGACGACCAGCGCCTACGCGCCGTCGTCGAAAGGGGTCTGTCAGACGTTCGGATCTGGCTCGTAGTCGGTGGTGACGCCGGGGTGTCTGTCAGGGCAGGAGCATGCGGTGGCGGAGGAGGCCGAATCGGGCGCGTCCGTGCTTCTGTCGCATGA</t>
  </si>
  <si>
    <t>ACTCGCAACCCCTATATACAAAGCTTATGACTGTAGACGACGTAAGCCACGAAGGCCTGAGAATCTTATTACGTGAACGAAGAAGGCTTCTTTCAACGGCTGAAGATCTGGGAGATTTGACACGTAGCGGACTAAGGGGACAAGAAGGACCGGATCGAACATCAAGGAGAAATAGGAGGCAGCAAGGTCATACCAGAGGTAGAAGAACTAGGAGGCGTCTTTTACAAGGACGAGTTAGGGCTGCATCAGACGCCCCTCCGGGTCCTACTGTCGGGTGTCGCTATTTGAGAAGTTTGCACCCTCTGGAAACCAGGATCGCGATCGTCTGCAACAACTTTAGCCCTCATTTAACCACTAAGAGTTGTCAACGCGTTGGTACTTGGGCAGCCGCTAATAGCGTTGAAATCGCCTACACCCCGACCAACAGCTCCTGGCTCCACAGAATAGAAGCGCAGTTCACCACCTTGAGATATTTTACCCTTGACGGCACCGACCACGCCACCCACAAGGAGCAAGGCAGTATGATCTCTAGATACATCATCTGGCGTAATCGTCATGGAGATGACCAGAGATTACGTGCGGTCGTTGAAAGGGGTCTGAGTGATGTTCGGATATGGCTCGTAGTTGGAGGTGACGCAGGGGTCAGTGTTAGGGCTGGTGCTTGTGGTGGCGGCGGTGGGAGAATTGGTAGAGTTAGGGCTTCTGTCGCATGACCGCGGATGTCCTCTGCTGATGTCAG</t>
  </si>
  <si>
    <t>ADEP part</t>
  </si>
  <si>
    <t>mtl00592</t>
  </si>
  <si>
    <t>P19787</t>
  </si>
  <si>
    <t>N-(5-amino-5-carboxypentanoyl)-L-cysteinyl-D-valine synthase</t>
  </si>
  <si>
    <t>penG</t>
  </si>
  <si>
    <t>Penicillium chrysogenum</t>
  </si>
  <si>
    <t>CAA38195.1</t>
  </si>
  <si>
    <t>MGPSNPAMAYFKPSTRDTMDPCSGNAADGSIRVRFRGGIERWKECVNQVPERCDLSGLTTDSTRYQLASTGFGDASAAYQERLMTVPVDVHAALQELCLERRVSVGSVINFSVHQMLKGFGNGTHTITASLHREQNLQNSSPSWVVSPTIVTHENRDGWSVAQAVESIEAGRGSEKESVTAIDSGSSLVKMGLFDLLVSFVDADDARIPCFDFPLAVIVRECDANLSLTLRFSDCLFNEETICNFTDALNILLAEAVIGRVTPVADIELLSAEQKQQLEEWNNTDGEYPSSKRLHHLIEEVVERHEDKIAVVCDERELTYGELNAQGNSLARYLRSIGILPEQLVALFLDKSEKLIVTILGVWKSGAAYVPIDPTYPDERVRFVLDDTKARAIIASNQHVERLQREVIGDRNLCIIRLEPLLASLAQDSSKFPAHNLDDLPLTSQQLAYVTYTSGTTGFPKGIFKQHTNVVNSITDLSARYGVAGQHHEAILLFSACVFEPFVRQTLMALVNGHLLAVINDVEKYDADTLLPFIRRHSITYLNGTASVLQEYDFSDCPSLNRIILVGENLTEARYLALRQRFKNRILNEYGFTESAFVTALKIFDPESTRKDTSLGRPVRNVKCYILNPSLKRVPIGATGELHIGGLGISKGYLNRPELTPHRFIPNPFQTDCEKQLGINSLMYKTGDLARWLPNGEVEYLGRADFQIKLRGIRIEPGEIETMLAMYPRVRTSLVVSKKLRNGPEETTNEHLVGYYVCDSASVSEADLLSFLEKKLPRYMIPTRLVQLSQIPVNVNGKADLRALPAVDISNSTEVRSDLRGDTEIALGEIWADVLGARQRSVSRNDNFFRLGGHSITCIQLIARIRQRLSVSISVEDVFATRTLERMADLLQNKQQEKCDKPHEAPTELLEENAATDNIYLANSLQQGFVYHYLKSMEQSDAYVMQSVLRYNTTLSPDLFQRAWKHAQQSFPALRLRFSWEKEVFQLLDQDPPLDWRFLYFTDVAAGAVEDRKLEDLRRQDLTERFKLDVGRLFRVYLIKHSENRFTCLFSCHHAILDGWSLPLLFEKVHETYLQLLHGDNLTSSMDDPYTRTQRYLHAHREDHLDFWAGVVQKINERCDMNALLNERSRYKVQLADYDQVQEQRQLTIALSGDAWLADLRQTCSAQGITLHSILQFVWHAVLHAYGGGTHTITGTTISGRNLPILGIERAVGPYINTLPLVLDHSTFKDKTIMEAIEDVQAKVNVMNSRGNVELGRLHKTDLKHGLFDSLFVLENYPNLDKSRTLEHQTELGYSIEGGTEKLNYPLAVIAREVETTGGFTVSICYASELFEEVMISELLHMVQDTLMQVARGLNEPVGSLEYLSSIQLEQLAAWNATEAEFPDTTLHEMFENEASQKPDKIAVVYEETSLTYRELNERANRMAHQLRSDVSPNPNEVIALVMDKSEHMIVNILAVWKSGGAYVPIDPGYPNDRIQYILEDTQALAVIADSCYLPRIKGMAASGTLLYPSVLPANPDSKWSVSNPSPLSRSTDLAYIIYTSGTTGRPKGVTVEHHGVVNLQVSLSKVFGLRDTDDEVILSFSNYVFDHFVEQMTDAILNGQTLLVLNDGMRGDKERLYRYIEKNRVTYLSGTPSVVSMYEFSRFKDHLRRVDCVGEAFSEPVFDKIRETFHGLVINGYGPTEVSITTHKRLYPFPERRMDKSIGQQVHNSTSYVLNEDMKRTPIGSVGELYLGGEGVVRGYHNRADVTAERFIPNPFQSEEDKREGRNSRLYKTGDLVRWIPGSSGEVEYLGRNDFQVKIRGLRIELGEIEAILSSYHGIKQSVVIAKDCREGAQKFLVGYYVADAALPSAAIRRFMQSRLPGYMVPSRLILVSKFPVTPSGKLDTKALPPAEEESEIDVVPPRSEIERSLCDIWAELLEMHPEEIGIYSDFFSLGGDSLKSTKLSFMIHESFNRAVSVSALFCHRTVEAQTHLILNDAADVHEITPIDCNDTQMIPVSRAQERLLFIHEFENGSNAYNIDAAFELPGSVDASLLEQALRGNLARHEALRTLLVKDHATGIYLQKVLSPDEAQGMFSVNVDTAKQVERLDQEIASLSQHVFRLDDELPWEARILKLESGGLYLILAFHHTCFDAWSLKVFEQELRALYAALQKTKSAANLPALKAQYKEYALYHRRQLSGDRMRNLSDFWLRKLIGLEPLQLITDRPRPVQFKYDGDDLSIELSKKETENLRGVAKRCKSSLYVVLVSVYCVMLASYANQSDVSVGIPVSHRTHPQFQSVIGFFVNLVVLRVDISQSAICGLIRRVMKELVDAQLHQDMPFQEVTKLLQVDNDPSRHPLVQNVFNFESRANGEHDARSEDEGSLAFNQYRPVQPVDSVAKFDLNATVTELESGLRVNFNYATSLFNKSTIQGFLHTYEYLLRQLSELSAEGINEDTQLSLVRPTENGDLHLPLAQSPLATTAEEQKVASLNQAFEREAFLAAEKIAVVQGDRALSYADLNGQANQLARYIQSVSCIGADDGIALMLEKSIDTIICILAIWKAGAAYVPLDPTYPPGRVQLILEEIKAKAVLVHSSHASKCERHGAKVIAVDSPAIETAVSQQSAADLPTIASLGNLAYIIFTSGTSGKPKGVLVEQKAVLLLRDALRERYFGRDCTKHHGVLFLSNYVFDFSVEQLVLSVLSGHKLIVPPAEFVADDEFYRMASTHGLSYLSGTPSLLQKIDLARLDHLQVVTAAGEELHATQYEKMRRRFNGPIYNAYGVTETTVYNIIAEFTTNSIFENALREVLPGTRAYVLNAALQPVPFDAVGELYLAGDSVTRGYLNQPLLTDQRFIPNPFCKEEDIAMGRFARLYKTGDLVRSRFNRQQQPQLEYLGRGDLQIKMRGYRIEISEVQNVLTSSPGVREGAVVAKYENNDTYSRTAHSLVGYYTTDNETVSEADILTFMKARLPTYMVPSHLCCLEGALPVTINGKLDVRRLPEIINDSAQSSYSPPRNIIEAKMCRLWESALGMERCGIDDDLFKLGGDSITSLHLVAQIHNQVGCKITVRDIFEHRTARALHDHVFMKDSDRSNVTQFRTEQGPVIGEAPLLPIQDWFLSKALQHPMYWNHTFYVRTPELDVDSLSAAVRDLQQYHDVFRMRLKREEVGFVQSFAEDFSPAQLRVLNVKDVDGSAAVNEILDGWQSGFNLENGPIGSIGYLHGYEDRSARVWFSVHHMAIDTVSWQILVRDLQTLYRNGSLGSKGSSFRQWAEAIQNYKASDSERNHWNKLVMETASSISALPTSTGSRVRLSRSLSPEKTASLIQGGIDRQDVSVYDSLLTSVGLALQHIAPTGPSMVTIEGHGREEVDQTLDVSRTMGWFTTMYPFEIPRLSTENIVQGVVAVSERFRQVPARGVGYGTLYGYTQHPLPQVTVNYLGQLARKQSKPKEWVLAVGDNEFEYGLMTSPEDKDRSSSAVDVTAVCIDGTMIIDVDSAWSLEESEQFISSIEEGLNKILDGRASQQTSRFPDVPQPAETYTPYFEYLEPPRQGPTLFLLPPGEGGAESYFNNIVKRLRQTNMVVFNNYYLHSKRLRTFEELAEMYLDQVRGIQPHGPYHFIGWSFGGILAMEMSRRLVASDEKIGFLGIIDTYFNVRGATRTIGLGDTEILDPIHHIYNPDPANFQRLPSATDRIVLFKAMRPNNKYESENQRRLYEYYDGTRLNGLDSLLPSDSDVQLVPLTDDTHFSWVGNPQQVEQMCATIKEHLARY</t>
  </si>
  <si>
    <t>ACV synthetase (AA 1 - 3746); pcbAB</t>
  </si>
  <si>
    <t>ATGGGACCATCAAACCCAGCAATGGCATACTTCAAGCCCAGCACTAGGGACACCATGGACCCTTGCAGTGGGAATGCGGCCGATGGCAGTATCCGCGTCCGTTTCCGTGGAGGAATCGAACGGTGGAAGGAGTGCGTCAACCAGGTCCCCGAGCGCTGCGACCTGAGTGGTCTGACAACCGACTCCACGCGATATCAGCTCGCATCGACTGGGTTCGGTGACGCGAGCGCTGCCTACCAGGAGCGCTTGATGACGGTCCCTGTTGACGTACATGCCGCGCTCCAAGAGCTGTGCCTAGAACGCCGTGTGAGCGTGGGATCCGTCATTAATTTCTCCGTGCACCAGATGCTGAAAGGGTTTGGAAATGGCACACACACTATCACCGCCTCTCTGCACCGTGAGCAGAATTTGCAGAATTCTTCGCCATCCTGGGTAGTCTCCCCCACAATCGTCACCCATGAGAACAGAGACGGATGGTCCGTCGCGCAGGCGGTCGAGAGTATCGAAGCGGGGCGCGGTTCCGAGAAGGAGTCAGTGACTGCGATTGACTCCGGGTCAAGTCTCGTGAAAATGGGGTTATTTGACTTACTCGTCAGCTTTGTCGATGCAGACGATGCTCGTATTCCATGTTTCGACTTTCCCCTCGCAGTGATAGTGCGTGAGTGTGATGCCAACCTCTCGCTGACTCTGCGTTTCTCCGACTGTCTCTTCAACGAGGAGACGATATGCAATTTTACCGATGCCCTAAACATCTTGCTCGCCGAAGCAGTGATAGGAAGAGTGACCCCGGTTGCCGATATCGAACTACTATCCGCGGAGCAGAAGCAGCAGCTGGAAGAGTGGAACAACACGGATGGCGAGTACCCTTCATCAAAGCGACTGCACCATCTCATTGAAGAGGTGGTTGAACGGCATGAAGACAAAATAGCCGTTGTCTGCGACGAGCGAGAGCTCACTTACGGCGAGCTCAATGCCCAAGGCAACAGCCTCGCACGCTATCTCCGTTCCATTGGTATCCTGCCCGAGCAGCTAGTCGCATTGTTTCTAGATAAGAGCGAGAAGCTCATTGTTACCATCCTCGGCGTGTGGAAATCCGGCGCCGCCTACGTGCCCATCGACCCGACTTATCCGGATGAGCGAGTGCGCTTCGTGCTGGATGACACCAAGGCACGGGCCATCATCGCCAGTAATCAACATGTGGAGAGGCTCCAGCGAGAGGTCATCGGCGATAGAAACCTATGCATTATCCGTCTGGAGCCCTTGTTGGCCTCCCTTGCTCAGGATTCCTCAAAATTCCCCGCGCATAACTTGGACGACCTACCCCTCACAAGCCAGCAGCTCGCCTATGTGACTTACACCTCTGGGACCACTGGCTTCCCAAAGGGCATATTTAAACAACACACCAATGTGGTGAACAGTATCACCGACCTGTCTGCAAGGTACGGGGTGGCCGGGCAGCACCACGAAGCCATTCTGCTTTTCTCGGCCTGCGTGTTCGAGCCGTTCGTTCGACAGACGCTCATGGCACTCGTGAATGGCCATCTCCTCGCAGTTATCAATGACGTGGAAAAATATGATGCCGATACGCTCCTGCCGTTCATACGCAGACACAGCATCACCTACCTCAATGGTACTGCCTCTGTCCTGCAAGAGTACGACTTTTCCGACTGCCCATCACTGAATCGGATAATCCTGGTGGGTGAGAACCTGACAGAAGCCCGGTATCTGGCGCTGCGCCAGCGGTTCAAGAATCGCATCCTCAACGAGTATGGTTTTACCGAGTCAGCCTTTGTAACGGCCCTCAAGATTTTCGACCCGGAGTCGACCCGTAAGGACACGAGTCTGGGGAGACCGGTGCGCAACGTCAAGTGCTACATCCTCAATCCATCCCTTAAACGTGTCCCGATTGGAGCTACGGGTGAGTTGCATATCGGAGGGTTGGGCATTTCCAAGGGATACCTCAACCGCCCCGAACTCACGCCGCACCGCTTCATTCCCAACCCCTTCCAAACGGATTGCGAGAAGCAGCTCGGGATCAACAGCTTGATGTACAAGACCGGTGACCTGGCCCGCTGGCTTCCGAACGGCGAGGTTGAGTATCTCGGACGCGCAGATTTCCAGATCAAACTGCGAGGTATTCGAATTGAACCTGGTGAAATTGAGACGATGCTGGCTATGTACCCTAGGGTCCGGACCAGTTTAGTGGTGTCCAAAAAGCTCCGCAACGGTCCAGAGGAAACTACCAACGAGCACCTCGTGGGTTATTATGTTTGTGATAGCGCCTCAGTGTCCGAGGCAGACCTGCTGTCATTTTTAGAGAAGAAACTGCCTCGATACATGATTCCCACGCGGTTGGTACAGCTGTCGCAGATCCCAGTGAATGTGAACGGGAAGGCGGACCTACGCGCCTTGCCGGCCGTCGATATCTCCAATTCCACGGAGGTCCGTTCCGACCTTCGAGGCGATACGGAAATCGCCCTCGGGGAAATCTGGGCCGACGTGTTGGGAGCCCGCCAGAGATCCGTCTCTCGCAACGACAACTTCTTCCGCCTAGGAGGGCACAGCATCACCTGCATCCAACTGATCGCTCGCATCCGACAACGACTCTCGGTCAGCATCTCCGTCGAAGATGTTTTTGCAACAAGGACACTTGAGCGCATGGCAGACCTTCTACAGAACAAGCAGCAGGAGAAATGCGACAAACCCCATGAGGCGCCGACAGAGCTGCTTGAGGAGAATGCAGCAACGGACAATATCTATCTGGCAAACAGTCTTCAGCAGGGCTTCGTCTACCATTACCTCAAGAGCATGGAACAATCCGACGCCTATGTAATGCAGTCCGTTCTTCGGTACAACACCACATTGTCTCCAGATCTGTTTCAGAGAGCCTGGAAGCATGCACAGCAGTCCTTTCCAGCGCTGCGGCTGCGGTTCTCATGGGAAAAGGAGGTTTTCCAACTGCTCGATCAGGATCCACCATTGGACTGGCGTTTCCTCTACTTCACCGACGTTGCCGCGGGTGCTGTCGAGGACCGGAAATTGGAAGACTTGCGGCGCCAAGACCTTACGGAGAGATTCAAGCTGGATGTTGGCAGACTGTTCCGCGTCTATCTGATTAAACACAGCGAGAATCGCTTCACGTGTCTTTTCAGCTGCCACCATGCAATCCTCGATGGTTGGAGTCTGCCACTCTTGTTCGAAAAGGTTCACGAGACCTACCTGCAACTGCTGCATGGGGACAATCTCACTTCGTCCATGGATGACCCTTACACTCGCACCCAGCGGTATCTCCACGCTCACCGTGAGGATCACCTCGACTTTTGGGCCGGTGTGGTTCAAAAGATCAACGAACGGTGTGATATGAACGCCTTGTTGAACGAGCGCAGTCGTTACAAAGTCCAGCTGGCAGACTATGACCAGGTGCAGGAGCAGCGACAGCTGACAATTGCTCTCTCTGGAGACGCATGGCTAGCAGACCTTCGTCAGACCTGCTCCGCCCAGGGTATTACCTTACATTCGATTCTCCAATTTGTTTGGCACGCCGTGCTGCACGCTTATGGCGGTGGCACCCACACCATAACCGGCACGACCATTTCTGGAAGGAACCTGCCCATCTTGGGAATTGAACGAGCAGTTGGTCCGTATATCAACACTCTACCGCTGGTACTCGATCATTCGACGTTCAAGGATAAGACAATCATGGAGGCCATCGAGGATGTGCAGGCCAAGGTAAACGTCATGAACAGCCGGGGCAATGTGGAACTGGGCCGTTTGCACAAAACCGACTTAAAGCACGGATTATTCGATTCTTTATTCGTGCTTGAAAACTACCCGAATTTGGACAAATCGCGAACACTTGAGCACCAGACTGAACTGGGGTATTCGATTGAAGGCGGCACTGAGAAGCTGAATTATCCACTGGCTGTCATCGCGCGCGAAGTCGAGACGACTGGCGGATTCACAGTATCCATCTGCTACGCCAGTGAGCTATTTGAGGAGGTTATGATCTCCGAGCTTCTTCATATGGTCCAGGACACACTGATGCAGGTTGCCCGAGGTTTGAATGAACCCGTCGGCAGCCTGGAGTATCTCTCATCTATCCAATTGGAGCAACTCGCCGCGTGGAATGCCACGGAAGCTGAGTTTCCCGATACCACGCTTCATGAGATGTTTGAAAACGAAGCGAGCCAGAAGCCGGACAAGATAGCAGTGGTCTATGAGGAGACGTCCTTGACTTACCGCGAGTTGAATGAGCGGGCGAACCGTATGGCACATCAGCTAAGGTCCGACGTCAGCCCCAACCCCAACGAGGTCATTGCGCTGGTGATGGACAAGAGCGAGCATATGATCGTCAACATTCTGGCCGTATGGAAGAGCGGCGGTGCCTATGTCCCCATTGACCCTGGATATCCTAACGACCGCATTCAATACATCCTAGAGGACACACAAGCCCTCGCAGTCATCGCGGACTCCTGCTATCTGCCTCGCATCAAGGGAATGGCTGCCTCCGGCACGCTTCTTTATCCCTCTGTCTTGCCTGCCAATCCGGATTCCAAGTGGAGCGTATCGAACCCTTCACCGTTGAGTCGGAGCACGGACTTAGCTTATATCATCTATACCTCTGGAACGACAGGTCGGCCCAAGGGCGTCACGGTAGAGCATCATGGAGTGGTCAACCTGCAGGTGTCGCTATCCAAAGTATTCGGACTACGGGATACTGACGACGAGGTAATTCTCTCCTTTTCCAACTATGTGTTCGACCATTTCGTGGAGCAGATGACCGACGCCATTCTCAATGGCCAAACCCTCCTGGTCCTCAACGATGGAATGCGCGGGGACAAAGAGCGACTCTACAGATACATTGAGAAGAACCGAGTGACCTACTTGTCTGGCACCCCATCCGTGGTCTCCATGTACGAATTTAGCCGGTTCAAGGACCATCTACGCCGTGTGGACTGCGTGGGGGAGGCGTTCAGCGAACCGGTCTTCGACAAGATCCGCGAAACGTTCCATGGCCTCGTTATCAACGGCTACGGCCCAACTGAAGTTTCCATCACCACCCACAAGCGGCTCTATCCATTCCCAGAGCGGCGAATGGACAAAAGTATTGGCCAACAGGTCCACAATAGCACGAGCTATGTGCTGAACGAGGACATGAAGCGCACCCCCATAGGTTCTGTCGGCGAGCTCTACCTGGGTGGTGAAGGAGTGGTACGGGGATATCACAATCGCGCAGATGTGACCGCGGAGCGTTTTATTCCTAATCCATTCCAGTCGGAAGAAGATAAGCGAGAAGGTCGTAACTCCCGTTTGTACAAGACCGGTGACCTGGTACGCTGGATTCCTGGAAGCAGCGGGGAGGTCGAGTATCTAGGTCGTAATGACTTCCAGGTCAAGATTCGCGGACTGCGCATCGAACTAGGCGAGATTGAGGCCATCCTATCGTCTTATCACGGAATCAAACAGTCTGTGGTGATTGCCAAGGATTGCAGAGAAGGGGCCCAGAAATTCCTGGTTGGTTACTATGTCGCCGATGCAGCGCTGCCGTCCGCTGCCATTCGGCGCTTCATGCAGTCTCGGCTCCCTGGCTACATGGTGCCCTCTCGTCTCATTCTCGTCAGCAAGTTCCCCGTCACTCCTAGTGGAAAATTAGACACCAAGGCTTTGCCCCCAGCCGAGGAAGAGAGCGAGATTGACGTGGTGCCGCCGCGTAGTGAAATCGAACGCTCCTTGTGTGACATCTGGGCGGAACTACTCGAGATGCACCCAGAGGAGATCGGCATTTACAGCGATTTCTTCAGCCTGGGAGGTGACAGCCTAAAGAGCACAAAGCTTTCCTTCATGATTCACGAGTCCTTTAACCGCGCCGTCTCAGTCAGCGCCCTTTTCTGTCACCGGACAGTTGAAGCCCAGACGCACTTGATCCTGAACGATGCTGCAGATGTGCACGAAATTACTCCCATAGATTGCAATGATACGCAGATGATTCCCGTGTCCCGTGCCCAGGAGCGACTCCTCTTCATCCACGAATTTGAGAATGGCAGCAATGCATACAATATCGACGCTGCATTTGAACTGCCTGGCTCGGTTGACGCGTCGCTTCTCGAGCAGGCGCTGCGTGGAAACCTTGCTCGACATGAGGCGTTGAGAACTTTACTGGTCAAGGATCACGCAACCGGCATCTATCTTCAGAAGGTATTGAGTCCCGATGAAGCCCAGGGCATGTTCTCCGTCAACGTGGACACAGCCAAGCAGGTGGAGCGGCTGGACCAGGAGATAGCCAGTCTATCCCAGCATGTTTTCCGCCTCGATGATGAACTGCCTTGGGAGGCCCGCATCCTTAAACTCGAATCCGGCGGCCTGTATCTCATTCTGGCGTTCCACCATACCTGCTTCGATGCATGGTCATTGAAAGTCTTCGAGCAAGAGCTTCGGGCCTTGTACGCAGCGCTCCAGAAAACCAAAAGTGCAGCGAACTTACCAGCCCTCAAAGCGCAGTACAAGGAATACGCGCTCTACCATCGCCGGCAGCTGTCTGGCGATCGCATGCGCAACCTGTCAGACTTTTGGCTGCGGAAACTCATTGGCTTGGAACCATTGCAGCTGATCACGGACCGCCCACGTCCTGTGCAATTCAAATACGACGGTGACGACCTCAGTATCGAACTGAGCAAGAAGGAAACGGAGAACCTGAGGGGGGTGGCCAAACGTTGCAAGTCGAGTCTGTACGTCGTGTTGGTTTCCGTTTATTGCGTTATGCTAGCCTCGTACGCGAACCAGTCCGATGTTTCCGTGGGTATCCCAGTCAGCCACCGAACGCATCCTCAGTTCCAATCGGTCATTGGATTCTTCGTCAACCTTGTGGTGCTAAGGGTGGATATTTCTCAGTCAGCCATTTGCGGGCTCATCAGAAGGGTAATGAAAGAGCTCGTGGACGCCCAACTGCACCAAGACATGCCGTTCCAGGAAGTGACGAAGCTGCTGCAGGTGGATAATGACCCCAGCCGGCATCCGCTGGTACAGAACGTGTTCAACTTCGAATCCCGTGCGAACGGAGAACACGATGCCAGGTCGGAGGATGAAGGATCGCTTGCATTCAATCAATACCGGCCGGTTCAGCCCGTGGATTCCGTTGCGAAGTTTGATCTGAACGCAACGGTCACGGAATTGGAGTCGGGATTGAGAGTCAACTTCAACTATGCGACCAGCCTATTCAACAAAAGCACGATCCAGGGTTTTTTGCATACCTATGAGTATCTCCTGCGCCAGCTGTCCGAACTGAGTGCAGAAGGGATCAATGAGGATACGCAGCTGTCGTTAGTTCGCCCGACAGAGAATGGCGATCTGCACTTGCCATTGGCACAGTCCCCGCTTGCGACGACTGCTGAGGAGCAGAAAGTAGCGTCGTTGAACCAGGCCTTTGAGCGCGAAGCTTTCCTTGCCGCAGAGAAGATTGCCGTCGTGCAGGGAGATAGAGCACTTAGTTATGCTGATCTTAACGGGCAGGCTAACCAGCTCGCCCGGTACATACAGTCCGTGTCCTGTATTGGGGCAGACGACGGAATAGCTTTGATGCTGGAAAAGAGTATCGACACGATTATTTGCATTCTCGCGATTTGGAAGGCTGGTGCAGCATACGTGCCCTTGGATCCGACTTACCCACCCGGACGCGTCCAGCTGATTCTGGAGGAGATTAAAGCGAAGGCTGTCCTTGTGCACTCCAGTCATGCTTCGAAATGTGAACGCCATGGCGCGAAGGTGATTGCAGTCGACTCGCCCGCCATCGAGACGGCGGTCAGCCAACAGTCAGCTGCTGACCTGCCCACAATTGCTAGCCTCGGCAATCTAGCGTATATAATCTTTACTTCAGGCACTTCCGGTAAGCCAAAGGGAGTCCTAGTTGAGCAAAAGGCAGTTCTTCTTCTACGCGATGCCCTCCGGGAGCGGTATTTCGGTCGAGACTGTACCAAGCATCATGGCGTCCTGTTCCTGTCCAACTACGTCTTCGACTTCTCCGTCGAACAACTTGTGTTGTCGGTGCTCAGCGGACACAAGCTGATCGTTCCCCCAGCTGAGTTCGTCGCAGATGATGAATTTTACAGAATGGCCAGCACGCACGGTCTCTCCTATCTCAGCGGCACACCATCCTTACTGCAGAAGATCGATCTGGCACGACTGGACCATCTGCAGGTTGTTACCGCCGCGGGCGAAGAGCTTCACGCCACCCAGTACGAGAAGATGCGCCGCCGATTCAACGGTCCCATCTACAATGCCTATGGTGTCACCGAGACCACGGTGTACAACATTATCGCGGAATTCACAACGAATTCGATATTTGAGAATGCTCTTCGGGAAGTGCTCCCTGGTACCCGAGCGTATGTGCTGAACGCGGCACTTCAGCCCGTCCCCTTCGATGCTGTCGGAGAACTCTATCTTGCCGGCGACAGCGTTACGCGTGGTTATCTCAACCAACCTCTTCTAACGGATCAGCGATTCATTCCCAACCCTTTCTGCAAAGAGGAGGACATCGCTATGGGGCGCTTCGCGCGGCTCTACAAGACCGGCGACCTGGTTCGATCGCGTTTCAACCGTCAGCAGCAGCCGCAGCTGGAATACCTAGGAAGAGGCGATCTGCAGATCAAGATGAGGGGATACCGGATCGAGATTTCTGAAGTTCAGAACGTGCTCACTTCAAGTCCCGGTGTCCGGGAGGGTGCAGTCGTTGCCAAGTATGAGAACAACGATACCTATTCCCGGACCGCTCACTCTCTGGTCGGTTACTATACCACGGACAATGAAACAGTATCGGAAGCCGATATTCTCACTTTCATGAAAGCAAGGCTTCCAACGTACATGGTGCCAAGCCACCTCTGCTGTCTGGAAGGCGCACTGCCTGTGACGATTAACGGAAAGCTCGACGTCCGGAGATTGCCGGAGATTATCAACGACTCCGCGCAGTCCTCGTACAGCCCACCAAGGAACATAATCGAGGCCAAGATGTGCAGACTGTGGGAATCCGCCTTGGGAATGGAGCGATGCGGTATCGACGACGACCTGTTCAAACTGGGTGGCGACAGCATCACATCTTTGCATCTCGTGGCCCAGATTCACAACCAGGTGGGCTGCAAGATCACCGTTCGGGATATATTTGAACATCGTACCGCCCGAGCCCTCCATGATCACGTCTTCATGAAGGACTCCGACCGGAGTAATGTGACTCAGTTCCGAACCGAACAAGGGCCGGTCATCGGCGAGGCGCCCCTACTGCCGATTCAAGACTGGTTTTTGTCAAAGGCTCTGCAGCATCCGATGTATTGGAATCACACTTTCTACGTCCGAACGCCAGAGCTGGATGTTGATTCCTTAAGCGCTGCTGTCAGGGACTTGCAACAGTATCACGATGTTTTCCGCATGCGACTCAAGCGCGAGGAAGTCGGATTCGTGCAGTCCTTTGCTGAGGACTTCTCTCCTGCCCAGCTTCGGGTGCTGAACGTAAAAGATGTTGACGGGTCCGCGGCCGTCAACGAGATATTGGATGGGTGGCAGTCTGGCTTCAACCTTGAGAACGGACCCATTGGTTCCATTGGCTACCTACATGGGTATGAAGACCGATCCGCGCGAGTCTGGTTCTCCGTTCACCATATGGCCATTGACACCGTCAGCTGGCAGATCCTTGTCCGTGACCTGCAGACGCTGTACCGAAATGGAAGCCTCGGAAGCAAGGGCAGCAGTTTCCGGCAGTGGGCTGAAGCCATCCAAAATTACAAGGCGTCAGACTCTGAGAGGAACCATTGGAATAAGCTCGTCATGGAAACAGCTTCCAGCATATCCGCATTGCCTACGTCAACCGGTTCGCGCGTGCGCCTGAGCAGAAGTTTGAGCCCTGAGAAGACAGCCTCACTGATCCAAGGAGGAATCGATCGACAGGATGTCTCCGTGTACGACTCCCTCCTGACTTCAGTTGGATTGGCGCTCCAACATATCGCTCCAACCGGCCCAAGTATGGTTACGATCGAGGGACATGGCCGTGAAGAAGTGGATCAGACACTGGATGTGAGCCGCACCATGGGTTGGTTCACCACCATGTATCCATTTGAAATTCCCCGTCTCAGCACCGAGAACATTGTTCAAGGAGTCGTCGCTGTGAGCGAACGGTTCAGACAGGTGCCTGCCCGTGGCGTCGGGTATGGAACCTTGTACGGCTATACTCAACACCCGCTGCCCCAGGTGACCGTCAACTACCTGGGCCAGCTCGCCCGCAAGCAATCGAAGCCAAAGGAATGGGTCCTCGCGGTGGGCGACAACGAATTTGAATACGGACTCATGACTAGCCCAGAGGACAAAGACCGGAGCTCTTCTGCCGTCGACGTCACGGCCGTGTGTATTGACGGCACTATGATCATCGATGTGGACAGTGCTTGGAGCCTTGAGGAGAGCGAGCAATTCATCTCGAGCATCGAGGAAGGACTGAACAAGATCCTCGACGGCAGGGCAAGTCAGCAAACCTCGCGATTCCCGGATGTTCCTCAACCGGCGGAGACATATACGCCGTATTTCGAGTATCTGGAACCTCCACGACAGGGACCGACGCTGTTCCTGCTGCCGCCGGGCGAAGGAGGCGCCGAGAGTTACTTCAACAACATCGTCAAGCGCCTGCGTCAGACAAATATGGTGGTCTTCAACAACTACTACTTGCACAGCAAACGCCTGCGCACGTTCGAGGAGCTGGCGGAAATGTATCTCGACCAAGTACGCGGCATCCAACCACACGGACCGTACCACTTCATCGGATGGAGCTTCGGAGGAATTCTCGCAATGGAAATGTCGCGGCGACTGGTAGCCTCGGACGAGAAGATTGGCTTCCTCGGTATTATCGACACCTATTTCAACGTGCGGGGAGCGACACGCACCATTGGCTTGGGGGACACTGAGATTCTGGACCCGATCCATCACATCTACAATCCCGATCCGGCCAACTTCCAACGCCTGCCCTCTGCAACAGATCGCATTGTGCTGTTCAAGGCCATGAGGCCGAACAACAAGTACGAATCCGAGAACCAGCGTCGCCTGTACGAGTACTATGACGGCACTCGACTCAACGGACTGGACAGCTTGTTACCAAGCGATTCCGACGTCCAGCTGGTCCCGCTTACGGACGATACACACTTTTCCTGGGTCGGAAATCCACAACAGGTGGAGCAGATGTGTGCGACTATCAAGGAACACCTCGCTCGCTATTGA</t>
  </si>
  <si>
    <t>ACVS1_PENCH; X54296; P19787</t>
  </si>
  <si>
    <t>ACTCGCAACCCCTATATACAAAGCTTATGGGACCATCAAACCCAGCAATGGCATACTTCAAACCTTCAACTAGGGATACGATGGACCCTTGTTCGGGGAATGCTGCCGATGGCTCGATTAGAGTTAGATTCAGGGGAGGAATCGAAAGGTGGAAAGAGTGCGTTAATCAGGTACCAGAAAGGTGCGACCTGAGTGGACTCACAACCGATAGTACGAGGTATCAACTCGCATCGACTGGTTTCGGTGACGCATCTGCAGCATACCAGGAGCGCTTGATGACTGTACCAGTTGACGTACATGCCGCACTACAAGAGCTGTGCCTAGAAAGGCGAGTCAGTGTGGGTAGTGTCATTAATTTCTCCGTGCACCAGATGTTAAAAGGGTTTGGAAATGGCACTCACACTATCACCGCCTCGTTGCACCGTGAGCAGAATTTGCAGAATTCTTCGCCATCCTGGGTAGTCTCCCCCACAATCGTCACCCATGAGAATAGAGATGGTTGGTCCGTGGCTCAAGCCGTTGAATCAATAGAAGCTGGAAGAGGTAGTGAGAAGGAATCAGTGACTGCCATTGACTCCGGGTCATCTTTAGTAAAGATGGGGTTATTTGACTTACTCGTCAGCTTTGTCGATGCAGACGATGCTCGTATTCCATGTTTCGACTTTCCCCTCGCAGTGATAGTGCGTGAGTGTGATGCCAACTTATCCTTAACTCTGCGTTTCTCCGACTGTCTCTTCAACGAAGAAACGATATGCAATTTTACCGATGCCCTAAACATCCTTTTGGCCGAAGCAGTGATAGGAAGAGTGACCCCGGTTGCCGATATTGAACTACTATCCGCAGAGCAAAAGCAGCAACTGGAAGAGTGGAACAACACGGATGGCGAGTACCCTTCATCAAAGCGCTTACACCATCTCATTGAAGAGGTCGTCGAAAGACATGAAGACAAAATAGCCGTTGTTTGTGATGAACGGGAGCTCACTTATGGAGAGTTGAATGCCCAAGGCAACTCATTAGCACGCTATCTGAGATCCATTGGTATCCTGCCCGAGCAGCTAGTCGCATTGTTTCTAGATAAGAGCGAGAAACTAATTGTTACCATCCTAGGGGTCTGGAAAAGTGGTGCTGCTTATGTACCCATCGACCCGACTTATCCTGACGAACGAGTGCGCTTCGTGCTGGATGATACCAAGGCTAGAGCCATAATAGCAAGTAATCAACATGTAGAAAGGCTCCAGCGAGAGGTCATCGGTGACAGAAACCTATGCATTATCCGTCTGGAGCCCTTGTTGGCCTCCCTTGCTCAAGATTCTTCAAAATTCCCCGCTCATAACTTGGACGACCTACCCCTCACAAGCCAGCAGCTCGCCTATGTGACTTACACCTCTGGAACCACTGGGTTCCCAAAGGGCATATTTAAGCAGCATACCAATGTGGTGAACAGTATCACCGATTTAAGCGCAAGGTACGGTGTAGCTGGCCAACATCACGAAGCCATTCTGCTTTTCTCGGCCTGCGTGTTCGAGCCGTTCGTTAGGCAAACACTCATGGCACTCGTGAATGGCCACTTGCTGGCAGTTATCAATGATGTAGAAAAATATGATGCCGATACACTTCTACCGTTCATACGCAGACACAGCATCACCTACCTCAATGGTACTGCCTCTGTCCTGCAAGAGTATGATTTTTCCGACTGCCCATCACTGAATCGGATAATCCTGGTGGGTGAGAACCTGACAGAAGCAAGATATTTAGCGTTGAGGCAGCGGTTCAAGAATCGCATCCTCAACGAGTATGGTTTTACCGAGTCAGCCTTTGTAACGGCCCTCAAGATTTTTGATCCGGAGAGTACGCGTAAGGACACTTCACTCGGCAGACCGGTCAGAAACGTCAAGTGCTACATCCTCAATCCATCCCTTAAACGTGTCCCAATAGGAGCTACGGGTGAACTACATATCGGAGGTTTAGGCATTTCAAAAGGATACCTCAACAGGCCAGAACTCACGCCGCACCGCTTCATTCCCAACCCCTTCCAAACAGATTGCGAAAAACAGTTGGGTATCAACTCACTCATGTATAAGACCGGTGACTTGGCAAGGTGGCTACCAAACGGTGAAGTTGAGTATCTCGGACGCGCAGATTTCCAGATCAAACTGCGAGGTATTCGAATTGAACCTGGTGAAATTGAGACTATGCTGGCTATGTACCCTAGGGTTAGAACCAGTTTAGTGGTGTCCAAAAAGTTAAGAAACGGTCCAGAGGAAACTACCAACGAGCACCTCGTGGGTTACTATGTTTGTGATAGCGCCTCAGTGTCCGAGGCAGATTTACTGTCATTTTTAGAGAAGAAACTGCCTCGATACATGATTCCCACAAGATTGGTACAGCTGTCGCAGATCCCAGTGAATGTGAACGGTAAAGCAGACCTGAGGGCCCTTCCAGCGGTTGATATCTCCAATAGTACAGAGGTGCGTTCGGACCTGCGAGGCGATACGGAAATTGCCCTCGGTGAAATCTGGGCCGATGTATTAGGTGCGAGGCAAAGAAGCGTGTCTCGTAATGACAACTTCTTCCGTTTAGGAGGGCACAGCATTACTTGCATCCAACTGATCGCTCGCATCAGGCAGCGTTTATCGGTCAGCATCTCCGTCGAAGATGTTTTTGCAACAAGGACACTTGAGCGCATGGCAGACCTTCTACAGAACAAGCAGCAGGAGAAATGCGACAAACCCCATGAGGCGCCGACAGAGCTGCTTGAGGAGAATGCAGCAACGGACAATATCTATCTGGCAAACAGTCTTCAGCAGGGCTTCGTCTACCATTACCTCAAGAGCATGGAACAATCCGACGCCTATGTAATGCAGTCCGTTTTGAGATACAACACCACATTGTCTCCAGATCTGTTTCAACGTGCGTGGAAACATGCGCAACAGTCCTTTCCAGCGCTGAGACTTCGTTTCTCATGGGAAAAGGAAGTATTCCAACTTTTAGATCAGGATCCACCATTGGACTGGCGTTTCTTATACTTCACAGATGTTGCCGCTGGTGCAGTCGAGGACCGGAAATTGGAAGACTTGAGGCGCCAAGACCTTACGGAAAGATTCAAGCTGGATGTTGGCAGACTGTTCAGAGTTTATCTGATTAAACACAGCGAGAATCGCTTCACGTGTCTTTTCAGCTGCCACCATGCAATCCTCGATGGTTGGAGTCTTCCATTATTGTTCGAAAAGGTTCACGAAACATACCTGCAACTGCTGCATGGCGACAACTTGACTTCGTCCATGGATGACCCTTACACTCGCACCCAGCGGTATCTCCACGCTCACCGTGAAGATCATCTGGATTTTTGGGCTGGCGTGGTTCAAAAGATCAACGAACGGTGTGATATGAATGCCTTGTTGAACGAGCGTTCTCGTTACAAAGTCCAGCTGGCGGATTATGACCAGGTGCAGGAGCAGCGACAATTGACAATTGCGCTCAGCGGTGACGCATGGCTCGCAGATTTACGTCAGACCTGCTCCGCCCAGGGTATTACCTTACATTCGATTCTCCAATTTGTTTGGCATGCAGTGCTACATGCCTATGGCGGTGGCACCCACACCATAACTGGAACGACAATATCTGGAAGGAACCTGCCCATTTTAGGAATTGAACGAGCAGTTGGTCCGTATATCAACACTCTACCGCTGGTACTCGATCATTCGACGTTCAAGGATAAGACAATCATGGAGGCCATCGAGGATGTCCAGGCCAAGGTAAACGTCATGAACAGTAGAGGCAATGTGGAACTGGGCCGTTTGCACAAAACCGACTTAAAGCACGGATTGTTCGATTCATTGTTCGTGCTTGAAAACTACCCGAATTTGGACAAATCAAGAACACTTGAGCATCAAACTGAACTGGGGTATTCGATTGAAGGCGGCACTGAAAAGTTAAATTATCCACTGGCAGTAATTGCCAGAGAAGTCGAAACTACTGGCGGATTCACAGTATCCATCTGCTACGCCAGTGAGCTATTTGAGGAGGTTATGATCTCCGAGCTTCTTCATATGGTCCAGGATACTCTAATGCAGGTTGCAAGAGGTTTGAACGAACCGGTCGGATCATTAGAGTACTTGTCATCTATCCAATTGGAGCAACTCGCCGCGTGGAATGCTACAGAAGCTGAGTTTCCCGATACCACGTTGCATGAGATGTTTGAAAATGAGGCTTCTCAGAAGCCGGACAAGATAGCAGTGGTCTATGAGGAAACGTCCCTAACTTACCGCGAGTTGAATGAGAGGGCCAACAGAATGGCACATCAGCTAAGGTCCGACGTCAGCCCCAACCCCAACGAAGTGATTGCGTTGGTGATGGACAAGAGCGAGCATATGATCGTCAACATTCTGGCCGTATGGAAATCTGGCGGTGCCTATGTCCCCATTGACCCTGGATATCCTAACGACCGCATTCAATACATCCTAGAGGACACCCAAGCCTTAGCCGTCATCGCGGACTCCTGCTATCTTCCACGCATCAAGGGAATGGCTGCATCAGGCACGCTTCTTTATCCCTCTGTCTTGCCTGCCAATCCGGATTCCAAGTGGAGCGTATCGAACCCTTCACCGTTGTCAAGGAGCACGGACTTAGCTTATATCATCTATACCTCTGGAACGACAGGAAGACCTAAGGGCGTCACGGTAGAACATCATGGAGTGGTCAACTTACAGGTGTCGCTATCCAAAGTATTCGGATTGCGTGATACTGACGACGAGGTCATCTTATCCTTTTCCAACTATGTGTTTGATCATTTCGTGGAGCAGATGACCGACGCCATTCTCAATGGCCAAACTTTACTGGTCCTCAACGATGGAATGAGAGGAGACAAAGAAAGGCTGTACAGATACATTGAGAAGAACCGAGTGACCTACTTGTCTGGCACCCCATCCGTTGTTTCCATGTACGAATTTAGCCGTTTCAAGGATCACCTAAGAAGAGTGGATTGCGTTGGGGAGGCGTTCAGCGAACCGGTCTTCGACAAGATCCGCGAAACGTTCCATGGACTAGTTATCAACGGCTACGGTCCCACTGAAGTTTCCATCACCACCCACAAGCGTTTGTATCCATTCCCAGAAAGAAGAATGGACAAAAGCATTGGCCAACAGGTCCATAACAGCACGAGCTATGTGCTGAACGAGGACATGAAGCGCACTCCTATAGGTTCCGTCGGCGAGCTTTACCTGGGTGGTGAAGGAGTGGTAAGAGGATATCACAATCGCGCAGATGTTACTGCGGAGCGTTTTATTCCTAATCCATTCCAGTCGGAAGAAGATAAGCGAGAAGGTCGTAACTCCCGTTTGTACAAGACAGGTGACCTGGTGAGATGGATACCCGGAAGCAGCGGGGAGGTCGAGTATTTAGGTCGTAATGACTTCCAGGTCAAGATTCGCGGATTAAGAATCGAACTAGGCGAGATTGAGGCCATCCTATCGTCTTATCACGGAATCAAACAGTCTGTGGTGATTGCCAAGGATTGCAGAGAAGGGGCCCAGAAATTCCTGGTTGGTTATTATGTCGCGGACGCAGCATTGCCATCAGCGGCCATTAGAAGATTCATGCAATCGAGACTCCCCGGTTACATGGTGCCCTCTAGGTTGATTCTCGTCAGCAAGTTCCCCGTCACTCCTAGTGGAAAATTAGACACCAAGGCTTTGCCCCCAGCCGAAGAGGAGAGCGAAATAGACGTGGTTCCTCCGAGGTCCGAAATCGAAAGATCTCTATGCGATATTTGGGCGGAACTGTTAGAAATGCACCCAGAGGAGATCGGCATTTACAGCGATTTCTTCTCATTAGGAGGTGACTCACTTAAGAGCACGAAGCTGTCCTTCATGATTCACGAGTCCTTTAACCGCGCAGTATCAGTCAGCGCCCTTTTCTGTCACCGGACAGTTGAAGCCCAAACTCACTTGATCCTGAACGATGCTGCAGATGTGCACGAAATTACTCCCATAGATTGCAATGATACGCAGATGATTCCCGTGTCCCGTGCCCAGGAAAGATTACTCTTCATCCACGAATTTGAGAATGGCAGCAATGCATACAATATCGACGCTGCATTTGAACTTCCTGGTAGCGTTGATGCGTCGCTTCTCGAGCAGGCATTGCGTGGAAACCTTGCTCGACATGAGGCGTTGAGAACTTTACTGGTCAAGGATCACGCAACCGGCATCTATCTTCAGAAGGTATTGAGTCCCGATGAAGCACAAGGAATGTTTAGTGTCAACGTGGATACAGCAAAGCAAGTGGAAAGGTTGGACCAGGAGATAGCCAGTCTGTCACAACATGTTTTCAGATTAGATGATGAACTGCCTTGGGAAGCCCGCATCCTTAAACTAGAATCCGGCGGCCTATATCTCATTCTGGCGTTCCACCATACCTGCTTTGATGCTTGGTCACTGAAAGTCTTCGAGCAAGAACTTCGTGCCTTGTATGCTGCATTACAGAAAACCAAAAGTGCAGCGAACTTACCAGCCCTCAAAGCGCAGTACAAGGAATACGCGCTATACCATAGGAGGCAATTGAGTGGTGATCGTATGAGAAACCTGTCAGACTTTTGGTTACGTAAACTCATTGGCTTGGAACCATTACAGTTGATTACGGACCGCCCTCGCCCTGTGCAATTCAAATACGACGGTGACGACTTAAGTATCGAACTGAGCAAGAAGGAAACGGAGAACTTGCGAGGGGTGGCCAAACGTTGCAAGTCATCACTGTACGTCGTGCTAGTATCCGTTTATTGCGTTATGCTAGCCTCGTACGCGAACCAGTCCGATGTTAGTGTTGGTATCCCAGTCAGCCACCGAACGCATCCTCAGTTCCAATCGGTCATTGGTTTCTTTGTTAACCTTGTGGTGCTAAGGGTGGATATTTCTCAGTCAGCCATTTGCGGGTTAATAAGAAGGGTAATGAAAGAGCTCGTGGATGCCCAACTGCACCAAGACATGCCGTTCCAGGAAGTGACGAAGTTACTACAAGTGGATAATGACCCCTCAAGACATCCGCTGGTACAGAACGTCTTTAACTTCGAATCCCGTGCGAACGGAGAACACGATGCCAGGTCGGAGGATGAAGGATCGCTTGCATTCAATCAATACCGTCCCGTTCAGCCCGTGGATTCCGTTGCGAAGTTTGATCTGAACGCAACGGTCACGGAATTGGAGTCGGGATTGAGAGTCAACTTCAACTATGCGACCAGCCTTTTCAACAAAAGCACGATCCAAGGATTTTTGCATACCTATGAGTATTTATTGCGCCAGCTGTCCGAACTGAGTGCAGAAGGGATCAATGAGGATACGCAGCTGTCGTTAGTTAGGCCTACAGAGAATGGCGATCTGCACTTGCCATTGGCACAATCCCCGCTTGCTACAACTGCTGAGGAGCAGAAAGTAGCGTCGTTGAATCAGGCCTTTGAGCGCGAAGCATTTCTTGCCGCTGAGAAGATTGCCGTCGTGCAGGGAGATAGAGCATTGAGCTATGCTGATCTTAACGGGCAGGCTAACCAGTTGGCACGTTACATACAGTCCGTGAGCTGTATAGGGGCAGATGACGGAATAGCTTTGATGCTGGAAAAGAGTATCGACACGATTATTTGCATTTTGGCCATTTGGAAGGCTGGAGCTGCATACGTTCCCTTGGACCCTACTTATCCACCCGGAAGAGTTCAGTTAATTCTGGAGGAGATTAAAGCGAAGGCTGTCCTTGTGCACTCCAGCCATGCTTCGAAATGTGAACGCCATGGCGCTAAAGTGATTGCAGTCGACTCGCCAGCCATCGAGACTGCGGTATCCCAACAATCAGCTGCTGACCTGCCCACAATTGCTTCCTTAGGCAATCTAGCGTACATCATCTTTACTTCAGGCACTTCCGGTAAGCCAAAGGGAGTCCTAGTTGAGCAAAAGGCAGTTCTTCTGCTTAGAGATGCCTTACGTGAGCGGTATTTCGGTAGGGATTGTACCAAGCATCATGGCGTCCTGTTCCTGTCCAACTACGTATTCGATTTTTCCGTCGAACAACTTGTGTTGTCGGTGCTGTCTGGTCATAAGCTGATCGTTCCCCCAGCTGAGTTCGTCGCAGATGATGAATTTTACAGAATGGCCAGCACGCACGGGCTATCCTATTTGTCCGGCACACCATCCTTACTGCAGAAGATCGATTTGGCAAGACTTGACCATTTGCAAGTTGTAACAGCTGCCGGCGAGGAACTACATGCTACCCAATATGAAAAGATGAGGAGGCGATTCAACGGTCCCATCTACAATGCCTATGGTGTCACAGAAACCACGGTTTATAACATTATCGCGGAATTCACAACGAATTCGATATTTGAGAATGCATTAAGAGAAGTGCTCCCTGGTACGAGAGCATATGTGCTGAATGCAGCACTTCAGCCCGTCCCCTTTGATGCAGTAGGAGAACTCTATCTTGCCGGCGACAGCGTTACAAGGGGTTATCTCAACCAACCTCTTCTAACGGATCAGCGATTCATTCCTAATCCTTTCTGCAAAGAGGAGGACATCGCTATGGGTAGGTTCGCTAGACTCTATAAAACCGGCGACCTGGTTAGGAGTCGTTTCAATAGACAACAGCAGCCGCAATTAGAATACCTAGGAAGAGGCGATCTGCAGATCAAGATGAGGGGATACCGTATTGAGATTTCTGAAGTTCAGAACGTGCTGACCTCAAGTCCCGGTGTTCGCGAGGGTGCAGTCGTTGCCAAGTATGAGAACAACGATACCTATAGCAGAACCGCACATTCTCTGGTCGGCTACTATACCACGGACAATGAAACAGTATCGGAAGCCGATATTCTCACTTTCATGAAAGCAAGGCTTCCAACGTACATGGTGCCAAGCCACCTCTGCTGTTTAGAAGGTGCTCTGCCTGTGACGATTAACGGAAAGCTCGACGTAAGGAGATTGCCGGAGATTATCAACGATTCAGCGCAGTCCTCGTACAGCCCACCAAGGAACATAATCGAGGCCAAGATGTGCAGACTGTGGGAATCCGCCTTGGGAATGGAGCGATGCGGGATCGACGATGATCTGTTCAAACTGGGTGGCGACAGCATCACATCTTTGCATCTCGTGGCCCAGATTCACAACCAGGTGGGCTGTAAAATCACCGTTCGGGACATCTTTGAACATCGTACCGCTAGAGCCCTCCATGATCACGTCTTCATGAAGGACTCCGACAGATCAAATGTGACTCAATTCCGAACCGAACAAGGTCCGGTTATTGGCGAGGCGCCCCTATTACCAATTCAAGACTGGTTTTTGTCAAAGGCTCTGCAGCATCCGATGTATTGGAATCACACTTTCTACGTAAGGACGCCAGAGCTGGATGTTGATTCCCTTTCTGCCGCTGTCAGGGACTTGCAACAGTATCACGATGTTTTCCGCATGAGGCTAAAACGTGAGGAAGTCGGATTCGTGCAGTCCTTCGCTGAGGACTTTAGTCCTGCCCAGTTAAGAGTGCTGAACGTAAAAGATGTTGACGGGTCCGCCGCTGTCAACGAGATTTTGGATGGTTGGCAATCTGGCTTCAACCTGGAGAACGGACCCATTGGCAGCATTGGCTACCTACATGGGTATGAAGACAGATCAGCAAGGGTCTGGTTCTCCGTTCACCATATGGCCATTGACACCGTCAGCTGGCAGATCCTTGTCCGTGACTTACAAACGCTCTATAGAAATGGATCTCTGGGAAGCAAGGGCAGCAGCTTCCGGCAGTGGGCTGAAGCCATCCAAAATTACAAGGCGTCAGACTCTGAGAGGAACCATTGGAATAAGCTCGTCATGGAAACAGCATCAAGCATATCCGCATTGCCTACGTCAACCGGTTCGAGAGTGAGATTGAGCAGAAGTTTGAGCCCTGAGAAGACAGCCTCACTGATCCAAGGAGGTATCGATCGACAGGATGTCTCTGTTTACGATAGCCTACTGACTTCAGTTGGATTGGCCCTACAACATATCGCTCCCACAGGCCCAAGTATGGTTACGATCGAGGGACATGGCCGTGAAGAAGTGGATCAGACACTGGATGTGAGCCGTACTATGGGCTGGTTCACCACCATGTATCCATTTGAAATTCCCAGACTAAGCACCGAGAACATTGTTCAAGGCGTGGTCGCTGTTTCTGAGCGGTTCAGGCAAGTTCCCGCCAGGGGAGTTGGCTACGGAACCCTTTATGGTTATACTCAACATCCTCTGCCCCAGGTGACTGTAAATTACCTGGGTCAACTCGCCCGCAAGCAATCAAAGCCAAAGGAGTGGGTCCTAGCGGTGGGCGACAACGAATTTGAATACGGACTCATGACTTCACCAGAGGACAAAGACAGATCCTCCTCGGCAGTCGACGTTACAGCAGTCTGTATTGATGGTACGATGATCATCGATGTGGACAGTGCTTGGAGCCTTGAGGAGAGCGAGCAATTCATCTCGAGCATTGAGGAAGGACTGAATAAAATCCTCGACGGCAGGGCAAGTCAGCAAACCTCTAGATTCCCGGATGTTCCTCAACCGGCGGAGACATATACGCCGTATTTCGAGTATTTGGAACCTCCACGACAAGGACCGACGCTATTTCTGTTACCTCCGGGCGAAGGAGGCGCCGAGTCTTATTTTAACAACATCGTCAAGCGATTGCGTCAGACAAATATGGTGGTCTTCAATAATTACTACTTGCACAGCAAAAGATTGAGGACGTTCGAGGAGCTGGCTGAGATGTATCTCGACCAAGTACGCGGCATCCAACCACACGGACCGTACCATTTTATCGGATGGAGCTTCGGAGGAATTCTCGCAATGGAAATGAGCAGAAGGTTAGTAGCATCCGACGAGAAGATTGGCTTCTTGGGGATTATCGACACCTATTTCAACGTGAGAGGCGCGACAAGAACCATCGGTTTAGGTGACACTGAAATCCTGGACCCGATCCATCACATCTACAATCCCGATCCGGCCAACTTCCAACGATTACCCTCTGCAACAGATCGCATTGTGCTATTCAAGGCGATGCGCCCGAACAACAAGTACGAATCCGAGAACCAGCGTAGGTTATACGAGTACTATGACGGCACTAGATTAAACGGACTGGACAGCTTGCTACCATCAGACAGTGATGTCCAGCTTGTTCCGCTTACGGACGATACACATTTTTCCTGGGTCGGTAACCCTCAACAGGTTGAACAGATGTGCGCGACTATCAAGGAACACCTCGCTCGCTATTGACCGCGGATGTCCTCTGCTGATGTCAG</t>
  </si>
  <si>
    <t>mtl00593</t>
  </si>
  <si>
    <t>AAA63415.1</t>
  </si>
  <si>
    <t>MTQLKPPNGTTPIGFSATTSLNASGSSSVKNGTIKPSNGIFKPSTRDTMDPCSGNAADGSIRVRFRGGIERWKECVNQVPERCDLSGLTTDSTRYQLASTGFGDASAAYQERLMTVPVDVHAALQELCLERRVSVGSVINFSVHQMLKGFGNGTHTITASLHREQNLQNSSPSWVVSPTIVTHENRDGWSVAQAVESIEAGRGSEKESVTAIDSGSSLVKMGLFDLLVSFVDADDARIPCFDFPLAVIVRECDANLSLTLRFSDCLFNEETICNFTDALNILLAEAVIGRVTPVADIELLSAEQKQQLEEWNNTDGEYPSSKRLHHLIEEVVERHEDKIAVVCDERELTYGELNAQGNSLARYLRSIGILPEQLVALFLDKSEKLIVTILGVWKSGAAYVPIDPTYPDERVRFVLDDTKARAIIASNQHVERLQREVIGDRNLCIIRLEPLLASLAQDSSKFPAHNLDDLPLTSQQLAYVTYTSGTTGFPKGIFKQHTNVVNSITDLSARYGVAGQHHEAILLFSACVFEPFVRQTLMALVNGHLLAVINDVEKYDADTLLPFIRRHSITYLNGTASVLQEYDFSDCPSLNRIILVGENLTEARYLALRQRFKNRILNEYGFTESAFVTALKIFDPESTRKDTSLGRPVRNVKCYILNPSLKRVPIGATGELHIGGLGISKGYLNRPELTPHRFIPNPFQTDCEKQLGINSLMYKTGDLARWLPNGEVEYLGRADFQIKLRGIRIEPGEIETMLAMYPRVRTSLVVSKKLRNGPEETTNEHLVGYYVCDSASVSEADLLSFLEKKLPRYMIPTRLVQLSQIPVNVNGKADLRALPAVDISNSTEVRSDLRGDTEIALGEIWADVLGARQRSVSRNDNFFRLGGHSITCIQLIARIRQRQRLSVSISVEDVFATRTLERMADLLQNKQQEKCDKPHEAPTELLEENAATDNIYLANSLQQGFVYHYLKSMEQSDAYVMQSVLRYNTTLSPDLFQRAWKHAQQSFPALRLRFSWEKEVFQLLDQDPPLDWRFLYFTDVAAGAVEDRKLEDLRRQDLTERFKLDVGRLFRVYLIKHSENRFTCLFSCHHAILDGWSLPLLFEKVHETYLQLLHGDNLTSSMDDPYTRTQRYLHAHREDHLDFWAGVVQKINERCDMNALLNERSRYKVQLADYDQVQEQRQLTIALSGDAWLADLRQTCSAQGITLHSILQFVWHAVLHAYGGGTHTITGTTISGRNLPILGIERAVGPYINTLPLVLDHSTFKDKTIMEAIEDVQAKVNVMNSRGNVELGRLHKTDLKHGLFDSLFVLENYPNLDKSRTLEHQTELGYSIEGGTEKLNYPLAVIAREVETTGGFTVSICYASELFEEVMISELLHMVQDTLMQVARGLNEPVGSLEYLSSIQLEQLAAWNATEAEFPDTTLHEMFENEASQKPDKIAVVYEETSLTYRELNERANRMAHQLRSDVSPNPNEVIALVMDKSEHMIVNILAVWKSGGAYVPIDPGYPNDRIQYILEDTQALAVIADSCYLPRIKGMAASGTLLYPSVLPANPDSKWSVSNPSPLSRSTDLAYIIYTSGTTGRPKGVTVEHHGVVNLQVSLSKVFGLRDTDDEVILSFSNYVFDHFVEQMTDAILNGQTLLVLNDGMRGDKERLYRYIEKNRVTYLSGTPSVVSMYEFSRFKDHLRRVDCVGEAFSEPVFDKIRETFHGLVINGYGPTEVSITTHKRLYPFPERRMDKSIGQQVHNSTSYVLNEDMKRTPIGAVGELYLGGEGVVRGYHNRADVTAERFIPNPFQSEEDKREGRNSRLYKTGDLVRWIPGSSGEVEYLGRNDFQVKIRGLRIELGEIEAILSSYHGIKQSVVIAKDCREGAQKFLVGYYVADAALPSAAIRRFMQSRLPGYMVPSRLILVSKFPVTPSGKLDTKALPPAEEESEIDVVPPRSEIERSLCDIWAELLEMHPEEIGIYSDFFSLGGDSLKSTKLSFMIHESFNRAVSVSALFCHRTVEAQTHLILNDAADVHEITPIDCNDTQMIPVSRAQERLLFIHEFENGSNAYNIDAAFELPGSVDASLLEQALRGNLARHEALRTLLVKDHATGIYLQKVLSPDEAQGMFSVNVDTAKQVERLDQEIASLSQHVFRLDDELPWEARILKLESGGLYLILAFHHTCFDAWSLKVFEQELRALYAALQKTKSAANLPALKAQYKEYALYHRRQLSGDRMRNLSDFWLRKLIGLEPLQLITDRPRPVQFKYDGDDLSIELSKKETENLRGVAKRCKSSLYVVLVSVYCVMLASYANQSDVSVGIPVSHRTHPQFQSVIGFFVNLVVLRVDISQSAICGLIRRVMKELVDAQLHQDMPFQEVTKLLQVDNDPSRHPLVQNVFNFESRANGEHDARSEDEGSLAFNQYRPVQPVDSVAKFDLNATVTELESGLRVNFNYATSLFNKSTIQGFLHTYEYLLRQLSELSAEGINEDTQLSLVRPTENGDLHLPLAQSPLATTAEEQKVASLNQAFEREAFLAAEKIAVVQGDRALSYADLNGQANQLARYIQSVSCIGADDGIALMLEKSIDTIICILAIWKAGAAYVPLDPTYPPGRVQLILEEIKAKAVLVHSSHASKCERHGAKVIAVDSPAIETAVSQQSAADLPTIASLGNLAYIIFTSGTSGKPKGVLVEQKAVLLLRDALRERYFGRDCTKHHGVLFLSNYVFDFSVEQLVLSVLSGHKLIVPPAEFVADDEFYRMASTHGLSYLSGTPSLLQKIDLARLDHLQVVTAAGEELHATQYEKMRRRFNGPIYNAYGVTETTVYNIIAEFTTNSIFENALREVLPGTRAYVLNAALQPVPFDAVGELYLAGDSVTRGYLNQPLLTDQRFIPNPFCKEEDIAMGRFARLYKTGDLVRSRFNRQQQPQLEYLGRGDLQIKMRGYRIEISEVQNVLTSSPGVREGAVVAKYENNDTYSRTAHSLVGYYTTDNETVSEADILTFMKARLPTYMVPSHLCCLEGALPVTINGKLDVRRLPEIINDSAQSSYSPPRNIIEAKMCRLWESALGMERCGIDDDLFKLGGDSITSLHLVAQIHNQVGCKITVRDIFEHRTARALHDHVFMKDSDRSNVTQFRTEQGPVIGEAPLLPIQDWFLSKALQHPMYWNHTFYVRTPELDVDSLSAAVRDLQQYHDVFRMRLKREEVGFVQSFAEDFSPAQLRVLNVKDVDGSAAVNEILDGWQSGFNLENGPIGSIGYLHGYEDRSARVWFSVHHMAIDTVSWQILVRDLQTLYRNGSLGSKGSSFRQWAEAIQNYKASDSERNHWNKLVMETASSISALPTSTGSRVRLSRSLSPEKTASLIQGGIDRQDVSVYDSLLTSVGLALQHIAPTGPSMVTIEGHGREEVDQTLDVSRTMGWFTTMYPFEIPRLSTENIVQGVVAVSERFRQVPARGVGYGTLYGYTQHPLPQVTVNYLGQLARKQSKPKEWVLAVGDNEFEYGLMTSPEDKDRSSSAVDVTAVCIDGTMIIDVDSAWSLEESEQFISSIEEGLNKILDGRASQQTSRFPDVPQPAETYTPYFEYLEPPRQGPTLFLLPPGEGGAESYFNNIVKRLRQTNMVVFNNYYLHSKRLRTFEELAEMYLDQVRGIQPHGPYHFIGWSFGGILAMEMSRRLVASDEKIGFLGIIDTYFNVRGATRTIGLGDTEILDPIHHIYNPDPANFQRLPSATDRIVLFKAMRPNNKYESENQRRLYEYYDALDSTDWTACYQAIPTSSWSRLRTIHTFPGSEIHNRWSRCVRLSRNTSLAIDPSLAAQYIGRWK</t>
  </si>
  <si>
    <t>pcbAB; ACV synthetase</t>
  </si>
  <si>
    <t>ATGACTCAACTGAAGCCACCGAACGGAACCACGCCGATAGGCTTCTCGGCCACTACATCCCTGAACGCCAGTGGGAGCTCGAGTGTGAAAAATGGGACCATCAAACCCAGCAATGGCATCTTCAAGCCCAGCACTAGGGACACCATGGACCCTTGCAGTGGGAATGCGGCCGATGGCAGTATCCGCGTCCGTTTCCGTGGAGGAATCGAACGGTGGAAGGAGTGCGTCAACCAGGTCCCCGAGCGCTGCGACCTGAGTGGTCTGACAACCGACTCCACGCGATATCAGCTCGCATCGACTGGGTTCGGTGACGCGAGCGCTGCCTACCAGGAGCGCTTGATGACGGTCCCTGTTGACGTACATGCCGCGCTCCAAGAGCTGTGCCTAGAACGCCGTGTGAGCGTGGGATCCGTCATTAATTTCTCCGTGCACCAGATGCTGAAAGGGTTTGGAAATGGCACACACACTATCACCGCCTCTCTGCACCGTGAGCAGAATTTGCAGAATTCTTCGCCATCCTGGGTAGTCTCCCCCACAATCGTCACCCATGAGAACAGAGACGGATGGTCCGTCGCGCAGGCGGTCGAGAGTATCGAAGCGGGGCGCGGTTCCGAGAAGGAGTCAGTGACTGCGATTGACTCCGGGTCAAGTCTCGTGAAAATGGGGTTATTTGACTTACTCGTCAGCTTTGTCGATGCAGACGATGCTCGTATTCCATGTTTCGACTTTCCCCTCGCAGTGATAGTGCGTGAGTGTGATGCCAACCTCTCGCTGACTCTGCGTTTCTCCGACTGTCTCTTCAACGAGGAGACGATATGCAATTTTACCGATGCCCTAAACATCTTGCTCGCCGAAGCAGTGATAGGAAGAGTGACCCCGGTTGCCGATATCGAACTACTATCCGCGGAGCAGAAGCAGCAGCTGGAAGAGTGGAACAACACGGATGGCGAGTACCCTTCATCAAAGCGACTGCACCATCTCATTGAAGAGGTGGTTGAACGGCATGAAGACAAAATAGCCGTTGTCTGCGACGAGCGAGAGCTCACTTACGGCGAGCTCAATGCCCAAGGCAACAGCCTCGCACGCTATCTCCGTTCCATTGGTATCCTGCCCGAGCAGCTAGTCGCATTGTTTCTAGATAAGAGCGAGAAGCTCATTGTTACCATCCTCGGCGTGTGGAAATCCGGCGCCGCCTACGTGCCCATCGACCCGACTTATCCGGATGAGCGAGTGCGCTTCGTGCTGGATGACACCAAGGCACGGGCCATCATCGCCAGTAATCAACATGTGGAGAGGCTCCAGCGAGAGGTCATCGGCGATAGAAACCTATGCATTATCCGTCTGGAGCCCTTGTTGGCCTCCCTTGCTCAGGATTCCTCAAAATTCCCCGCGCATAACTTGGACGACCTACCCCTCACAAGCCAGCAGCTCGCCTATGTGACTTACACCTCTGGGACCACTGGCTTCCCAAAGGGCATATTTAAACAACACACCAATGTGGTGAACAGTATCACCGACCTGTCTGCAAGGTACGGGGTGGCCGGGCAGCACCACGAAGCCATTCTGCTTTTCTCGGCCTGCGTGTTCGAGCCGTTCGTTCGACAGACGCTCATGGCACTCGTGAATGGCCATCTCCTCGCAGTTATCAATGACGTGGAAAAATATGATGCCGATACGCTCCTGCCGTTCATACGCAGACACAGCATCACCTACCTCAATGGTACTGCCTCTGTCCTGCAAGAGTACGACTTTTCCGACTGCCCATCACTGAATCGGATAATCCTGGTGGGTGAGAACCTGACAGAAGCCCGGTATCTGGCGCTGCGCCAGCGGTTCAAGAATCGCATCCTCAACGAGTATGGTTTTACCGAGTCAGCCTTTGTAACGGCCCTCAAGATTTTCGACCCGGAGTCGACCCGTAAGGACACGAGTCTGGGGAGACCGGTGCGCAACGTCAAGTGCTACATCCTCAATCCATCCCTTAAACGTGTCCCGATTGGAGCTACGGGTGAGTTGCATATCGGAGGGTTGGGCATTTCCAAGGGATACCTCAACCGCCCCGAACTCACGCCGCACCGCTTCATTCCCAACCCCTTCCAAACGGATTGCGAGAAGCAGCTCGGGATCAACAGCTTGATGTACAAGACCGGTGACCTGGCCCGCTGGCTTCCGAACGGCGAGGTTGAGTATCTCGGACGCGCAGATTTCCAGATCAAACTGCGAGGTATTCGAATTGAACCTGGTGAAATTGAGACGATGCTGGCTATGTACCCTAGGGTCCGGACCAGTTTAGTGGTGTCCAAAAAGCTCCGCAACGGTCCAGAGGAAACTACCAACGAGCACCTCGTGGGTTATTATGTTTGTGATAGCGCCTCAGTGTCCGAGGCAGACCTGCTGTCATTTTTAGAGAAGAAACTGCCTCGATACATGATTCCCACGCGGTTGGTACAGCTGTCGCAGATCCCAGTGAATGTGAACGGGAAGGCGGACCTACGCGCCTTGCCGGCCGTCGATATCTCCAATTCCACGGAGGTCCGTTCCGACCTTCGAGGCGATACGGAAATCGCCCTCGGGGAAATCTGGGCCGACGTGTTGGGAGCCCGCCAGAGATCCGTCTCTCGCAACGACAACTTCTTCCGCCTAGGAGGGCACAGCATCACCTGCATCCAACTGATCGCTCGCATCCGACAACGACAACGACTCTCGGTCAGCATCTCCGTCGAAGATGTTTTTGCAACAAGGACACTTGAGCGCATGGCAGACCTTCTACAGAACAAGCAGCAGGAGAAATGCGACAAACCCCATGAGGCGCCGACAGAGCTGCTTGAGGAGAATGCAGCAACGGACAATATCTATCTGGCAAACAGTCTTCAGCAGGGCTTCGTCTACCATTACCTCAAGAGCATGGAACAATCCGACGCCTATGTAATGCAGTCCGTTCTTCGGTACAACACCACATTGTCTCCAGATCTGTTTCAGAGAGCCTGGAAGCATGCACAGCAGTCCTTTCCAGCGCTGCGGCTGCGGTTCTCATGGGAAAAGGAGGTTTTCCAACTGCTCGATCAGGATCCACCATTGGACTGGCGTTTCCTCTACTTCACCGACGTTGCCGCGGGTGCTGTCGAGGACCGGAAATTGGAAGACTTGCGGCGCCAAGACCTTACGGAGAGATTCAAGCTGGATGTTGGCAGACTGTTCCGCGTCTATCTGATTAAACACAGCGAGAATCGCTTCACGTGTCTTTTCAGCTGCCACCATGCAATCCTCGATGGTTGGAGTCTGCCACTCTTGTTCGAAAAGGTTCACGAGACCTACCTGCAACTGCTGCATGGGGACAATCTCACTTCGTCCATGGATGACCCTTACACTCGCACCCAGCGGTATCTCCACGCTCACCGTGAGGATCACCTCGACTTTTGGGCCGGTGTGGTTCAAAAGATCAACGAACGGTGTGATATGAACGCCTTGTTGAACGAGCGCAGTCGTTACAAAGTCCAGCTGGCAGACTATGACCAGGTGCAGGAGCAGCGACAGCTGACAATTGCTCTCTCTGGAGACGCATGGCTAGCAGACCTTCGTCAGACCTGCTCCGCCCAGGGTATTACCTTACATTCGATTCTCCAATTTGTTTGGCACGCCGTGCTGCACGCTTATGGCGGTGGCACCCACACCATAACCGGCACGACCATTTCTGGAAGGAACCTGCCCATCTTGGGAATTGAACGAGCAGTTGGTCCGTATATCAACACTCTACCGCTGGTACTCGATCATTCGACGTTCAAGGATAAGACAATCATGGAGGCCATCGAGGATGTGCAGGCCAAGGTAAACGTCATGAACAGCCGGGGCAATGTGGAACTGGGCCGTTTGCACAAAACCGACTTAAAGCACGGATTATTCGATTCTTTATTCGTGCTTGAAAACTACCCGAATTTGGACAAATCGCGAACACTTGAGCACCAGACTGAACTGGGGTATTCGATTGAAGGCGGCACTGAGAAGCTGAATTATCCACTGGCTGTCATCGCGCGCGAAGTCGAGACGACTGGCGGATTCACAGTATCCATCTGCTACGCCAGTGAGCTATTTGAGGAGGTTATGATCTCCGAGCTTCTTCATATGGTCCAGGACACACTGATGCAGGTTGCCCGAGGTTTGAATGAACCCGTCGGCAGCCTGGAGTATCTCTCATCTATCCAATTGGAGCAACTCGCCGCGTGGAATGCCACGGAAGCTGAGTTTCCCGATACCACGCTTCATGAGATGTTTGAAAACGAAGCGAGCCAGAAGCCGGACAAGATAGCAGTGGTCTATGAGGAGACGTCCTTGACTTACCGCGAGTTGAATGAGCGGGCGAACCGTATGGCACATCAGCTAAGGTCCGACGTCAGCCCCAACCCCAACGAGGTCATTGCGCTGGTGATGGACAAGAGCGAGCATATGATCGTCAACATTCTGGCCGTATGGAAGAGCGGCGGTGCCTATGTCCCCATTGACCCTGGATATCCTAACGACCGCATTCAATACATCCTAGAGGACACACAAGCCCTCGCAGTCATCGCGGACTCCTGCTATCTGCCTCGCATCAAGGGAATGGCTGCCTCCGGCACGCTTCTTTATCCCTCTGTCTTGCCTGCCAATCCGGATTCCAAGTGGAGCGTATCGAACCCTTCACCGTTGAGTCGGAGCACGGACTTAGCTTATATCATCTATACCTCTGGAACGACAGGTCGGCCCAAGGGCGTCACGGTAGAGCATCATGGAGTGGTCAACCTGCAGGTGTCGCTATCCAAAGTATTCGGACTACGGGATACTGACGACGAGGTAATTCTCTCCTTTTCCAACTATGTGTTCGACCATTTCGTGGAGCAGATGACCGACGCCATTCTCAATGGCCAAACCCTCCTGGTCCTCAACGATGGAATGCGCGGGGACAAAGAGCGACTCTACAGATACATTGAGAAGAACCGAGTGACCTACTTGTCTGGCACCCCATCCGTGGTCTCCATGTACGAATTTAGCCGGTTCAAGGACCATCTACGCCGTGTGGACTGCGTGGGGGAGGCGTTCAGCGAACCGGTCTTCGACAAGATCCGCGAAACGTTCCATGGCCTCGTTATCAACGGCTACGGCCCAACTGAAGTTTCCATCACCACCCACAAGCGGCTCTATCCATTCCCAGAGCGGCGAATGGACAAAAGTATTGGCCAACAGGTCCACAATAGCACGAGCTATGTGCTGAACGAGGACATGAAGCGCACCCCCATAGGGGCTGTCGGCGAGCTCTACCTGGGTGGTGAAGGAGTGGTACGGGGATATCACAATCGCGCAGATGTGACCGCGGAGCGTTTTATTCCTAATCCATTCCAGTCGGAAGAAGATAAGCGAGAAGGTCGTAACTCCCGTTTGTACAAGACCGGTGACCTGGTACGCTGGATTCCTGGAAGCAGCGGGGAGGTCGAGTATCTAGGTCGTAATGACTTCCAGGTCAAGATTCGCGGACTGCGCATCGAACTAGGCGAGATTGAGGCCATCCTATCGTCTTATCACGGAATCAAACAGTCTGTGGTGATTGCCAAGGATTGCAGAGAAGGGGCCCAGAAATTCCTGGTTGGTTACTATGTCGCCGATGCAGCGCTGCCGTCCGCTGCCATTCGGCGCTTCATGCAGTCTCGGCTCCCTGGCTACATGGTGCCCTCTCGTCTCATTCTCGTCAGCAAGTTCCCCGTCACTCCTAGTGGAAAATTAGACACCAAGGCTTTGCCCCCAGCCGAGGAAGAGAGCGAGATTGACGTGGTGCCGCCGCGTAGTGAAATCGAACGCTCCTTGTGTGACATCTGGGCGGAACTACTCGAGATGCACCCAGAGGAGATCGGCATTTACAGCGATTTCTTCAGCCTGGGAGGTGACAGCCTAAAGAGCACAAAGCTTTCCTTCATGATTCACGAGTCCTTTAACCGCGCCGTCTCAGTCAGCGCCCTTTTCTGTCACCGGACAGTTGAAGCCCAGACGCACTTGATCCTGAACGATGCTGCAGATGTGCACGAAATTACTCCCATAGATTGCAATGATACGCAGATGATTCCCGTGTCCCGTGCCCAGGAGCGACTCCTCTTCATCCACGAATTTGAGAATGGCAGCAATGCATACAATATCGACGCTGCATTTGAACTGCCTGGCTCGGTTGACGCGTCGCTTCTCGAGCAGGCGCTGCGTGGAAACCTTGCTCGACATGAGGCGTTGAGAACTTTACTGGTCAAGGATCACGCAACCGGCATCTATCTTCAGAAGGTATTGAGTCCCGATGAAGCCCAGGGCATGTTCTCCGTCAACGTGGACACAGCCAAGCAGGTGGAGCGGCTGGACCAGGAGATAGCCAGTCTATCCCAGCATGTTTTCCGCCTCGATGATGAACTGCCTTGGGAGGCCCGCATCCTTAAACTCGAATCCGGCGGCCTGTATCTCATTCTGGCGTTCCACCATACCTGCTTCGATGCATGGTCATTGAAAGTCTTCGAGCAAGAGCTTCGGGCCTTGTACGCAGCGCTCCAGAAAACCAAAAGTGCAGCGAACTTACCAGCCCTCAAAGCGCAGTACAAGGAATACGCGCTCTACCATCGCCGGCAGCTGTCTGGCGATCGCATGCGCAACCTGTCAGACTTTTGGCTGCGGAAACTCATTGGCTTGGAACCATTGCAGCTGATCACGGACCGCCCACGTCCTGTGCAATTCAAATACGACGGTGACGACCTCAGTATCGAACTGAGCAAGAAGGAAACGGAGAACCTGAGGGGGGTGGCCAAACGTTGCAAGTCGAGTCTGTACGTCGTGTTGGTTTCCGTTTATTGCGTTATGCTAGCCTCGTACGCGAACCAGTCCGATGTTTCCGTGGGTATCCCAGTCAGCCACCGAACGCATCCTCAGTTCCAATCGGTCATTGGATTCTTCGTCAACCTTGTGGTGCTAAGGGTGGATATTTCTCAGTCAGCCATTTGCGGGCTCATCAGAAGGGTAATGAAAGAGCTCGTGGACGCCCAACTGCACCAAGACATGCCGTTCCAGGAAGTGACGAAGCTGCTGCAGGTGGATAATGACCCCAGCCGGCATCCGCTGGTACAGAACGTGTTCAACTTCGAATCCCGTGCGAACGGAGAACACGATGCCAGGTCGGAGGATGAAGGATCGCTTGCATTCAATCAATACCGGCCGGTTCAGCCCGTGGATTCCGTTGCGAAGTTCGATCTGAACGCAACGGTCACGGAATTGGAGTCGGGATTGAGAGTCAACTTCAACTATGCGACCAGCCTATTCAACAAAAGCACGATCCAGGGTTTTTTGCATACCTATGAGTATCTCCTGCGCCAGCTGTCCGAACTGAGTGCAGAAGGGATCAATGAGGATACGCAGCTGTCGTTAGTTCGCCCGACAGAGAATGGCGATCTGCACTTGCCATTGGCACAGTCCCCGCTTGCGACGACTGCTGAGGAGCAGAAAGTAGCGTCGTTGAACCAGGCCTTTGAGCGCGAAGCTTTCCTTGCCGCAGAGAAGATTGCCGTCGTGCAGGGAGATAGAGCACTTAGTTATGCTGATCTTAACGGGCAGGCTAACCAGCTCGCCCGGTACATACAGTCCGTGTCCTGTATTGGGGCAGACGACGGAATAGCTTTGATGCTGGAAAAGAGTATCGACACGATTATTTGCATTCTCGCGATTTGGAAGGCTGGTGCAGCATACGTGCCCTTGGATCCGACTTACCCACCCGGACGCGTCCAGCTGATTCTGGAGGAGATTAAAGCGAAGGCTGTCCTTGTGCACTCCAGTCATGCTTCGAAATGTGAACGCCATGGCGCGAAGGTGATTGCAGTCGACTCGCCCGCCATCGAGACGGCGGTCAGCCAACAGTCAGCTGCTGACCTGCCCACAATTGCTAGCCTCGGCAATCTAGCGTATATAATCTTTACTTCAGGCACTTCCGGTAAGCCAAAGGGAGTCCTAGTTGAGCAAAAGGCAGTTCTTCTTCTACGCGATGCCCTCCGGGAGCGGTATTTCGGTCGAGACTGTACCAAGCATCATGGCGTCCTGTTCCTGTCCAACTACGTCTTCGACTTCTCCGTCGAACAACTTGTGTTGTCGGTGCTCAGCGGACACAAGCTGATCGTTCCCCCAGCTGAGTTCGTCGCAGATGATGAATTTTACAGAATGGCCAGCACGCACGGTCTCTCCTATCTCAGCGGCACACCATCCTTACTGCAGAAGATCGATCTGGCACGACTGGACCATCTGCAGGTTGTTACCGCCGCGGGCGAAGAGCTTCACGCCACCCAGTACGAGAAGATGCGCCGCCGATTCAACGGTCCCATCTACAATGCCTATGGTGTCACCGAGACCACGGTGTACAACATTATCGCGGAATTCACAACGAATTCGATATTTGAGAATGCTCTTCGGGAAGTGCTCCCTGGTACCCGAGCGTATGTGCTGAACGCGGCACTTCAGCCCGTCCCCTTCGATGCTGTCGGAGAACTCTATCTTGCCGGCGACAGCGTTACGCGTGGTTATCTCAACCAACCTCTTCTAACGGATCAGCGATTCATTCCCAACCCTTTCTGCAAAGAGGAGGACATCGCTATGGGGCGCTTCGCGCGGCTCTACAAGACCGGCGACCTGGTTCGATCGCGTTTCAACCGTCAGCAGCAGCCGCAGCTGGAATACCTAGGAAGAGGCGATCTGCAGATCAAGATGAGGGGATACCGGATCGAGATTTCTGAAGTTCAGAACGTGCTCACTTCAAGTCCCGGTGTCCGGGAGGGTGCAGTCGTTGCCAAGTATGAGAACAACGATACCTATTCCCGGACCGCTCACTCTCTGGTCGGTTACTATACCACGGACAATGAAACAGTATCGGAAGCCGATATTCTCACTTTCATGAAAGCAAGGCTTCCAACGTACATGGTGCCAAGCCACCTCTGCTGTCTGGAAGGCGCACTGCCTGTGACGATTAACGGAAAGCTCGACGTCCGGAGATTGCCGGAGATTATCAACGACTCCGCGCAGTCCTCGTACAGCCCACCAAGGAACATAATCGAGGCCAAGATGTGCAGACTGTGGGAATCCGCCTTGGGAATGGAGCGATGCGGTATCGACGACGACCTGTTCAAACTGGGTGGCGACAGCATCACATCTTTGCATCTCGTGGCCCAGATTCACAACCAGGTGGGCTGCAAGATCACCGTTCGGGATATATTTGAACATCGTACCGCCCGAGCCCTCCATGATCACGTCTTCATGAAGGACTCCGACCGGAGTAATGTGACTCAGTTCCGAACCGAACAAGGGCCGGTCATCGGCGAGGCGCCCCTACTGCCGATTCAAGACTGGTTTTTGTCAAAGGCTCTGCAGCATCCGATGTATTGGAATCACACTTTCTACGTCCGAACGCCAGAGCTGGATGTTGATTCCTTAAGCGCTGCTGTCAGGGACTTGCAACAGTATCACGATGTTTTCCGCATGCGACTCAAGCGCGAGGAAGTCGGATTCGTGCAGTCCTTTGCTGAGGACTTCTCTCCTGCCCAGCTTCGGGTGCTGAACGTAAAAGATGTTGACGGGTCCGCGGCCGTCAACGAGATATTGGATGGGTGGCAGTCTGGCTTCAACCTTGAGAACGGACCCATTGGTTCCATTGGCTACCTACATGGGTATGAAGACCGATCCGCGCGAGTCTGGTTCTCCGTTCACCATATGGCCATTGACACCGTCAGCTGGCAGATCCTTGTCCGTGACCTGCAGACGCTGTACCGAAATGGAAGCCTCGGAAGCAAGGGCAGCAGTTTCCGGCAGTGGGCTGAAGCCATCCAAAATTACAAGGCGTCAGACTCTGAGAGGAACCATTGGAATAAGCTCGTCATGGAAACAGCTTCCAGCATATCCGCATTGCCTACGTCAACCGGTTCGCGCGTGCGCCTGAGCAGAAGTTTGAGCCCTGAGAAGACAGCCTCACTGATCCAAGGAGGAATCGATCGACAGGATGTCTCCGTGTACGACTCCCTCCTGACTTCAGTTGGATTGGCGCTCCAACATATCGCTCCAACCGGCCCAAGTATGGTTACGATCGAGGGACATGGCCGTGAAGAAGTGGATCAGACACTGGATGTGAGCCGCACCATGGGTTGGTTCACCACCATGTATCCATTTGAAATTCCCCGTCTCAGCACCGAGAACATTGTTCAAGGAGTCGTCGCTGTGAGCGAACGGTTCAGACAGGTGCCTGCCCGTGGCGTCGGGTATGGAACCTTGTACGGCTATACTCAACACCCGCTGCCCCAGGTGACCGTCAACTACCTGGGCCAGCTCGCCCGCAAGCAATCGAAGCCAAAGGAATGGGTCCTCGCGGTGGGCGACAACGAATTTGAATACGGACTCATGACTAGCCCAGAGGACAAAGACCGGAGCTCTTCTGCCGTCGACGTCACGGCCGTGTGTATTGACGGCACTATGATCATCGATGTGGACAGTGCTTGGAGCCTTGAGGAGAGCGAGCAATTCATCTCGAGCATCGAGGAAGGACTGAACAAGATCCTCGACGGCAGGGCAAGTCAGCAAACCTCGCGATTCCCGGATGTTCCTCAACCGGCGGAGACATATACGCCGTATTTCGAGTATCTGGAACCTCCACGACAGGGACCGACGCTGTTCCTGCTGCCGCCGGGCGAAGGAGGCGCCGAGAGTTACTTCAACAACATCGTCAAGCGCCTGCGTCAGACAAATATGGTGGTCTTCAACAACTACTACTTGCACAGCAAACGCCTGCGCACGTTCGAGGAGCTGGCGGAAATGTATCTCGACCAAGTACGCGGCATCCAACCACACGGACCGTACCACTTCATCGGATGGAGCTTCGGAGGAATTCTCGCAATGGAAATGTCGCGGCGACTGGTAGCCTCGGACGAGAAGATTGGCTTCCTCGGTATTATCGACACCTATTTCAACGTGCGGGGAGCGACACGCACCATTGGCTTGGGGGACACTGAGATTCTGGACCCGATCCATCACATCTACAATCCCGATCCGGCCAACTTCCAACGCCTGCCCTCTGCAACAGATCGCATTGTGCTGTTCAAGGCCATGAGGCCGAACAACAAGTACGAATCCGAGAACCAGCGTCGCCTGTACGAGTACTATGACGCACTCGACTCAACGGACTGGACAGCTTGTTACCAAGCGATTCCGACGTCCAGCTGGTCCCGCTTACGGACGATACACACTTTTCCTGGGTCGGAAATCCACAACAGGTGGAGCAGATGTGTGCGACTATCAAGGAACACCTCGCTCGCTATTGATCCGTCACTAGCAGCACAGTATATCGGACGATGGAAGTGA</t>
  </si>
  <si>
    <t>ACVS2_PENCH; M57425; P26046</t>
  </si>
  <si>
    <t>ACTCGCAACCCCTATATACAAAGCTTATGACTCAACTGAAGCCACCGAATGGCACCACACCCATAGGCTTCTCGGCCACTACATCCCTGAATGCTTCTGGATCTTCTAGTGTGAAAAATGGGACCATCAAACCCAGCAATGGCATCTTCAAGCCCAGCACTAGAGACACCATGGACCCTTGCAGTGGTAATGCCGCTGATGGAAGTATTAGAGTCCGTTTCAGAGGAGGAATCGAACGGTGGAAGGAGTGCGTCAATCAAGTCCCCGAGCGTTGCGATCTGTCTGGTCTGACAACCGACTCCACGCGATATCAATTGGCTTCTACTGGGTTTGGTGATGCTTCTGCTGCCTACCAGGAACGCTTGATGACGGTCCCTGTTGACGTACATGCTGCCTTGCAAGAACTGTGCCTAGAAAGAAGAGTGAGCGTGGGATCCGTCATTAATTTCTCCGTGCATCAGATGCTGAAAGGGTTTGGAAATGGCACGCACACTATCACCGCTAGTCTGCACCGTGAGCAGAATTTGCAGAATTCTTCGCCATCCTGGGTAGTCTCCCCCACAATCGTCACCCATGAAAACAGAGATGGTTGGAGTGTCGCGCAGGCGGTCGAATCTATTGAAGCAGGCAGGGGTTCCGAGAAAGAATCAGTGACTGCGATTGACTCAGGCTCATCATTAGTGAAAATGGGGTTATTTGACTTACTCGTCAGCTTTGTCGATGCAGACGATGCTCGTATTCCATGTTTCGACTTTCCCCTCGCAGTGATAGTGCGTGAGTGTGATGCCAACTTATCACTGACTTTACGCTTCTCCGACTGTCTCTTCAACGAAGAAACGATATGCAATTTTACCGATGCCCTAAACATCTTGCTCGCCGAAGCAGTGATAGGCAGAGTGACCCCGGTTGCCGATATCGAACTACTATCTGCTGAACAGAAGCAGCAACTGGAAGAGTGGAACAACACGGATGGCGAGTACCCTTCATCAAAGAGACTACACCATCTCATTGAAGAGGTGGTTGAAAGACACGAGGACAAAATAGCCGTTGTCTGCGACGAGCGAGAATTAACTTACGGCGAGTTAAATGCCCAAGGCAACTCCTTAGCACGCTATTTACGTTCCATTGGTATCCTGCCCGAGCAGCTAGTCGCATTGTTTTTAGATAAGAGCGAGAAGCTCATTGTCACCATCCTCGGCGTTTGGAAATCTGGTGCCGCTTACGTCCCAATCGACCCAACTTATCCGGATGAGCGAGTGCGCTTTGTTCTGGATGACACAAAGGCAAGGGCCATCATCGCCAGTAATCAACATGTGGAGAGGTTACAACGAGAGGTCATCGGCGATAGAAACCTATGCATTATCAGGCTAGAGCCCTTGTTGGCCAGTTTAGCTCAGGATTCCTCAAAATTCCCCGCTCATAACTTGGACGACCTACCCCTCACAAGCCAGCAACTCGCCTATGTGACCTACACGTCTGGGACCACAGGTTTCCCTAAGGGCATATTTAAACAACATACCAATGTGGTGAACAGTATCACCGACCTGAGTGCCAGATATGGTGTCGCCGGGCAGCACCACGAAGCCATTCTGCTTTTCTCTGCATGCGTGTTCGAGCCGTTCGTTCGACAGACTCTAATGGCACTCGTGAATGGCCATTTATTAGCAGTTATCAATGACGTGGAAAAATATGATGCCGATACACTTCTGCCGTTCATACGCAGACACAGCATCACCTACCTCAATGGTACTGCATCTGTCCTGCAAGAGTACGACTTTTCCGACTGCCCATCACTGAATCGGATAATCTTAGTAGGCGAAAACCTGACAGAAGCTAGATATCTGGCGTTAAGACAGCGGTTCAAGAATCGCATCCTCAACGAGTATGGTTTTACCGAGTCAGCCTTTGTAACGGCCCTCAAGATTTTTGACCCGGAGTCGACTAGAAAGGACACTTCATTAGGAAGGCCGGTGCGCAACGTCAAGTGCTACATCCTCAATCCATCCCTTAAACGTGTTCCTATTGGAGCTACGGGTGAATTGCATATCGGAGGTTTAGGTATTAGCAAAGGATACCTAAACCGCCCCGAATTAACGCCGCACCGCTTCATTCCCAACCCCTTCCAAACGGATTGCGAGAAGCAGTTAGGAATCAACAGCTTGATGTACAAGACTGGTGACTTGGCTCGATGGCTTCCGAACGGCGAGGTAGAATATTTGGGTCGCGCAGACTTTCAAATCAAACTGCGAGGTATTCGAATTGAACCTGGTGAAATTGAGACTATGCTGGCTATGTACCCTCGAGTCAGAACCAGTTTAGTGGTGTCCAAAAAGTTGAGGAACGGTCCAGAGGAAACTACCAACGAGCACCTCGTGGGTTATTACGTGTGCGATTCTGCTTCAGTGTCCGAGGCAGACCTGCTGTCATTTTTAGAGAAGAAGCTCCCTCGATACATGATTCCCACTAGATTGGTACAGCTGTCGCAGATCCCAGTGAATGTTAACGGAAAGGCAGACTTGAGAGCCTTACCAGCCGTCGATATCTCCAATTCCACGGAAGTTCGTTCCGACTTACGAGGTGATACCGAAATAGCCTTGGGTGAAATCTGGGCCGACGTATTGGGTGCCAGACAGAGATCCGTATCCCGCAACGACAACTTCTTCCGGTTAGGAGGGCACAGCATCACTTGCATCCAACTGATCGCTCGCATCCGACAACGACAAAGATTGTCGGTCAGCATCTCCGTCGAAGATGTTTTCGCAACAAGGACACTTGAGCGCATGGCAGACCTTCTACAGAACAAGCAGCAGGAGAAATGCGACAAACCCCATGAGGCGCCGACAGAGCTGTTAGAGGAGAATGCAGCAACGGACAATATCTATCTGGCAAACAGTCTTCAGCAGGGCTTCGTCTACCATTACCTCAAGAGCATGGAACAATCCGACGCCTATGTAATGCAGTCCGTTTTGCGTTACAACACCACATTGTCTCCAGATCTGTTTCAAAGGGCCTGGAAACATGCACAGCAGTCCTTTCCAGCATTACGTTTACGGTTCTCATGGGAAAAGGAGGTTTTCCAACTTTTAGATCAGGATCCACCATTGGACTGGCGTTTCCTCTACTTCACTGATGTTGCCGCCGGTGCTGTCGAAGATAGGAAGCTAGAAGACTTGAGAAGGCAAGACTTAACCGAAAGGTTCAAGCTGGATGTTGGGAGACTGTTCAGAGTGTATCTGATTAAACACAGCGAGAATCGCTTCACGTGTCTTTTCAGCTGCCACCATGCAATCCTCGATGGTTGGAGTCTGCCACTCTTGTTCGAAAAGGTTCACGAGACATATCTGCAACTGTTACATGGGGACAATCTCACTTCGTCCATGGATGACCCTTACACTAGAACCCAGCGGTATTTGCACGCTCATCGTGAGGATCACCTCGACTTTTGGGCCGGTGTTGTTCAAAAGATCAACGAACGGTGCGATATGAACGCCCTTCTTAATGAGCGCAGTCGTTACAAAGTCCAGCTGGCAGACTACGATCAGGTGCAGGAACAGCGACAGCTGACAATTGCATTGAGTGGCGACGCATGGCTAGCCGACCTTCGTCAAACCTGCTCTGCACAGGGCATTACCTTACATTCGATTCTCCAATTTGTTTGGCACGCTGTCCTTCACGCTTATGGAGGAGGCACCCACACGATCACCGGCACGACCATTTCTGGAAGGAACCTGCCCATCTTGGGAATTGAACGAGCAGTTGGTCCGTATATCAACACTCTACCGCTGGTACTCGATCATTCGACGTTCAAGGATAAGACAATCATGGAAGCAATCGAGGATGTGCAGGCCAAGGTAAACGTCATGAACAGCAGGGGCAATGTGGAGTTAGGTAGATTGCACAAAACGGACTTAAAGCACGGATTATTCGACTCTTTATTCGTGCTTGAAAACTACCCGAACTTGGACAAATCGAGGACACTTGAGCACCAGACTGAACTGGGGTATTCGATTGAAGGCGGCACTGAGAAGCTGAATTATCCATTAGCAGTAATCGCAAGAGAAGTTGAAACTACGGGAGGATTCACAGTATCCATCTGCTACGCCAGTGAGCTATTTGAGGAGGTTATGATCTCCGAGCTTCTTCATATGGTCCAGGATACACTGATGCAGGTTGCTCGTGGTTTGAATGAACCCGTCGGCTCACTCGAGTATTTGTCATCTATCCAATTGGAGCAACTCGCCGCGTGGAATGCCACCGAAGCTGAGTTCCCTGATACCACGCTTCATGAGATGTTTGAAAACGAAGCATCCCAGAAGCCGGACAAAATAGCAGTGGTCTATGAAGAAACCTCCCTTACCTACCGCGAGTTGAATGAAAGAGCGAACAGAATGGCACATCAGCTAAGGTCCGACGTTTCACCCAACCCCAACGAGGTCATTGCTCTGGTCATGGACAAGAGCGAGCATATGATCGTCAACATTTTAGCCGTTTGGAAGAGTGGCGGGGCCTACGTGCCAATAGACCCTGGATATCCTAACGACCGCATTCAATACATCCTAGAGGACACTCAGGCCCTCGCAGTCATCGCGGACAGCTGTTATCTGCCTCGCATCAAGGGAATGGCTGCCTCAGGAACGCTTCTTTATCCCTCTGTCTTGCCTGCCAATCCGGATTCCAAGTGGAGCGTATCGAACCCTTCACCGTTGTCAAGAAGCACGGACTTAGCTTATATCATCTATACCTCTGGAACGACAGGAAGACCAAAAGGTGTGACGGTAGAGCATCACGGAGTTGTCAACTTACAAGTGTCGCTATCCAAAGTATTCGGTCTAAGAGATACTGACGACGAGGTTATACTCTCCTTTTCCAACTATGTGTTCGACCATTTCGTGGAGCAGATGACCGACGCCATTCTCAATGGCCAAACTTTGCTGGTCCTCAACGATGGAATGCGTGGCGACAAAGAAAGGCTGTACAGATACATTGAGAAGAACCGAGTGACCTACTTGTCTGGCACTCCTTCCGTGGTTTCAATGTACGAATTTTCCAGGTTCAAAGATCATCTTAGACGTGTAGATTGTGTCGGAGAAGCGTTCAGTGAGCCGGTCTTCGACAAGATCCGCGAAACGTTCCATGGCCTCGTTATCAACGGCTACGGCCCAACTGAAGTTTCCATCACCACCCACAAGAGGTTATATCCATTCCCAGAGCGCCGTATGGACAAAAGTATTGGGCAACAGGTCCACAATAGCACGAGCTATGTACTGAACGAGGACATGAAAAGAACCCCAATAGGAGCAGTAGGAGAGCTATATTTAGGAGGTGAAGGTGTTGTAAGAGGTTATCACAATCGCGCAGACGTAACTGCGGAGCGTTTTATTCCTAATCCATTCCAGTCGGAAGAAGATAAGCGTGAAGGTCGTAACTCCCGTTTGTACAAGACCGGTGACCTGGTACGATGGATCCCAGGAAGCAGCGGGGAGGTCGAGTATCTAGGTCGTAATGACTTCCAGGTAAAGATTCGCGGACTAAGAATCGAACTAGGCGAGATTGAGGCCATCTTGTCGTCTTATCACGGAATCAAACAGTCTGTGGTGATTGCCAAGGATTGCAGAGAAGGGGCCCAGAAATTCCTGGTTGGTTACTATGTTGCAGATGCAGCGCTGCCCTCAGCTGCCATTCGGAGATTTATGCAATCAAGACTCCCTGGCTACATGGTGCCCTCTCGTCTTATTCTCGTCAGCAAGTTCCCCGTCACTCCTAGTGGAAAATTAGACACCAAGGCTTTACCTCCCGCTGAGGAAGAAAGCGAAATAGACGTGGTACCACCGCGTAGTGAAATCGAAAGATCTTTATGTGACATCTGGGCGGAACTCTTAGAAATGCACCCAGAAGAAATCGGCATTTACAGCGATTTCTTCAGCTTGGGAGGTGATAGTCTAAAGAGCACAAAATTATCCTTCATGATTCACGAGTCCTTTAACAGGGCTGTCAGTGTCAGCGCCCTTTTCTGTCACAGAACCGTTGAAGCCCAGACGCACCTTATACTGAACGATGCTGCAGATGTGCACGAAATTACTCCCATAGATTGCAATGATACGCAGATGATTCCCGTTTCTCGTGCCCAGGAGCGTTTACTCTTCATCCACGAATTTGAGAATGGCAGCAATGCATACAATATCGACGCTGCATTTGAATTACCAGGCTCGGTTGATGCATCGCTTCTCGAGCAAGCCCTGCGTGGAAACCTTGCTCGACATGAGGCGTTGAGAACTTTACTGGTCAAGGATCACGCAACCGGCATCTATCTTCAGAAGGTATTGAGTCCCGATGAAGCACAAGGCATGTTCTCCGTCAACGTTGACACAGCCAAACAGGTTGAACGTTTGGACCAGGAGATAGCCAGTCTATCCCAGCATGTTTTCAGATTAGATGATGAACTGCCTTGGGAGGCCCGCATCCTTAAACTCGAATCCGGAGGCTTGTACCTCATTCTGGCGTTCCACCACACATGCTTCGATGCCTGGTCATTGAAAGTCTTCGAGCAAGAGTTAAGGGCCCTTTACGCAGCTTTGCAGAAAACCAAAAGTGCAGCGAACTTACCAGCCCTCAAAGCACAATACAAGGAATACGCCTTGTACCATCGCAGACAGCTGTCTGGCGATAGAATGAGAAACCTGTCAGACTTTTGGTTGAGAAAATTGATTGGTTTGGAGCCTTTGCAGCTGATAACGGACCGCCCAAGACCAGTGCAATTCAAATACGACGGTGACGACCTCAGTATCGAACTGAGCAAGAAGGAAACGGAGAACCTACGAGGGGTGGCCAAACGTTGCAAAAGTAGTCTGTACGTGGTTTTGGTTTCCGTTTATTGCGTTATGCTAGCCTCGTACGCGAACCAGTCCGATGTTTCCGTGGGTATACCAGTCAGCCACCGAACGCATCCTCAGTTCCAATCGGTCATTGGATTCTTCGTGAACCTTGTGGTACTAAGAGTGGATATTTCTCAGTCAGCTATATGCGGGCTCATCAGAAGGGTAATGAAAGAGCTTGTAGACGCCCAACTGCACCAAGATATGCCGTTCCAGGAAGTGACGAAGTTACTACAGGTGGATAATGACCCCTCAAGACATCCGCTGGTACAAAATGTGTTCAACTTCGAATCCCGTGCGAACGGAGAACACGATGCCAGGTCGGAGGATGAAGGATCGCTTGCATTCAATCAATACAGACCAGTTCAGCCCGTGGATTCCGTTGCGAAGTTTGATTTAAACGCAACGGTCACGGAATTGGAGTCGGGTCTGAGAGTCAACTTCAACTATGCGACCTCGCTATTCAACAAAAGCACGATCCAAGGCTTTTTGCATACCTATGAGTATCTATTACGCCAGCTGTCCGAACTGAGTGCAGAAGGGATCAATGAGGATACGCAGCTGTCGTTAGTTAGACCAACAGAGAATGGCGACCTCCACTTACCACTGGCACAGTCCCCGCTTGCGACGACCGCTGAAGAACAAAAAGTAGCGTCGTTGAACCAGGCCTTTGAGCGCGAAGCATTCCTTGCCGCTGAAAAGATCGCCGTCGTGCAGGGAGATAGAGCACTATCATATGCTGATCTTAACGGTCAGGCTAACCAGCTCGCTAGATACATACAGTCCGTGAGTTGTATAGGGGCAGACGACGGAATAGCTTTGATGCTGGAAAAGAGTATCGACACGATTATTTGCATTTTAGCAATTTGGAAAGCTGGTGCAGCATACGTTCCACTTGATCCGACTTATCCTCCTGGTAGAGTCCAGCTGATTCTGGAAGAGATTAAAGCGAAGGCTGTCCTTGTTCACTCCAGTCATGCCTCGAAATGTGAACGCCACGGAGCCAAAGTGATTGCAGTTGATAGTCCTGCTATTGAAACTGCCGTCAGCCAACAGTCAGCTGCTGACCTGCCCACAATTGCTTCTTTGGGCAATCTAGCCTACATAATCTTTACTTCAGGCACTTCCGGTAAGCCAAAGGGAGTTTTGGTTGAGCAAAAGGCAGTTCTTCTTTTAAGAGATGCCCTACGTGAGCGGTATTTCGGTCGAGACTGTACCAAGCACCACGGCGTCCTGTTCCTGTCCAATTACGTCTTTGACTTCTCCGTCGAACAACTTGTGTTGTCGGTATTAAGCGGTCATAAACTGATCGTTCCCCCAGCTGAGTTCGTCGCAGATGATGAATTTTACAGAATGGCCAGCACGCACGGCCTTTCCTATCTAAGCGGCACACCATCCTTACTGCAGAAGATCGATTTGGCAAGATTGGACCATCTGCAGGTTGTTACTGCTGCAGGCGAAGAATTACACGCCACTCAATACGAGAAGATGAGGCGTCGATTCAACGGTCCCATCTACAATGCATATGGTGTCACCGAAACAACTGTGTACAACATTATCGCGGAATTCACAACGAATTCGATATTTGAGAATGCTTTACGTGAAGTGCTCCCTGGTACAAGAGCATATGTGTTGAATGCGGCACTTCAACCCGTCCCCTTCGATGCTGTCGGAGAACTCTATTTAGCCGGCGACTCGGTTACGCGTGGTTATCTCAACCAACCTCTTCTAACGGATCAGCGATTCATTCCCAACCCTTTCTGCAAAGAGGAAGACATCGCGATGGGGAGATTTGCCAGACTCTACAAGACCGGCGACCTGGTTAGAAGTAGATTCAACAGACAACAGCAGCCGCAGCTGGAATACCTAGGAAGAGGCGATCTGCAGATCAAGATGAGGGGATACAGGATTGAGATAAGTGAAGTTCAGAACGTTCTCACTTCAAGTCCCGGTGTACGAGAGGGTGCAGTCGTTGCCAAGTATGAGAACAACGATACCTATTCTCGTACCGCTCATAGTCTGGTCGGTTACTATACCACGGACAATGAAACAGTATCTGAAGCCGATATTCTCACTTTCATGAAAGCAAGGCTTCCCACTTACATGGTGCCTTCTCATCTCTGCTGTTTAGAAGGCGCACTGCCTGTGACGATTAACGGAAAGCTCGACGTTAGGAGATTACCCGAGATTATCAACGACTCCGCGCAGTCCTCGTACAGCCCACCAAGGAACATAATCGAGGCCAAGATGTGCAGACTGTGGGAATCCGCCTTGGGAATGGAGCGATGCGGTATCGATGACGACCTGTTCAAATTAGGTGGAGACTCGATAACATCACTTCATCTTGTTGCCCAGATTCACAACCAGGTGGGCTGCAAGATCACCGTCCGCGATATCTTTGAACATCGTACCGCTAGAGCCCTCCATGATCACGTCTTCATGAAGGACTCCGACCGAAGTAATGTTACCCAATTTCGTACCGAACAAGGTCCGGTCATCGGCGAGGCACCTTTACTACCGATTCAAGACTGGTTTTTGTCAAAGGCTCTGCAGCATCCGATGTATTGGAATCACACTTTCTACGTAAGGACGCCAGAGTTGGATGTTGATTCCCTATCCGCTGCTGTCAGGGACCTTCAACAGTATCACGATGTTTTCCGCATGAGATTAAAAAGAGAAGAAGTCGGGTTTGTCCAGTCCTTTGCTGAGGACTTCAGTCCGGCCCAGCTGCGTGTGCTGAACGTAAAAGATGTTGACGGATCAGCTGCTGTAAATGAGATATTGGATGGGTGGCAGTCTGGCTTCAACCTTGAGAATGGTCCCATTGGATCTATTGGCTACCTACATGGGTATGAAGACAGATCCGCAAGAGTCTGGTTTTCCGTTCACCATATGGCCATAGATACCGTCAGCTGGCAGATCCTTGTTAGAGATCTACAGACGCTGTACCGAAATGGATCACTAGGAAGCAAGGGCAGCTCATTTCGGCAGTGGGCAGAGGCTATTCAAAATTACAAGGCGTCAGACTCTGAGAGGAACCATTGGAATAAACTTGTCATGGAAACAGCTTCCAGCATATCTGCGTTACCTACGTCAACCGGTAGCAGAGTGAGATTGAGCAGAAGTTTGAGCCCTGAGAAGACAGCCTCACTGATCCAAGGAGGAATTGACAGGCAAGATGTCTCCGTGTACGACTCCTTGTTAACATCAGTTGGATTGGCATTACAACATATCGCTCCAACCGGCCCAAGTATGGTTACGATCGAGGGCCATGGCCGTGAAGAAGTGGATCAGACACTGGATGTGAGTAGAACGATGGGTTGGTTCACCACCATGTATCCATTTGAAATTCCCAGGCTAAGCACCGAGAACATTGTGCAAGGCGTCGTTGCCGTGAGCGAACGGTTCAGACAAGTTCCAGCTAGAGGTGTTGGCTATGGAACCTTGTACGGTTACACTCAACACCCACTTCCCCAGGTGACCGTCAACTACCTCGGTCAGCTTGCACGCAAACAATCGAAGCCAAAGGAGTGGGTTCTAGCGGTGGGCGACAACGAATTTGAATACGGACTCATGACTAGCCCAGAGGACAAAGACCGGTCTAGTTCGGCTGTAGACGTCACGGCAGTTTGTATTGACGGCACTATGATTATCGATGTGGACAGTGCTTGGAGCCTTGAGGAGAGCGAGCAATTCATCTCGAGCATCGAAGAGGGACTGAACAAGATCCTCGACGGCAGGGCAAGTCAGCAAACCTCAAGATTCCCGGATGTTCCTCAACCGGCGGAGACATATACGCCGTATTTCGAGTATCTTGAACCTCCAAGACAAGGTCCGACACTGTTCTTGCTTCCACCAGGGGAAGGTGGCGCCGAGAGTTACTTCAACAACATAGTCAAGAGGTTGCGTCAGACAAATATGGTGGTCTTCAACAATTACTACTTGCACAGCAAAAGGTTACGAACGTTCGAGGAGCTGGCGGAAATGTATCTCGATCAAGTACGCGGCATCCAACCACACGGACCGTATCATTTTATTGGATGGAGCTTCGGAGGAATTCTCGCAATGGAAATGAGCAGGAGACTAGTAGCCTCGGACGAGAAGATTGGTTTCCTCGGTATTATCGACACCTATTTCAACGTGAGAGGCGCGACACGCACAATCGGATTGGGCGATACCGAGATTCTGGACCCGATCCATCACATCTACAATCCCGATCCGGCCAACTTCCAACGTTTACCCTCTGCTACGGATCGAATTGTGCTGTTCAAGGCAATGAGGCCGAACAACAAGTACGAATCCGAGAACCAGCGTAGACTGTACGAGTACTATGACGCACTCGACTCAACGGACTGGACAGCGTGTTACCAAGCGATTCCAACGAGTTCTTGGTCTAGATTACGAACGATTCATACTTTTCCTGGGTCGGAAATCCATAACAGGTGGAGCAGATGTGTACGTCTATCAAGGAACACCTCTTTGGCTATTGATCCGTCACTAGCAGCACAGTATATCGGACGATGGAAGTGACCGCGGATGTCCTCTGCTGATGTCAG</t>
  </si>
  <si>
    <t>mtl00594</t>
  </si>
  <si>
    <t>P08703</t>
  </si>
  <si>
    <t>isopenicillin N synthase</t>
  </si>
  <si>
    <t>CAA35480.1</t>
  </si>
  <si>
    <t>MASTPKANVPKIDVSPLFGDNMEEKMKVARAIDAASRDTGFFYAVNHGVDVKRLSNKTREFHFSITDEEKWDLAIRAYNKEHQDQIRAGYYLSIPEKKAVESFCYLNPNFKPDHPLIQSKTPTHEVNVWPDEKKHPGFREFAEQYYWDVFGLSSALLRGYALALGKEEDFFSRHFKKEDALSSVVLIRYPYLNPYPPAAIKTAEDGTKLSFEWHEDVSLITVLYQSDVANLQVEMPQGYLDIEADDNAYLVNCGSYMAHITNNYYPAPIHRVKWVNEERQSLPFFVNLGFNDTVQPWDPSKEDGKTDQRPISYGDYLQNGLVSLINKNGQT</t>
  </si>
  <si>
    <t>ips; pcbC; IPNS</t>
  </si>
  <si>
    <t>ATGGCTTCCACCCCCAAGGCCAATGTCCCCAAGATCGACGTGTCGCCCCTGTTCGGCGACAATATGGAGGAGAAGATGAAGGTTGCCCGCGCGATTGACGCTGCCTCGCGCGACACCGGCTTCTTCTACGCGGTCAACCACGGTGTGGATGTGAAGCGACTCTCGAACAAGACCAGGGAGTTCCACTTTTCTATCACAGACGAAGAGAAGTGGGACCTCGCGATTCGCGCCTACAACAAGGAGCACCAGGACCAGATCCGTGCCGGATACTACCTGTCCATTCCGGAGAAAAAGGCCGTGGAATCCTTCTGCTACCTGAACCCCAACTTCAAGCCCGACCACCCTCTCATCCAGTCGAAGACTCCCACTCACGAGGTCAACGTGTGGCCGGACGAGAAGAAGCATCCGGGCTTCCGCGAGTTCGCCGAGCAATACTACTGGGATGTGTTCGGGCTCTCGTCTGCCTTGCTGCGAGGCTATGCTCTGGCGCTGGGCAAGGAGGAGGACTTCTTTAGCCGCCACTTCAAGAAGGAAGACGCGCTCTCCTCGGTTGTTCTGATTCGTTACCCGTACCTGAACCCCTACCCACCTGCCGCCATTAAGACGGCGGAGGACGGCACCAAATTGAGTTTCGAATGGCATGAGGACGTGTCGCTCATTACCGTCCTGTACCAGTCAGACGTGGCGAACCTGCAGGTGGAGATGCCCCAGGGTTACCTCGATATCGAGGCGGACGACAACGCCTACCTGGTCAATTGCGGCAGCTACATGGCACACATCACCAACAACTACTACCCCGCTCCCATCCACCGGGTCAAGTGGGTGAACGAGGAGCGCCAATCCCTCCCGTTCTTCGTCAATCTGGGATTTAATGATACCGTCCAGCCGTGGGATCCTAGCAAGGAAGACGGCAAGACCGATCAGCGGCCAATCTCGTACGGCGACTATCTGCAGAACGGATTAGTTAGTCTAATCAACAAGAACGGCCAGACATGA</t>
  </si>
  <si>
    <t>IPNS_PENCH; P08703;  X17436</t>
  </si>
  <si>
    <t>ACTCGCAACCCCTATATACAAAGCTTATGGCTTCCACCCCCAAGGCCAATGTCCCCAAGATTGACGTGTCGCCATTGTTCGGCGACAATATGGAGGAGAAGATGAAGGTTGCCCGCGCTATAGACGCTGCTAGCAGAGATACCGGCTTCTTCTACGCGGTCAACCACGGTGTGGATGTGAAAAGGCTATCGAACAAGACCAGGGAGTTCCACTTTTCTATCACAGACGAAGAGAAGTGGGACTTGGCCATTCGTGCGTACAACAAGGAGCATCAGGACCAGATCCGTGCGGGCTACTACCTGTCCATTCCTGAGAAAAAGGCAGTTGAATCCTTCTGCTACCTGAACCCCAACTTCAAGCCCGACCACCCTCTCATTCAATCGAAGACTCCCACTCACGAGGTCAACGTGTGGCCGGACGAGAAAAAGCATCCTGGTTTCCGCGAGTTCGCCGAACAATACTACTGGGATGTTTTCGGGCTTTCATCTGCTTTGTTGAGAGGCTACGCCTTGGCTTTAGGCAAGGAAGAGGATTTCTTTAGCAGACACTTCAAGAAGGAAGACGCGTTATCCTCGGTTGTTCTGATTCGTTACCCGTACCTGAACCCCTATCCTCCTGCCGCCATAAAAACTGCTGAGGACGGTACAAAATTGAGTTTCGAATGGCATGAGGACGTGTCACTAATTACCGTCCTATATCAGTCAGACGTGGCAAATTTACAGGTGGAGATGCCTCAGGGTTACCTAGATATCGAGGCGGACGACAACGCCTACCTGGTCAATTGCGGCAGCTACATGGCTCATATCACCAACAACTATTACCCCGCTCCCATTCATAGAGTAAAATGGGTGAACGAGGAACGTCAGAGCTTACCGTTCTTCGTCAATCTGGGATTTAATGATACCGTTCAACCGTGGGACCCTAGCAAGGAAGACGGAAAAACCGATCAGCGGCCAATCTCGTACGGCGACTATCTGCAGAACGGATTAGTTAGTCTAATCAACAAGAACGGCCAGACATGACCGCGGATGTCCTCTGCTGATGTCAG</t>
  </si>
  <si>
    <t>mtl00595</t>
  </si>
  <si>
    <t>acyl-coenzyme A:6-aminopenicillanic- acid-acyltransferase</t>
  </si>
  <si>
    <t>AAA33692.1</t>
  </si>
  <si>
    <t>MLHILCQGTPFEIGYEHGSAAKAVIARSIDFAVDLIRGKTKKTDEELKQVLSQLGRVIEERWPKYYEEIRGIAKGAERDVSEIVMLNTRTEFAYGLKAARDGCTTAYCQLPNGALQGQNWDFFSATKENLIRLTIRQAGLPTIKFITEAGIIGKVGFNSAGVAVNYNALHLQGLRPTGVPSHIALRIALESTSPSQAYDRIVEQGGMAASAFIMVGNGHEAFGLEFSPTSIRKQVLDANGRMVHTNHCLLQHGKNEKELDPLPDSWNRHQRMEFLLDGFDGTKQAFAQLWADEDNYPFSICRAYEEGKSRGATLFNIIYDHARREATVRLGRPTNPDEMFVMRFDEEDERSALNARL</t>
  </si>
  <si>
    <t>aat; IAT; penDE</t>
  </si>
  <si>
    <t>AAAA_PENCH; P15802; M31454</t>
  </si>
  <si>
    <t>mtl00596</t>
  </si>
  <si>
    <t>O74725</t>
  </si>
  <si>
    <t>phenylacetyl-CoA ligase</t>
  </si>
  <si>
    <t>CAA04820.1</t>
  </si>
  <si>
    <t>MVFLPPKESGQLDPIPDNIPISEFMLNERYGRVRHASSRDPYTCGITGKSYSSKEVANRVDSLARSLSKEFGWAPNEGSEWDKTLAVFALNTIDSLPLFWAVHRLGGVLTPANASYSAAELTHQLLDSKAKALVTCVPLLSISLEAAAKAGLPKNRIYLLDVPEQLLGGVKPPAGYKSVSELTQAGKSLPPVDELRWSAGEGARRTAFVCYSSGTSGLPKGVMISHRNVIANTLQIKAFEQNYRDGGGTKPASTEVALGLLPQSHIYALVVIGHAGAYRGDQTIVLPKFELKSYLNAIQQYKISALFLVPPIIIHMLGTQDVCSKYDLSSVTSLFTGAAPLGMETAADFLKLYPNILIRQGYGLTETCTVVSSTHPHDIWLGSSGALLPGVEARIVTPENKEITTYDSPGELVVRSPSVVLGYLNNEKATAETFVDGWMRTGDEAVIRRSPKGIEHVFIVDRIKELIKVKGLQVAPAELEAHILAHPDVSDCAVIAIPDDRAGEVPKAIVVKSASAGSDESVSQALVKYVEDHKARHKWLKGGIRFVDAIPKSPSGKILRRLIRDQEKEARRKAGSKI</t>
  </si>
  <si>
    <t>pclA; PCL</t>
  </si>
  <si>
    <t>ATGGTTTTTTTACCTCCAAAGGAGTCCGGTCAATTGGACCCAATTCCCGACAATATTCCAATCAGCGAGTTTATGCTCAATGAGAGATATGGACGAGTGCGACACGCCAGCTCCCGGGACCCATACACCTGTGGTATTACCGGGAAGTCATACTCGTCGAAAGAGGTAGCCAATCGCGTCGACTCGCTGGCTCGTAGTCTATCAAAGGAATTTGGTTGGGCGCCGAATGAAGGGTCAGAATGGGATAAGACATTGGCCGTGTTTGCCCTCAACACTATCGATTCCTTACCCCTATTCTGGGCCGTTCACAGACTGGGCGGTGTTCTCACTCCCGCCAACGCATCATACTCCGCCGCCGAGCTGACGCATCAGCTGCTTGATTCCAAGGCCAAGGCCCTTGTGACTTGTGTTCCTCTCCTCTCCATCTCACTGGAAGCTGCAGCCAAAGCTGGTCTCCCGAAGAACAGAATCTACTTACTCGATGTACCTGAGCAGCTTCTTGGCGGAGTCAAGCCTCCAGCAGGATACAAGTCCGTTTCCGAACTGACCCAGGCTGGGAAGTCTCTCCCGCCAGTGGATGAATTGCGATGGAGCGCGGGTGAAGGTGCCCGGCGAACAGCATTTGTGTGCTACTCAAGTGGAACGTCTGGATTGCCGAAAGGAGTCATGATCTCACACCGCAACGTGATCGCCAATACCCTTCAGATCAAGGCGTTTGAGCAGAACTACCGGGATGGTGGGGGCACAAAGCCTGCGAGTACTGAGGTTGCTCTTGGTCTCCTTCCGCAGAGCCATATCTATGCTCTTGTGGTCATTGGCCATGCTGGGGCATACCGAGGCGACCAAACAATCGTTCTCCCCAAATTCGAATTGAAATCCTACCTGAACGCCATCCAACAGTACAAGATCAGTGCGCTGTTCCTGGTACCTCCGATCATCATTCACATGCTGGGCACTCAAGACGTGTGCTCCAAGTATGACCTGAGTTCCGTGACGTCTCTGTTCACGGGAGCGGCACCCCTGGGTATGGAGACAGCTGCCGATTTCCTCAAACTCTACCCGAACATTTTGATCCGCCAAGGATACGGTCTGACAGAGACATGCACGGTCGTAAGCTCGACCCACCCGCACGATATCTGGCTAGGTTCATCCGGCGCTTTGCTCCCTGGAGTCGAGGCACGAATTGTGACGCCTGAAAACAAGGAAATCACAACGTACGACTCACCGGGCGAATTGGTGGTCCGAAGCCCAAGCGTCGTCCTGGGCTATTTGAACAACGAAAAAGCCACCGCAGAGACATTTGTGGACGGATGGATGCGTACGGGAGACGAGGCTGTCATCCGTAGAAGCCCGAAGGGCATCGAGCACGTGTTTATTGTCGATCGGATCAAGGAGTTGATCAAGGTCAAGGGTCTGCAAGTCGCGCCTGCCGAACTCGAAGCCCATATCCTCGCCCACCCCGATGTCTCGGACTGTGCTGTCATCGCTATTCCGGATGATCGTGCAGGAGAAGTACCCAAGGCCATTGTTGTGAAGTCCGCCAGCGCAGGATCGGACGAATCTGTCTCCCAGGCTCTCGTGAAGTATGTTGAGGACCACAAGGCTCGTCACAAGTGGTTGAAGGGAGGTATCAGATTTGTGGATGCCATTCCCAAGAGCCCGAGTGGTAAGATTCTTCGTCGGTTGATCCGTGACCAAGAGAAGGAGGCACGGAGAAAGGCTGGTAGCAAGATCTAA</t>
  </si>
  <si>
    <t>O74725; O74725_PENCH; AJ001540</t>
  </si>
  <si>
    <t>ACTCGCAACCCCTATATACAAAGCTTATGGTATTTTTACCACCAAAGGAGTCAGGGCAATTGGACCCTATTCCCGACAATATTCCAATCAGCGAGTTTATGCTCAATGAAAGATATGGAAGAGTACGACACGCGAGTAGCCGCGATCCGTACACCTGTGGTATTACTGGCAAATCATATTCGTCGAAAGAGGTAGCCAATAGAGTTGACTCGCTGGCTCGTAGTCTAAGTAAAGAATTTGGTTGGGCGCCGAACGAAGGGTCTGAATGGGACAAAACGTTAGCCGTGTTTGCCCTCAACACTATCGATTCCCTACCATTGTTCTGGGCCGTTCACAGACTTGGAGGAGTTCTCACTCCCGCCAACGCATCATACTCCGCTGCCGAGCTGACGCATCAATTACTTGATTCCAAAGCTAAGGCCCTTGTGACTTGCGTTCCTCTATTGTCCATCTCACTGGAAGCTGCAGCCAAAGCTGGTCTTCCAAAGAACAGAATCTACTTACTCGATGTACCTGAACAACTTCTTGGCGGAGTCAAGCCTCCAGCAGGATACAAGTCCGTGTCCGAATTAACACAAGCTGGTAAGTCACTTCCGCCTGTAGATGAACTAAGATGGTCAGCTGGTGAAGGTGCTCGTAGAACAGCATTTGTATGCTACTCAAGTGGAACGTCTGGATTGCCCAAGGGAGTCATGATCTCACACCGCAACGTGATCGCCAATACCCTTCAGATCAAGGCGTTTGAGCAGAACTACCGTGACGGTGGAGGAACAAAGCCTGCATCGACGGAAGTTGCTCTTGGTTTATTGCCGCAATCTCATATCTATGCTCTTGTGGTCATTGGCCATGCTGGGGCATACCGAGGCGACCAAACAATCGTTTTGCCCAAATTCGAATTGAAATCCTACCTGAACGCCATCCAACAGTACAAGATCAGTGCGCTGTTCCTGGTCCCTCCGATCATCATTCACATGCTTGGGACTCAAGACGTGTGCTCCAAATACGACCTTTCATCCGTGACGAGCTTATTCACTGGCGCGGCACCATTAGGCATGGAAACAGCTGCCGATTTCCTCAAACTCTACCCGAACATTTTGATCCGCCAAGGATACGGTCTTACAGAGACATGCACGGTCGTATCATCAACCCACCCGCACGATATCTGGCTAGGTAGCTCCGGCGCTTTGCTCCCTGGTGTCGAGGCACGAATTGTCACTCCTGAAAACAAGGAAATCACAACGTACGACTCACCGGGTGAATTGGTTGTAAGATCACCAAGCGTCGTCCTGGGCTATTTGAACAACGAAAAAGCCACCGCAGAGACATTTGTGGACGGATGGATGCGTACCGGTGACGAGGCGGTCATCCGTAGATCACCAAAAGGCATCGAGCACGTGTTTATTGTCGATCGTATCAAGGAGTTGATCAAGGTCAAGGGTTTACAAGTCGCGCCTGCCGAACTAGAAGCCCACATCCTCGCACATCCCGATGTTTCGGACTGTGCTGTAATAGCTATTCCGGATGATCGTGCAGGAGAAGTACCCAAGGCCATTGTTGTGAAGTCCGCCTCAGCGGGATCGGATGAATCTGTCTCCCAGGCTCTCGTGAAGTATGTTGAGGACCACAAAGCTCGTCACAAGTGGTTGAAGGGAGGTATCAGATTTGTGGATGCCATTCCTAAAAGTCCTAGTGGCAAAATTCTTAGGAGATTGATCCGTGACCAAGAGAAGGAGGCTCGCAGAAAAGCCGGTAGCAAGATCTAACCGCGGATGTCCTCTGCTGATGTCAG</t>
  </si>
  <si>
    <t>mtl00597</t>
  </si>
  <si>
    <t>phenylacetyl-CoA ligase pclA</t>
  </si>
  <si>
    <t>Penicillium rubens Wisconsin 54-1255</t>
  </si>
  <si>
    <t>XP_002565410.1</t>
  </si>
  <si>
    <t>B6HVC6_PENCW; B6HVC6; XM_002565364</t>
  </si>
  <si>
    <t>Penicillium chrysogenum DSM</t>
  </si>
  <si>
    <t>ACTCGCAACCCCTATATACAAAGCTTATGGTGTTTTTACCTCCTAAAGAATCTGGTCAATTGGATCCAATTCCCGACAATATTCCAATCAGCGAGTTTATGCTCAATGAAAGATATGGACGAGTGAGACATGCCAGCTCTAGAGATCCTTATACCTGTGGCATTACCGGGAAGTCTTACTCATCGAAAGAGGTTGCAAATCGTGTGGACTCGCTGGCTCGTAGTCTATCAAAAGAGTTTGGTTGGGCGCCGAATGAAGGATCAGAATGGGACAAGACCTTGGCAGTTTTTGCCCTCAACACTATCGATTCCTTACCCCTATTCTGGGCCGTTCATCGTCTGGGCGGTGTTCTCACTCCCGCCAACGCATCATATAGCGCAGCCGAACTGACGCATCAACTGCTTGATTCCAAGGCCAAGGCCCTTGTCACCTGTGTTCCTCTTCTATCCATCTCACTGGAAGCTGCAGCCAAAGCTGGTCTGCCGAAGAACAGAATCTACTTACTCGATGTACCTGAACAACTTCTTGGCGGAGTCAAGCCTCCAGCAGGATACAAGTCCGTTAGTGAGCTGACCCAGGCTGGTAAGTCTTTACCTCCCGTCGATGAATTGCGATGGTCTGCAGGGGAAGGTGCCAGAAGAACGGCTTTCGTTTGCTACTCAAGTGGAACGAGCGGATTGCCGAAAGGAGTCATGATCTCACACCGCAACGTGATCGCCAATACCCTTCAGATCAAGGCGTTTGAGCAGAACTATCGGGACGGTGGTGGTACCAAACCAGCGAGTACAGAAGTTGCTCTTGGTTTACTGCCTCAAAGCCATATCTATGCTCTTGTGGTCATTGGCCATGCTGGGGCATACCGAGGCGACCAAACAATCGTTCTGCCAAAATTCGAATTGAAATCCTACCTGAACGCCATCCAACAGTATAAAATCAGTGCGCTGTTCCTGGTACCTCCGATCATCATTCACATGTTAGGTACTCAAGACGTGTGCTCCAAATACGACCTTTCAAGCGTTACATCTCTTTTCACGGGAGCGGCTCCGTTAGGCATGGAGACAGCAGCTGACTTCCTCAAACTCTACCCGAACATTTTGATCCGCCAAGGCTATGGTCTGACAGAGACATGCACGGTCGTATCTAGCACCCACCCGCACGATATCTGGCTAGGTTCATCTGGCGCTTTGCTCCCTGGAGTTGAAGCACGAATTGTGACGCCTGAAAACAAGGAAATCACAACGTACGATTCTCCAGGCGAATTGGTAGTCAGGTCCCCAAGCGTCGTCCTGGGCTATTTGAACAACGAAAAAGCCACCGCAGAGACATTTGTGGACGGATGGATGCGTACTGGTGACGAGGCTGTCATCCGTAGAAGTCCTAAAGGTATCGAGCACGTGTTTATTGTCGATAGGATTAAGGAGTTGATCAAAGTTAAGGGTCTGCAAGTCGCTCCTGCCGAACTCGAAGCCCATATCTTAGCTCACCCCGATGTCTCGGACTGCGCTGTCATTGCAATACCCGATGATCGTGCAGGAGAAGTACCCAAGGCCATTGTTGTGAAGTCCGCCAGCGCCGGTAGTGACGAATCTGTCTCCCAGGCTCTCGTGAAGTATGTTGAGGACCACAAGGCACGTCACAAGTGGTTGAAGGGAGGTATCAGATTTGTGGATGCCATTCCCAAGTCACCAAGTGGTAAGATTCTTAGAAGATTGATCCGTGACCAAGAGAAGGAGGCGAGAAGAAAGGCTGGTAGCAAGATCTAACCGCGGATGTCCTCTGCTGATGTCAG</t>
  </si>
  <si>
    <t>mtl00598</t>
  </si>
  <si>
    <t>beta-carotene</t>
  </si>
  <si>
    <t>MTALAYYQIHLIYTLPILGLLGLLTSPILTKFDIYKISILVFIAFSATTPWDSWIIRNGAWTYPSAESGQGVFGTFLDVPYEEYAFFVIQTVITGLVYVLATRHLLPSLALPKTRSSALSLALKALIPLPIIYLFTAHPSPSPDPLVTDHYFYMRALSLLITPPTMLLAALSGEYAFDWKSGRAKSTIAAIMIPTVYLIWVDYVAVGQDSWSINDEKIVGWRLGGVLPIEEAMFFLLTNLMIVLGLSACDHTQALYLLHGRTIYGNKKMPSSFPLITPPVLSLFFSSRPYSSQPKRDLELAVKLLEEKSRSFFVASAGFPSEVRERLVGLYAFCRVTDDLIDSPEVSSNPHATIDMVSDFLTLLFGPPLHPSQPDKILSSPLLPPSHPSRPTGMYPLPPPPSLSPAELVQFLTERVPVQYHFAFRLLAKLQGLIPRYPLDELLRGYTTDLIFPLSTEAVQARKTPIETTADLLDYGLCVAGSVAELLVYVSWASAPSQVPATIEEREAVLVASREMGTALQLVNIARDIKGDATEGRFYLPLSFFGLRDESKLAIPTDWTEPRPQDFDKLLSLSPSSTLPSSNASESFRFEWKTYSLPLVAYAEDLAKHSYKGIDRLPTEVQAGMRAACASYLLIGREIKVVWKGDVGERRTVAGWRRVRKVLSVVMSGWEGQ</t>
  </si>
  <si>
    <t>crtYB</t>
  </si>
  <si>
    <t>ATGACCGCTTTGGCTTACTACCAAATCCACTTGATCTACACCTTGCCAATCTTGGGTTTGTTGGGTTTGTTGACCTCTCCAATCTTGACCAAGTTCGACATCTACAAAATCTCTATCTTGGTTTTCATCGCTTTCTCTGCTACCACCCCATGGGACTCTTGGATCATCAGAAACGGTGCTTGGACCTACCCATCTGCTGAATCTGGTCAAGGTGTTTTCGGAACCTTCTTGGACGTTCCATACGAAGAATACGCTTTCTTCGTTATCCAAACCGTTATCACAGGTTTGGTTTACGTTTTGGCTACCAGACACTTGTTGCCATCTTTGGCTTTGCCAAAGACCCGATCTTCTGCTTTGTCTTTGGCTTTGAAGGCTTTGATCCCATTGCCAATCATCTACTTGTTCACCGCTCACCCATCTCCATCTCCAGACCCATTGGTTACCGACCACTACTTCTACATGAGAGCTTTGTCTTTGTTGATCACCCCACCAACCATGTTGTTGGCTGCTTTGTCTGGTGAATACGCTTTCGACTGGAAGTCTGGTAGAGCTAAGTCTACCATCGCTGCTATCATGATCCCAACCGTTTACTTGATCTGGGTTGACTACGTTGCTGTTGGTCAAGACTCTTGGTCTATCAACGACGAAAAGATCGTTGGTTGGAGATTGGGTGGTGTTTTGCCAATCGAAGAAGCTATGTTCTTCTTGTTGACCAACTTGATGATCGTTTTGGGTTTGTCTGCTTGTGACCACACCCAGGCTTTGTACTTGTTGCACGGTAGAACCATCTACGGTAACAAGAAGATGCCATCTTCTTTCCCATTGATCACCCCACCAGTTTTGTCTTTGTTCTTCTCTAGTAGACCATACTCTTCTCAACCAAAGAGAGACTTGGAATTGGCTGTTAAGTTGTTGGAAGAAAAGTCTCGATCTTTCTTCGTTGCTTCTGCTGGTTTCCCATCTGAAGTTAGAGAAAGATTGGTTGGTTTGTACGCTTTCTGTAGAGTTACCGACGACTTGATCGACTCTCCAGAAGTTTCTTCTAACCCACACGCTACCATCGACATGGTTTCTGACTTCTTGACCTTGTTGTTCGGTCCACCATTGCACCCATCTCAACCAGACAAAATCTTGTCTTCTCCATTGTTGCCACCATCTCACCCAAGTAGACCAACAGGTATGTACCCATTGCCACCACCACCATCTTTGTCTCCAGCTGAATTGGTTCAATTCTTGACCGAAAGAGTTCCAGTTCAATACCACTTCGCTTTCAGATTGTTGGCTAAGTTGCAAGGTTTGATCCCAAGATACCCATTGGACGAATTGTTGAGAGGTTACACCACCGACTTGATCTTCCCATTGTCTACCGAAGCTGTTCAAGCTAGAAAGACCCCAATCGAAACCACCGCTGACTTGTTGGACTACGGTTTGTGTGTTGCTGGTTCTGTTGCTGAATTGTTGGTTTACGTTTCTTGGGCTTCTGCTCCATCTCAAGTTCCAGCTACCATCGAAGAAAGAGAAGCTGTTTTGGTTGCTAGTAGAGAAATGGGAACCGCTTTGCAATTGGTTAACATCGCTAGAGACATCAAGGGTGACGCTACCGAAGGTAGATTCTACTTGCCATTGTCTTTCTTCGGTTTGCGCGACGAATCTAAGTTGGCTATCCCAACCGACTGGACCGAACCAAGACCACAAGACTTCGACAAGTTGTTGTCTTTGTCTCCATCTTCTACCTTGCCATCTTCTAACGCTTCTGAATCTTTCAGATTCGAATGGAAGACCTACTCTTTGCCATTGGTTGCTTACGCTGAAGACTTGGCTAAGCACTCTTACAAGGGTATCGACAGATTGCCAACCGAAGTTCAAGCTGGTATGAGAGCTGCTTGTGCTTCTTACTTGTTGATCGGTAGAGAAATCAAGGTTGTTTGGAAGGGTGACGTTGGTGAAAGAAGAACCGTTGCTGGTTGGAGAAGAGTTAGAAAGGTTTTGTCTGTTGTTATGTCTGGTTGGGAAGGTCAATGA</t>
  </si>
  <si>
    <t>ACTCGCAACCCCTATATACAAAGCTTATGACCGCTTTGGCTTACTACCAAATCCATTTAATCTACACCTTACCAATCTTAGGTCTTTTGGGTTTGTTGACCTCTCCAATCTTAACCAAGTTCGACATCTACAAAATCTCTATCTTGGTTTTCATCGCTTTCTCTGCTACCACCCCCTGGGACTCTTGGATCATCAGAAACGGTGCTTGGACCTACCCATCAGCTGAATCTGGTCAAGGTGTTTTCGGAACCTTCTTGGACGTTCCTTACGAAGAATACGCTTTCTTCGTTATCCAAACCGTTATCACAGGTTTGGTTTACGTTTTGGCAACAAGACACTTGTTGCCATCTTTGGCTTTGCCAAAGACAAGATCTTCTGCTTTGTCTTTGGCTTTGAAGGCTTTGATCCCATTGCCAATCATCTACTTGTTCACCGCTCACCCATCTCCATCTCCAGACCCATTGGTTACCGACCACTACTTCTACATGAGAGCTTTGTCTTTGTTGATCACACCACCAACCATGTTGTTGGCTGCCCTATCCGGAGAATACGCTTTCGATTGGAAGAGTGGGCGTGCTAAGTCTACCATCGCTGCTATCATGATCCCAACCGTTTACTTGATCTGGGTAGATTACGTTGCAGTGGGTCAAGACTCTTGGTCTATCAACGACGAAAAGATAGTCGGTTGGAGATTGGGTGGTGTTTTGCCTATAGAAGAAGCTATGTTCTTCTTGTTGACCAACTTGATGATCGTTTTGGGTTTGTCTGCTTGTGACCACACCCAAGCATTGTACTTGTTGCACGGTAGAACCATCTACGGTAACAAGAAGATGCCATCTTCTTTCCCATTGATCACCCCACCAGTTTTGTCTTTGTTCTTCTCTAGTAGACCATACTCTTCTCAACCAAAGAGGGACTTGGAATTGGCTGTTAAGTTGTTGGAAGAAAAGTCTCGATCTTTCTTCGTTGCTTCTGCAGGATTCCCATCTGAAGTTAGAGAAAGATTGGTTGGTTTGTACGCTTTCTGTAGAGTTACCGACGACTTGATCGACTCTCCAGAAGTTTCTTCTAACCCACACGCTACCATCGACATGGTTTCTGACTTCTTGACCTTGTTGTTCGGTCCACCATTGCACCCATCTCAACCAGACAAAATCTTGTCTTCTCCATTGTTGCCACCATCTCACCCAAGTAGACCAACAGGTATGTACCCATTACCTCCACCTCCTTCTTTGTCTCCAGCTGAATTGGTTCAATTCTTGACCGAAAGAGTTCCAGTTCAATACCACTTCGCTTTCAGATTGTTGGCTAAGTTGCAAGGTTTGATCCCAAGATACCCATTGGACGAATTGTTGAGAGGTTACACCACCGACTTGATCTTCCCATTGTCTACCGAAGCTGTTCAAGCTAGAAAGACCCCAATCGAAACCACCGCTGACTTGTTGGACTACGGTCTTTGTGTTGCTGGATCTGTTGCTGAATTGTTGGTTTACGTTTCTTGGGCTTCTGCTCCATCTCAAGTTCCAGCTACCATCGAAGAAAGAGAAGCTGTTTTGGTTGCTAGTAGAGAAATGGGAACCGCTTTGCAATTGGTTAACATCGCTAGAGACATCAAGGGTGACGCAACTGAAGGTAGATTCTACTTGCCATTATCTTTCTTCGGATTGCGCGACGAATCTAAGTTGGCTATCCCTACAGACTGGACCGAACCAAGACCACAAGACTTCGACAAGTTACTATCTTTGTCTCCATCTTCTACCTTGCCATCTTCTAACGCTTCTGAATCTTTCAGATTCGAATGGAAGACCTACTCTTTGCCTTTAGTTGCGTACGCTGAGGATTTGGCTAAACACTCTTACAAGGGTATCGACAGATTGCCAACCGAAGTTCAAGCTGGTATGAGAGCTGCTTGTGCTTCTTATTTGTTGATCGGTAGAGAAATCAAGGTTGTTTGGAAGGGTGACGTTGGTGAAAGAAGAACCGTTGCTGGTTGGAGAAGAGTTAGAAAGGTTTTGTCTGTTGTTATGTCTGGTTGGGAAGGTCAATGACCGCGGATGTCCTCTGCTGATGTCAG</t>
  </si>
  <si>
    <t>mtl00599</t>
  </si>
  <si>
    <t>MGKEQDQDKPTAIIVGCGIGGIATAARLAKEGFQVTVFEKNDYSGGRCSLIERDGYRFDQGPSLLLLPDLFKQTFEDLGEKMEDWVDLIKCEPNYVCHFHDEETFTFSTDMALLKREVERFEGKDGFDRFLSFIQEAHRHYELAVVHVLQKNFPGFAAFLRLQFIGQILALHPFESIWTRVCRYFKTDRLRRVFSFAVMYMGQSPYSAPGTYSLLQYTELTEGIWYPRGGFWQVPNTLLQIVKRNNPSAKFNFNAPVSQVLLSPAKDRATGVRLESGEEHHADVVIVNADLVYASEHLIPDDARNKIGQLGEVKRSWWADLVGGKKLKGSCSSLSFYWSMDRIVDGLGGHNIFLAEDFKGSFDTIFEELGLPADPSFYVNVPSRIDPSAAPEGKDAIVILVPCGHIDASNPQDYNKLVARARKFVIQTLSAKLGLPDFEKMIVAEKVHDAPSWEKEFNLKDGSILGLAHNFMQVLGFRPSTRHPKYDKLFFVGASTHPGTGVPIVLAGAKLTANQVLESFDRSPAPDPNMSLSVPYGKPLKSNGTGIDSQVQLKFMDLERWVYLLVLLIGAVIARSVGVLAF</t>
  </si>
  <si>
    <t>crtI</t>
  </si>
  <si>
    <t>ATGGGTAAGGAACAAGACCAAGACAAGCCAACCGCTATCATCGTTGGTTGTGGTATCGGTGGTATCGCTACCGCTGCTAGATTGGCTAAGGAAGGTTTCCAAGTTACCGTTTTCGAAAAGAACGACTACTCTGGTGGTAGATGTTCTTTGATCGAACGCGACGGTTACAGATTCGACCAAGGTCCATCTTTGTTGTTGTTGCCAGACTTGTTCAAGCAAACCTTCGAAGACTTGGGTGAAAAGATGGAAGACTGGGTTGACTTGATCAAGTGTGAACCAAACTACGTTTGTCACTTCCACGACGAAGAAACCTTCACCTTCTCTACCGACATGGCTTTGTTGAAGAGAGAAGTTGAAAGATTCGAAGGTAAGGACGGTTTCGACAGATTCTTGTCTTTCATCCAAGAAGCTCACAGACACTACGAATTGGCTGTTGTTCACGTTTTGCAAAAGAACTTCCCAGGTTTCGCTGCTTTCTTGAGATTGCAATTCATCGGTCAAATCTTGGCTTTGCACCCATTCGAATCTATCTGGACCAGAGTTTGTAGATACTTCAAGACCGACAGATTGAGAAGAGTTTTCTCTTTCGCTGTTATGTACATGGGTCAATCTCCATACTCTGCTCCAGGAACCTACTCTTTGTTGCAATACACCGAATTGACCGAAGGTATCTGGTATCCAAGAGGTGGTTTCTGGCAAGTTCCAAACACCTTGTTGCAAATCGTTAAGAGAAACAACCCATCTGCTAAGTTCAACTTCAACGCTCCAGTTTCTCAAGTTTTGTTGTCTCCAGCTAAGGACAGAGCTACCGGTGTTAGATTGGAATCTGGTGAAGAACACCACGCTGACGTTGTTATCGTTAACGCTGACTTGGTTTACGCTTCTGAACACTTGATCCCAGACGACGCTAGAAACAAGATCGGTCAATTGGGTGAAGTTAAGCGATCTTGGTGGGCTGACTTGGTTGGTGGTAAGAAGTTGAAGGGTTCTTGTTCTTCTTTGTCTTTCTACTGGTCTATGGACAGAATCGTTGACGGTTTGGGTGGTCACAACATCTTCTTGGCTGAAGACTTCAAGGGTTCTTTCGACACCATCTTCGAAGAATTGGGTTTGCCAGCTGACCCATCTTTCTACGTTAACGTTCCAAGTAGAATCGACCCATCTGCTGCTCCAGAAGGTAAGGACGCTATCGTTATCTTGGTTCCATGTGGTCACATCGACGCTTCTAACCCACAAGACTACAACAAGTTGGTTGCTAGAGCTAGAAAGTTCGTTATCCAAACCTTGTCTGCTAAGTTGGGTTTGCCAGACTTCGAAAAGATGATCGTTGCTGAAAAGGTTCACGACGCTCCATCTTGGGAAAAGGAATTCAACTTGAAGGACGGTTCTATCTTGGGTTTGGCTCACAACTTCATGCAAGTTTTGGGTTTCAGACCATCTACCAGACACCCAAAGTACGACAAGTTGTTCTTCGTTGGTGCTTCTACCCACCCAGGAACCGGTGTTCCAATCGTTTTGGCTGGTGCTAAGTTGACCGCTAACCAAGTTTTGGAATCTTTCGACCGATCTCCAGCTCCAGACCCAAACATGTCTTTGTCTGTTCCATACGGTAAGCCATTGAAGTCTAACGGAACCGGTATCGACTCTCAAGTTCAATTGAAGTTCATGGACTTGGAAAGATGGGTTTACTTGTTGGTTTTGTTGATCGGTGCTGTTATCGCTCGATCTGTTGGTGTTTTGGCTTTCTGA</t>
  </si>
  <si>
    <t>ACTCGCAACCCCTATATACAAAGCTTATGGGTAAGGAACAAGACCAAGACAAGCCAACAGCTATTATCGTAGGTTGTGGGATAGGCGGTATCGCAACAGCTGCAAGATTGGCTAAGGAAGGTTTCCAAGTTACCGTTTTCGAAAAGAACGACTACTCTGGAGGTAGATGCAGCTTGATCGAACGCGACGGTTACAGATTCGACCAAGGTCCATCTTTACTCTTGTTGCCAGACTTGTTCAAGCAAACCTTCGAAGACTTGGGTGAAAAGATGGAAGACTGGGTTGACTTGATCAAGTGTGAACCAAACTACGTTTGTCACTTCCACGACGAAGAAACCTTCACCTTCTCTACCGACATGGCTTTGTTGAAGCGCGAAGTTGAAAGATTCGAAGGTAAGGACGGTTTCGACAGATTCTTGTCTTTCATCCAAGAAGCTCACAGACACTACGAATTGGCTGTTGTTCACGTTTTGCAAAAGAACTTCCCAGGTTTCGCTGCTTTCTTGAGATTGCAATTCATCGGTCAAATCTTGGCTTTGCACCCATTCGAATCTATCTGGACCAGAGTTTGTAGATACTTCAAGACCGACAGATTGAGAAGAGTTTTCTCTTTCGCTGTTATGTACATGGGACAGTCTCCATACTCTGCTCCAGGAACCTACTCTTTGTTGCAATACACCGAATTGACCGAAGGTATCTGGTATCCAAGAGGTGGTTTCTGGCAAGTCCCAAACACCTTGTTGCAAATCGTTAAGAGAAACAACCCATCTGCTAAGTTCAACTTCAACGCTCCAGTTTCTCAAGTTTTGTTGTCTCCAGCTAAGGACAGAGCTACCGGTGTTAGATTGGAATCTGGTGAAGAACACCACGCTGACGTTGTCATAGTTAACGCTGACTTGGTTTACGCTTCTGAACACTTGATCCCAGACGACGCTAGAAACAAGATCGGGCAATTGGGTGAGGTCAAGCGATCTTGGTGGGCTGACTTGGTTGGTGGTAAGAAGTTGAAGGGTTCTTGTTCTTCTTTGTCTTTCTACTGGTCTATGGACAGAATCGTTGATGGATTGGGTGGGCATAACATCTTCTTGGCTGAAGACTTCAAGGGCTCATTCGACACCATCTTCGAAGAATTGGGTTTGCCAGCTGACCCATCTTTCTACGTTAACGTTCCAAGTAGAATCGACCCATCTGCTGCTCCAGAAGGTAAGGACGCTATCGTTATCTTGGTTCCATGTGGTCACATCGACGCTTCTAACCCACAAGACTACAACAAGTTGGTTGCTAGAGCTAGAAAGTTCGTTATCCAAACCTTGTCTGCTAAGTTGGGTTTGCCAGACTTCGAAAAGATGATCGTTGCTGAAAAGGTTCACGACGCTCCATCTTGGGAAAAGGAATTCAACTTGAAGGACGGTTCTATCTTGGGTTTGGCTCACAACTTCATGCAAGTTTTGGGTTTCAGACCATCTACCAGACACCCAAAGTACGACAAGTTGTTCTTCGTTGGTGCTTCTACCCACCCAGGAACCGGTGTTCCAATCGTTTTGGCCGGCGCTAAGCTAACAGCTAACCAAGTTTTGGAATCTTTCGACCGATCTCCAGCTCCAGACCCAAACATGTCTTTGTCTGTTCCATACGGTAAGCCATTGAAGTCTAACGGAACCGGTATCGACTCTCAAGTTCAATTGAAGTTCATGGATTTAGAAAGATGGGTTTACTTGTTGGTTTTGTTGATAGGCGCTGTGATCGCTCGATCTGTTGGTGTTTTGGCTTTCTGACCGCGGATGTCCTCTGCTGATGTCAG</t>
  </si>
  <si>
    <t>mtl00600</t>
  </si>
  <si>
    <t>MDYANILTAIPLEFTPQDDIVLLEPYHYLGKNPGKEIRSQLIEAFNYWLDVKKEDLEVIQNVVGMLHTGSLLMDDVEDSSVLRRGSPVAHLIYGIPQTINTANYVYFLAYQEIFKLRPTPIPMPVIPPSSASLQSSVSSASSSSSASSENGGTSTPNSQIPFSKDTYLDKVITDEILSLHRGQGLELFWRDSLTCPSEEEYVKMVLGKTGGLFRIAVRLMMAKSECDIDFVQLVNLISIYFQIRDDYMNLQSSEYAHNKNFAEDLTEGKFSFPTIHSIHANPSSRLVINTLQKKSTSPEILHHCVNYMRTETHSFEYTQEVLNTLSGALERELGRLQGEFAEANSRMDLGDVDSEGRTGKNVKLEAILKKLADIPL</t>
  </si>
  <si>
    <t>crtE</t>
  </si>
  <si>
    <t>ATGGACTACGCTAACATCTTGACCGCTATCCCATTGGAGTTCACCCCACAAGACGACATCGTTTTGTTGGAACCATACCACTACTTGGGTAAGAACCCAGGTAAGGAAATCAGATCTCAATTGATCGAGGCTTTCAACTACTGGTTGGACGTTAAGAAGGAAGACTTGGAAGTTATCCAAAACGTTGTTGGTATGTTGCACACCGGTTCTTTGTTGATGGACGACGTTGAAGACTCTTCTGTTTTGAGAAGAGGTTCTCCAGTTGCTCACTTGATCTACGGTATCCCACAAACCATCAACACCGCTAACTACGTTTACTTCTTGGCTTACCAAGAAATCTTCAAGCTCAGACCAACCCCAATCCCAATGCCAGTTATCCCACCATCTTCTGCTTCTTTGCAATCTTCTGTTTCTTCTGCTTCTTCTTCTTCTTCTGCTTCTTCTGAAAACGGTGGAACCTCTACCCCAAACTCTCAAATCCCATTCTCTAAGGACACCTACTTGGACAAGGTTATCACCGACGAAATCTTGTCTTTGCACAGAGGTCAAGGTTTGGAATTGTTCTGGAGAGACTCTTTGACCTGTCCATCTGAAGAAGAATACGTTAAGATGGTTTTGGGTAAGACCGGTGGTTTGTTCAGAATCGCTGTTAGATTGATGATGGCTAAGTCTGAATGTGACATCGACTTCGTTCAATTGGTTAACTTGATCTCTATCTACTTCCAAATCCGCGACGACTACATGAACTTGCAATCTTCTGAATACGCTCACAACAAGAACTTCGCTGAAGACTTGACCGAAGGTAAGTTCTCTTTCCCAACCATCCACTCTATCCACGCTAACCCATCTAGTAGATTGGTTATCAACACCTTGCAAAAGAAGTCTACCTCTCCAGAAATCTTGCACCACTGTGTTAACTACATGAGAACCGAAACCCACTCTTTCGAATACACCCAAGAAGTTTTGAACACCTTGTCTGGTGCTTTGGAAAGAGAATTGGGTAGATTGCAAGGTGAGTTCGCTGAAGCTAACAGTAGAATGGACTTGGGTGACGTTGACTCTGAAGGTAGAACCGGTAAGAACGTTAAGTTGGAAGCTATCTTGAAGAAGTTGGCTGACATCCCATTGTGA</t>
  </si>
  <si>
    <t>ACTCGCAACCCCTATATACAAAGCTTATGGACTACGCTAACATCTTGACCGCTATCCCATTGGAGTTCACCCCACAAGATGACATCGTTTTGTTGGAACCATACCACTACTTGGGCAAGAACCCAGGTAAGGAAATAAGATCTCAATTGATCGAGGCTTTCAACTACTGGTTGGACGTTAAGAAGGAAGACTTGGAAGTTATCCAAAACGTTGTTGGTATGTTGCACACCGGTTCTTTGTTGATGGACGATGTGGAAGACTCTTCTGTTTTGAGAAGAGGTTCACCGGTTGCTCACTTGATCTACGGTATCCCACAAACCATCAACACCGCTAACTACGTTTACTTCTTGGCTTACCAAGAAATCTTCAAGCTCAGACCAACCCCAATCCCAATGCCAGTTATCCCACCATCTTCTGCTTCTTTGCAATCTTCTGTTTCTAGTGCCAGTTCATCTTCATCGGCTTCTTCTGAAAACGGTGGAACCTCTACCCCAAACTCTCAAATCCCATTCTCTAAGGACACCTACTTGGACAAGGTTATCACCGACGAAATCTTGTCTTTGCATCGTGGTCAAGGTTTGGAATTGTTCTGGAGGGATTCTTTGACTTGCCCAAGCGAGGAAGAATACGTTAAGATGGTTTTGGGTAAGACCGGTGGTTTGTTTAGAATCGCTGTTAGATTGATGATGGCTAAGTCTGAATGTGACATCGACTTCGTTCAATTGGTTAACTTGATCTCTATCTACTTCCAAATCCGCGACGACTACATGAACTTGCAATCTTCTGAATACGCTCACAACAAGAACTTCGCTGAAGACTTGACCGAAGGTAAGTTCTCTTTCCCAACCATCCACTCTATCCACGCTAACCCATCTAGTAGATTGGTTATCAACACCTTGCAAAAGAAGTCTACCTCTCCAGAAATCTTGCACCACTGTGTTAACTACATGAGAACCGAAACCCACTCTTTCGAATACACCCAAGAAGTTTTGAACACCTTGTCTGGTGCCTTAGAAAGAGAATTGGGTAGATTGCAAGGTGAGTTCGCTGAAGCTAACAGTAGAATGGACTTGGGTGACGTTGACTCTGAAGGTAGAACTGGTAAGAACGTTAAGTTGGAAGCTATCTTGAAGAAGTTGGCTGACATCCCATTGTGACCGCGGATGTCCTCTGCTGATGTCAG</t>
  </si>
  <si>
    <t>mtl00601</t>
  </si>
  <si>
    <t>saccharomyces cerevisiae</t>
  </si>
  <si>
    <t>MSKATYKERAATHPSPVAAKLFNIMHEKQTNLCASLDVRTTKELLELVEALGPKICLLKTHVDILTDFSMEGTVKPLKALSAKYNFLLFEDRKFADIGNTVKLQYSAGVYRIAEWADITNAHGVVGPGIVSGLKQAAEEVTKEPRGLLMLAELSCKGSLSTGEYTKGTVDIAKSDKDFVIGFIAQRDMGGRDEGYDWLIMTPGVGLDDKGDALGQQYRTVDDVVSTGSDIIIVGRGLFAKGRDAKVEGERYRKAGWEAYLRRCGQQN</t>
  </si>
  <si>
    <t>Ura3</t>
  </si>
  <si>
    <t>ATGTCGAAAGCTACATATAAGGAACGTGCTGCTACTCATCCTAGTCCTGTTGCTGCCAAGCTATTTAATATCATGCACGAAAAGCAAACAAACTTGTGTGCTTCATTGGATGTTCGTACCACCAAGGAATTACTGGAGTTAGTTGAAGCATTAGGTCCCAAAATTTGTTTACTAAAAACACATGTGGATATCTTGACTGATTTTTCCATGGAGGGCACAGTTAAGCCGCTAAAGGCATTATCCGCCAAGTACAATTTTTTACTCTTCGAAGACAGAAAATTTGCTGACATTGGTAATACAGTCAAATTGCAGTACTCTGCGGGTGTATACAGAATAGCAGAATGGGCAGACATTACGAATGCACACGGTGTGGTGGGCCCAGGTATTGTTAGCGGTTTGAAGCAGGCGGCAGAAGAAGTAACAAAGGAACCTAGAGGCCTTTTGATGTTAGCAGAATTGTCATGCAAGGGCTCCCTATCTACTGGAGAATATACTAAGGGTACTGTTGACATTGCGAAGAGCGACAAAGATTTTGTTATCGGCTTTATTGCTCAAAGAGACATGGGTGGAAGAGATGAAGGTTACGATTGGTTGATTATGACACCCGGTGTGGGTTTAGATGACAAGGGAGACGCATTGGGTCAACAGTATAGAACCGTGGATGATGTGGTCTCTACAGGATCTGACATTATTATTGTTGGAAGAGGACTATTTGCAAAGGGAAGGGATGCTAAGGTAGAGGGTGAACGTTACAGAAAAGCAGGCTGGGAAGCATATTTGAGAAGATGCGGCCAGCAAAACTAA</t>
  </si>
  <si>
    <t>ACTCGCAACCCCTATATACAAAGCTTATGTCGAAAGCCACCTATAAGGAACGTGCCGCTACTCATCCTAGCCCCGTTGCTGCCAAGCTATTTAATATCATGCACGAAAAGCAGACGAATTTATGTGCTTCATTGGATGTTCGTACCACCAAAGAATTACTGGAGTTAGTTGAAGCATTAGGTCCCAAAATTTGCCTGCTAAAAACACATGTCGACATCCTGACAGATTTTTCCATGGAGGGTACCGTTAAGCCGCTAAAGGCATTATCGGCAAAGTACAACTTTTTACTCTTCGAAGACAGGAAATTCGCCGATATTGGTAATACAGTCAAATTGCAGTACTCTGCGGGTGTATACAGAATAGCAGAATGGGCAGACATTACGAATGCACATGGGGTGGTGGGTCCAGGTATTGTTAGCGGTTTGAAGCAGGCGGCAGAAGAAGTAACAAAGGAACCTAGAGGCCTTTTGATGTTAGCAGAATTGTCATGCAAGGGCTCCCTATCTACTGGAGAATATACTAAGGGTACTGTTGACATTGCAAAGAGCGACAAAGATTTTGTTATCGGCTTTATTGCTCAAAGAGACATGGGTGGAAGAGATGAAGGTTACGATTGGTTGATTATGACACCCGGTGTTGGTTTAGATGACAAGGGCGACGCATTGGGTCAACAGTATAGAACCGTTGATGATGTGGTTTCTACAGGATCTGACATTATCATTGTTGGAAGAGGACTATTTGCAAAGGGAAGGGATGCTAAGGTAGAGGGTGAACGTTACAGAAAAGCAGGCTGGGAAGCATATTTGAGAAGATGCGGCCAGCAAAACTAACCGCGGATGTCCTCTGCTGATGTCAG</t>
  </si>
  <si>
    <t>mtl00602</t>
  </si>
  <si>
    <t>MTEQKALVKRITNETKIQIAISLKGGPLAIEHSIFPEKEAEAVAEQATQSQVINVHTGIGFLDHMIHALAKHSGWSLIVECIGDLHIDDHHTTEDCGIALGQAFKEALGAVRGVKRFGSGFAPLDEALSRAVVDLSNRPYAVVELGLQREKVGDLSCEMIPHFLESFAEASRITLHVDCLRGKNDHHRSESAFKALAVAIREATSPNGTNDVPSTKGVLM</t>
  </si>
  <si>
    <t>His3</t>
  </si>
  <si>
    <t>ATGACAGAGCAGAAAGCCCTAGTAAAGCGTATTACAAATGAAACCAAGATTCAGATTGCGATCTCTTTAAAGGGTGGTCCCCTAGCGATAGAGCACTCGATCTTCCCAGAAAAAGAGGCAGAAGCAGTAGCAGAACAGGCCACACAATCGCAAGTGATTAACGTCCACACAGGTATAGGGTTTCTGGACCATATGATACATGCTCTGGCCAAGCATTCCGGCTGGTCGCTAATCGTTGAGTGCATTGGTGACTTACACATAGACGACCATCACACCACTGAAGACTGCGGGATTGCTCTCGGTCAAGCTTTTAAAGAGGCCCTAGGGGCCGTGCGTGGAGTAAAAAGGTTTGGATCAGGATTTGCGCCTTTGGATGAGGCACTTTCCAGAGCGGTGGTAGATCTTTCGAACAGGCCGTACGCAGTTGTCGAACTTGGTTTGCAAAGGGAGAAAGTAGGAGATCTCTCTTGCGAGATGATCCCGCATTTTCTTGAAAGCTTTGCAGAGGCTAGCAGAATTACCCTCCACGTTGATTGTCTGCGAGGCAAGAATGATCATCACCGTAGTGAGAGTGCGTTCAAGGCTCTTGCGGTTGCCATAAGAGAAGCCACCTCGCCCAATGGTACCAACGATGTTCCCTCCACCAAAGGTGTTCTTATGTAG</t>
  </si>
  <si>
    <t>ACTCGCAACCCCTATATACAAAGCTTATGACAGAGCAGAAAGCCCTAGTCAAGAGGATAACAAACGAAACCAAGATCCAGATCGCAATTTCCTTAAAAGGCGGACCCCTAGCAATTGAGCACTCGATCTTCCCAGAAAAAGAGGCAGAAGCAGTAGCAGAACAGGCTACTCAATCGCAAGTGATTAACGTGCATACAGGTATAGGGTTTCTGGACCATATGATACATGCTCTGGCCAAGCATTCCGGCTGGTCTTTGATCGTTGAGTGCATTGGTGACTTACACATAGACGACCATCACACCACTGAAGATTGCGGGATTGCATTGGGGCAGGCATTTAAGGAAGCCCTAGGGGCCGTGCGTGGAGTAAAAAGGTTTGGATCAGGATTTGCGCCTTTGGATGAGGCATTGAGCAGAGCGGTGGTCGATTTGAGTAATAGGCCGTACGCTGTCGTCGAACTTGGTTTGCAAAGGGAGAAAGTAGGTGACCTCAGCTGCGAAATGATCCCACATTTTCTTGAAAGTTTTGCAGAGGCTAGCAGAATTACTCTACACGTTGATTGTTTGAGAGGCAAAAATGATCATCACCGGAGTGAGTCCGCATTCAAGGCTCTTGCTGTTGCCATAAGAGAAGCCACCTCGCCCAATGGTACCAACGATGTTCCCTCCACCAAAGGTGTTCTTATGTAGCCGCGGATGTCCTCTGCTGATGTCAG</t>
  </si>
  <si>
    <t>mtl00603</t>
  </si>
  <si>
    <t>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</t>
  </si>
  <si>
    <t>Leu2</t>
  </si>
  <si>
    <t>ATGTCTGCCCCTAAGAAGATCGTCGTTTTGCCAGGTGACCACGTTGGTCAAGAAATCACAGCCGAAGCCATTAAGGTTCTTAAAGCTATTTCTGATGTTCGTTCCAATGTCAAGTTCGATTTCGAAAATCATTTAATTGGTGGTGCTGCTATCGATGCTACAGGTGTTCCACTTCCAGATGAGGCGCTGGAAGCCTCCAAGAAGGCTGATGCCGTTTTGTTAGGTGCTGTGGGTGGTCCTAAATGGGGTACCGGTAGTGTTAGACCTGAACAAGGTTTACTAAAAATCCGTAAAGAACTTCAATTGTACGCCAACTTAAGACCATGTAACTTTGCATCCGACTCTCTTTTAGACTTATCTCCAATCAAGCCACAATTTGCTAAAGGTACTGACTTCGTTGTTGTCAGAGAATTAGTGGGAGGTATTTACTTTGGTAAGAGAAAGGAAGACGATGGTGATGGTGTCGCTTGGGATAGTGAACAATACACCGTTCCAGAAGTGCAAAGAATCACAAGAATGGCCGCTTTCATGGCCCTACAACATGAGCCACCATTGCCTATTTGGTCCTTGGATAAAGCTAATGTTTTGGCCTCTTCAAGATTATGGAGAAAAACTGTGGAGGAAACCATCAAGAACGAATTC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</t>
  </si>
  <si>
    <t>ACTCGCAACCCCTATATACAAAGCTTATGTCTGCACCTAAGAAGATCGTCGTTTTACCTGGGGATCACGTCGGTCAAGAAATCACAGCCGAAGCCATTAAGGTTCTTAAAGCTATCTCGGACGTTAGGTCTAACGTAAAGTTCGATTTTGAAAACCATTTAATTGGAGGTGCTGCTATCGATGCTACAGGAGTCCCACTTCCAGATGAGGCGCTGGAAGCCTCCAAGAAAGCTGATGCTGTGTTGTTAGGAGCGGTTGGAGGTCCTAAATGGGGTACCGGTAGCGTTAGACCTGAACAAGGTCTTCTAAAAATCCGTAAAGAACTTCAACTGTACGCCAACTTAAGACCATGTAACTTTGCATCCGATTCACTTTTAGACTTATCTCCAATCAAGCCACAATTTGCTAAAGGTACTGACTTCGTTGTTGTCAGAGAATTAGTGGGAGGTATTTACTTTGGTAAGAGAAAGGAAGACGATGGAGATGGTGTCGCTTGGGATTCTGAACAGTATACAGTGCCAGAAGTGCAAAGAATCACAAGAATGGCCGCTTTCATGGCCCTACAACATGAGCCACCATTGCCTATTTGGTCCTTGGATAAAGCTAATGTTTTGGCCTCTTCAAGATTATGGAGAAAGACAGTGGAGGAAACAATCAAGAACGAATTCCCTACCTTGAAGGTTCAACACCAGTTGATTGATTCTGCCGCCATGATCCTAGTTAAGAACCCAACCCACCTAAATGGTATTATAATCACCAGCAACATGTTCGGTGATATAATCTCCGATGAAGCCTCCGTTATCCCAGGTTCATTGGGTTTGTTGCCATCTGCGTCGTTGGCCTCTTTGCCAGACAAGAACACCGCATTTGGTTTGTACGAACCATGCCACGGCTCCGCTCCAGATTTGCCAAAGAATAAGGTCAACCCTATCGCCACTATCTTGTCTGCTGCAATGATGTTGAAATTGTCCTTGAACTTGCCTGAAGAAGGTAAGGCCATTGAAGATGCAGTTAAAAAGGTTTTGGATGCAGGTATCAGAACTGGTGATTTAGGTGGTTCCAACAGTACCACCGAAGTCGGTGATGCTGTCGCCGAAGAAGTTAAGAAAATCCTTGCTTAACCGCGGATGTCCTCTGCTGATGTCAG</t>
  </si>
  <si>
    <t>mtl00604</t>
  </si>
  <si>
    <t>MVSKGEEDNMAIIKEFMRFKVHMEGSVNGHEFEIEGEGEGRPYEGTQTAKLKVTKGGPLPFAWDILSPQFMYGSKAYVKHPADIPDYLKLSFPEGFKWERVMNFEDGGVVTVTQDSSLQDGEFIYKVKLRGTNFPSDGPVMQKKTMGWEASSERMYPEDGALKGEIKQRLKLKDGGHYDAEVKTTYKAKKPVQLPGAYNVNIKLDITSHNEDYTIVEQYERAEGRHSTGGMDELYK</t>
  </si>
  <si>
    <t>mCherry</t>
  </si>
  <si>
    <t>ATGGTTTCTAAAGGTGAAGAAGACAACATGGCTATCATCAAAGAATTCATGCGTTTCAAAGTTCACATGGAAGGTTCTGTTAACGGTCACGAATTCGAAATCGAAGGTGAAGGTGAAGGTCGTCCGTACGAAGGTACCCAGACCGCTAAACTGAAAGTTACCAAAGGTGGTCCGCTGCCGTTCGCTTGGGACATCCTGTCTCCGCAGTTCATGTACGGTTCTAAAGCTTACGTTAAACACCCGGCTGACATCCCGGACTACCTGAAACTGTCTTTCCCGGAAGGTTTCAAATGGGAACGTGTTATGAACTTCGAAGACGGTGGTGTTGTTACCGTTACCCAGGACTCTTCTCTGCAGGACGGTGAATTCATCTACAAAGTTAAACTGCGTGGTACCAACTTCCCGTCTGACGGTCCGGTTATGCAGAAAAAAACCATGGGTTGGGAAGCTTCTTCTGAACGTATGTACCCGGAAGACGGTGCTCTGAAAGGTGAAATCAAACAGCGTCTGAAACTGAAAGACGGTGGTCACTACGACGCTGAAGTTAAAACCACCTACAAAGCTAAAAAACCGGTTCAGCTGCCGGGTGCTTACAACGTTAACATCAAACTGGACATCACCTCTCACAACGAAGACTACACCATCGTTGAACAGTACGAACGTGCTGAAGGTCGTCACTCTACCGGTGGTATGGACGAACTGTACAAAtaa</t>
  </si>
  <si>
    <t>ACTCGCAACCCCTATATACAAAGCTTATGGTTTCTAAAGGTGAGGAAGACAACATGGCTATAATTAAAGAATTCATGCGTTTCAAAGTTCACATGGAGGGCTCCGTTAACGGTCACGAATTCGAAATCGAAGGTGAAGGTGAAGGTCGTCCGTACGAAGGTACCCAGACCGCTAAACTGAAAGTTACCAAAGGTGGTCCGTTACCGTTCGCTTGGGACATCTTATCTCCGCAGTTCATGTACGGTTCTAAAGCGTACGTTAAACACCCGGCTGACATCCCGGACTACCTGAAACTGTCTTTCCCGGAAGGTTTCAAATGGGAAAGAGTTATGAACTTCGAAGACGGTGGTGTTGTTACCGTTACTCAAGACTCTTCTTTGCAAGACGGTGAATTCATCTACAAAGTTAAACTGCGTGGTACCAACTTCCCGTCTGACGGTCCGGTTATGCAGAAAAAGACCATGGGTTGGGAGGCATCCTCTGAAAGGATGTACCCGGAAGACGGTGCCCTGAAAGGTGAAATAAAACAGAGACTGAAACTGAAAGACGGTGGTCACTACGACGCCGAAGTTAAAACCACCTACAAAGCTAAGAAGCCGGTTCAATTGCCGGGTGCTTACAACGTTAACATCAAACTGGACATCACCTCTCACAACGAAGACTACACCATCGTTGAACAGTACGAACGTGCTGAAGGTCGTCACTCTACAGGTGGTATGGACGAACTGTACAAAtaaTAACCGCGGATGTCCTCTGCTGATGTCAG</t>
  </si>
  <si>
    <t>mtl00605</t>
  </si>
  <si>
    <t>mtl00606</t>
  </si>
  <si>
    <t>mtl00607</t>
  </si>
  <si>
    <t>mtl00608</t>
  </si>
  <si>
    <t>mtl00609</t>
  </si>
  <si>
    <t>lengthDNAorg</t>
  </si>
  <si>
    <t>lengthDNAopt</t>
  </si>
  <si>
    <t>lengthAA</t>
  </si>
  <si>
    <t>id</t>
  </si>
  <si>
    <t>Lenght_org</t>
  </si>
  <si>
    <t>Lenght_patch</t>
  </si>
  <si>
    <t>GCorg</t>
  </si>
  <si>
    <t>GCopt</t>
  </si>
  <si>
    <t>StartOk_org</t>
  </si>
  <si>
    <t>StopOK_org</t>
  </si>
  <si>
    <t>StartOk_opt</t>
  </si>
  <si>
    <t>StopOK_opt</t>
  </si>
  <si>
    <t>Prot_vs_trOrg</t>
  </si>
  <si>
    <t>trOrg_vs_trOpt</t>
  </si>
  <si>
    <t>nrAA_Org</t>
  </si>
  <si>
    <t>nrAA_trOrg</t>
  </si>
  <si>
    <t>nrAA_trOpt</t>
  </si>
  <si>
    <t>ResSitesOpt</t>
  </si>
  <si>
    <t>ResSitesPatch</t>
  </si>
  <si>
    <t>N</t>
  </si>
  <si>
    <t>N(GTG)</t>
  </si>
  <si>
    <t>N(TTG)</t>
  </si>
  <si>
    <t>N(taa)</t>
  </si>
  <si>
    <t>FINAL</t>
  </si>
  <si>
    <t>OK</t>
  </si>
  <si>
    <t>manual added stop, small caps</t>
  </si>
  <si>
    <t>Atypical start</t>
  </si>
  <si>
    <t>Aarl, BsaI, SapI removed</t>
  </si>
  <si>
    <t>Introns removed; Aarl, BsaI, SapI removed</t>
  </si>
  <si>
    <t>ACTCGCAACCCCTATATACAAAGCTTATGGGACCATCAAACCCAGCAATGGCATACTTCAAGCCCAGCACTAGGGACACCATGGACCCTTGCAGTGGGAATGCGGCCGATGGCAGTATCCGCGTCCGTTTCCGTGGAGGAATCGAACGGTGGAAGGAGTGCGTCAACCAGGTCCCCGAGCGCTGCGACCTGAGTGGTCTGACAACCGACTCCACGCGATATCAGCTCGCATCGACTGGGTTCGGTGACGCGAGCGCTGCCTACCAGGAGCGCTTGATGACGGTCCCTGTTGACGTACATGCCGCGCTCCAAGAGCTGTGCCTAGAACGCCGTGTGAGCGTGGGATCCGTCATTAATTTCTCCGTGCACCAGATGCTGAAAGGGTTTGGAAATGGCACACACACTATCACCGCCTCTCTGCACCGTGAGCAGAATTTGCAGAATTCTTCGCCATCCTGGGTAGTCTCCCCCACAATCGTCACCCATGAGAACAGAGACGGATGGTCCGTCGCGCAGGCGGTCGAGAGTATCGAAGCGGGGCGCGGTTCCGAGAAGGAGTCAGTGACTGCGATTGACTCCGGGTCAAGTCTCGTGAAAATGGGGTTATTTGACTTACTCGTCAGCTTTGTCGATGCAGACGATGCTCGTATTCCATGTTTCGACTTTCCCCTCGCAGTGATAGTGCGTGAGTGTGATGCCAACCTCTCGCTGACTCTGCGTTTCTCCGACTGTCTCTTCAACGAGGAGACGATATGCAATTTTACCGATGCCCTAAACATCTTGCTCGCCGAAGCAGTGATAGGAAGAGTGACCCCGGTTGCCGATATCGAACTACTATCCGCGGAGCAGAAGCAGCAGCTGGAAGAGTGGAACAACACGGATGGCGAGTACCCTTCATCAAAGCGACTGCACCATCTCATTGAAGAGGTGGTTGAACGGCATGAAGACAAAATAGCCGTTGTCTGCGACGAGCGAGAGCTCACTTACGGCGAGCTCAATGCCCAAGGCAACAGCCTCGCACGCTATCTCCGTTCCATTGGTATCCTGCCCGAGCAGCTAGTCGCATTGTTTCTAGATAAGAGCGAGAAGCTCATTGTTACCATCCTCGGCGTGTGGAAATCCGGCGCCGCCTACGTGCCCATCGACCCGACTTATCCGGATGAGCGAGTGCGCTTCGTGCTGGATGACACCAAGGCACGGGCCATCATCGCCAGTAATCAACATGTGGAGAGGCTCCAGCGAGAGGTCATCGGCGATAGAAACCTATGCATTATCCGTCTGGAGCCCTTGTTGGCCTCCCTTGCTCAGGATTCCTCAAAATTCCCCGCGCATAACTTGGACGACCTACCCCTCACAAGCCAGCAGCTCGCCTATGTGACTTACACCTCTGGGACCACTGGCTTCCCAAAGGGCATATTTAAACAACACACCAATGTGGTGAACAGTATCACCGACCTGTCTGCAAGGTACGGGGTGGCCGGGCAGCACCACGAAGCCATTCTGCTTTTCTCGGCCTGCGTGTTCGAGCCGTTCGTTCGACAGACGCTCATGGCACTCGTGAATGGCCATCTCCTCGCAGTTATCAATGACGTGGAAAAATATGATGCCGATACGCTCCTGCCGTTCATACGCAGACACAGCATCACCTACCTCAATGGTACTGCCTCTGTCCTGCAAGAGTACGACTTTTCCGACTGCCCATCACTGAATCGGATAATCCTGGTGGGTGAGAACCTGACAGAAGCCCGGTATCTGGCGCTGCGCCAGCGGTTCAAGAATCGCATCCTCAACGAGTATGGTTTTACCGAGTCAGCCTTTGTAACGGCCCTCAAGATTTTCGACCCGGAGTCGACCCGTAAGGACACGAGTCTGGGtAGACCGGTGCGCAACGTCAAGTGCTACATCCTCAATCCATCCCTTAAACGTGTCCCGATTGGAGCTACGGGTGAGTTGCATATCGGAGGGTTGGGCATTTCCAAGGGATACCTCAACCGCCCCGAACTCACGCCGCACCGCTTCATTCCCAACCCCTTCCAAACGGATTGCGAGAAGCAGCTCGGGATCAACAGCTTGATGTACAAGACCGGTGACCTGGCCCGCTGGCTTCCGAACGGCGAGGTTGAGTATCTCGGACGCGCAGATTTCCAGATCAAACTGCGAGGTATTCGAATTGAACCTGGTGAAATTGAGACGATGCTGGCTATGTACCCTAGGGTCCGGACCAGTTTAGTGGTGTCCAAAAAGCTCCGCAACGGTCCAGAGGAAACTACCAACGAGCACCTCGTGGGTTATTATGTTTGTGATAGCGCCTCAGTGTCCGAGGCAGACCTGCTGTCATTTTTAGAGAAGAAACTGCCTCGATACATGATTCCCACGCGGTTGGTACAGCTGTCGCAGATCCCAGTGAATGTGAACGGGAAGGCGGACCTACGCGCCTTGCCGGCCGTCGATATCTCCAATTCCACGGAGGTCCGTTCCGACCTTCGAGGCGATACGGAAATCGCCCTCGGGGAAATCTGGGCCGACGTGTTGGGAGCCCGCCAGAGATCCGTCTCTCGCAACGACAACTTCTTCCGCCTAGGAGGGCACAGCATCACCTGtATCCAACTGATCGCTCGCATCCGACAACGACTCTCGGTCAGCATCTCCGTCGAAGATGTTTTTGCAACAAGGACACTTGAGCGCATGGCAGACCTTCTACAGAACAAGCAGCAGGAGAAATGCGACAAACCCCATGAGGCGCCGACAGAGCTGCTTGAGGAGAATGCAGCAACGGACAATATCTATCTGGCAAACAGTCTTCAGCAGGGCTTCGTCTACCATTACCTCAAGAGCATGGAACAATCCGACGCCTATGTAATGCAGTCCGTTCTTCGGTACAACACCACATTGTCTCCAGATCTGTTTCAGAGAGCCTGGAAGCATGCACAGCAGTCCTTTCCAGCGCTGCGGCTGCGGTTCTCATGGGAAAAGGAGGTTTTCCAACTGCTCGATCAGGATCCACCATTGGACTGGCGTTTCCTCTACTTCACCGACGTTGCCGCGGGTGCTGTCGAGGACCGGAAATTGGAAGACTTGCGGCGCCAAGACCTTACGGAGAGATTCAAGCTGGATGTTGGCAGACTGTTCCGCGTCTATCTGATTAAACACAGCGAGAATCGCTTCACGTGTCTTTTCAGCTGCCACCATGCAATCCTCGATGGTTGGAGTCTGCCACTCTTGTTCGAAAAGGTTCACGAaACCTACCTGCAACTGCTGCATGGGGACAATCTCACTTCGTCCATGGATGACCCTTACACTCGCACCCAGCGGTATCTCCACGCTCACCGTGAGGATCACCTCGACTTTTGGGCCGGTGTGGTTCAAAAGATCAACGAACGGTGTGATATGAACGCCTTGTTGAACGAGCGCAGTCGTTACAAAGTCCAGCTGGCAGACTATGACCAGGTGCAGGAGCAGCGACAGCTGACAATTGCTCTCTCTGGAGACGCATGGCTAGCAGACCTTCGTCAGACCTGCTCCGCCCAGGGTATTACCTTACATTCGATTCTCCAATTTGTTTGGCACGCCGTGCTGCACGCTTATGGCGGTGGCACCCACACCATAACCGGCACGACCATTTCTGGAAGGAACCTGCCCATCTTGGGAATTGAACGAGCAGTTGGTCCGTATATCAACACTCTACCGCTGGTACTCGATCATTCGACGTTCAAGGATAAGACAATCATGGAGGCCATCGAGGATGTGCAGGCCAAGGTAAACGTCATGAACAGCCGGGGCAATGTGGAACTGGGCCGTTTGCACAAAACCGACTTAAAGCACGGATTATTCGATTCTTTATTCGTGCTTGAAAACTACCCGAATTTGGACAAATCGCGAACACTTGAGCACCAGACTGAACTGGGGTATTCGATTGAAGGCGGCACTGAGAAGCTGAATTATCCACTGGCTGTCATCGCGCGCGAAGTCGAGACGACTGGCGGATTCACAGTATCCATCTGCTACGCCAGTGAGCTATTTGAGGAGGTTATGATCTCCGAGCTTCTTCATATGGTCCAGGACACACTGATGCAGGTTGCCCGAGGTTTGAATGAACCCGTCGGCAGCCTGGAGTATCTCTCATCTATCCAATTGGAGCAACTCGCCGCGTGGAATGCCACGGAAGCTGAGTTTCCCGATACCACGCTTCATGAGATGTTTGAAAACGAAGCGAGCCAGAAGCCGGACAAGATAGCAGTGGTCTATGAGGAGACGTCCTTGACTTACCGCGAGTTGAATGAGCGGGCGAACCGTATGGCACATCAGCTAAGGTCCGACGTCAGCCCCAACCCCAACGAGGTCATTGCGCTGGTGATGGACAAGAGCGAGCATATGATCGTCAACATTCTGGCCGTATGGAAaAGCGGCGGTGCCTATGTCCCCATTGACCCTGGATATCCTAACGACCGCATTCAATACATCCTAGAGGACACACAAGCCCTCGCAGTCATCGCGGACTCCTGCTATCTGCCTCGCATCAAGGGAATGGCTGCCTCCGGCACGCTTCTTTATCCCTCTGTCTTGCCTGCCAATCCGGATTCCAAGTGGAGCGTATCGAACCCTTCACCGTTGAGTCGGAGCACGGACTTAGCTTATATCATCTATACCTCTGGAACGACAGGTCGGCCCAAGGGCGTCACGGTAGAGCATCATGGAGTGGTCAACCTGCAaGTGTCGCTATCCAAAGTATTCGGACTACGGGATACTGACGACGAGGTAATTCTCTCCTTTTCCAACTATGTGTTCGACCATTTCGTGGAGCAGATGACCGACGCCATTCTCAATGGCCAAACCCTCCTGGTCCTCAACGATGGAATGCGCGGGGACAAAGAGCGACTCTACAGATACATTGAGAAGAACCGAGTGACCTACTTGTCTGGCACCCCATCCGTGGTtTCCATGTACGAATTTAGCCGGTTCAAGGACCATCTACGCCGTGTGGACTGCGTGGGGGAGGCGTTCAGCGAACCGGTCTTCGACAAGATCCGCGAAACGTTCCATGGCCTCGTTATCAACGGCTACGGCCCAACTGAAGTTTCCATCACCACCCACAAGCGGCTCTATCCATTCCCAGAGCGGCGAATGGACAAAAGTATTGGCCAACAGGTCCACAATAGCACGAGCTATGTGCTGAACGAGGACATGAAGCGCACCCCCATAGGTTCTGTCGGCGAGCTCTACCTGGGTGGTGAAGGAGTGGTACGGGGATATCACAATCGCGCAGATGTGACCGCGGAGCGTTTTATTCCTAATCCATTCCAGTCGGAAGAAGATAAGCGAGAAGGTCGTAACTCCCGTTTGTACAAGACCGGTGACCTGGTACGCTGGATTCCTGGAAGCAGCGGGGAGGTCGAGTATCTAGGTCGTAATGACTTCCAGGTCAAGATTCGCGGACTGCGCATCGAACTAGGCGAGATTGAGGCCATCCTATCGTCTTATCACGGAATCAAACAGTCTGTGGTGATTGCCAAGGATTGCAGAGAAGGGGCCCAGAAATTCCTGGTTGGTTACTATGTCGCCGATGCAGCGCTGCCGTCCGCTGCCATTCGGCGCTTCATGCAGTCTCGGCTCCCTGGCTACATGGTGCCCTCTCGTCTCATTCTCGTCAGCAAGTTCCCCGTCACTCCTAGTGGAAAATTAGACACCAAGGCTTTGCCCCCAGCCGAGGAAGAGAGCGAGATTGACGTGGTGCCGCCGCGTAGTGAAATCGAACGCTCCTTGTGTGACATCTGGGCGGAACTACTCGAGATGCACCCAGAGGAGATCGGCATTTACAGCGATTTCTTCAGCCTGGGAGGTGACAGCCTAAAGAGCACAAAGCTTTCCTTCATGATTCACGAGTCCTTTAACCGCGCCGTCTCAGTCAGCGCCCTTTTCTGTCACCGGACAGTTGAAGCCCAGACGCACTTGATCCTGAACGATGCTGCAGATGTGCACGAAATTACTCCCATAGATTGCAATGATACGCAGATGATTCCCGTGTCCCGTGCCCAGGAGCGACTCCTCTTCATCCACGAATTTGAGAATGGCAGCAATGCATACAATATCGACGCTGCATTTGAACTGCCTGGCTCGGTTGACGCGTCGCTTCTCGAGCAGGCGCTGCGTGGAAACCTTGCTCGACATGAGGCGTTGAGAACTTTACTGGTCAAGGATCACGCAACCGGCATCTATCTTCAGAAGGTATTGAGTCCCGATGAAGCCCAGGGCATGTTCTCCGTCAACGTGGACACAGCCAAGCAGGTtGAGCGGCTGGACCAGGAGATAGCCAGTCTATCCCAGCATGTTTTCCGCCTCGATGATGAACTGCCTTGGGAGGCCCGCATCCTTAAACTCGAATCCGGCGGCCTGTATCTCATTCTGGCGTTCCACCATACCTGCTTCGATGCATGGTCATTGAAAGTCTTCGAGCAAGAGCTTCGGGCCTTGTACGCAGCGCTCCAGAAAACCAAAAGTGCAGCGAACTTACCAGCCCTCAAAGCGCAGTACAAGGAATACGCGCTCTACCATCGCCGGCAGCTGTCTGGCGATCGCATGCGCAACCTGTCAGACTTTTGGCTGCGGAAACTCATTGGCTTGGAACCATTGCAGCTGATCACGGACCGCCCACGTCCTGTGCAATTCAAATACGACGGTGACGACCTCAGTATCGAACTGAGCAAGAAGGAAACGGAGAACCTGAGGGGGGTGGCCAAACGTTGCAAGTCGAGTCTGTACGTCGTGTTGGTTTCCGTTTATTGCGTTATGCTAGCCTCGTACGCGAACCAGTCCGATGTTTCCGTGGGTATCCCAGTCAGCCACCGAACGCATCCTCAGTTCCAATCGGTCATTGGATTCTTCGTCAACCTTGTGGTGCTAAGGGTGGATATTTCTCAGTCAGCCATTTGCGGGCTCATCAGAAGGGTAATGAAAGAGCTCGTGGACGCCCAACTGCACCAAGACATGCCGTTCCAGGAAGTGACGAAGCTGCTGCAaGTGGATAATGACCCCAGCCGGCATCCGCTGGTACAGAACGTGTTCAACTTCGAATCCCGTGCGAACGGAGAACACGATGCCAGGTCGGAGGATGAAGGATCGCTTGCATTCAATCAATACCGGCCGGTTCAGCCCGTGGATTCCGTTGCGAAGTTTGATCTGAACGCAACGGTCACGGAATTGGAGTCGGGATTGAGAGTCAACTTCAACTATGCGACCAGCCTATTCAACAAAAGCACGATCCAGGGTTTTTTGCATACCTATGAGTATCTCCTGCGCCAGCTGTCCGAACTGAGTGCAGAAGGGATCAATGAGGATACGCAGCTGTCGTTAGTTCGCCCGACAGAGAATGGCGATCTGCACTTGCCATTGGCACAGTCCCCGCTTGCGACGACTGCTGAGGAGCAGAAAGTAGCGTCGTTGAACCAGGCCTTTGAGCGCGAAGCTTTCCTTGCCGCAGAGAAGATTGCCGTCGTGCAGGGAGATAGAGCACTTAGTTATGCTGATCTTAACGGGCAGGCTAACCAGCTCGCCCGGTACATACAGTCCGTGTCCTGTATTGGGGCAGACGACGGAATAGCTTTGATGCTGGAAAAGAGTATCGACACGATTATTTGCATTCTCGCGATTTGGAAGGCTGGTGCAGCATACGTGCCCTTGGATCCGACTTACCCACCCGGACGCGTCCAGCTGATTCTGGAGGAGATTAAAGCGAAGGCTGTCCTTGTGCACTCCAGTCATGCTTCGAAATGTGAACGCCATGGCGCGAAGGTGATTGCAGTCGACTCGCCCGCCATCGAGACGGCGGTCAGCCAACAGTCAGCTGCTGACCTGCCCACAATTGCTAGCCTCGGCAATCTAGCGTATATAATCTTTACTTCAGGCACTTCCGGTAAGCCAAAGGGAGTCCTAGTTGAGCAAAAGGCAGTTCTTCTTCTACGCGATGCCCTCCGGGAGCGGTATTTCGGTCGAGACTGTACCAAGCATCATGGCGTCCTGTTCCTGTCCAACTACGTCTTCGACTTCTCCGTCGAACAACTTGTGTTGTCGGTGCTCAGCGGACACAAGCTGATCGTTCCCCCAGCTGAGTTCGTCGCAGATGATGAATTTTACAGAATGGCCAGCACGCACGGTCTaTCCTATCTCAGCGGCACACCATCCTTACTGCAGAAGATCGATCTGGCACGACTGGACCATCTGCAGGTTGTTACCGCCGCGGGCGAAGAaCTTCACGCCACCCAGTACGAGAAGATGCGCCGCCGATTCAACGGTCCCATCTACAATGCCTATGGTGTCACCGAaACCACGGTGTACAACATTATCGCGGAATTCACAACGAATTCGATATTTGAGAATGCaCTTCGGGAAGTGCTCCCTGGTACCCGAGCGTATGTGCTGAACGCGGCACTTCAGCCCGTCCCCTTCGATGCTGTCGGAGAACTCTATCTTGCCGGCGACAGCGTTACGCGTGGTTATCTCAACCAACCTCTTCTAACGGATCAGCGATTCATTCCCAACCCTTTCTGCAAAGAGGAGGACATCGCTATGGGGCGCTTCGCGCGGCTCTACAAGACCGGCGACCTGGTTCGATCGCGTTTCAACCGTCAGCAGCAGCCGCAGCTGGAATACCTAGGAAGAGGCGATCTGCAGATCAAGATGAGGGGATACCGGATCGAGATTTCTGAAGTTCAGAACGTGCTCACTTCAAGTCCCGGTGTCCGGGAGGGTGCAGTCGTTGCCAAGTATGAGAACAACGATACCTATTCCCGGACCGCTCACTCTCTGGTCGGTTACTATACCACGGACAATGAAACAGTATCGGAAGCCGATATTCTCACTTTCATGAAAGCAAGGCTTCCAACGTACATGGTGCCAAGCCACCTCTGCTGTCTGGAAGGCGCACTGCCTGTGACGATTAACGGAAAGCTCGACGTCCGGAGATTGCCGGAGATTATCAACGACTCCGCGCAGTCCTCGTACAGCCCACCAAGGAACATAATCGAGGCCAAGATGTGCAGACTGTGGGAATCCGCCTTGGGAATGGAGCGATGCGGTATCGACGACGACCTGTTCAAACTGGGTGGCGACAGCATCACATCTTTGCATCTCGTGGCCCAGATTCACAACCAGGTGGGCTGCAAGATCACCGTTCGGGATATATTTGAACATCGTACCGCCCGAGCCCTCCATGATCACGTCTTCATGAAGGACTCCGACCGGAGTAATGTGACTCAGTTCCGAACCGAACAAGGGCCGGTCATCGGCGAGGCGCCCCTACTGCCGATTCAAGACTGGTTTTTGTCAAAGGCTCTGCAGCATCCGATGTATTGGAATCACACTTTCTACGTCCGAACGCCAGAGCTGGATGTTGATTCCTTAAGCGCTGCTGTCAGGGACTTGCAACAGTATCACGATGTTTTCCGCATGCGACTCAAGCGCGAGGAAGTCGGATTCGTGCAGTCCTTTGCTGAGGACTTCTCTCCTGCCCAGCTTCGGGTGCTGAACGTAAAAGATGTTGACGGGTCCGCGGCCGTCAACGAGATATTGGATGGGTGGCAGTCTGGCTTCAACCTTGAGAACGGACCCATTGGTTCCATTGGCTACCTACATGGGTATGAAGACCGATCCGCGCGAGTCTGGTTCTCCGTTCACCATATGGCCATTGACACCGTCAGCTGGCAGATCCTTGTCCGTGACCTGCAGACGCTGTACCGAAATGGAAGCCTCGGAAGCAAGGGCAGCAGTTTCCGGCAGTGGGCTGAAGCCATCCAAAATTACAAGGCGTCAGACTCTGAGAGGAACCATTGGAATAAGCTCGTCATGGAAACAGCTTCCAGCATATCCGCATTGCCTACGTCAACCGGTTCGCGCGTGCGCCTGAGCAGAAGTTTGAGCCCTGAGAAGACAGCCTCACTGATCCAAGGAGGAATCGATCGACAGGATGTCTCCGTGTACGACTCCCTCCTGACTTCAGTTGGATTGGCGCTCCAACATATCGCTCCAACCGGCCCAAGTATGGTTACGATCGAGGGACATGGCCGTGAAGAAGTGGATCAGACACTGGATGTGAGCCGCACCATGGGTTGGTTCACCACCATGTATCCATTTGAAATTCCCCGTCTCAGCACCGAGAACATTGTTCAAGGAGTCGTCGCTGTGAGCGAACGGTTCAGACAGGTGCCTGCCCGTGGCGTCGGGTATGGAACCTTGTACGGCTATACTCAACACCCGCTGCCCCAGGTGACCGTCAACTACCTGGGCCAGCTCGCCCGCAAGCAATCGAAGCCAAAGGAATGGGTCCTCGCGGTGGGCGACAACGAATTTGAATACGGACTCATGACTAGCCCAGAGGACAAAGACCGGAGCTCaTCTGCCGTCGACGTCACGGCCGTGTGTATTGACGGCACTATGATCATCGATGTGGACAGTGCTTGGAGCCTTGAGGAGAGCGAGCAATTCATCTCGAGCATCGAGGAAGGACTGAACAAGATCCTCGACGGCAGGGCAAGTCAGCAAACCTCGCGATTCCCGGATGTTCCTCAACCGGCGGAGACATATACGCCGTATTTCGAGTATCTGGAACCTCCACGACAGGGACCGACGCTGTTCCTGCTGCCGCCGGGCGAAGGAGGCGCCGAGAGTTACTTCAACAACATCGTCAAGCGCCTGCGTCAGACAAATATGGTGGTCTTCAACAACTACTACTTGCACAGCAAACGCCTGCGCACGTTCGAGGAGCTGGCGGAAATGTATCTCGACCAAGTACGCGGCATCCAACCACACGGACCGTACCACTTCATCGGATGGAGCTTCGGAGGAATTCTCGCAATGGAAATGTCGCGGCGACTGGTAGCCTCGGACGAGAAGATTGGCTTCCTCGGTATTATCGACACCTATTTCAACGTGCGGGGAGCGACACGCACCATTGGCTTGGGGGACACTGAGATTCTGGACCCGATCCATCACATCTACAATCCCGATCCGGCCAACTTCCAACGCCTGCCCTCTGCAACAGATCGCATTGTGCTGTTCAAGGCCATGAGGCCGAACAACAAGTACGAATCCGAGAACCAGCGTCGCCTGTACGAGTACTATGACGGCACTCGACTCAACGGACTGGACAGCTTGTTACCAAGCGATTCCGACGTCCAGCTGGTCCCGCTTACGGACGATACACACTTTTCCTGGGTCGGAAATCCACAACAGGTGGAGCAGATGTGTGCGACTATCAAGGAACACCTCGCTCGCTATTGACCGCGGATGTCCTCTGCTGATGTCAG</t>
  </si>
  <si>
    <t>ACTCGCAACCCCTATATACAAAGCTTATGACTCAACTGAAGCCACCGAACGGAACCACGCCGATAGGCTTCTCGGCCACTACATCCCTGAACGCCAGTGGGAGCTCGAGTGTGAAAAATGGGACCATCAAACCCAGCAATGGCATCTTCAAGCCCAGCACTAGGGACACCATGGACCCTTGCAGTGGGAATGCGGCCGATGGCAGTATCCGCGTCCGTTTCCGTGGAGGAATCGAACGGTGGAAGGAGTGCGTCAACCAGGTCCCCGAGCGCTGCGACCTGAGTGGTCTGACAACCGACTCCACGCGATATCAGCTCGCATCGACTGGGTTCGGTGACGCGAGCGCTGCCTACCAGGAGCGCTTGATGACGGTCCCTGTTGACGTACATGCCGCGCTCCAAGAGCTGTGCCTAGAACGCCGTGTGAGCGTGGGATCCGTCATTAATTTCTCCGTGCACCAGATGCTGAAAGGGTTTGGAAATGGCACACACACTATCACCGCCTCTCTGCACCGTGAGCAGAATTTGCAGAATTCTTCGCCATCCTGGGTAGTCTCCCCCACAATCGTCACCCATGAGAACAGAGACGGATGGTCCGTCGCGCAGGCGGTCGAGAGTATCGAAGCGGGGCGCGGTTCCGAGAAGGAGTCAGTGACTGCGATTGACTCCGGGTCAAGTCTCGTGAAAATGGGGTTATTTGACTTACTCGTCAGCTTTGTCGATGCAGACGATGCTCGTATTCCATGTTTCGACTTTCCCCTCGCAGTGATAGTGCGTGAGTGTGATGCCAACCTCTCGCTGACTCTGCGTTTCTCCGACTGTCTCTTCAACGAGGAGACGATATGCAATTTTACCGATGCCCTAAACATCTTGCTCGCCGAAGCAGTGATAGGAAGAGTGACCCCGGTTGCCGATATCGAACTACTATCCGCGGAGCAGAAGCAGCAGCTGGAAGAGTGGAACAACACGGATGGCGAGTACCCTTCATCAAAGCGACTGCACCATCTCATTGAAGAGGTGGTTGAACGGCATGAAGACAAAATAGCCGTTGTCTGCGACGAGCGAGAGCTCACTTACGGCGAGCTCAATGCCCAAGGCAACAGCCTCGCACGCTATCTCCGTTCCATTGGTATCCTGCCCGAGCAGCTAGTCGCATTGTTTCTAGATAAGAGCGAGAAGCTCATTGTTACCATCCTCGGCGTGTGGAAATCCGGCGCCGCCTACGTGCCCATCGACCCGACTTATCCGGATGAGCGAGTGCGCTTCGTGCTGGATGACACCAAGGCACGGGCCATCATCGCCAGTAATCAACATGTGGAGAGGCTCCAGCGAGAGGTCATCGGCGATAGAAACCTATGCATTATCCGTCTGGAGCCCTTGTTGGCCTCCCTTGCTCAGGATTCCTCAAAATTCCCCGCGCATAACTTGGACGACCTACCCCTCACAAGCCAGCAGCTCGCCTATGTGACTTACACCTCTGGGACCACTGGCTTCCCAAAGGGCATATTTAAACAACACACCAATGTGGTGAACAGTATCACCGACCTGTCTGCAAGGTACGGGGTGGCCGGGCAGCACCACGAAGCCATTCTGCTTTTCTCGGCCTGCGTGTTCGAGCCGTTCGTTCGACAGACGCTCATGGCACTCGTGAATGGCCATCTCCTCGCAGTTATCAATGACGTGGAAAAATATGATGCCGATACGCTCCTGCCGTTCATACGCAGACACAGCATCACCTACCTCAATGGTACTGCCTCTGTCCTGCAAGAGTACGACTTTTCCGACTGCCCATCACTGAATCGGATAATCCTGGTGGGTGAGAACCTGACAGAAGCCCGGTATCTGGCGCTGCGCCAGCGGTTCAAGAATCGCATCCTCAACGAGTATGGTTTTACCGAGTCAGCCTTTGTAACGGCCCTCAAGATTTTCGACCCGGAGTCGACCCGTAAGGACACGAGTCTGGGtAGACCGGTGCGCAACGTCAAGTGCTACATCCTCAATCCATCCCTTAAACGTGTCCCGATTGGAGCTACGGGTGAGTTGCATATCGGAGGGTTGGGCATTTCCAAGGGATACCTCAACCGCCCCGAACTCACGCCGCACCGCTTCATTCCCAACCCCTTCCAAACGGATTGCGAGAAGCAGCTCGGGATCAACAGCTTGATGTACAAGACCGGTGACCTGGCCCGCTGGCTTCCGAACGGCGAGGTTGAGTATCTCGGACGCGCAGATTTCCAGATCAAACTGCGAGGTATTCGAATTGAACCTGGTGAAATTGAGACGATGCTGGCTATGTACCCTAGGGTCCGGACCAGTTTAGTGGTGTCCAAAAAGCTCCGCAACGGTCCAGAGGAAACTACCAACGAGCACCTCGTGGGTTATTATGTTTGTGATAGCGCCTCAGTGTCCGAGGCAGACCTGCTGTCATTTTTAGAGAAGAAACTGCCTCGATACATGATTCCCACGCGGTTGGTACAGCTGTCGCAGATCCCAGTGAATGTGAACGGGAAGGCGGACCTACGCGCCTTGCCGGCCGTCGATATCTCCAATTCCACGGAGGTCCGTTCCGACCTTCGAGGCGATACGGAAATCGCCCTCGGGGAAATCTGGGCCGACGTGTTGGGAGCCCGCCAGAGATCCGTCTCTCGCAACGACAACTTCTTCCGCCTAGGAGGGCACAGCATCACCTGtATCCAACTGATCGCTCGCATCCGACAACGACAACGACTCTCGGTCAGCATCTCCGTCGAAGATGTTTTTGCAACAAGGACACTTGAGCGCATGGCAGACCTTCTACAGAACAAGCAGCAGGAGAAATGCGACAAACCCCATGAGGCGCCGACAGAGCTGCTTGAGGAGAATGCAGCAACGGACAATATCTATCTGGCAAACAGTCTTCAGCAGGGCTTCGTCTACCATTACCTCAAGAGCATGGAACAATCCGACGCCTATGTAATGCAGTCCGTTCTTCGGTACAACACCACATTGTCTCCAGATCTGTTTCAGAGAGCCTGGAAGCATGCACAGCAGTCCTTTCCAGCGCTGCGGCTGCGGTTCTCATGGGAAAAGGAGGTTTTCCAACTGCTCGATCAGGATCCACCATTGGACTGGCGTTTCCTCTACTTCACCGACGTTGCCGCGGGTGCTGTCGAGGACCGGAAATTGGAAGACTTGCGGCGCCAAGACCTTACGGAGAGATTCAAGCTGGATGTTGGCAGACTGTTCCGCGTCTATCTGATTAAACACAGCGAGAATCGCTTCACGTGTCTTTTCAGCTGCCACCATGCAATCCTCGATGGTTGGAGTCTGCCACTCTTGTTCGAAAAGGTTCACGAGACtTACCTGCAACTGCTGCATGGGGACAATCTCACTTCGTCCATGGATGACCCTTACACTCGCACCCAGCGGTATCTCCACGCTCACCGTGAGGATCACCTCGACTTTTGGGCCGGTGTGGTTCAAAAGATCAACGAACGGTGTGATATGAACGCCTTGTTGAACGAGCGCAGTCGTTACAAAGTCCAGCTGGCAGACTATGACCAGGTGCAGGAGCAGCGACAGCTGACAATTGCTCTCTCTGGAGACGCATGGCTAGCAGACCTTCGTCAGACCTGCTCCGCCCAGGGTATTACCTTACATTCGATTCTCCAATTTGTTTGGCACGCCGTGCTGCACGCTTATGGCGGTGGCACCCACACCATAACCGGCACGACCATTTCTGGAAGGAACCTGCCCATCTTGGGAATTGAACGAGCAGTTGGTCCGTATATCAACACTCTACCGCTGGTACTCGATCATTCGACGTTCAAGGATAAGACAATCATGGAGGCCATCGAGGATGTGCAGGCCAAGGTAAACGTCATGAACAGCCGGGGCAATGTGGAACTGGGCCGTTTGCACAAAACCGACTTAAAGCACGGATTATTCGATTCTTTATTCGTGCTTGAAAACTACCCGAATTTGGACAAATCGCGAACACTTGAGCACCAGACTGAACTGGGGTATTCGATTGAAGGCGGCACTGAGAAGCTGAATTATCCACTGGCTGTCATCGCGCGCGAAGTCGAGACGACTGGCGGATTCACAGTATCCATCTGCTACGCCAGTGAGCTATTTGAGGAGGTTATGATCTCCGAGCTTCTTCATATGGTCCAGGACACACTGATGCAGGTTGCCCGAGGTTTGAATGAACCCGTCGGCAGCCTGGAGTATCTCTCATCTATCCAATTGGAGCAACTCGCCGCGTGGAATGCCACGGAAGCTGAGTTTCCCGATACCACGCTTCATGAGATGTTTGAAAACGAAGCGAGCCAGAAGCCGGACAAGATAGCAGTGGTCTATGAGGAGACGTCCTTGACTTACCGCGAGTTGAATGAGCGGGCGAACCGTATGGCACATCAGCTAAGGTCCGACGTCAGCCCCAACCCCAACGAGGTCATTGCGCTGGTGATGGACAAGAGCGAGCATATGATCGTCAACATTCTGGCCGTATGGAAGAGtGGCGGTGCCTATGTCCCCATTGACCCTGGATATCCTAACGACCGCATTCAATACATCCTAGAGGACACACAAGCCCTCGCAGTCATCGCGGACTCCTGCTATCTGCCTCGCATCAAGGGAATGGCTGCCTCCGGCACGCTTCTTTATCCCTCTGTCTTGCCTGCCAATCCGGATTCCAAGTGGAGCGTATCGAACCCTTCACCGTTGAGTCGGAGCACGGACTTAGCTTATATCATCTATACCTCTGGAACGACAGGTCGGCCCAAGGGCGTCACGGTAGAGCATCATGGAGTGGTCAACCTaCAGGTGTCGCTATCCAAAGTATTCGGACTACGGGATACTGACGACGAGGTAATTCTCTCCTTTTCCAACTATGTGTTCGACCATTTCGTGGAGCAGATGACCGACGCCATTCTCAATGGCCAAACCCTCCTGGTCCTCAACGATGGAATGCGCGGGGACAAAGAGCGACTCTACAGATACATTGAGAAGAACCGAGTGACCTACTTGTCTGGCACCCCATCCGTtGTCTCCATGTACGAATTTAGCCGGTTCAAGGACCATCTACGCCGTGTGGACTGCGTGGGGGAGGCGTTCAGCGAACCGGTCTTCGACAAGATCCGCGAAACGTTCCATGGCCTCGTTATCAACGGCTACGGCCCAACTGAAGTTTCCATCACCACCCACAAGCGGCTCTATCCATTCCCAGAGCGGCGAATGGACAAAAGTATTGGCCAACAGGTCCACAATAGCACGAGCTATGTGCTGAACGAGGACATGAAGCGCACCCCCATAGGGGCTGTCGGCGAGCTCTACCTGGGTGGTGAAGGAGTGGTACGGGGATATCACAATCGCGCAGATGTGACCGCGGAGCGTTTTATTCCTAATCCATTCCAGTCGGAAGAAGATAAGCGAGAAGGTCGTAACTCCCGTTTGTACAAGACCGGTGACCTGGTACGCTGGATTCCTGGAAGCAGCGGGGAGGTCGAGTATCTAGGTCGTAATGACTTCCAGGTCAAGATTCGCGGACTGCGCATCGAACTAGGCGAGATTGAGGCCATCCTATCGTCTTATCACGGAATCAAACAGTCTGTGGTGATTGCCAAGGATTGCAGAGAAGGGGCCCAGAAATTCCTGGTTGGTTACTATGTCGCCGATGCAGCGCTGCCGTCCGCTGCCATTCGGCGCTTCATGCAGTCTCGGCTCCCTGGCTACATGGTGCCCTCTCGTCTCATTCTCGTCAGCAAGTTCCCCGTCACTCCTAGTGGAAAATTAGACACCAAGGCTTTGCCCCCAGCCGAGGAAGAGAGCGAGATTGACGTGGTGCCGCCGCGTAGTGAAATCGAACGCTCCTTGTGTGACATCTGGGCGGAACTACTCGAGATGCACCCAGAGGAGATCGGCATTTACAGCGATTTCTTCAGCCTGGGAGGTGACAGCCTAAAGAGCACAAAGCTTTCCTTCATGATTCACGAGTCCTTTAACCGCGCCGTCTCAGTCAGCGCCCTTTTCTGTCACCGGACAGTTGAAGCCCAGACGCACTTGATCCTGAACGATGCTGCAGATGTGCACGAAATTACTCCCATAGATTGCAATGATACGCAGATGATTCCCGTGTCCCGTGCCCAGGAGCGACTCCTCTTCATCCACGAATTTGAGAATGGCAGCAATGCATACAATATCGACGCTGCATTTGAACTGCCTGGCTCGGTTGACGCGTCGCTTCTCGAGCAGGCGCTGCGTGGAAACCTTGCTCGACATGAGGCGTTGAGAACTTTACTGGTCAAGGATCACGCAACCGGCATCTATCTTCAGAAGGTATTGAGTCCCGATGAAGCCCAGGGCATGTTCTCCGTCAACGTGGACACAGCCAAaCAGGTGGAGCGGCTGGACCAGGAGATAGCCAGTCTATCCCAGCATGTTTTCCGCCTCGATGATGAACTGCCTTGGGAGGCCCGCATCCTTAAACTCGAATCCGGCGGCCTGTATCTCATTCTGGCGTTCCACCATACCTGCTTCGATGCATGGTCATTGAAAGTCTTCGAGCAAGAGCTTCGGGCCTTGTACGCAGCGCTCCAGAAAACCAAAAGTGCAGCGAACTTACCAGCCCTCAAAGCGCAGTACAAGGAATACGCGCTCTACCATCGCCGGCAGCTGTCTGGCGATCGCATGCGCAACCTGTCAGACTTTTGGCTGCGGAAACTCATTGGCTTGGAACCATTGCAGCTGATCACGGACCGCCCACGTCCTGTGCAATTCAAATACGACGGTGACGACCTCAGTATCGAACTGAGCAAGAAGGAAACGGAGAACCTGAGGGGGGTGGCCAAACGTTGCAAGTCGAGTCTGTACGTCGTGTTGGTTTCCGTTTATTGCGTTATGCTAGCCTCGTACGCGAACCAGTCCGATGTTTCCGTGGGTATCCCAGTCAGCCACCGAACGCATCCTCAGTTCCAATCGGTCATTGGATTCTTCGTCAACCTTGTGGTGCTAAGGGTGGATATTTCTCAGTCAGCCATTTGCGGGCTCATCAGAAGGGTAATGAAAGAGCTCGTGGACGCCCAACTGCACCAAGACATGCCGTTCCAGGAAGTGACGAAGCTGCTGCAGGTtGATAATGACCCCAGCCGGCATCCGCTGGTACAGAACGTGTTCAACTTCGAATCCCGTGCGAACGGAGAACACGATGCCAGGTCGGAGGATGAAGGATCGCTTGCATTCAATCAATACCGGCCGGTTCAGCCCGTGGATTCCGTTGCGAAGTTCGATCTGAACGCAACGGTCACGGAATTGGAGTCGGGATTGAGAGTCAACTTCAACTATGCGACCAGCCTATTCAACAAAAGCACGATCCAGGGTTTTTTGCATACCTATGAGTATCTCCTGCGCCAGCTGTCCGAACTGAGTGCAGAAGGGATCAATGAGGATACGCAGCTGTCGTTAGTTCGCCCGACAGAGAATGGCGATCTGCACTTGCCATTGGCACAGTCCCCGCTTGCGACGACTGCTGAGGAGCAGAAAGTAGCGTCGTTGAACCAGGCCTTTGAGCGCGAAGCTTTCCTTGCCGCAGAGAAGATTGCCGTCGTGCAGGGAGATAGAGCACTTAGTTATGCTGATCTTAACGGGCAGGCTAACCAGCTCGCCCGGTACATACAGTCCGTGTCCTGTATTGGGGCAGACGACGGAATAGCTTTGATGCTGGAAAAGAGTATCGACACGATTATTTGCATTCTCGCGATTTGGAAGGCTGGTGCAGCATACGTGCCCTTGGATCCGACTTACCCACCCGGACGCGTCCAGCTGATTCTGGAGGAGATTAAAGCGAAGGCTGTCCTTGTGCACTCCAGTCATGCTTCGAAATGTGAACGCCATGGCGCGAAGGTGATTGCAGTCGACTCGCCCGCCATCGAGACGGCGGTCAGCCAACAGTCAGCTGCTGACCTGCCCACAATTGCTAGCCTCGGCAATCTAGCGTATATAATCTTTACTTCAGGCACTTCCGGTAAGCCAAAGGGAGTCCTAGTTGAGCAAAAGGCAGTTCTTCTTCTACGCGATGCCCTCCGGGAGCGGTATTTCGGTCGAGACTGTACCAAGCATCATGGCGTCCTGTTCCTGTCCAACTACGTCTTCGACTTCTCCGTCGAACAACTTGTGTTGTCGGTGCTCAGCGGACACAAGCTGATCGTTCCCCCAGCTGAGTTCGTCGCAGATGATGAATTTTACAGAATGGCCAGCACGCACGGaCTCTCCTATCTCAGCGGCACACCATCCTTACTGCAGAAGATCGATCTGGCACGACTGGACCATCTGCAGGTTGTTACCGCCGCGGGCGAAGAaCTTCACGCCACCCAGTACGAGAAGATGCGCCGCCGATTCAACGGTCCCATCTACAATGCCTATGGTGTCACCGAGACtACGGTGTACAACATTATCGCGGAATTCACAACGAATTCGATATTTGAGAATGCaCTTCGGGAAGTGCTCCCTGGTACCCGAGCGTATGTGCTGAACGCGGCACTTCAGCCCGTCCCCTTCGATGCTGTCGGAGAACTCTATCTTGCCGGCGACAGCGTTACGCGTGGTTATCTCAACCAACCTCTTCTAACGGATCAGCGATTCATTCCCAACCCTTTCTGCAAAGAGGAGGACATCGCTATGGGGCGCTTCGCGCGGCTCTACAAGACCGGCGACCTGGTTCGATCGCGTTTCAACCGTCAGCAGCAGCCGCAGCTGGAATACCTAGGAAGAGGCGATCTGCAGATCAAGATGAGGGGATACCGGATCGAGATTTCTGAAGTTCAGAACGTGCTCACTTCAAGTCCCGGTGTCCGGGAGGGTGCAGTCGTTGCCAAGTATGAGAACAACGATACCTATTCCCGGACCGCTCACTCTCTGGTCGGTTACTATACCACGGACAATGAAACAGTATCGGAAGCCGATATTCTCACTTTCATGAAAGCAAGGCTTCCAACGTACATGGTGCCAAGCCACCTCTGCTGTCTGGAAGGCGCACTGCCTGTGACGATTAACGGAAAGCTCGACGTCCGGAGATTGCCGGAGATTATCAACGACTCCGCGCAGTCCTCGTACAGCCCACCAAGGAACATAATCGAGGCCAAGATGTGCAGACTGTGGGAATCCGCCTTGGGAATGGAGCGATGCGGTATCGACGACGACCTGTTCAAACTGGGTGGCGACAGCATCACATCTTTGCATCTCGTGGCCCAGATTCACAACCAGGTGGGCTGCAAGATCACCGTTCGGGATATATTTGAACATCGTACCGCCCGAGCCCTCCATGATCACGTCTTCATGAAGGACTCCGACCGGAGTAATGTGACTCAGTTCCGAACCGAACAAGGGCCGGTCATCGGCGAGGCGCCCCTACTGCCGATTCAAGACTGGTTTTTGTCAAAGGCTCTGCAGCATCCGATGTATTGGAATCACACTTTCTACGTCCGAACGCCAGAGCTGGATGTTGATTCCTTAAGCGCTGCTGTCAGGGACTTGCAACAGTATCACGATGTTTTCCGCATGCGACTCAAGCGCGAGGAAGTCGGATTCGTGCAGTCCTTTGCTGAGGACTTCTCTCCTGCCCAGCTTCGGGTGCTGAACGTAAAAGATGTTGACGGGTCCGCGGCCGTCAACGAGATATTGGATGGGTGGCAGTCTGGCTTCAACCTTGAGAACGGACCCATTGGTTCCATTGGCTACCTACATGGGTATGAAGACCGATCCGCGCGAGTCTGGTTCTCCGTTCACCATATGGCCATTGACACCGTCAGCTGGCAGATCCTTGTCCGTGACCTGCAGACGCTGTACCGAAATGGAAGCCTCGGAAGCAAGGGCAGCAGTTTCCGGCAGTGGGCTGAAGCCATCCAAAATTACAAGGCGTCAGACTCTGAGAGGAACCATTGGAATAAGCTCGTCATGGAAACAGCTTCCAGCATATCCGCATTGCCTACGTCAACCGGTTCGCGCGTGCGCCTGAGCAGAAGTTTGAGCCCTGAGAAGACAGCCTCACTGATCCAAGGAGGAATCGATCGACAGGATGTCTCCGTGTACGACTCCCTCCTGACTTCAGTTGGATTGGCGCTCCAACATATCGCTCCAACCGGCCCAAGTATGGTTACGATCGAGGGACATGGCCGTGAAGAAGTGGATCAGACACTGGATGTGAGCCGCACCATGGGTTGGTTCACCACCATGTATCCATTTGAAATTCCCCGTCTCAGCACCGAGAACATTGTTCAAGGAGTCGTCGCTGTGAGCGAACGGTTCAGACAGGTGCCTGCCCGTGGCGTCGGGTATGGAACCTTGTACGGCTATACTCAACACCCGCTGCCCCAGGTGACCGTCAACTACCTGGGCCAGCTCGCCCGCAAGCAATCGAAGCCAAAGGAATGGGTCCTCGCGGTGGGCGACAACGAATTTGAATACGGACTCATGACTAGCCCAGAGGACAAAGACCGGAGCTCaTCTGCCGTCGACGTCACGGCCGTGTGTATTGACGGCACTATGATCATCGATGTGGACAGTGCTTGGAGCCTTGAGGAGAGCGAGCAATTCATCTCGAGCATCGAGGAAGGACTGAACAAGATCCTCGACGGCAGGGCAAGTCAGCAAACCTCGCGATTCCCGGATGTTCCTCAACCGGCGGAGACATATACGCCGTATTTCGAGTATCTGGAACCTCCACGACAGGGACCGACGCTGTTCCTGCTGCCGCCGGGCGAAGGAGGCGCCGAGAGTTACTTCAACAACATCGTCAAGCGCCTGCGTCAGACAAATATGGTGGTCTTCAACAACTACTACTTGCACAGCAAACGCCTGCGCACGTTCGAGGAGCTGGCGGAAATGTATCTCGACCAAGTACGCGGCATCCAACCACACGGACCGTACCACTTCATCGGATGGAGCTTCGGAGGAATTCTCGCAATGGAAATGTCGCGGCGACTGGTAGCCTCGGACGAGAAGATTGGCTTCCTCGGTATTATCGACACCTATTTCAACGTGCGGGGAGCGACACGCACCATTGGCTTGGGGGACACTGAGATTCTGGACCCGATCCATCACATCTACAATCCCGATCCGGCCAACTTCCAACGCCTGCCCTCTGCAACAGATCGCATTGTGCTGTTCAAGGCCATGAGGCCGAACAACAAGTACGAATCCGAGAACCAGCGTCGCCTGTACGAGTACTATGACGCACTCGACTCAACGGACTGGACAGCTTGTTACCAAGCGATTCCGACGTCCAGCTGGTCCCGCTTACGGACGATACACACTTTTCCTGGGTCGGAAATCCACAACAGGTGGAGCAGATGTGTGCGACTATCAAGGAACACCTCGCTCGCTATTGATCCGTCACTAGCAGCACAGTATATCGGACGATGGAAGTGACCGCGGATGTCCTCTGCTGATGTCAG</t>
  </si>
  <si>
    <t>ACTCGCAACCCCTATATACAAAGCTTATGGCTTCCACCCCCAAGGCCAATGTCCCCAAGATCGACGTGTCGCCCCTGTTCGGCGACAATATGGAGGAGAAGATGAAGGTTGCCCGCGCGATTGACGCTGCCTCGCGCGACACCGGCTTCTTCTACGCGGTCAACCACGGTGTGGATGTGAAGCGACTCTCGAACAAGACCAGGGAGTTCCACTTTTCTATCACAGACGAAGAGAAGTGGGACCTCGCGATTCGCGCCTACAACAAGGAGCACCAGGACCAGATCCGTGCCGGATACTACCTGTCCATTCCGGAGAAAAAGGCCGTGGAATCCTTCTGCTACCTGAACCCCAACTTCAAGCCCGACCACCCTCTCATCCAGTCGAAGACTCCCACTCACGAGGTCAACGTGTGGCCGGACGAGAAGAAGCATCCGGGCTTCCGCGAGTTCGCCGAGCAATACTACTGGGATGTGTTCGGGCTCTCGTCTGCCTTGCTGCGAGGCTATGCTCTGGCGCTGGGCAAGGAGGAGGACTTCTTTAGCCGCCACTTCAAGAAGGAAGACGCGCTCTCCTCGGTTGTTCTGATTCGTTACCCGTACCTGAACCCCTACCCtCCTGCCGCCATTAAGACGGCGGAGGACGGCACCAAATTGAGTTTCGAATGGCATGAGGACGTGTCGCTCATTACCGTCCTGTACCAGTCAGACGTGGCGAACCTGCAGGTcGAGATGCCCCAGGGTTACCTCGATATCGAGGCGGACGACAACGCCTACCTGGTCAATTGCGGCAGCTACATGGCACACATCACCAACAACTACTACCCCGCTCCCATCCACCGGGTCAAGTGGGTGAACGAGGAGCGCCAATCCCTCCCGTTCTTCGTCAATCTGGGATTTAATGATACCGTCCAGCCGTGGGATCCTAGCAAGGAAGACGGCAAGACCGATCAGCGGCCAATCTCGTACGGCGACTATCTGCAGAACGGATTAGTTAGTCTAATCAACAAGAACGGCCAGACATGACCGCGGATGTCCTCTGCTGATGTCAG</t>
  </si>
  <si>
    <t>ACTCGCAACCCCTATATACAAAGCTTATGCTTCACATCCTCTGTCAAGGCACTCCCTTTGAAATCGGCTACGAACATGGCTCTGCTGCCAAAGCCGTGATAGCCAGAAGCATTGACTTCGCCGTCGATCTCATCCGAGGGAAAACGAAGAAGACGGACGAAGAaCTTAAACAGGTACTCTCGCAACTGGGGCGCGTGATCGAGGAAAGATGGCCCAAATACTACGAGGAGATTCGCGGTATTGCAAAGGGCGCTGAACGCGATGTCTCCGAGATTGTCATGCTTAATACCCGCACGGAATTTGCATACGGGCTCAAGGCAGCCCGTGATGGCTGCACCACTGCCTATTGTCAACTTCCAAATGGAGCCCTCCAGGGCCAAAACTGGGATTTCTTTTCTGCCACCAAAGAGAACCTGATCCGGTTAACGATCCGTCAGGCCGGACTTCCCACCATCAAATTCATAACCGAGGCTGGAATCATCGGGAAGGTTGGATTTAACAGTGCGGGCGTCGCCGTCAATTACAACGCCCTTCACCTTCAGGGTCTTCGACCCACCGGAGTTCCTTCGCATATTGCCCTCCGCATAGCGCTCGAAAGCACTTCTCCTTCCCAGGCCTATGACCGGATCGTGGAGCAAGGCGGAATGGCCGCCAGCGCTTTTATCATGGTGGGCAATGGGCACGAGGCATTTGGTTTGGAATTCTCCCCCACCAGCATCCGAAAaCAGGTGCTCGACGCGAATGGTAGGATGGTGCACACCAACCACTGCTTGCTTCAGCACGGCAAAAATGAGAAAGAGCTCGATCCCTTACCGGACTCATGGAATCGCCACCAGCGTATGGAGTTCCTCCTCGACGGGTTCGACGGCACCAAACAGGCATTTGCCCAGCTCTGGGCCGACGAAGACAATTATCCCTTTAGCATCTGCCGCGCTTACGAGGAGGGCAAGAGCAGAGGCGCGACTCTGTTCAATATCATCTACGACCATGCCCGTAGAGAGGCAACGGTGCGGCTTGGCCGGCCGACCAACCCTGATGAGATGTTTGTCATGCGGTTTGACGAGGAGGACGAGAGGTCTGCGCTCAACGCCAGGCTTTGACCGCGGATGTCCTCTGCTGATGTCAG</t>
  </si>
  <si>
    <t>ACTCGCAACCCCTATATACAAAGCTTATGGTTTTTTTACCTCCAAAGGAGTCCGGTCAATTGGACCCAATTCCCGACAATATTCCAATCAGCGAGTTTATGCTCAATGAGAGATATGGACGAGTGCGACACGCCAGCTCCCGGGACCCATACACCTGTGGTATTACCGGGAAGTCATACTCGTCGAAAGAGGTAGCCAATCGCGTCGACTCGCTGGCTCGTAGTCTATCAAAGGAATTTGGTTGGGCGCCGAATGAAGGGTCAGAATGGGATAAGACATTGGCCGTGTTTGCCCTCAACACTATCGATTCCTTACCCCTATTCTGGGCCGTTCACAGACTGGGCGGTGTTCTCACTCCCGCCAACGCATCATACTCCGCCGCCGAGCTGACGCATCAGCTGCTTGATTCCAAGGCCAAGGCCCTTGTGACTTGTGTTCCTCTCCTCTCCATCTCACTGGAAGCTGCAGCCAAAGCTGGTCTaCCGAAGAACAGAATCTACTTACTCGATGTACCTGAGCAGCTTCTTGGCGGAGTCAAGCCTCCAGCAGGATACAAGTCCGTTTCCGAACTGACCCAGGCTGGGAAGTCTCTCCCGCCAGTGGATGAATTGCGATGGAGCGCGGGTGAAGGTGCCCGGCGAACAGCATTTGTGTGCTACTCAAGTGGAACGTCTGGATTGCCGAAAGGAGTCATGATCTCACACCGCAACGTGATCGCCAATACCCTTCAGATCAAGGCGTTTGAGCAGAACTACCGGGATGGTGGGGGCACAAAGCCTGCGAGTACTGAGGTTGCTCTTGGTCTaCTTCCGCAGAGCCATATCTATGCTCTTGTGGTCATTGGCCATGCTGGGGCATACCGAGGCGACCAAACAATCGTTCTCCCCAAATTCGAATTGAAATCCTACCTGAACGCCATCCAACAGTACAAGATCAGTGCGCTGTTCCTGGTACCTCCGATCATCATTCACATGCTGGGCACTCAAGACGTGTGCTCCAAGTATGACCTGAGTTCCGTGACGTCTCTGTTCACGGGAGCGGCACCCCTGGGTATGGAGACAGCTGCCGATTTCCTCAAACTCTACCCGAACATTTTGATCCGCCAAGGATACGGTCTGACAGAGACATGCACGGTCGTAAGCTCGACCCACCCGCACGATATCTGGCTAGGTTCATCCGGCGCTTTGCTCCCTGGAGTCGAGGCACGAATTGTGACGCCTGAAAACAAGGAAATCACAACGTACGACTCACCGGGCGAATTGGTGGTCCGAAGCCCAAGCGTCGTCCTGGGCTATTTGAACAACGAAAAAGCCACCGCAGAGACATTTGTGGACGGATGGATGCGTACGGGAGACGAGGCTGTCATCCGTAGAAGCCCGAAGGGCATCGAGCACGTGTTTATTGTCGATCGGATCAAGGAGTTGATCAAGGTCAAGGGTCTGCAAGTCGCGCCTGCCGAACTCGAAGCCCATATCCTCGCCCACCCCGATGTCTCGGACTGTGCTGTCATCGCTATTCCGGATGATCGTGCAGGAGAAGTACCCAAGGCCATTGTTGTGAAGTCCGCCAGCGCAGGATCGGACGAATCTGTCTCCCAGGCTCTCGTGAAGTATGTTGAGGACCACAAGGCTCGTCACAAGTGGTTGAAGGGAGGTATCAGATTTGTGGATGCCATTCCCAAGAGCCCGAGTGGTAAGATTCTTCGTCGGTTGATCCGTGACCAAGAGAAGGAGGCACGGAGAAAGGCTGGTAGCAAGATCTAACCGCGGATGTCCTCTGCTGATGTCAG</t>
  </si>
  <si>
    <t>ATGCTTCACATCCTCTGTCAAGGCACTCCCTTTGAAATCGGCTACGAACATGGCTCTGCTGCCAAAGCCGTGATAGCCAGAAGCATTGACTTCGCCGTCGATCTCATCCGAGGGAAAACGAAGAAGACGGACGAAGAGCTTAAACAGGTACTCTCGCAACTGGGGCGCGTGATCGAGGAAAGATGGCCCAAATACTACGAGGAGATTCGCGGTATTGCAAAGGGCGCTGAACGCGATGTCTCCGAGATTGTCATGCTTAATACCCGCACGGAATTTGCATACGGGCTCAAGGCAGCCCGTGATGGCTGCACCACTGCCTATTGTCAACTTCCAAATGGAGCCCTCCAGGGCCAAAACTGGGATTTCTTTTCTGCCACCAAAGAGAACCTGATCCGGTTAACGATCCGTCAGGCCGGACTTCCCACCATCAAATTCATAACCGAGGCTGGAATCATCGGGAAGGTTGGATTTAACAGTGCGGGCGTCGCCGTCAATTACAACGCCCTTCACCTTCAGGGTCTTCGACCCACCGGAGTTCCTTCGCATATTGCCCTCCGCATAGCGCTCGAAAGCACTTCTCCTTCCCAGGCCTATGACCGGATCGTGGAGCAAGGCGGAATGGCCGCCAGCGCTTTTATCATGGTGGGCAATGGGCACGAGGCATTTGGTTTGGAATTCTCCCCCACCAGCATCCGAAAGCAGGTGCTCGACGCGAATGGTAGGATGGTGCACACCAACCACTGCTTGCTTCAGCACGGCAAAAATGAGAAAGAGCTCGATCCCTTACCGGACTCATGGAATCGCCACCAGCGTATGGAGTTCCTCCTCGACGGGTTCGACGGCACCAAACAGGCATTTGCCCAGCTCTGGGCCGACGAAGACAATTATCCCTTTAGCATCTGCCGCGCTTACGAGGAGGGCAAGAGCAGAGGCGCGACTCTGTTCAATATCATCTACGACCATGCCCGTAGAGAGGCAACGGTGCGGCTTGGCCGGCCGACCAACCCTGATGAGATGTTTGTCATGCGGTTTGACGAGGAGGACGAGAGGTCTGCGCTCAACGCCAGGCTTTGA</t>
  </si>
  <si>
    <t>wt seq; introns removed; aari, sapi, bsai removed</t>
  </si>
  <si>
    <t>wt seq; sap1, bsa1, aari removed</t>
  </si>
  <si>
    <t>INTRONS REMOVED</t>
  </si>
  <si>
    <t>mtl00610</t>
  </si>
  <si>
    <t>NEW</t>
  </si>
  <si>
    <t>MTIVSNPFEDNDSEYLALVNDEGQYSLWPAYIGVPEGWHVAHQKAGRQVCLEYIEAQWTDMRPRSLAQAVTQATTATQ</t>
  </si>
  <si>
    <t>GTGACTATCGTGTCCAATCCCTTTGAGGACAACGACAGCGAATACCTGGCGCTTGTCAACGACGAAGGACAATACTCACTCTGGCCCGCGTACATCGGCGTCCCTGAGGGATGGCATGTAGCGCACCAGAAGGCTGGCCGTCAGGTCTGCCTGGAATACATTGAGGCGCAATGGACGGACATGCGTCCCCGGAGCCTTGCCCAAGCGGTCACGCAGGCCACGACGGCAACTCAGTAG</t>
  </si>
  <si>
    <t>ACTCGCAACCCCTATATACAAAGCTTATGACGATCGTGTCCAATCCCTTTGAAGACAACGACAGCGAATACCTGGCGCTTGTCAACGACGAAGGACAATATTCTCTTTGGCCCGCTTATATTGGTGTGCCTGAGGGATGGCATGTGGCGCATCAGAAGGCTGGTCGTCAAGTTTGCCTGGAATACATTGAGGCCCAATGGACAGATATGAGGCCAAGATCACTTGCACAGGCCGTCACTCAGGCCACGACGGCAACTCAGTAGCCGCGGATGTCCTCTGCTGATGTCAG</t>
  </si>
  <si>
    <t>ACTCGCAACCCCTATATACAAAGCTTATGCTTCACATCCTCTGTCAAGGCACTCCCTTTGAAATCGGCTACGAACATGGCTCAGCGGCCAAAGCCGTGATAGCCAGATCTATAGACTTCGCCGTCGATCTCATCAGAGGGAAAACGAAGAAGACGGACGAAGAATTGAAACAGGTATTATCTCAACTGGGAAGGGTGATTGAGGAAAGATGGCCCAAATACTACGAGGAGATAAGGGGTATTGCAAAGGGTGCTGAACGCGATGTCTCCGAGATTGTCATGCTTAATACAAGAACGGAATTTGCATACGGGCTCAAGGCAGCTAGAGATGGATGCACCACTGCCTACTGTCAACTTCCAAATGGAGCCCTCCAGGGCCAAAACTGGGATTTCTTTTCTGCCACCAAAGAGAACCTGATCAGGTTAACGATCCGTCAGGCCGGACTTCCCACCATAAAGTTCATAACCGAGGCTGGAATCATTGGGAAGGTTGGATTTAACAGTGCGGGCGTCGCCGTCAATTACAACGCCCTTCACCTTCAGGGTCTTCGGCCTACCGGAGTTCCTTCGCATATTGCCCTTCGAATAGCCCTTGAAAGCACTTCCCCATCCCAGGCCTATGACCGGATTGTTGAGCAAGGTGGAATGGCCGCAAGCGCTTTTATCATGGTCGGAAATGGGCACGAGGCATTTGGATTGGAATTCTCCCCTACCAGCATCCGAAAGCAGGTACTAGATGCAAATGGAAGGATGGTTCACACCAACCACTGCTTACTTCAGCACGGCAAAAATGAGAAAGAGCTCGATCCCTTACCGGACTCATGGAATCGCCACCAACGTATGGAGTTCCTCTTAGACGGGTTCGACGGCACCAAACAAGCATTTGCTCAACTCTGGGCCGACGAAGACAATTATCCCTTTAGCATCTGCCGCGCTTATGAAGAAGGTAAAAGCAGAGGTGCTACTCTGTTCAATATCATATACGATCATGCAAGAAGAGAAGCTACAGTGCGTTTAGGTAGGCCAACCAACCCGGATGAGATGTTTGTCATGCGGTTTGATGAGGAGGACGAGAGGTCTGCTCTTAACGCTCGTCTTTGACCGCGGATGTCCTCTGCTGATGTCAG</t>
  </si>
  <si>
    <t>v2 introns removed</t>
  </si>
  <si>
    <t>manuel X to Ala but could also be Thr; OK</t>
  </si>
  <si>
    <t>start codon translated as V and not as M</t>
  </si>
  <si>
    <t>X fixed to Ala</t>
  </si>
  <si>
    <t>Repeats&gt;70bp</t>
  </si>
  <si>
    <t>M5metric</t>
  </si>
  <si>
    <t>M5 above 6 requires optimization ; OK</t>
  </si>
  <si>
    <t>Aarl, BsaI, SapI removed;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</si>
</sst>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opLeftCell="A215" workbookViewId="0">
      <pane ySplit="560" topLeftCell="A2" activePane="bottomLeft"/>
      <selection activeCell="C213" sqref="C213"/>
      <selection pane="bottomLeft" activeCell="Q84" sqref="Q84"/>
    </sheetView>
  </sheetViews>
  <sheetFormatPr baseColWidth="10" defaultRowHeight="15" x14ac:dyDescent="0"/>
  <cols>
    <col min="4" max="4" width="23.83203125" customWidth="1"/>
    <col min="5" max="5" width="21.33203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1012</v>
      </c>
      <c r="U1" t="s">
        <v>1013</v>
      </c>
      <c r="V1" t="s">
        <v>1014</v>
      </c>
    </row>
    <row r="2" spans="1:22">
      <c r="A2" t="s">
        <v>18</v>
      </c>
      <c r="B2">
        <v>164511411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M2" t="s">
        <v>28</v>
      </c>
      <c r="Q2" t="s">
        <v>29</v>
      </c>
      <c r="R2" t="s">
        <v>30</v>
      </c>
      <c r="T2">
        <f>LEN(J2)</f>
        <v>642</v>
      </c>
      <c r="U2">
        <f>LEN(R2)</f>
        <v>694</v>
      </c>
      <c r="V2">
        <f>LEN(H2)</f>
        <v>213</v>
      </c>
    </row>
    <row r="3" spans="1:22">
      <c r="A3" t="s">
        <v>31</v>
      </c>
      <c r="B3">
        <v>164511428</v>
      </c>
      <c r="C3" t="s">
        <v>32</v>
      </c>
      <c r="D3" t="s">
        <v>33</v>
      </c>
      <c r="E3" t="s">
        <v>21</v>
      </c>
      <c r="F3" t="s">
        <v>22</v>
      </c>
      <c r="G3" t="s">
        <v>34</v>
      </c>
      <c r="H3" t="s">
        <v>35</v>
      </c>
      <c r="I3" t="s">
        <v>36</v>
      </c>
      <c r="J3" t="s">
        <v>37</v>
      </c>
      <c r="K3" t="s">
        <v>27</v>
      </c>
      <c r="M3" t="s">
        <v>28</v>
      </c>
      <c r="Q3" t="s">
        <v>29</v>
      </c>
      <c r="R3" t="s">
        <v>38</v>
      </c>
      <c r="T3">
        <f t="shared" ref="T3:T66" si="0">LEN(J3)</f>
        <v>507</v>
      </c>
      <c r="U3">
        <f t="shared" ref="U3:U66" si="1">LEN(R3)</f>
        <v>559</v>
      </c>
      <c r="V3">
        <f t="shared" ref="V3:V66" si="2">LEN(H3)</f>
        <v>168</v>
      </c>
    </row>
    <row r="4" spans="1:22">
      <c r="A4" t="s">
        <v>39</v>
      </c>
      <c r="B4">
        <v>164511429</v>
      </c>
      <c r="C4" t="s">
        <v>40</v>
      </c>
      <c r="D4" t="s">
        <v>41</v>
      </c>
      <c r="E4" t="s">
        <v>21</v>
      </c>
      <c r="F4" t="s">
        <v>22</v>
      </c>
      <c r="G4" t="s">
        <v>42</v>
      </c>
      <c r="H4" t="s">
        <v>43</v>
      </c>
      <c r="I4" t="s">
        <v>44</v>
      </c>
      <c r="J4" t="s">
        <v>45</v>
      </c>
      <c r="K4" t="s">
        <v>27</v>
      </c>
      <c r="M4" t="s">
        <v>28</v>
      </c>
      <c r="O4" t="s">
        <v>46</v>
      </c>
      <c r="R4" t="s">
        <v>47</v>
      </c>
      <c r="T4">
        <f t="shared" si="0"/>
        <v>756</v>
      </c>
      <c r="U4">
        <f t="shared" si="1"/>
        <v>808</v>
      </c>
      <c r="V4">
        <f t="shared" si="2"/>
        <v>251</v>
      </c>
    </row>
    <row r="5" spans="1:22">
      <c r="A5" t="s">
        <v>48</v>
      </c>
      <c r="B5">
        <v>164511430</v>
      </c>
      <c r="C5" t="s">
        <v>49</v>
      </c>
      <c r="D5" t="s">
        <v>50</v>
      </c>
      <c r="E5" t="s">
        <v>21</v>
      </c>
      <c r="F5" t="s">
        <v>22</v>
      </c>
      <c r="G5" t="s">
        <v>51</v>
      </c>
      <c r="H5" t="s">
        <v>52</v>
      </c>
      <c r="I5" t="s">
        <v>53</v>
      </c>
      <c r="J5" t="s">
        <v>54</v>
      </c>
      <c r="K5" t="s">
        <v>27</v>
      </c>
      <c r="M5" t="s">
        <v>28</v>
      </c>
      <c r="O5" t="s">
        <v>46</v>
      </c>
      <c r="R5" t="s">
        <v>55</v>
      </c>
      <c r="T5">
        <f t="shared" si="0"/>
        <v>5982</v>
      </c>
      <c r="U5">
        <f t="shared" si="1"/>
        <v>6034</v>
      </c>
      <c r="V5">
        <f t="shared" si="2"/>
        <v>1993</v>
      </c>
    </row>
    <row r="6" spans="1:22">
      <c r="A6" t="s">
        <v>56</v>
      </c>
      <c r="B6">
        <v>164511431</v>
      </c>
      <c r="C6" t="s">
        <v>57</v>
      </c>
      <c r="D6" t="s">
        <v>50</v>
      </c>
      <c r="E6" t="s">
        <v>21</v>
      </c>
      <c r="F6" t="s">
        <v>22</v>
      </c>
      <c r="G6" t="s">
        <v>58</v>
      </c>
      <c r="H6" t="s">
        <v>59</v>
      </c>
      <c r="I6" t="s">
        <v>60</v>
      </c>
      <c r="J6" t="s">
        <v>61</v>
      </c>
      <c r="K6" t="s">
        <v>27</v>
      </c>
      <c r="M6" t="s">
        <v>28</v>
      </c>
      <c r="O6" t="s">
        <v>46</v>
      </c>
      <c r="R6" t="s">
        <v>62</v>
      </c>
      <c r="T6">
        <f t="shared" si="0"/>
        <v>13155</v>
      </c>
      <c r="U6">
        <f t="shared" si="1"/>
        <v>13207</v>
      </c>
      <c r="V6">
        <f t="shared" si="2"/>
        <v>4384</v>
      </c>
    </row>
    <row r="7" spans="1:22">
      <c r="A7" t="s">
        <v>63</v>
      </c>
      <c r="B7">
        <v>164511432</v>
      </c>
      <c r="C7" t="s">
        <v>64</v>
      </c>
      <c r="D7" t="s">
        <v>65</v>
      </c>
      <c r="E7" t="s">
        <v>21</v>
      </c>
      <c r="F7" t="s">
        <v>22</v>
      </c>
      <c r="G7" t="s">
        <v>66</v>
      </c>
      <c r="H7" t="s">
        <v>67</v>
      </c>
      <c r="I7" t="s">
        <v>68</v>
      </c>
      <c r="J7" t="s">
        <v>69</v>
      </c>
      <c r="K7" t="s">
        <v>27</v>
      </c>
      <c r="M7" t="s">
        <v>28</v>
      </c>
      <c r="O7" t="s">
        <v>46</v>
      </c>
      <c r="R7" t="s">
        <v>70</v>
      </c>
      <c r="T7">
        <f t="shared" si="0"/>
        <v>4653</v>
      </c>
      <c r="U7">
        <f t="shared" si="1"/>
        <v>4705</v>
      </c>
      <c r="V7">
        <f t="shared" si="2"/>
        <v>1550</v>
      </c>
    </row>
    <row r="8" spans="1:22">
      <c r="A8" t="s">
        <v>71</v>
      </c>
      <c r="B8">
        <v>164511433</v>
      </c>
      <c r="C8" t="s">
        <v>72</v>
      </c>
      <c r="D8" t="s">
        <v>50</v>
      </c>
      <c r="E8" t="s">
        <v>21</v>
      </c>
      <c r="F8" t="s">
        <v>22</v>
      </c>
      <c r="G8" t="s">
        <v>73</v>
      </c>
      <c r="H8" t="s">
        <v>74</v>
      </c>
      <c r="I8" t="s">
        <v>75</v>
      </c>
      <c r="J8" t="s">
        <v>76</v>
      </c>
      <c r="K8" t="s">
        <v>27</v>
      </c>
      <c r="M8" t="s">
        <v>28</v>
      </c>
      <c r="O8" t="s">
        <v>46</v>
      </c>
      <c r="R8" t="s">
        <v>77</v>
      </c>
      <c r="T8">
        <f t="shared" si="0"/>
        <v>19197</v>
      </c>
      <c r="U8">
        <f t="shared" si="1"/>
        <v>19249</v>
      </c>
      <c r="V8">
        <f t="shared" si="2"/>
        <v>6398</v>
      </c>
    </row>
    <row r="9" spans="1:22">
      <c r="A9" t="s">
        <v>78</v>
      </c>
      <c r="B9">
        <v>164511434</v>
      </c>
      <c r="C9" t="s">
        <v>79</v>
      </c>
      <c r="D9" t="s">
        <v>50</v>
      </c>
      <c r="E9" t="s">
        <v>21</v>
      </c>
      <c r="F9" t="s">
        <v>22</v>
      </c>
      <c r="G9" t="s">
        <v>80</v>
      </c>
      <c r="H9" t="s">
        <v>81</v>
      </c>
      <c r="I9" t="s">
        <v>82</v>
      </c>
      <c r="J9" t="s">
        <v>83</v>
      </c>
      <c r="K9" t="s">
        <v>27</v>
      </c>
      <c r="M9" t="s">
        <v>28</v>
      </c>
      <c r="O9" t="s">
        <v>46</v>
      </c>
      <c r="R9" t="s">
        <v>84</v>
      </c>
      <c r="T9">
        <f t="shared" si="0"/>
        <v>6861</v>
      </c>
      <c r="U9">
        <f t="shared" si="1"/>
        <v>6913</v>
      </c>
      <c r="V9">
        <f t="shared" si="2"/>
        <v>2286</v>
      </c>
    </row>
    <row r="10" spans="1:22">
      <c r="A10" t="s">
        <v>85</v>
      </c>
      <c r="B10">
        <v>164511435</v>
      </c>
      <c r="C10" t="s">
        <v>86</v>
      </c>
      <c r="D10" t="s">
        <v>50</v>
      </c>
      <c r="E10" t="s">
        <v>21</v>
      </c>
      <c r="F10" t="s">
        <v>22</v>
      </c>
      <c r="G10" t="s">
        <v>87</v>
      </c>
      <c r="H10" t="s">
        <v>88</v>
      </c>
      <c r="I10" t="s">
        <v>89</v>
      </c>
      <c r="J10" t="s">
        <v>90</v>
      </c>
      <c r="K10" t="s">
        <v>27</v>
      </c>
      <c r="M10" t="s">
        <v>28</v>
      </c>
      <c r="O10" t="s">
        <v>46</v>
      </c>
      <c r="R10" t="s">
        <v>91</v>
      </c>
      <c r="T10">
        <f t="shared" si="0"/>
        <v>8697</v>
      </c>
      <c r="U10">
        <f t="shared" si="1"/>
        <v>8749</v>
      </c>
      <c r="V10">
        <f t="shared" si="2"/>
        <v>2898</v>
      </c>
    </row>
    <row r="11" spans="1:22">
      <c r="A11" t="s">
        <v>92</v>
      </c>
      <c r="B11">
        <v>164511436</v>
      </c>
      <c r="C11" t="s">
        <v>93</v>
      </c>
      <c r="D11" t="s">
        <v>33</v>
      </c>
      <c r="E11" t="s">
        <v>21</v>
      </c>
      <c r="F11" t="s">
        <v>22</v>
      </c>
      <c r="G11" t="s">
        <v>94</v>
      </c>
      <c r="H11" t="s">
        <v>95</v>
      </c>
      <c r="I11" t="s">
        <v>96</v>
      </c>
      <c r="J11" t="s">
        <v>97</v>
      </c>
      <c r="K11" t="s">
        <v>27</v>
      </c>
      <c r="M11" t="s">
        <v>28</v>
      </c>
      <c r="O11" t="s">
        <v>46</v>
      </c>
      <c r="R11" t="s">
        <v>98</v>
      </c>
      <c r="T11">
        <f t="shared" si="0"/>
        <v>849</v>
      </c>
      <c r="U11">
        <f t="shared" si="1"/>
        <v>901</v>
      </c>
      <c r="V11">
        <f t="shared" si="2"/>
        <v>282</v>
      </c>
    </row>
    <row r="12" spans="1:22">
      <c r="A12" t="s">
        <v>99</v>
      </c>
      <c r="B12">
        <v>164511437</v>
      </c>
      <c r="C12" t="s">
        <v>100</v>
      </c>
      <c r="D12" t="s">
        <v>101</v>
      </c>
      <c r="E12" t="s">
        <v>21</v>
      </c>
      <c r="F12" t="s">
        <v>22</v>
      </c>
      <c r="G12" t="s">
        <v>102</v>
      </c>
      <c r="H12" t="s">
        <v>103</v>
      </c>
      <c r="I12" t="s">
        <v>104</v>
      </c>
      <c r="J12" t="s">
        <v>105</v>
      </c>
      <c r="K12" t="s">
        <v>27</v>
      </c>
      <c r="M12" t="s">
        <v>28</v>
      </c>
      <c r="O12" t="s">
        <v>46</v>
      </c>
      <c r="R12" t="s">
        <v>106</v>
      </c>
      <c r="T12">
        <f t="shared" si="0"/>
        <v>3102</v>
      </c>
      <c r="U12">
        <f t="shared" si="1"/>
        <v>3154</v>
      </c>
      <c r="V12">
        <f t="shared" si="2"/>
        <v>1033</v>
      </c>
    </row>
    <row r="13" spans="1:22">
      <c r="A13" t="s">
        <v>107</v>
      </c>
      <c r="B13">
        <v>164511438</v>
      </c>
      <c r="C13" t="s">
        <v>108</v>
      </c>
      <c r="D13" t="s">
        <v>109</v>
      </c>
      <c r="E13" t="s">
        <v>21</v>
      </c>
      <c r="F13" t="s">
        <v>22</v>
      </c>
      <c r="G13" t="s">
        <v>110</v>
      </c>
      <c r="H13" t="s">
        <v>111</v>
      </c>
      <c r="I13" t="s">
        <v>112</v>
      </c>
      <c r="J13" t="s">
        <v>113</v>
      </c>
      <c r="K13" t="s">
        <v>27</v>
      </c>
      <c r="M13" t="s">
        <v>28</v>
      </c>
      <c r="O13" t="s">
        <v>46</v>
      </c>
      <c r="R13" t="s">
        <v>114</v>
      </c>
      <c r="T13">
        <f t="shared" si="0"/>
        <v>3237</v>
      </c>
      <c r="U13">
        <f t="shared" si="1"/>
        <v>3289</v>
      </c>
      <c r="V13">
        <f t="shared" si="2"/>
        <v>1078</v>
      </c>
    </row>
    <row r="14" spans="1:22">
      <c r="A14" t="s">
        <v>115</v>
      </c>
      <c r="B14">
        <v>164511439</v>
      </c>
      <c r="C14" t="s">
        <v>116</v>
      </c>
      <c r="D14" t="s">
        <v>117</v>
      </c>
      <c r="E14" t="s">
        <v>21</v>
      </c>
      <c r="F14" t="s">
        <v>22</v>
      </c>
      <c r="G14" t="s">
        <v>118</v>
      </c>
      <c r="H14" t="s">
        <v>119</v>
      </c>
      <c r="I14" t="s">
        <v>120</v>
      </c>
      <c r="J14" t="s">
        <v>121</v>
      </c>
      <c r="K14" t="s">
        <v>27</v>
      </c>
      <c r="M14" t="s">
        <v>28</v>
      </c>
      <c r="O14" t="s">
        <v>46</v>
      </c>
      <c r="R14" t="s">
        <v>122</v>
      </c>
      <c r="T14">
        <f t="shared" si="0"/>
        <v>1200</v>
      </c>
      <c r="U14">
        <f t="shared" si="1"/>
        <v>1252</v>
      </c>
      <c r="V14">
        <f t="shared" si="2"/>
        <v>399</v>
      </c>
    </row>
    <row r="15" spans="1:22">
      <c r="A15" t="s">
        <v>123</v>
      </c>
      <c r="B15">
        <v>164511440</v>
      </c>
      <c r="C15" t="s">
        <v>124</v>
      </c>
      <c r="D15" t="s">
        <v>125</v>
      </c>
      <c r="E15" t="s">
        <v>21</v>
      </c>
      <c r="F15" t="s">
        <v>22</v>
      </c>
      <c r="G15" t="s">
        <v>126</v>
      </c>
      <c r="H15" t="s">
        <v>127</v>
      </c>
      <c r="I15" t="s">
        <v>128</v>
      </c>
      <c r="J15" t="s">
        <v>129</v>
      </c>
      <c r="K15" t="s">
        <v>27</v>
      </c>
      <c r="M15" t="s">
        <v>28</v>
      </c>
      <c r="O15" t="s">
        <v>46</v>
      </c>
      <c r="R15" t="s">
        <v>130</v>
      </c>
      <c r="T15">
        <f t="shared" si="0"/>
        <v>420</v>
      </c>
      <c r="U15">
        <f t="shared" si="1"/>
        <v>472</v>
      </c>
      <c r="V15">
        <f t="shared" si="2"/>
        <v>139</v>
      </c>
    </row>
    <row r="16" spans="1:22">
      <c r="A16" t="s">
        <v>131</v>
      </c>
      <c r="B16">
        <v>164511441</v>
      </c>
      <c r="C16" t="s">
        <v>132</v>
      </c>
      <c r="D16" t="s">
        <v>133</v>
      </c>
      <c r="E16" t="s">
        <v>21</v>
      </c>
      <c r="F16" t="s">
        <v>22</v>
      </c>
      <c r="G16" t="s">
        <v>134</v>
      </c>
      <c r="H16" t="s">
        <v>135</v>
      </c>
      <c r="I16" t="s">
        <v>136</v>
      </c>
      <c r="J16" t="s">
        <v>137</v>
      </c>
      <c r="K16" t="s">
        <v>27</v>
      </c>
      <c r="M16" t="s">
        <v>28</v>
      </c>
      <c r="O16" t="s">
        <v>46</v>
      </c>
      <c r="R16" t="s">
        <v>138</v>
      </c>
      <c r="T16">
        <f t="shared" si="0"/>
        <v>957</v>
      </c>
      <c r="U16">
        <f t="shared" si="1"/>
        <v>1009</v>
      </c>
      <c r="V16">
        <f t="shared" si="2"/>
        <v>318</v>
      </c>
    </row>
    <row r="17" spans="1:22">
      <c r="A17" t="s">
        <v>139</v>
      </c>
      <c r="B17">
        <v>164511442</v>
      </c>
      <c r="C17" t="s">
        <v>140</v>
      </c>
      <c r="D17" t="s">
        <v>141</v>
      </c>
      <c r="E17" t="s">
        <v>21</v>
      </c>
      <c r="F17" t="s">
        <v>22</v>
      </c>
      <c r="G17" t="s">
        <v>142</v>
      </c>
      <c r="H17" t="s">
        <v>143</v>
      </c>
      <c r="I17" t="s">
        <v>144</v>
      </c>
      <c r="J17" t="s">
        <v>145</v>
      </c>
      <c r="K17" t="s">
        <v>27</v>
      </c>
      <c r="M17" t="s">
        <v>28</v>
      </c>
      <c r="O17" t="s">
        <v>46</v>
      </c>
      <c r="P17" t="s">
        <v>146</v>
      </c>
      <c r="R17" t="s">
        <v>147</v>
      </c>
      <c r="T17">
        <f t="shared" si="0"/>
        <v>1338</v>
      </c>
      <c r="U17">
        <f t="shared" si="1"/>
        <v>1390</v>
      </c>
      <c r="V17">
        <f t="shared" si="2"/>
        <v>445</v>
      </c>
    </row>
    <row r="18" spans="1:22">
      <c r="A18" t="s">
        <v>148</v>
      </c>
      <c r="B18">
        <v>164511443</v>
      </c>
      <c r="C18" t="s">
        <v>149</v>
      </c>
      <c r="D18" t="s">
        <v>33</v>
      </c>
      <c r="E18" t="s">
        <v>21</v>
      </c>
      <c r="F18" t="s">
        <v>22</v>
      </c>
      <c r="G18" t="s">
        <v>150</v>
      </c>
      <c r="H18" t="s">
        <v>151</v>
      </c>
      <c r="I18" t="s">
        <v>152</v>
      </c>
      <c r="J18" t="s">
        <v>153</v>
      </c>
      <c r="K18" t="s">
        <v>27</v>
      </c>
      <c r="M18" t="s">
        <v>28</v>
      </c>
      <c r="O18" t="s">
        <v>46</v>
      </c>
      <c r="R18" t="s">
        <v>154</v>
      </c>
      <c r="T18">
        <f t="shared" si="0"/>
        <v>558</v>
      </c>
      <c r="U18">
        <f t="shared" si="1"/>
        <v>610</v>
      </c>
      <c r="V18">
        <f t="shared" si="2"/>
        <v>185</v>
      </c>
    </row>
    <row r="19" spans="1:22">
      <c r="A19" t="s">
        <v>155</v>
      </c>
      <c r="B19">
        <v>164511444</v>
      </c>
      <c r="C19" t="s">
        <v>156</v>
      </c>
      <c r="D19" t="s">
        <v>33</v>
      </c>
      <c r="E19" t="s">
        <v>21</v>
      </c>
      <c r="F19" t="s">
        <v>22</v>
      </c>
      <c r="G19" t="s">
        <v>157</v>
      </c>
      <c r="H19" t="s">
        <v>158</v>
      </c>
      <c r="I19" t="s">
        <v>159</v>
      </c>
      <c r="J19" t="s">
        <v>160</v>
      </c>
      <c r="K19" t="s">
        <v>27</v>
      </c>
      <c r="M19" t="s">
        <v>28</v>
      </c>
      <c r="O19" t="s">
        <v>46</v>
      </c>
      <c r="R19" t="s">
        <v>161</v>
      </c>
      <c r="T19">
        <f t="shared" si="0"/>
        <v>333</v>
      </c>
      <c r="U19">
        <f t="shared" si="1"/>
        <v>385</v>
      </c>
      <c r="V19">
        <f t="shared" si="2"/>
        <v>110</v>
      </c>
    </row>
    <row r="20" spans="1:22">
      <c r="A20" t="s">
        <v>162</v>
      </c>
      <c r="B20">
        <v>164511449</v>
      </c>
      <c r="C20" t="s">
        <v>163</v>
      </c>
      <c r="D20" t="s">
        <v>117</v>
      </c>
      <c r="E20" t="s">
        <v>21</v>
      </c>
      <c r="F20" t="s">
        <v>22</v>
      </c>
      <c r="G20" t="s">
        <v>164</v>
      </c>
      <c r="H20" t="s">
        <v>165</v>
      </c>
      <c r="I20" t="s">
        <v>166</v>
      </c>
      <c r="J20" t="s">
        <v>167</v>
      </c>
      <c r="K20" t="s">
        <v>27</v>
      </c>
      <c r="M20" t="s">
        <v>28</v>
      </c>
      <c r="O20" t="s">
        <v>46</v>
      </c>
      <c r="R20" t="s">
        <v>168</v>
      </c>
      <c r="T20">
        <f t="shared" si="0"/>
        <v>1218</v>
      </c>
      <c r="U20">
        <f t="shared" si="1"/>
        <v>1270</v>
      </c>
      <c r="V20">
        <f t="shared" si="2"/>
        <v>405</v>
      </c>
    </row>
    <row r="21" spans="1:22">
      <c r="A21" t="s">
        <v>169</v>
      </c>
      <c r="B21">
        <v>164511450</v>
      </c>
      <c r="C21" t="s">
        <v>170</v>
      </c>
      <c r="D21" t="s">
        <v>33</v>
      </c>
      <c r="E21" t="s">
        <v>21</v>
      </c>
      <c r="F21" t="s">
        <v>22</v>
      </c>
      <c r="G21" t="s">
        <v>171</v>
      </c>
      <c r="H21" t="s">
        <v>172</v>
      </c>
      <c r="I21" t="s">
        <v>173</v>
      </c>
      <c r="J21" t="s">
        <v>174</v>
      </c>
      <c r="K21" t="s">
        <v>27</v>
      </c>
      <c r="M21" t="s">
        <v>28</v>
      </c>
      <c r="O21" t="s">
        <v>46</v>
      </c>
      <c r="R21" t="s">
        <v>175</v>
      </c>
      <c r="T21">
        <f t="shared" si="0"/>
        <v>783</v>
      </c>
      <c r="U21">
        <f t="shared" si="1"/>
        <v>835</v>
      </c>
      <c r="V21">
        <f t="shared" si="2"/>
        <v>260</v>
      </c>
    </row>
    <row r="22" spans="1:22">
      <c r="A22" t="s">
        <v>176</v>
      </c>
      <c r="B22">
        <v>164511451</v>
      </c>
      <c r="C22" t="s">
        <v>177</v>
      </c>
      <c r="D22" t="s">
        <v>33</v>
      </c>
      <c r="E22" t="s">
        <v>21</v>
      </c>
      <c r="F22" t="s">
        <v>22</v>
      </c>
      <c r="G22" t="s">
        <v>178</v>
      </c>
      <c r="H22" t="s">
        <v>179</v>
      </c>
      <c r="I22" t="s">
        <v>180</v>
      </c>
      <c r="J22" t="s">
        <v>181</v>
      </c>
      <c r="K22" t="s">
        <v>27</v>
      </c>
      <c r="M22" t="s">
        <v>28</v>
      </c>
      <c r="O22" t="s">
        <v>46</v>
      </c>
      <c r="R22" t="s">
        <v>182</v>
      </c>
      <c r="T22">
        <f t="shared" si="0"/>
        <v>396</v>
      </c>
      <c r="U22">
        <f t="shared" si="1"/>
        <v>448</v>
      </c>
      <c r="V22">
        <f t="shared" si="2"/>
        <v>131</v>
      </c>
    </row>
    <row r="23" spans="1:22">
      <c r="A23" t="s">
        <v>183</v>
      </c>
      <c r="B23">
        <v>164511452</v>
      </c>
      <c r="C23" t="s">
        <v>184</v>
      </c>
      <c r="D23" t="s">
        <v>185</v>
      </c>
      <c r="E23" t="s">
        <v>21</v>
      </c>
      <c r="F23" t="s">
        <v>22</v>
      </c>
      <c r="G23" t="s">
        <v>186</v>
      </c>
      <c r="H23" t="s">
        <v>187</v>
      </c>
      <c r="I23" t="s">
        <v>188</v>
      </c>
      <c r="J23" t="s">
        <v>189</v>
      </c>
      <c r="K23" t="s">
        <v>27</v>
      </c>
      <c r="M23" t="s">
        <v>28</v>
      </c>
      <c r="O23" t="s">
        <v>46</v>
      </c>
      <c r="R23" t="s">
        <v>190</v>
      </c>
      <c r="T23">
        <f t="shared" si="0"/>
        <v>1368</v>
      </c>
      <c r="U23">
        <f t="shared" si="1"/>
        <v>1420</v>
      </c>
      <c r="V23">
        <f t="shared" si="2"/>
        <v>455</v>
      </c>
    </row>
    <row r="24" spans="1:22">
      <c r="A24" t="s">
        <v>191</v>
      </c>
      <c r="B24">
        <v>164511453</v>
      </c>
      <c r="C24" t="s">
        <v>192</v>
      </c>
      <c r="D24" t="s">
        <v>33</v>
      </c>
      <c r="E24" t="s">
        <v>21</v>
      </c>
      <c r="F24" t="s">
        <v>22</v>
      </c>
      <c r="G24" t="s">
        <v>193</v>
      </c>
      <c r="H24" t="s">
        <v>194</v>
      </c>
      <c r="I24" t="s">
        <v>195</v>
      </c>
      <c r="J24" t="s">
        <v>196</v>
      </c>
      <c r="K24" t="s">
        <v>27</v>
      </c>
      <c r="M24" t="s">
        <v>28</v>
      </c>
      <c r="O24" t="s">
        <v>46</v>
      </c>
      <c r="R24" t="s">
        <v>197</v>
      </c>
      <c r="T24">
        <f t="shared" si="0"/>
        <v>846</v>
      </c>
      <c r="U24">
        <f t="shared" si="1"/>
        <v>898</v>
      </c>
      <c r="V24">
        <f t="shared" si="2"/>
        <v>281</v>
      </c>
    </row>
    <row r="25" spans="1:22">
      <c r="A25" t="s">
        <v>198</v>
      </c>
      <c r="B25">
        <v>164511454</v>
      </c>
      <c r="C25" t="s">
        <v>199</v>
      </c>
      <c r="D25" t="s">
        <v>200</v>
      </c>
      <c r="E25" t="s">
        <v>21</v>
      </c>
      <c r="F25" t="s">
        <v>22</v>
      </c>
      <c r="G25" t="s">
        <v>201</v>
      </c>
      <c r="H25" t="s">
        <v>202</v>
      </c>
      <c r="I25" t="s">
        <v>203</v>
      </c>
      <c r="J25" t="s">
        <v>204</v>
      </c>
      <c r="K25" t="s">
        <v>27</v>
      </c>
      <c r="M25" t="s">
        <v>28</v>
      </c>
      <c r="O25" t="s">
        <v>46</v>
      </c>
      <c r="R25" t="s">
        <v>205</v>
      </c>
      <c r="T25">
        <f t="shared" si="0"/>
        <v>510</v>
      </c>
      <c r="U25">
        <f t="shared" si="1"/>
        <v>562</v>
      </c>
      <c r="V25">
        <f t="shared" si="2"/>
        <v>169</v>
      </c>
    </row>
    <row r="26" spans="1:22">
      <c r="A26" t="s">
        <v>206</v>
      </c>
      <c r="B26">
        <v>164511455</v>
      </c>
      <c r="C26" t="s">
        <v>207</v>
      </c>
      <c r="D26" t="s">
        <v>101</v>
      </c>
      <c r="E26" t="s">
        <v>21</v>
      </c>
      <c r="F26" t="s">
        <v>22</v>
      </c>
      <c r="G26" t="s">
        <v>208</v>
      </c>
      <c r="H26" t="s">
        <v>209</v>
      </c>
      <c r="I26" t="s">
        <v>210</v>
      </c>
      <c r="J26" t="s">
        <v>211</v>
      </c>
      <c r="K26" t="s">
        <v>27</v>
      </c>
      <c r="M26" t="s">
        <v>28</v>
      </c>
      <c r="Q26" t="s">
        <v>29</v>
      </c>
      <c r="R26" t="s">
        <v>212</v>
      </c>
      <c r="T26">
        <f t="shared" si="0"/>
        <v>7392</v>
      </c>
      <c r="U26">
        <f t="shared" si="1"/>
        <v>7444</v>
      </c>
      <c r="V26">
        <f t="shared" si="2"/>
        <v>2463</v>
      </c>
    </row>
    <row r="27" spans="1:22">
      <c r="A27" t="s">
        <v>213</v>
      </c>
      <c r="B27">
        <v>164511456</v>
      </c>
      <c r="C27" t="s">
        <v>214</v>
      </c>
      <c r="D27" t="s">
        <v>215</v>
      </c>
      <c r="E27" t="s">
        <v>21</v>
      </c>
      <c r="F27" t="s">
        <v>22</v>
      </c>
      <c r="G27" t="s">
        <v>216</v>
      </c>
      <c r="H27" t="s">
        <v>217</v>
      </c>
      <c r="I27" t="s">
        <v>218</v>
      </c>
      <c r="J27" t="s">
        <v>219</v>
      </c>
      <c r="K27" t="s">
        <v>27</v>
      </c>
      <c r="M27" t="s">
        <v>28</v>
      </c>
      <c r="Q27" t="s">
        <v>29</v>
      </c>
      <c r="R27" t="s">
        <v>220</v>
      </c>
      <c r="T27">
        <f t="shared" si="0"/>
        <v>1620</v>
      </c>
      <c r="U27">
        <f t="shared" si="1"/>
        <v>1672</v>
      </c>
      <c r="V27">
        <f t="shared" si="2"/>
        <v>539</v>
      </c>
    </row>
    <row r="28" spans="1:22">
      <c r="A28" t="s">
        <v>221</v>
      </c>
      <c r="B28">
        <v>164511463</v>
      </c>
      <c r="C28" t="s">
        <v>222</v>
      </c>
      <c r="D28" t="s">
        <v>223</v>
      </c>
      <c r="E28" t="s">
        <v>21</v>
      </c>
      <c r="F28" t="s">
        <v>22</v>
      </c>
      <c r="G28" t="s">
        <v>224</v>
      </c>
      <c r="H28" t="s">
        <v>225</v>
      </c>
      <c r="I28" t="s">
        <v>226</v>
      </c>
      <c r="J28" t="s">
        <v>227</v>
      </c>
      <c r="K28" t="s">
        <v>27</v>
      </c>
      <c r="M28" t="s">
        <v>28</v>
      </c>
      <c r="Q28" t="s">
        <v>29</v>
      </c>
      <c r="R28" t="s">
        <v>228</v>
      </c>
      <c r="T28">
        <f t="shared" si="0"/>
        <v>1569</v>
      </c>
      <c r="U28">
        <f t="shared" si="1"/>
        <v>1621</v>
      </c>
      <c r="V28">
        <f t="shared" si="2"/>
        <v>522</v>
      </c>
    </row>
    <row r="29" spans="1:22">
      <c r="A29" t="s">
        <v>229</v>
      </c>
      <c r="B29">
        <v>32967976</v>
      </c>
      <c r="C29" t="s">
        <v>141</v>
      </c>
      <c r="D29" t="s">
        <v>230</v>
      </c>
      <c r="E29" t="s">
        <v>231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27</v>
      </c>
      <c r="M29" t="s">
        <v>28</v>
      </c>
      <c r="R29" t="s">
        <v>237</v>
      </c>
      <c r="T29">
        <f t="shared" si="0"/>
        <v>6372</v>
      </c>
      <c r="U29">
        <f t="shared" si="1"/>
        <v>6424</v>
      </c>
      <c r="V29">
        <f t="shared" si="2"/>
        <v>2123</v>
      </c>
    </row>
    <row r="30" spans="1:22">
      <c r="A30" t="s">
        <v>238</v>
      </c>
      <c r="B30">
        <v>32967977</v>
      </c>
      <c r="C30" t="s">
        <v>141</v>
      </c>
      <c r="D30" t="s">
        <v>239</v>
      </c>
      <c r="E30" t="s">
        <v>231</v>
      </c>
      <c r="F30" t="s">
        <v>232</v>
      </c>
      <c r="G30" t="s">
        <v>240</v>
      </c>
      <c r="H30" t="s">
        <v>241</v>
      </c>
      <c r="I30" t="s">
        <v>242</v>
      </c>
      <c r="J30" t="s">
        <v>243</v>
      </c>
      <c r="K30" t="s">
        <v>27</v>
      </c>
      <c r="M30" t="s">
        <v>28</v>
      </c>
      <c r="R30" t="s">
        <v>244</v>
      </c>
      <c r="T30">
        <f t="shared" si="0"/>
        <v>1041</v>
      </c>
      <c r="U30">
        <f t="shared" si="1"/>
        <v>1093</v>
      </c>
      <c r="V30">
        <f t="shared" si="2"/>
        <v>346</v>
      </c>
    </row>
    <row r="31" spans="1:22">
      <c r="A31" t="s">
        <v>245</v>
      </c>
      <c r="B31">
        <v>32967978</v>
      </c>
      <c r="C31" t="s">
        <v>141</v>
      </c>
      <c r="D31" t="s">
        <v>246</v>
      </c>
      <c r="E31" t="s">
        <v>231</v>
      </c>
      <c r="F31" t="s">
        <v>232</v>
      </c>
      <c r="G31" t="s">
        <v>247</v>
      </c>
      <c r="H31" t="s">
        <v>248</v>
      </c>
      <c r="I31" t="s">
        <v>249</v>
      </c>
      <c r="J31" t="s">
        <v>250</v>
      </c>
      <c r="K31" t="s">
        <v>27</v>
      </c>
      <c r="M31" t="s">
        <v>28</v>
      </c>
      <c r="R31" t="s">
        <v>251</v>
      </c>
      <c r="T31">
        <f t="shared" si="0"/>
        <v>1077</v>
      </c>
      <c r="U31">
        <f t="shared" si="1"/>
        <v>1129</v>
      </c>
      <c r="V31">
        <f t="shared" si="2"/>
        <v>358</v>
      </c>
    </row>
    <row r="32" spans="1:22">
      <c r="A32" t="s">
        <v>252</v>
      </c>
      <c r="B32">
        <v>32967979</v>
      </c>
      <c r="C32" t="s">
        <v>141</v>
      </c>
      <c r="D32" t="s">
        <v>253</v>
      </c>
      <c r="E32" t="s">
        <v>231</v>
      </c>
      <c r="F32" t="s">
        <v>232</v>
      </c>
      <c r="G32" t="s">
        <v>254</v>
      </c>
      <c r="H32" t="s">
        <v>255</v>
      </c>
      <c r="I32" t="s">
        <v>256</v>
      </c>
      <c r="J32" t="s">
        <v>257</v>
      </c>
      <c r="K32" t="s">
        <v>27</v>
      </c>
      <c r="M32" t="s">
        <v>28</v>
      </c>
      <c r="R32" t="s">
        <v>258</v>
      </c>
      <c r="T32">
        <f t="shared" si="0"/>
        <v>1170</v>
      </c>
      <c r="U32">
        <f t="shared" si="1"/>
        <v>1222</v>
      </c>
      <c r="V32">
        <f t="shared" si="2"/>
        <v>389</v>
      </c>
    </row>
    <row r="33" spans="1:22">
      <c r="A33" t="s">
        <v>259</v>
      </c>
      <c r="B33">
        <v>32967980</v>
      </c>
      <c r="C33" t="s">
        <v>141</v>
      </c>
      <c r="D33" t="s">
        <v>260</v>
      </c>
      <c r="E33" t="s">
        <v>231</v>
      </c>
      <c r="F33" t="s">
        <v>232</v>
      </c>
      <c r="G33" t="s">
        <v>261</v>
      </c>
      <c r="H33" t="s">
        <v>262</v>
      </c>
      <c r="I33" t="s">
        <v>263</v>
      </c>
      <c r="J33" t="s">
        <v>264</v>
      </c>
      <c r="K33" t="s">
        <v>27</v>
      </c>
      <c r="M33" t="s">
        <v>28</v>
      </c>
      <c r="R33" t="s">
        <v>265</v>
      </c>
      <c r="T33">
        <f t="shared" si="0"/>
        <v>1344</v>
      </c>
      <c r="U33">
        <f t="shared" si="1"/>
        <v>1396</v>
      </c>
      <c r="V33">
        <f t="shared" si="2"/>
        <v>447</v>
      </c>
    </row>
    <row r="34" spans="1:22">
      <c r="A34" t="s">
        <v>266</v>
      </c>
      <c r="B34">
        <v>32967981</v>
      </c>
      <c r="C34" t="s">
        <v>141</v>
      </c>
      <c r="D34" t="s">
        <v>230</v>
      </c>
      <c r="E34" t="s">
        <v>231</v>
      </c>
      <c r="F34" t="s">
        <v>232</v>
      </c>
      <c r="G34" t="s">
        <v>267</v>
      </c>
      <c r="H34" t="s">
        <v>268</v>
      </c>
      <c r="I34" t="s">
        <v>269</v>
      </c>
      <c r="J34" t="s">
        <v>270</v>
      </c>
      <c r="K34" t="s">
        <v>27</v>
      </c>
      <c r="M34" t="s">
        <v>28</v>
      </c>
      <c r="R34" t="s">
        <v>271</v>
      </c>
      <c r="T34">
        <f t="shared" si="0"/>
        <v>3222</v>
      </c>
      <c r="U34">
        <f t="shared" si="1"/>
        <v>3274</v>
      </c>
      <c r="V34">
        <f t="shared" si="2"/>
        <v>1073</v>
      </c>
    </row>
    <row r="35" spans="1:22">
      <c r="A35" t="s">
        <v>272</v>
      </c>
      <c r="B35">
        <v>32967982</v>
      </c>
      <c r="C35" t="s">
        <v>141</v>
      </c>
      <c r="D35" t="s">
        <v>230</v>
      </c>
      <c r="E35" t="s">
        <v>231</v>
      </c>
      <c r="F35" t="s">
        <v>232</v>
      </c>
      <c r="G35" t="s">
        <v>273</v>
      </c>
      <c r="H35" t="s">
        <v>274</v>
      </c>
      <c r="I35" t="s">
        <v>275</v>
      </c>
      <c r="J35" t="s">
        <v>276</v>
      </c>
      <c r="K35" t="s">
        <v>27</v>
      </c>
      <c r="M35" t="s">
        <v>28</v>
      </c>
      <c r="R35" t="s">
        <v>277</v>
      </c>
      <c r="T35">
        <f t="shared" si="0"/>
        <v>3267</v>
      </c>
      <c r="U35">
        <f t="shared" si="1"/>
        <v>3319</v>
      </c>
      <c r="V35">
        <f t="shared" si="2"/>
        <v>1088</v>
      </c>
    </row>
    <row r="36" spans="1:22">
      <c r="A36" t="s">
        <v>278</v>
      </c>
      <c r="B36">
        <v>32967983</v>
      </c>
      <c r="C36" t="s">
        <v>141</v>
      </c>
      <c r="D36" t="s">
        <v>279</v>
      </c>
      <c r="E36" t="s">
        <v>231</v>
      </c>
      <c r="F36" t="s">
        <v>232</v>
      </c>
      <c r="G36" t="s">
        <v>280</v>
      </c>
      <c r="H36" t="s">
        <v>281</v>
      </c>
      <c r="I36" t="s">
        <v>282</v>
      </c>
      <c r="J36" t="s">
        <v>283</v>
      </c>
      <c r="K36" t="s">
        <v>27</v>
      </c>
      <c r="M36" t="s">
        <v>28</v>
      </c>
      <c r="R36" t="s">
        <v>284</v>
      </c>
      <c r="T36">
        <f t="shared" si="0"/>
        <v>789</v>
      </c>
      <c r="U36">
        <f t="shared" si="1"/>
        <v>841</v>
      </c>
      <c r="V36">
        <f t="shared" si="2"/>
        <v>262</v>
      </c>
    </row>
    <row r="37" spans="1:22">
      <c r="A37" t="s">
        <v>285</v>
      </c>
      <c r="B37">
        <v>32967984</v>
      </c>
      <c r="C37" t="s">
        <v>141</v>
      </c>
      <c r="D37" t="s">
        <v>230</v>
      </c>
      <c r="E37" t="s">
        <v>231</v>
      </c>
      <c r="F37" t="s">
        <v>232</v>
      </c>
      <c r="G37" t="s">
        <v>286</v>
      </c>
      <c r="H37" t="s">
        <v>287</v>
      </c>
      <c r="I37" t="s">
        <v>288</v>
      </c>
      <c r="J37" t="s">
        <v>289</v>
      </c>
      <c r="K37" t="s">
        <v>27</v>
      </c>
      <c r="M37" t="s">
        <v>28</v>
      </c>
      <c r="R37" t="s">
        <v>290</v>
      </c>
      <c r="T37">
        <f t="shared" si="0"/>
        <v>1653</v>
      </c>
      <c r="U37">
        <f t="shared" si="1"/>
        <v>1705</v>
      </c>
      <c r="V37">
        <f t="shared" si="2"/>
        <v>550</v>
      </c>
    </row>
    <row r="38" spans="1:22">
      <c r="A38" t="s">
        <v>291</v>
      </c>
      <c r="B38">
        <v>32967985</v>
      </c>
      <c r="C38" t="s">
        <v>141</v>
      </c>
      <c r="D38" t="s">
        <v>292</v>
      </c>
      <c r="E38" t="s">
        <v>231</v>
      </c>
      <c r="F38" t="s">
        <v>232</v>
      </c>
      <c r="G38" t="s">
        <v>293</v>
      </c>
      <c r="H38" t="s">
        <v>294</v>
      </c>
      <c r="I38" t="s">
        <v>295</v>
      </c>
      <c r="J38" t="s">
        <v>296</v>
      </c>
      <c r="K38" t="s">
        <v>27</v>
      </c>
      <c r="M38" t="s">
        <v>28</v>
      </c>
      <c r="R38" t="s">
        <v>297</v>
      </c>
      <c r="T38">
        <f t="shared" si="0"/>
        <v>1173</v>
      </c>
      <c r="U38">
        <f t="shared" si="1"/>
        <v>1225</v>
      </c>
      <c r="V38">
        <f t="shared" si="2"/>
        <v>390</v>
      </c>
    </row>
    <row r="39" spans="1:22">
      <c r="A39" t="s">
        <v>298</v>
      </c>
      <c r="B39">
        <v>32967986</v>
      </c>
      <c r="C39" t="s">
        <v>141</v>
      </c>
      <c r="D39" t="s">
        <v>299</v>
      </c>
      <c r="E39" t="s">
        <v>231</v>
      </c>
      <c r="F39" t="s">
        <v>232</v>
      </c>
      <c r="G39" t="s">
        <v>300</v>
      </c>
      <c r="H39" t="s">
        <v>301</v>
      </c>
      <c r="I39" t="s">
        <v>302</v>
      </c>
      <c r="J39" t="s">
        <v>303</v>
      </c>
      <c r="K39" t="s">
        <v>27</v>
      </c>
      <c r="M39" t="s">
        <v>28</v>
      </c>
      <c r="R39" t="s">
        <v>304</v>
      </c>
      <c r="T39">
        <f t="shared" si="0"/>
        <v>1083</v>
      </c>
      <c r="U39">
        <f t="shared" si="1"/>
        <v>1135</v>
      </c>
      <c r="V39">
        <f t="shared" si="2"/>
        <v>360</v>
      </c>
    </row>
    <row r="40" spans="1:22">
      <c r="A40" t="s">
        <v>305</v>
      </c>
      <c r="B40">
        <v>32967987</v>
      </c>
      <c r="C40" t="s">
        <v>141</v>
      </c>
      <c r="D40" t="s">
        <v>306</v>
      </c>
      <c r="E40" t="s">
        <v>231</v>
      </c>
      <c r="F40" t="s">
        <v>232</v>
      </c>
      <c r="G40" t="s">
        <v>307</v>
      </c>
      <c r="H40" t="s">
        <v>308</v>
      </c>
      <c r="I40" t="s">
        <v>309</v>
      </c>
      <c r="J40" t="s">
        <v>310</v>
      </c>
      <c r="K40" t="s">
        <v>27</v>
      </c>
      <c r="M40" t="s">
        <v>28</v>
      </c>
      <c r="R40" t="s">
        <v>311</v>
      </c>
      <c r="T40">
        <f t="shared" si="0"/>
        <v>927</v>
      </c>
      <c r="U40">
        <f t="shared" si="1"/>
        <v>979</v>
      </c>
      <c r="V40">
        <f t="shared" si="2"/>
        <v>308</v>
      </c>
    </row>
    <row r="41" spans="1:22">
      <c r="A41" t="s">
        <v>312</v>
      </c>
      <c r="B41">
        <v>32967988</v>
      </c>
      <c r="C41" t="s">
        <v>141</v>
      </c>
      <c r="D41" t="s">
        <v>230</v>
      </c>
      <c r="E41" t="s">
        <v>231</v>
      </c>
      <c r="F41" t="s">
        <v>232</v>
      </c>
      <c r="G41" t="s">
        <v>313</v>
      </c>
      <c r="H41" t="s">
        <v>314</v>
      </c>
      <c r="I41" t="s">
        <v>315</v>
      </c>
      <c r="J41" t="s">
        <v>316</v>
      </c>
      <c r="K41" t="s">
        <v>27</v>
      </c>
      <c r="M41" t="s">
        <v>28</v>
      </c>
      <c r="R41" t="s">
        <v>317</v>
      </c>
      <c r="T41">
        <f t="shared" si="0"/>
        <v>1374</v>
      </c>
      <c r="U41">
        <f t="shared" si="1"/>
        <v>1426</v>
      </c>
      <c r="V41">
        <f t="shared" si="2"/>
        <v>457</v>
      </c>
    </row>
    <row r="42" spans="1:22">
      <c r="A42" t="s">
        <v>318</v>
      </c>
      <c r="B42">
        <v>32967989</v>
      </c>
      <c r="C42" t="s">
        <v>141</v>
      </c>
      <c r="D42" t="s">
        <v>33</v>
      </c>
      <c r="E42" t="s">
        <v>231</v>
      </c>
      <c r="F42" t="s">
        <v>232</v>
      </c>
      <c r="G42" t="s">
        <v>319</v>
      </c>
      <c r="H42" t="s">
        <v>320</v>
      </c>
      <c r="I42" t="s">
        <v>321</v>
      </c>
      <c r="J42" t="s">
        <v>322</v>
      </c>
      <c r="K42" t="s">
        <v>27</v>
      </c>
      <c r="M42" t="s">
        <v>28</v>
      </c>
      <c r="R42" t="s">
        <v>323</v>
      </c>
      <c r="T42">
        <f t="shared" si="0"/>
        <v>192</v>
      </c>
      <c r="U42">
        <f t="shared" si="1"/>
        <v>244</v>
      </c>
      <c r="V42">
        <f t="shared" si="2"/>
        <v>63</v>
      </c>
    </row>
    <row r="43" spans="1:22">
      <c r="A43" t="s">
        <v>324</v>
      </c>
      <c r="B43">
        <v>32967990</v>
      </c>
      <c r="C43" t="s">
        <v>141</v>
      </c>
      <c r="D43" t="s">
        <v>230</v>
      </c>
      <c r="E43" t="s">
        <v>231</v>
      </c>
      <c r="F43" t="s">
        <v>232</v>
      </c>
      <c r="G43" t="s">
        <v>325</v>
      </c>
      <c r="H43" t="s">
        <v>326</v>
      </c>
      <c r="I43" t="s">
        <v>327</v>
      </c>
      <c r="J43" t="s">
        <v>328</v>
      </c>
      <c r="K43" t="s">
        <v>27</v>
      </c>
      <c r="M43" t="s">
        <v>28</v>
      </c>
      <c r="R43" t="s">
        <v>329</v>
      </c>
      <c r="T43">
        <f t="shared" si="0"/>
        <v>1833</v>
      </c>
      <c r="U43">
        <f t="shared" si="1"/>
        <v>1885</v>
      </c>
      <c r="V43">
        <f t="shared" si="2"/>
        <v>610</v>
      </c>
    </row>
    <row r="44" spans="1:22">
      <c r="A44" t="s">
        <v>330</v>
      </c>
      <c r="B44">
        <v>32967991</v>
      </c>
      <c r="C44" t="s">
        <v>141</v>
      </c>
      <c r="D44" t="s">
        <v>331</v>
      </c>
      <c r="E44" t="s">
        <v>231</v>
      </c>
      <c r="F44" t="s">
        <v>232</v>
      </c>
      <c r="G44" t="s">
        <v>332</v>
      </c>
      <c r="H44" t="s">
        <v>333</v>
      </c>
      <c r="I44" t="s">
        <v>334</v>
      </c>
      <c r="J44" t="s">
        <v>335</v>
      </c>
      <c r="K44" t="s">
        <v>27</v>
      </c>
      <c r="M44" t="s">
        <v>28</v>
      </c>
      <c r="R44" t="s">
        <v>336</v>
      </c>
      <c r="T44">
        <f t="shared" si="0"/>
        <v>1338</v>
      </c>
      <c r="U44">
        <f t="shared" si="1"/>
        <v>1390</v>
      </c>
      <c r="V44">
        <f t="shared" si="2"/>
        <v>445</v>
      </c>
    </row>
    <row r="45" spans="1:22">
      <c r="A45" t="s">
        <v>337</v>
      </c>
      <c r="B45">
        <v>32967992</v>
      </c>
      <c r="C45" t="s">
        <v>141</v>
      </c>
      <c r="D45" t="s">
        <v>338</v>
      </c>
      <c r="E45" t="s">
        <v>231</v>
      </c>
      <c r="F45" t="s">
        <v>232</v>
      </c>
      <c r="G45" t="s">
        <v>339</v>
      </c>
      <c r="H45" t="s">
        <v>340</v>
      </c>
      <c r="I45" t="s">
        <v>341</v>
      </c>
      <c r="J45" t="s">
        <v>342</v>
      </c>
      <c r="K45" t="s">
        <v>27</v>
      </c>
      <c r="M45" t="s">
        <v>28</v>
      </c>
      <c r="R45" t="s">
        <v>343</v>
      </c>
      <c r="T45">
        <f t="shared" si="0"/>
        <v>882</v>
      </c>
      <c r="U45">
        <f t="shared" si="1"/>
        <v>934</v>
      </c>
      <c r="V45">
        <f t="shared" si="2"/>
        <v>293</v>
      </c>
    </row>
    <row r="46" spans="1:22">
      <c r="A46" t="s">
        <v>344</v>
      </c>
      <c r="B46">
        <v>32967993</v>
      </c>
      <c r="C46" t="s">
        <v>141</v>
      </c>
      <c r="D46" t="s">
        <v>345</v>
      </c>
      <c r="E46" t="s">
        <v>231</v>
      </c>
      <c r="F46" t="s">
        <v>232</v>
      </c>
      <c r="G46" t="s">
        <v>346</v>
      </c>
      <c r="H46" t="s">
        <v>347</v>
      </c>
      <c r="I46" t="s">
        <v>348</v>
      </c>
      <c r="J46" t="s">
        <v>349</v>
      </c>
      <c r="K46" t="s">
        <v>27</v>
      </c>
      <c r="M46" t="s">
        <v>28</v>
      </c>
      <c r="R46" t="s">
        <v>350</v>
      </c>
      <c r="T46">
        <f t="shared" si="0"/>
        <v>1032</v>
      </c>
      <c r="U46">
        <f t="shared" si="1"/>
        <v>1084</v>
      </c>
      <c r="V46">
        <f t="shared" si="2"/>
        <v>343</v>
      </c>
    </row>
    <row r="47" spans="1:22">
      <c r="A47" t="s">
        <v>351</v>
      </c>
      <c r="B47">
        <v>32967995</v>
      </c>
      <c r="C47" t="s">
        <v>141</v>
      </c>
      <c r="D47" t="s">
        <v>352</v>
      </c>
      <c r="E47" t="s">
        <v>231</v>
      </c>
      <c r="F47" t="s">
        <v>232</v>
      </c>
      <c r="G47" t="s">
        <v>353</v>
      </c>
      <c r="H47" t="s">
        <v>354</v>
      </c>
      <c r="I47" t="s">
        <v>355</v>
      </c>
      <c r="J47" t="s">
        <v>356</v>
      </c>
      <c r="K47" t="s">
        <v>27</v>
      </c>
      <c r="M47" t="s">
        <v>28</v>
      </c>
      <c r="R47" t="s">
        <v>357</v>
      </c>
      <c r="T47">
        <f t="shared" si="0"/>
        <v>1359</v>
      </c>
      <c r="U47">
        <f t="shared" si="1"/>
        <v>1411</v>
      </c>
      <c r="V47">
        <f t="shared" si="2"/>
        <v>452</v>
      </c>
    </row>
    <row r="48" spans="1:22">
      <c r="A48" t="s">
        <v>358</v>
      </c>
      <c r="B48">
        <v>257357689</v>
      </c>
      <c r="C48" t="s">
        <v>141</v>
      </c>
      <c r="D48" t="s">
        <v>359</v>
      </c>
      <c r="E48" t="s">
        <v>360</v>
      </c>
      <c r="F48" t="s">
        <v>361</v>
      </c>
      <c r="G48" t="s">
        <v>362</v>
      </c>
      <c r="H48" t="s">
        <v>363</v>
      </c>
      <c r="I48" t="s">
        <v>364</v>
      </c>
      <c r="J48" t="s">
        <v>365</v>
      </c>
      <c r="K48" t="s">
        <v>27</v>
      </c>
      <c r="M48" t="s">
        <v>28</v>
      </c>
      <c r="N48" t="s">
        <v>366</v>
      </c>
      <c r="O48" t="s">
        <v>46</v>
      </c>
      <c r="R48" t="s">
        <v>367</v>
      </c>
      <c r="T48">
        <f t="shared" si="0"/>
        <v>882</v>
      </c>
      <c r="U48">
        <f t="shared" si="1"/>
        <v>934</v>
      </c>
      <c r="V48">
        <f t="shared" si="2"/>
        <v>293</v>
      </c>
    </row>
    <row r="49" spans="1:22">
      <c r="A49" t="s">
        <v>368</v>
      </c>
      <c r="B49">
        <v>257357690</v>
      </c>
      <c r="C49" t="s">
        <v>141</v>
      </c>
      <c r="D49" t="s">
        <v>369</v>
      </c>
      <c r="E49" t="s">
        <v>360</v>
      </c>
      <c r="F49" t="s">
        <v>361</v>
      </c>
      <c r="G49" t="s">
        <v>370</v>
      </c>
      <c r="H49" t="s">
        <v>371</v>
      </c>
      <c r="I49" t="s">
        <v>372</v>
      </c>
      <c r="J49" t="s">
        <v>373</v>
      </c>
      <c r="K49" t="s">
        <v>27</v>
      </c>
      <c r="M49" t="s">
        <v>28</v>
      </c>
      <c r="N49" t="s">
        <v>374</v>
      </c>
      <c r="O49" t="s">
        <v>46</v>
      </c>
      <c r="R49" t="s">
        <v>375</v>
      </c>
      <c r="T49">
        <f t="shared" si="0"/>
        <v>909</v>
      </c>
      <c r="U49">
        <f t="shared" si="1"/>
        <v>961</v>
      </c>
      <c r="V49">
        <f t="shared" si="2"/>
        <v>302</v>
      </c>
    </row>
    <row r="50" spans="1:22">
      <c r="A50" t="s">
        <v>376</v>
      </c>
      <c r="B50">
        <v>257357691</v>
      </c>
      <c r="C50" t="s">
        <v>141</v>
      </c>
      <c r="D50" t="s">
        <v>377</v>
      </c>
      <c r="E50" t="s">
        <v>360</v>
      </c>
      <c r="F50" t="s">
        <v>361</v>
      </c>
      <c r="G50" t="s">
        <v>378</v>
      </c>
      <c r="H50" t="s">
        <v>379</v>
      </c>
      <c r="I50" t="s">
        <v>380</v>
      </c>
      <c r="J50" t="s">
        <v>381</v>
      </c>
      <c r="K50" t="s">
        <v>27</v>
      </c>
      <c r="M50" t="s">
        <v>28</v>
      </c>
      <c r="N50" t="s">
        <v>382</v>
      </c>
      <c r="O50" t="s">
        <v>46</v>
      </c>
      <c r="R50" t="s">
        <v>383</v>
      </c>
      <c r="T50">
        <f t="shared" si="0"/>
        <v>951</v>
      </c>
      <c r="U50">
        <f t="shared" si="1"/>
        <v>1003</v>
      </c>
      <c r="V50">
        <f t="shared" si="2"/>
        <v>316</v>
      </c>
    </row>
    <row r="51" spans="1:22">
      <c r="A51" t="s">
        <v>384</v>
      </c>
      <c r="B51">
        <v>257357692</v>
      </c>
      <c r="C51" t="s">
        <v>141</v>
      </c>
      <c r="D51" t="s">
        <v>385</v>
      </c>
      <c r="E51" t="s">
        <v>360</v>
      </c>
      <c r="F51" t="s">
        <v>361</v>
      </c>
      <c r="G51" t="s">
        <v>386</v>
      </c>
      <c r="H51" t="s">
        <v>387</v>
      </c>
      <c r="I51" t="s">
        <v>388</v>
      </c>
      <c r="J51" t="s">
        <v>389</v>
      </c>
      <c r="K51" t="s">
        <v>27</v>
      </c>
      <c r="M51" t="s">
        <v>28</v>
      </c>
      <c r="O51" t="s">
        <v>46</v>
      </c>
      <c r="R51" t="s">
        <v>390</v>
      </c>
      <c r="T51">
        <f t="shared" si="0"/>
        <v>975</v>
      </c>
      <c r="U51">
        <f t="shared" si="1"/>
        <v>1027</v>
      </c>
      <c r="V51">
        <f t="shared" si="2"/>
        <v>324</v>
      </c>
    </row>
    <row r="52" spans="1:22">
      <c r="A52" t="s">
        <v>391</v>
      </c>
      <c r="B52">
        <v>257357693</v>
      </c>
      <c r="C52" t="s">
        <v>141</v>
      </c>
      <c r="D52" t="s">
        <v>392</v>
      </c>
      <c r="E52" t="s">
        <v>360</v>
      </c>
      <c r="F52" t="s">
        <v>361</v>
      </c>
      <c r="G52" t="s">
        <v>393</v>
      </c>
      <c r="H52" t="s">
        <v>394</v>
      </c>
      <c r="I52" t="s">
        <v>395</v>
      </c>
      <c r="J52" t="s">
        <v>396</v>
      </c>
      <c r="K52" t="s">
        <v>27</v>
      </c>
      <c r="M52" t="s">
        <v>28</v>
      </c>
      <c r="N52" t="s">
        <v>397</v>
      </c>
      <c r="O52" t="s">
        <v>46</v>
      </c>
      <c r="R52" t="s">
        <v>398</v>
      </c>
      <c r="T52">
        <f t="shared" si="0"/>
        <v>1398</v>
      </c>
      <c r="U52">
        <f t="shared" si="1"/>
        <v>1450</v>
      </c>
      <c r="V52">
        <f t="shared" si="2"/>
        <v>465</v>
      </c>
    </row>
    <row r="53" spans="1:22">
      <c r="A53" t="s">
        <v>399</v>
      </c>
      <c r="B53">
        <v>257357694</v>
      </c>
      <c r="C53" t="s">
        <v>141</v>
      </c>
      <c r="D53" t="s">
        <v>400</v>
      </c>
      <c r="E53" t="s">
        <v>360</v>
      </c>
      <c r="F53" t="s">
        <v>361</v>
      </c>
      <c r="G53" t="s">
        <v>401</v>
      </c>
      <c r="H53" t="s">
        <v>402</v>
      </c>
      <c r="I53" t="s">
        <v>403</v>
      </c>
      <c r="J53" t="s">
        <v>404</v>
      </c>
      <c r="K53" t="s">
        <v>27</v>
      </c>
      <c r="M53" t="s">
        <v>28</v>
      </c>
      <c r="N53" t="s">
        <v>405</v>
      </c>
      <c r="O53" t="s">
        <v>46</v>
      </c>
      <c r="R53" t="s">
        <v>406</v>
      </c>
      <c r="T53">
        <f t="shared" si="0"/>
        <v>942</v>
      </c>
      <c r="U53">
        <f t="shared" si="1"/>
        <v>994</v>
      </c>
      <c r="V53">
        <f t="shared" si="2"/>
        <v>313</v>
      </c>
    </row>
    <row r="54" spans="1:22">
      <c r="A54" t="s">
        <v>407</v>
      </c>
      <c r="B54">
        <v>257357695</v>
      </c>
      <c r="C54" t="s">
        <v>141</v>
      </c>
      <c r="D54" t="s">
        <v>408</v>
      </c>
      <c r="E54" t="s">
        <v>360</v>
      </c>
      <c r="F54" t="s">
        <v>361</v>
      </c>
      <c r="G54" t="s">
        <v>409</v>
      </c>
      <c r="H54" t="s">
        <v>410</v>
      </c>
      <c r="I54" t="s">
        <v>411</v>
      </c>
      <c r="J54" t="s">
        <v>412</v>
      </c>
      <c r="K54" t="s">
        <v>27</v>
      </c>
      <c r="M54" t="s">
        <v>28</v>
      </c>
      <c r="N54" t="s">
        <v>413</v>
      </c>
      <c r="O54" t="s">
        <v>46</v>
      </c>
      <c r="R54" t="s">
        <v>414</v>
      </c>
      <c r="T54">
        <f t="shared" si="0"/>
        <v>1152</v>
      </c>
      <c r="U54">
        <f t="shared" si="1"/>
        <v>1204</v>
      </c>
      <c r="V54">
        <f t="shared" si="2"/>
        <v>383</v>
      </c>
    </row>
    <row r="55" spans="1:22">
      <c r="A55" t="s">
        <v>415</v>
      </c>
      <c r="B55">
        <v>257357696</v>
      </c>
      <c r="C55" t="s">
        <v>141</v>
      </c>
      <c r="D55" t="s">
        <v>416</v>
      </c>
      <c r="E55" t="s">
        <v>360</v>
      </c>
      <c r="F55" t="s">
        <v>361</v>
      </c>
      <c r="G55" t="s">
        <v>417</v>
      </c>
      <c r="H55" t="s">
        <v>418</v>
      </c>
      <c r="I55" t="s">
        <v>419</v>
      </c>
      <c r="J55" t="s">
        <v>420</v>
      </c>
      <c r="K55" t="s">
        <v>27</v>
      </c>
      <c r="M55" t="s">
        <v>28</v>
      </c>
      <c r="N55" t="s">
        <v>421</v>
      </c>
      <c r="O55" t="s">
        <v>46</v>
      </c>
      <c r="R55" t="s">
        <v>422</v>
      </c>
      <c r="T55">
        <f t="shared" si="0"/>
        <v>1386</v>
      </c>
      <c r="U55">
        <f t="shared" si="1"/>
        <v>1438</v>
      </c>
      <c r="V55">
        <f t="shared" si="2"/>
        <v>461</v>
      </c>
    </row>
    <row r="56" spans="1:22">
      <c r="A56" t="s">
        <v>423</v>
      </c>
      <c r="B56">
        <v>257357697</v>
      </c>
      <c r="C56" t="s">
        <v>141</v>
      </c>
      <c r="D56" t="s">
        <v>424</v>
      </c>
      <c r="E56" t="s">
        <v>360</v>
      </c>
      <c r="F56" t="s">
        <v>361</v>
      </c>
      <c r="G56" t="s">
        <v>425</v>
      </c>
      <c r="H56" t="s">
        <v>426</v>
      </c>
      <c r="I56" t="s">
        <v>427</v>
      </c>
      <c r="J56" t="s">
        <v>428</v>
      </c>
      <c r="K56" t="s">
        <v>27</v>
      </c>
      <c r="M56" t="s">
        <v>28</v>
      </c>
      <c r="N56" t="s">
        <v>429</v>
      </c>
      <c r="O56" t="s">
        <v>46</v>
      </c>
      <c r="R56" t="s">
        <v>430</v>
      </c>
      <c r="T56">
        <f t="shared" si="0"/>
        <v>264</v>
      </c>
      <c r="U56">
        <f t="shared" si="1"/>
        <v>316</v>
      </c>
      <c r="V56">
        <f t="shared" si="2"/>
        <v>87</v>
      </c>
    </row>
    <row r="57" spans="1:22">
      <c r="A57" t="s">
        <v>431</v>
      </c>
      <c r="B57">
        <v>257357698</v>
      </c>
      <c r="C57" t="s">
        <v>141</v>
      </c>
      <c r="D57" t="s">
        <v>432</v>
      </c>
      <c r="E57" t="s">
        <v>360</v>
      </c>
      <c r="F57" t="s">
        <v>361</v>
      </c>
      <c r="G57" t="s">
        <v>433</v>
      </c>
      <c r="H57" t="s">
        <v>434</v>
      </c>
      <c r="I57" t="s">
        <v>435</v>
      </c>
      <c r="J57" t="s">
        <v>436</v>
      </c>
      <c r="K57" t="s">
        <v>27</v>
      </c>
      <c r="M57" t="s">
        <v>28</v>
      </c>
      <c r="N57" t="s">
        <v>437</v>
      </c>
      <c r="O57" t="s">
        <v>46</v>
      </c>
      <c r="R57" t="s">
        <v>438</v>
      </c>
      <c r="T57">
        <f t="shared" si="0"/>
        <v>2280</v>
      </c>
      <c r="U57">
        <f t="shared" si="1"/>
        <v>2332</v>
      </c>
      <c r="V57">
        <f t="shared" si="2"/>
        <v>759</v>
      </c>
    </row>
    <row r="58" spans="1:22">
      <c r="A58" t="s">
        <v>439</v>
      </c>
      <c r="B58">
        <v>270341303</v>
      </c>
      <c r="C58" t="s">
        <v>141</v>
      </c>
      <c r="D58" t="s">
        <v>440</v>
      </c>
      <c r="E58" t="s">
        <v>360</v>
      </c>
      <c r="F58" t="s">
        <v>361</v>
      </c>
      <c r="G58" t="s">
        <v>441</v>
      </c>
      <c r="H58" t="s">
        <v>442</v>
      </c>
      <c r="I58" t="s">
        <v>443</v>
      </c>
      <c r="J58" t="s">
        <v>444</v>
      </c>
      <c r="K58" t="s">
        <v>27</v>
      </c>
      <c r="M58" t="s">
        <v>28</v>
      </c>
      <c r="N58" t="s">
        <v>445</v>
      </c>
      <c r="O58" t="s">
        <v>46</v>
      </c>
      <c r="R58" t="s">
        <v>446</v>
      </c>
      <c r="T58">
        <f t="shared" si="0"/>
        <v>735</v>
      </c>
      <c r="U58">
        <f t="shared" si="1"/>
        <v>787</v>
      </c>
      <c r="V58">
        <f t="shared" si="2"/>
        <v>244</v>
      </c>
    </row>
    <row r="59" spans="1:22">
      <c r="A59" t="s">
        <v>447</v>
      </c>
      <c r="B59">
        <v>257357699</v>
      </c>
      <c r="C59" t="s">
        <v>141</v>
      </c>
      <c r="D59" t="s">
        <v>432</v>
      </c>
      <c r="E59" t="s">
        <v>360</v>
      </c>
      <c r="F59" t="s">
        <v>361</v>
      </c>
      <c r="G59" t="s">
        <v>448</v>
      </c>
      <c r="H59" t="s">
        <v>449</v>
      </c>
      <c r="I59" t="s">
        <v>450</v>
      </c>
      <c r="J59" t="s">
        <v>451</v>
      </c>
      <c r="K59" t="s">
        <v>27</v>
      </c>
      <c r="M59" t="s">
        <v>28</v>
      </c>
      <c r="N59" t="s">
        <v>452</v>
      </c>
      <c r="O59" t="s">
        <v>46</v>
      </c>
      <c r="R59" t="s">
        <v>453</v>
      </c>
      <c r="T59">
        <f t="shared" si="0"/>
        <v>507</v>
      </c>
      <c r="U59">
        <f t="shared" si="1"/>
        <v>559</v>
      </c>
      <c r="V59">
        <f t="shared" si="2"/>
        <v>168</v>
      </c>
    </row>
    <row r="60" spans="1:22">
      <c r="A60" t="s">
        <v>454</v>
      </c>
      <c r="B60">
        <v>257357700</v>
      </c>
      <c r="C60" t="s">
        <v>141</v>
      </c>
      <c r="D60" t="s">
        <v>432</v>
      </c>
      <c r="E60" t="s">
        <v>360</v>
      </c>
      <c r="F60" t="s">
        <v>361</v>
      </c>
      <c r="G60" t="s">
        <v>455</v>
      </c>
      <c r="H60" t="s">
        <v>456</v>
      </c>
      <c r="I60" t="s">
        <v>457</v>
      </c>
      <c r="J60" t="s">
        <v>458</v>
      </c>
      <c r="K60" t="s">
        <v>27</v>
      </c>
      <c r="M60" t="s">
        <v>28</v>
      </c>
      <c r="N60" t="s">
        <v>459</v>
      </c>
      <c r="O60" t="s">
        <v>46</v>
      </c>
      <c r="R60" t="s">
        <v>460</v>
      </c>
      <c r="T60">
        <f t="shared" si="0"/>
        <v>870</v>
      </c>
      <c r="U60">
        <f t="shared" si="1"/>
        <v>922</v>
      </c>
      <c r="V60">
        <f t="shared" si="2"/>
        <v>289</v>
      </c>
    </row>
    <row r="61" spans="1:22">
      <c r="A61" t="s">
        <v>461</v>
      </c>
      <c r="B61">
        <v>257357703</v>
      </c>
      <c r="C61" t="s">
        <v>141</v>
      </c>
      <c r="D61" t="s">
        <v>462</v>
      </c>
      <c r="E61" t="s">
        <v>360</v>
      </c>
      <c r="F61" t="s">
        <v>361</v>
      </c>
      <c r="G61" t="s">
        <v>463</v>
      </c>
      <c r="H61" t="s">
        <v>464</v>
      </c>
      <c r="I61" t="s">
        <v>465</v>
      </c>
      <c r="J61" t="s">
        <v>466</v>
      </c>
      <c r="K61" t="s">
        <v>27</v>
      </c>
      <c r="M61" t="s">
        <v>28</v>
      </c>
      <c r="N61" t="s">
        <v>467</v>
      </c>
      <c r="O61" t="s">
        <v>46</v>
      </c>
      <c r="R61" t="s">
        <v>468</v>
      </c>
      <c r="T61">
        <f t="shared" si="0"/>
        <v>1005</v>
      </c>
      <c r="U61">
        <f t="shared" si="1"/>
        <v>1057</v>
      </c>
      <c r="V61">
        <f t="shared" si="2"/>
        <v>334</v>
      </c>
    </row>
    <row r="62" spans="1:22">
      <c r="A62" t="s">
        <v>469</v>
      </c>
      <c r="B62">
        <v>257357704</v>
      </c>
      <c r="C62" t="s">
        <v>141</v>
      </c>
      <c r="D62" t="s">
        <v>470</v>
      </c>
      <c r="E62" t="s">
        <v>360</v>
      </c>
      <c r="F62" t="s">
        <v>361</v>
      </c>
      <c r="G62" t="s">
        <v>471</v>
      </c>
      <c r="H62" t="s">
        <v>472</v>
      </c>
      <c r="I62" t="s">
        <v>473</v>
      </c>
      <c r="J62" t="s">
        <v>474</v>
      </c>
      <c r="K62" t="s">
        <v>27</v>
      </c>
      <c r="M62" t="s">
        <v>28</v>
      </c>
      <c r="N62" t="s">
        <v>475</v>
      </c>
      <c r="O62" t="s">
        <v>46</v>
      </c>
      <c r="R62" t="s">
        <v>476</v>
      </c>
      <c r="T62">
        <f t="shared" si="0"/>
        <v>966</v>
      </c>
      <c r="U62">
        <f t="shared" si="1"/>
        <v>1018</v>
      </c>
      <c r="V62">
        <f t="shared" si="2"/>
        <v>321</v>
      </c>
    </row>
    <row r="63" spans="1:22">
      <c r="A63" t="s">
        <v>477</v>
      </c>
      <c r="B63">
        <v>257357705</v>
      </c>
      <c r="C63" t="s">
        <v>141</v>
      </c>
      <c r="D63" t="s">
        <v>478</v>
      </c>
      <c r="E63" t="s">
        <v>360</v>
      </c>
      <c r="F63" t="s">
        <v>361</v>
      </c>
      <c r="G63" t="s">
        <v>479</v>
      </c>
      <c r="H63" t="s">
        <v>480</v>
      </c>
      <c r="I63" t="s">
        <v>481</v>
      </c>
      <c r="J63" t="s">
        <v>482</v>
      </c>
      <c r="K63" t="s">
        <v>27</v>
      </c>
      <c r="M63" t="s">
        <v>28</v>
      </c>
      <c r="N63" t="s">
        <v>483</v>
      </c>
      <c r="O63" t="s">
        <v>46</v>
      </c>
      <c r="R63" t="s">
        <v>484</v>
      </c>
      <c r="T63">
        <f t="shared" si="0"/>
        <v>1071</v>
      </c>
      <c r="U63">
        <f t="shared" si="1"/>
        <v>1123</v>
      </c>
      <c r="V63">
        <f t="shared" si="2"/>
        <v>356</v>
      </c>
    </row>
    <row r="64" spans="1:22">
      <c r="A64" t="s">
        <v>485</v>
      </c>
      <c r="B64">
        <v>257357706</v>
      </c>
      <c r="C64" t="s">
        <v>141</v>
      </c>
      <c r="D64" t="s">
        <v>486</v>
      </c>
      <c r="E64" t="s">
        <v>360</v>
      </c>
      <c r="F64" t="s">
        <v>361</v>
      </c>
      <c r="G64" t="s">
        <v>487</v>
      </c>
      <c r="H64" t="s">
        <v>488</v>
      </c>
      <c r="I64" t="s">
        <v>489</v>
      </c>
      <c r="J64" t="s">
        <v>490</v>
      </c>
      <c r="K64" t="s">
        <v>27</v>
      </c>
      <c r="M64" t="s">
        <v>28</v>
      </c>
      <c r="N64" t="s">
        <v>491</v>
      </c>
      <c r="O64" t="s">
        <v>46</v>
      </c>
      <c r="R64" t="s">
        <v>492</v>
      </c>
      <c r="T64">
        <f t="shared" si="0"/>
        <v>768</v>
      </c>
      <c r="U64">
        <f t="shared" si="1"/>
        <v>820</v>
      </c>
      <c r="V64">
        <f t="shared" si="2"/>
        <v>255</v>
      </c>
    </row>
    <row r="65" spans="1:22">
      <c r="A65" t="s">
        <v>493</v>
      </c>
      <c r="B65">
        <v>257357707</v>
      </c>
      <c r="C65" t="s">
        <v>141</v>
      </c>
      <c r="D65" t="s">
        <v>494</v>
      </c>
      <c r="E65" t="s">
        <v>360</v>
      </c>
      <c r="F65" t="s">
        <v>361</v>
      </c>
      <c r="G65" t="s">
        <v>495</v>
      </c>
      <c r="H65" t="s">
        <v>496</v>
      </c>
      <c r="I65" t="s">
        <v>497</v>
      </c>
      <c r="J65" t="s">
        <v>498</v>
      </c>
      <c r="K65" t="s">
        <v>27</v>
      </c>
      <c r="M65" t="s">
        <v>28</v>
      </c>
      <c r="N65" t="s">
        <v>499</v>
      </c>
      <c r="O65" t="s">
        <v>46</v>
      </c>
      <c r="R65" t="s">
        <v>500</v>
      </c>
      <c r="T65">
        <f t="shared" si="0"/>
        <v>1938</v>
      </c>
      <c r="U65">
        <f t="shared" si="1"/>
        <v>1990</v>
      </c>
      <c r="V65">
        <f t="shared" si="2"/>
        <v>645</v>
      </c>
    </row>
    <row r="66" spans="1:22">
      <c r="A66" t="s">
        <v>501</v>
      </c>
      <c r="B66">
        <v>257357708</v>
      </c>
      <c r="C66" t="s">
        <v>141</v>
      </c>
      <c r="D66" t="s">
        <v>101</v>
      </c>
      <c r="E66" t="s">
        <v>360</v>
      </c>
      <c r="F66" t="s">
        <v>361</v>
      </c>
      <c r="G66" t="s">
        <v>502</v>
      </c>
      <c r="H66" t="s">
        <v>503</v>
      </c>
      <c r="I66" t="s">
        <v>504</v>
      </c>
      <c r="J66" t="s">
        <v>505</v>
      </c>
      <c r="K66" t="s">
        <v>27</v>
      </c>
      <c r="M66" t="s">
        <v>28</v>
      </c>
      <c r="N66" t="s">
        <v>506</v>
      </c>
      <c r="O66" t="s">
        <v>46</v>
      </c>
      <c r="R66" t="s">
        <v>507</v>
      </c>
      <c r="T66">
        <f t="shared" si="0"/>
        <v>3264</v>
      </c>
      <c r="U66">
        <f t="shared" si="1"/>
        <v>3316</v>
      </c>
      <c r="V66">
        <f t="shared" si="2"/>
        <v>1087</v>
      </c>
    </row>
    <row r="67" spans="1:22">
      <c r="A67" t="s">
        <v>508</v>
      </c>
      <c r="B67">
        <v>257357709</v>
      </c>
      <c r="C67" t="s">
        <v>141</v>
      </c>
      <c r="D67" t="s">
        <v>101</v>
      </c>
      <c r="E67" t="s">
        <v>360</v>
      </c>
      <c r="F67" t="s">
        <v>361</v>
      </c>
      <c r="G67" t="s">
        <v>509</v>
      </c>
      <c r="H67" t="s">
        <v>510</v>
      </c>
      <c r="I67" t="s">
        <v>511</v>
      </c>
      <c r="J67" t="s">
        <v>512</v>
      </c>
      <c r="K67" t="s">
        <v>27</v>
      </c>
      <c r="M67" t="s">
        <v>28</v>
      </c>
      <c r="N67" t="s">
        <v>513</v>
      </c>
      <c r="O67" t="s">
        <v>46</v>
      </c>
      <c r="R67" t="s">
        <v>514</v>
      </c>
      <c r="T67">
        <f t="shared" ref="T67:T130" si="3">LEN(J67)</f>
        <v>1410</v>
      </c>
      <c r="U67">
        <f t="shared" ref="U67:U130" si="4">LEN(R67)</f>
        <v>1462</v>
      </c>
      <c r="V67">
        <f t="shared" ref="V67:V130" si="5">LEN(H67)</f>
        <v>469</v>
      </c>
    </row>
    <row r="68" spans="1:22">
      <c r="A68" t="s">
        <v>515</v>
      </c>
      <c r="B68">
        <v>257357710</v>
      </c>
      <c r="C68" t="s">
        <v>141</v>
      </c>
      <c r="D68" t="s">
        <v>516</v>
      </c>
      <c r="E68" t="s">
        <v>360</v>
      </c>
      <c r="F68" t="s">
        <v>361</v>
      </c>
      <c r="G68" t="s">
        <v>517</v>
      </c>
      <c r="H68" t="s">
        <v>518</v>
      </c>
      <c r="I68" t="s">
        <v>519</v>
      </c>
      <c r="J68" t="s">
        <v>520</v>
      </c>
      <c r="K68" t="s">
        <v>27</v>
      </c>
      <c r="M68" t="s">
        <v>28</v>
      </c>
      <c r="N68" t="s">
        <v>521</v>
      </c>
      <c r="O68" t="s">
        <v>46</v>
      </c>
      <c r="R68" t="s">
        <v>522</v>
      </c>
      <c r="T68">
        <f t="shared" si="3"/>
        <v>1209</v>
      </c>
      <c r="U68">
        <f t="shared" si="4"/>
        <v>1261</v>
      </c>
      <c r="V68">
        <f t="shared" si="5"/>
        <v>402</v>
      </c>
    </row>
    <row r="69" spans="1:22">
      <c r="A69" t="s">
        <v>523</v>
      </c>
      <c r="B69">
        <v>257357711</v>
      </c>
      <c r="C69" t="s">
        <v>141</v>
      </c>
      <c r="D69" t="s">
        <v>524</v>
      </c>
      <c r="E69" t="s">
        <v>360</v>
      </c>
      <c r="F69" t="s">
        <v>361</v>
      </c>
      <c r="G69" t="s">
        <v>525</v>
      </c>
      <c r="H69" t="s">
        <v>526</v>
      </c>
      <c r="I69" t="s">
        <v>527</v>
      </c>
      <c r="J69" t="s">
        <v>528</v>
      </c>
      <c r="K69" t="s">
        <v>27</v>
      </c>
      <c r="M69" t="s">
        <v>28</v>
      </c>
      <c r="P69" t="s">
        <v>29</v>
      </c>
      <c r="R69" t="s">
        <v>529</v>
      </c>
      <c r="T69">
        <f t="shared" si="3"/>
        <v>438</v>
      </c>
      <c r="U69">
        <f t="shared" si="4"/>
        <v>490</v>
      </c>
      <c r="V69">
        <f t="shared" si="5"/>
        <v>145</v>
      </c>
    </row>
    <row r="70" spans="1:22">
      <c r="A70" t="s">
        <v>530</v>
      </c>
      <c r="B70">
        <v>307133554</v>
      </c>
      <c r="C70" t="s">
        <v>141</v>
      </c>
      <c r="D70" t="s">
        <v>531</v>
      </c>
      <c r="E70" t="s">
        <v>532</v>
      </c>
      <c r="F70" t="s">
        <v>533</v>
      </c>
      <c r="G70" t="s">
        <v>534</v>
      </c>
      <c r="H70" t="s">
        <v>535</v>
      </c>
      <c r="I70" t="s">
        <v>536</v>
      </c>
      <c r="J70" t="s">
        <v>537</v>
      </c>
      <c r="K70" t="s">
        <v>27</v>
      </c>
      <c r="M70" t="s">
        <v>28</v>
      </c>
      <c r="O70" t="s">
        <v>46</v>
      </c>
      <c r="R70" t="s">
        <v>538</v>
      </c>
      <c r="T70">
        <f t="shared" si="3"/>
        <v>924</v>
      </c>
      <c r="U70">
        <f t="shared" si="4"/>
        <v>976</v>
      </c>
      <c r="V70">
        <f t="shared" si="5"/>
        <v>307</v>
      </c>
    </row>
    <row r="71" spans="1:22">
      <c r="A71" t="s">
        <v>539</v>
      </c>
      <c r="B71">
        <v>307133555</v>
      </c>
      <c r="C71" t="s">
        <v>141</v>
      </c>
      <c r="D71" t="s">
        <v>540</v>
      </c>
      <c r="E71" t="s">
        <v>532</v>
      </c>
      <c r="F71" t="s">
        <v>533</v>
      </c>
      <c r="G71" t="s">
        <v>541</v>
      </c>
      <c r="H71" t="s">
        <v>542</v>
      </c>
      <c r="I71" t="s">
        <v>543</v>
      </c>
      <c r="J71" t="s">
        <v>544</v>
      </c>
      <c r="K71" t="s">
        <v>27</v>
      </c>
      <c r="M71" t="s">
        <v>28</v>
      </c>
      <c r="O71" t="s">
        <v>46</v>
      </c>
      <c r="R71" t="s">
        <v>545</v>
      </c>
      <c r="T71">
        <f t="shared" si="3"/>
        <v>1671</v>
      </c>
      <c r="U71">
        <f t="shared" si="4"/>
        <v>1723</v>
      </c>
      <c r="V71">
        <f t="shared" si="5"/>
        <v>556</v>
      </c>
    </row>
    <row r="72" spans="1:22">
      <c r="A72" t="s">
        <v>546</v>
      </c>
      <c r="B72">
        <v>307133556</v>
      </c>
      <c r="C72" t="s">
        <v>141</v>
      </c>
      <c r="D72" t="s">
        <v>547</v>
      </c>
      <c r="E72" t="s">
        <v>532</v>
      </c>
      <c r="F72" t="s">
        <v>533</v>
      </c>
      <c r="G72" t="s">
        <v>548</v>
      </c>
      <c r="H72" t="s">
        <v>549</v>
      </c>
      <c r="I72" t="s">
        <v>550</v>
      </c>
      <c r="J72" t="s">
        <v>551</v>
      </c>
      <c r="K72" t="s">
        <v>27</v>
      </c>
      <c r="M72" t="s">
        <v>28</v>
      </c>
      <c r="O72" t="s">
        <v>46</v>
      </c>
      <c r="R72" t="s">
        <v>552</v>
      </c>
      <c r="T72">
        <f t="shared" si="3"/>
        <v>951</v>
      </c>
      <c r="U72">
        <f t="shared" si="4"/>
        <v>1003</v>
      </c>
      <c r="V72">
        <f t="shared" si="5"/>
        <v>316</v>
      </c>
    </row>
    <row r="73" spans="1:22">
      <c r="A73" t="s">
        <v>553</v>
      </c>
      <c r="B73">
        <v>307133557</v>
      </c>
      <c r="C73" t="s">
        <v>141</v>
      </c>
      <c r="D73" t="s">
        <v>531</v>
      </c>
      <c r="E73" t="s">
        <v>532</v>
      </c>
      <c r="F73" t="s">
        <v>533</v>
      </c>
      <c r="G73" t="s">
        <v>554</v>
      </c>
      <c r="H73" t="s">
        <v>555</v>
      </c>
      <c r="I73" t="s">
        <v>556</v>
      </c>
      <c r="J73" t="s">
        <v>557</v>
      </c>
      <c r="K73" t="s">
        <v>27</v>
      </c>
      <c r="M73" t="s">
        <v>28</v>
      </c>
      <c r="O73" t="s">
        <v>46</v>
      </c>
      <c r="R73" t="s">
        <v>558</v>
      </c>
      <c r="T73">
        <f t="shared" si="3"/>
        <v>975</v>
      </c>
      <c r="U73">
        <f t="shared" si="4"/>
        <v>1027</v>
      </c>
      <c r="V73">
        <f t="shared" si="5"/>
        <v>324</v>
      </c>
    </row>
    <row r="74" spans="1:22">
      <c r="A74" t="s">
        <v>559</v>
      </c>
      <c r="B74">
        <v>307133558</v>
      </c>
      <c r="C74" t="s">
        <v>141</v>
      </c>
      <c r="D74" t="s">
        <v>560</v>
      </c>
      <c r="E74" t="s">
        <v>532</v>
      </c>
      <c r="F74" t="s">
        <v>533</v>
      </c>
      <c r="G74" t="s">
        <v>561</v>
      </c>
      <c r="H74" t="s">
        <v>562</v>
      </c>
      <c r="I74" t="s">
        <v>563</v>
      </c>
      <c r="J74" t="s">
        <v>564</v>
      </c>
      <c r="K74" t="s">
        <v>27</v>
      </c>
      <c r="M74" t="s">
        <v>28</v>
      </c>
      <c r="O74" t="s">
        <v>46</v>
      </c>
      <c r="R74" t="s">
        <v>565</v>
      </c>
      <c r="T74">
        <f t="shared" si="3"/>
        <v>1404</v>
      </c>
      <c r="U74">
        <f t="shared" si="4"/>
        <v>1456</v>
      </c>
      <c r="V74">
        <f t="shared" si="5"/>
        <v>467</v>
      </c>
    </row>
    <row r="75" spans="1:22">
      <c r="A75" t="s">
        <v>566</v>
      </c>
      <c r="B75">
        <v>307133559</v>
      </c>
      <c r="C75" t="s">
        <v>141</v>
      </c>
      <c r="D75" t="s">
        <v>567</v>
      </c>
      <c r="E75" t="s">
        <v>532</v>
      </c>
      <c r="F75" t="s">
        <v>533</v>
      </c>
      <c r="G75" t="s">
        <v>568</v>
      </c>
      <c r="H75" t="s">
        <v>569</v>
      </c>
      <c r="I75" t="s">
        <v>570</v>
      </c>
      <c r="J75" t="s">
        <v>571</v>
      </c>
      <c r="K75" t="s">
        <v>27</v>
      </c>
      <c r="M75" t="s">
        <v>28</v>
      </c>
      <c r="O75" t="s">
        <v>46</v>
      </c>
      <c r="R75" t="s">
        <v>572</v>
      </c>
      <c r="T75">
        <f t="shared" si="3"/>
        <v>951</v>
      </c>
      <c r="U75">
        <f t="shared" si="4"/>
        <v>1003</v>
      </c>
      <c r="V75">
        <f t="shared" si="5"/>
        <v>316</v>
      </c>
    </row>
    <row r="76" spans="1:22">
      <c r="A76" t="s">
        <v>573</v>
      </c>
      <c r="B76">
        <v>307133560</v>
      </c>
      <c r="C76" t="s">
        <v>141</v>
      </c>
      <c r="D76" t="s">
        <v>574</v>
      </c>
      <c r="E76" t="s">
        <v>532</v>
      </c>
      <c r="F76" t="s">
        <v>533</v>
      </c>
      <c r="G76" t="s">
        <v>575</v>
      </c>
      <c r="H76" t="s">
        <v>576</v>
      </c>
      <c r="I76" t="s">
        <v>427</v>
      </c>
      <c r="J76" t="s">
        <v>577</v>
      </c>
      <c r="K76" t="s">
        <v>27</v>
      </c>
      <c r="M76" t="s">
        <v>28</v>
      </c>
      <c r="O76" t="s">
        <v>46</v>
      </c>
      <c r="R76" t="s">
        <v>578</v>
      </c>
      <c r="T76">
        <f t="shared" si="3"/>
        <v>1200</v>
      </c>
      <c r="U76">
        <f t="shared" si="4"/>
        <v>1252</v>
      </c>
      <c r="V76">
        <f t="shared" si="5"/>
        <v>399</v>
      </c>
    </row>
    <row r="77" spans="1:22">
      <c r="A77" t="s">
        <v>579</v>
      </c>
      <c r="B77">
        <v>307133561</v>
      </c>
      <c r="C77" t="s">
        <v>141</v>
      </c>
      <c r="D77" t="s">
        <v>408</v>
      </c>
      <c r="E77" t="s">
        <v>532</v>
      </c>
      <c r="F77" t="s">
        <v>533</v>
      </c>
      <c r="G77" t="s">
        <v>580</v>
      </c>
      <c r="H77" t="s">
        <v>581</v>
      </c>
      <c r="I77" t="s">
        <v>582</v>
      </c>
      <c r="J77" t="s">
        <v>583</v>
      </c>
      <c r="K77" t="s">
        <v>27</v>
      </c>
      <c r="M77" t="s">
        <v>28</v>
      </c>
      <c r="O77" t="s">
        <v>46</v>
      </c>
      <c r="R77" t="s">
        <v>584</v>
      </c>
      <c r="T77">
        <f t="shared" si="3"/>
        <v>1155</v>
      </c>
      <c r="U77">
        <f t="shared" si="4"/>
        <v>1207</v>
      </c>
      <c r="V77">
        <f t="shared" si="5"/>
        <v>384</v>
      </c>
    </row>
    <row r="78" spans="1:22">
      <c r="A78" t="s">
        <v>585</v>
      </c>
      <c r="B78">
        <v>307133562</v>
      </c>
      <c r="C78" t="s">
        <v>141</v>
      </c>
      <c r="D78" t="s">
        <v>416</v>
      </c>
      <c r="E78" t="s">
        <v>532</v>
      </c>
      <c r="F78" t="s">
        <v>533</v>
      </c>
      <c r="G78" t="s">
        <v>586</v>
      </c>
      <c r="H78" t="s">
        <v>587</v>
      </c>
      <c r="I78" t="s">
        <v>588</v>
      </c>
      <c r="J78" t="s">
        <v>589</v>
      </c>
      <c r="K78" t="s">
        <v>27</v>
      </c>
      <c r="M78" t="s">
        <v>28</v>
      </c>
      <c r="O78" t="s">
        <v>46</v>
      </c>
      <c r="R78" t="s">
        <v>590</v>
      </c>
      <c r="T78">
        <f t="shared" si="3"/>
        <v>1239</v>
      </c>
      <c r="U78">
        <f t="shared" si="4"/>
        <v>1291</v>
      </c>
      <c r="V78">
        <f t="shared" si="5"/>
        <v>412</v>
      </c>
    </row>
    <row r="79" spans="1:22">
      <c r="A79" t="s">
        <v>591</v>
      </c>
      <c r="B79">
        <v>307133563</v>
      </c>
      <c r="C79" t="s">
        <v>141</v>
      </c>
      <c r="D79" t="s">
        <v>424</v>
      </c>
      <c r="E79" t="s">
        <v>532</v>
      </c>
      <c r="F79" t="s">
        <v>533</v>
      </c>
      <c r="G79" t="s">
        <v>592</v>
      </c>
      <c r="H79" t="s">
        <v>593</v>
      </c>
      <c r="I79" t="s">
        <v>594</v>
      </c>
      <c r="J79" t="s">
        <v>595</v>
      </c>
      <c r="K79" t="s">
        <v>27</v>
      </c>
      <c r="M79" t="s">
        <v>28</v>
      </c>
      <c r="O79" t="s">
        <v>46</v>
      </c>
      <c r="R79" t="s">
        <v>596</v>
      </c>
      <c r="T79">
        <f t="shared" si="3"/>
        <v>264</v>
      </c>
      <c r="U79">
        <f t="shared" si="4"/>
        <v>316</v>
      </c>
      <c r="V79">
        <f t="shared" si="5"/>
        <v>87</v>
      </c>
    </row>
    <row r="80" spans="1:22">
      <c r="A80" t="s">
        <v>597</v>
      </c>
      <c r="B80">
        <v>307133564</v>
      </c>
      <c r="C80" t="s">
        <v>141</v>
      </c>
      <c r="D80" t="s">
        <v>598</v>
      </c>
      <c r="E80" t="s">
        <v>532</v>
      </c>
      <c r="F80" t="s">
        <v>533</v>
      </c>
      <c r="G80" t="s">
        <v>599</v>
      </c>
      <c r="H80" t="s">
        <v>600</v>
      </c>
      <c r="I80" t="s">
        <v>601</v>
      </c>
      <c r="J80" t="s">
        <v>602</v>
      </c>
      <c r="K80" t="s">
        <v>27</v>
      </c>
      <c r="M80" t="s">
        <v>28</v>
      </c>
      <c r="O80" t="s">
        <v>46</v>
      </c>
      <c r="R80" t="s">
        <v>603</v>
      </c>
      <c r="T80">
        <f t="shared" si="3"/>
        <v>2286</v>
      </c>
      <c r="U80">
        <f t="shared" si="4"/>
        <v>2338</v>
      </c>
      <c r="V80">
        <f t="shared" si="5"/>
        <v>761</v>
      </c>
    </row>
    <row r="81" spans="1:22">
      <c r="A81" t="s">
        <v>604</v>
      </c>
      <c r="B81">
        <v>307133565</v>
      </c>
      <c r="C81" t="s">
        <v>141</v>
      </c>
      <c r="D81" t="s">
        <v>486</v>
      </c>
      <c r="E81" t="s">
        <v>532</v>
      </c>
      <c r="F81" t="s">
        <v>533</v>
      </c>
      <c r="G81" t="s">
        <v>605</v>
      </c>
      <c r="H81" t="s">
        <v>606</v>
      </c>
      <c r="I81" t="s">
        <v>607</v>
      </c>
      <c r="J81" t="s">
        <v>608</v>
      </c>
      <c r="K81" t="s">
        <v>27</v>
      </c>
      <c r="M81" t="s">
        <v>28</v>
      </c>
      <c r="O81" t="s">
        <v>46</v>
      </c>
      <c r="R81" t="s">
        <v>609</v>
      </c>
      <c r="T81">
        <f t="shared" si="3"/>
        <v>738</v>
      </c>
      <c r="U81">
        <f t="shared" si="4"/>
        <v>790</v>
      </c>
      <c r="V81">
        <f t="shared" si="5"/>
        <v>245</v>
      </c>
    </row>
    <row r="82" spans="1:22">
      <c r="A82" t="s">
        <v>610</v>
      </c>
      <c r="B82">
        <v>307133566</v>
      </c>
      <c r="C82" t="s">
        <v>141</v>
      </c>
      <c r="D82" t="s">
        <v>598</v>
      </c>
      <c r="E82" t="s">
        <v>532</v>
      </c>
      <c r="F82" t="s">
        <v>533</v>
      </c>
      <c r="G82" t="s">
        <v>611</v>
      </c>
      <c r="H82" t="s">
        <v>612</v>
      </c>
      <c r="I82" t="s">
        <v>613</v>
      </c>
      <c r="J82" t="s">
        <v>614</v>
      </c>
      <c r="K82" t="s">
        <v>27</v>
      </c>
      <c r="M82" t="s">
        <v>28</v>
      </c>
      <c r="O82" t="s">
        <v>46</v>
      </c>
      <c r="R82" t="s">
        <v>615</v>
      </c>
      <c r="T82">
        <f t="shared" si="3"/>
        <v>507</v>
      </c>
      <c r="U82">
        <f t="shared" si="4"/>
        <v>559</v>
      </c>
      <c r="V82">
        <f t="shared" si="5"/>
        <v>168</v>
      </c>
    </row>
    <row r="83" spans="1:22">
      <c r="A83" t="s">
        <v>616</v>
      </c>
      <c r="B83">
        <v>307133567</v>
      </c>
      <c r="C83" t="s">
        <v>141</v>
      </c>
      <c r="D83" t="s">
        <v>598</v>
      </c>
      <c r="E83" t="s">
        <v>532</v>
      </c>
      <c r="F83" t="s">
        <v>533</v>
      </c>
      <c r="G83" t="s">
        <v>617</v>
      </c>
      <c r="H83" t="s">
        <v>618</v>
      </c>
      <c r="I83" t="s">
        <v>619</v>
      </c>
      <c r="J83" t="s">
        <v>620</v>
      </c>
      <c r="K83" t="s">
        <v>27</v>
      </c>
      <c r="M83" t="s">
        <v>28</v>
      </c>
      <c r="O83" t="s">
        <v>46</v>
      </c>
      <c r="Q83" t="s">
        <v>1059</v>
      </c>
      <c r="R83" t="s">
        <v>621</v>
      </c>
      <c r="T83">
        <f t="shared" si="3"/>
        <v>870</v>
      </c>
      <c r="U83">
        <f t="shared" si="4"/>
        <v>922</v>
      </c>
      <c r="V83">
        <f t="shared" si="5"/>
        <v>289</v>
      </c>
    </row>
    <row r="84" spans="1:22">
      <c r="A84" t="s">
        <v>622</v>
      </c>
      <c r="B84">
        <v>307133570</v>
      </c>
      <c r="C84" t="s">
        <v>141</v>
      </c>
      <c r="D84" t="s">
        <v>623</v>
      </c>
      <c r="E84" t="s">
        <v>532</v>
      </c>
      <c r="F84" t="s">
        <v>533</v>
      </c>
      <c r="G84" t="s">
        <v>624</v>
      </c>
      <c r="H84" t="s">
        <v>625</v>
      </c>
      <c r="I84" t="s">
        <v>626</v>
      </c>
      <c r="J84" t="s">
        <v>627</v>
      </c>
      <c r="K84" t="s">
        <v>27</v>
      </c>
      <c r="M84" t="s">
        <v>28</v>
      </c>
      <c r="O84" t="s">
        <v>46</v>
      </c>
      <c r="R84" t="s">
        <v>628</v>
      </c>
      <c r="T84">
        <f t="shared" si="3"/>
        <v>915</v>
      </c>
      <c r="U84">
        <f t="shared" si="4"/>
        <v>967</v>
      </c>
      <c r="V84">
        <f t="shared" si="5"/>
        <v>304</v>
      </c>
    </row>
    <row r="85" spans="1:22">
      <c r="A85" t="s">
        <v>629</v>
      </c>
      <c r="B85">
        <v>307133571</v>
      </c>
      <c r="C85" t="s">
        <v>141</v>
      </c>
      <c r="D85" t="s">
        <v>630</v>
      </c>
      <c r="E85" t="s">
        <v>532</v>
      </c>
      <c r="F85" t="s">
        <v>533</v>
      </c>
      <c r="G85" t="s">
        <v>631</v>
      </c>
      <c r="H85" t="s">
        <v>632</v>
      </c>
      <c r="I85" t="s">
        <v>633</v>
      </c>
      <c r="J85" t="s">
        <v>634</v>
      </c>
      <c r="K85" t="s">
        <v>27</v>
      </c>
      <c r="M85" t="s">
        <v>28</v>
      </c>
      <c r="O85" t="s">
        <v>46</v>
      </c>
      <c r="R85" t="s">
        <v>635</v>
      </c>
      <c r="T85">
        <f t="shared" si="3"/>
        <v>966</v>
      </c>
      <c r="U85">
        <f t="shared" si="4"/>
        <v>1018</v>
      </c>
      <c r="V85">
        <f t="shared" si="5"/>
        <v>321</v>
      </c>
    </row>
    <row r="86" spans="1:22">
      <c r="A86" t="s">
        <v>636</v>
      </c>
      <c r="B86">
        <v>307133572</v>
      </c>
      <c r="C86" t="s">
        <v>141</v>
      </c>
      <c r="D86" t="s">
        <v>637</v>
      </c>
      <c r="E86" t="s">
        <v>532</v>
      </c>
      <c r="F86" t="s">
        <v>533</v>
      </c>
      <c r="G86" t="s">
        <v>638</v>
      </c>
      <c r="H86" t="s">
        <v>639</v>
      </c>
      <c r="I86" t="s">
        <v>640</v>
      </c>
      <c r="J86" t="s">
        <v>641</v>
      </c>
      <c r="K86" t="s">
        <v>27</v>
      </c>
      <c r="M86" t="s">
        <v>28</v>
      </c>
      <c r="O86" t="s">
        <v>46</v>
      </c>
      <c r="R86" t="s">
        <v>642</v>
      </c>
      <c r="T86">
        <f t="shared" si="3"/>
        <v>1071</v>
      </c>
      <c r="U86">
        <f t="shared" si="4"/>
        <v>1123</v>
      </c>
      <c r="V86">
        <f t="shared" si="5"/>
        <v>356</v>
      </c>
    </row>
    <row r="87" spans="1:22">
      <c r="A87" t="s">
        <v>643</v>
      </c>
      <c r="B87">
        <v>307133573</v>
      </c>
      <c r="C87" t="s">
        <v>141</v>
      </c>
      <c r="D87" t="s">
        <v>644</v>
      </c>
      <c r="E87" t="s">
        <v>532</v>
      </c>
      <c r="F87" t="s">
        <v>533</v>
      </c>
      <c r="G87" t="s">
        <v>645</v>
      </c>
      <c r="H87" t="s">
        <v>646</v>
      </c>
      <c r="I87" t="s">
        <v>647</v>
      </c>
      <c r="J87" t="s">
        <v>648</v>
      </c>
      <c r="K87" t="s">
        <v>27</v>
      </c>
      <c r="M87" t="s">
        <v>28</v>
      </c>
      <c r="O87" t="s">
        <v>46</v>
      </c>
      <c r="R87" t="s">
        <v>649</v>
      </c>
      <c r="T87">
        <f t="shared" si="3"/>
        <v>780</v>
      </c>
      <c r="U87">
        <f t="shared" si="4"/>
        <v>832</v>
      </c>
      <c r="V87">
        <f t="shared" si="5"/>
        <v>259</v>
      </c>
    </row>
    <row r="88" spans="1:22">
      <c r="A88" t="s">
        <v>650</v>
      </c>
      <c r="B88">
        <v>307133574</v>
      </c>
      <c r="C88" t="s">
        <v>141</v>
      </c>
      <c r="D88" t="s">
        <v>494</v>
      </c>
      <c r="E88" t="s">
        <v>532</v>
      </c>
      <c r="F88" t="s">
        <v>533</v>
      </c>
      <c r="G88" t="s">
        <v>651</v>
      </c>
      <c r="H88" t="s">
        <v>652</v>
      </c>
      <c r="I88" t="s">
        <v>653</v>
      </c>
      <c r="J88" t="s">
        <v>654</v>
      </c>
      <c r="K88" t="s">
        <v>27</v>
      </c>
      <c r="M88" t="s">
        <v>28</v>
      </c>
      <c r="O88" t="s">
        <v>46</v>
      </c>
      <c r="R88" t="s">
        <v>655</v>
      </c>
      <c r="T88">
        <f t="shared" si="3"/>
        <v>1890</v>
      </c>
      <c r="U88">
        <f t="shared" si="4"/>
        <v>1942</v>
      </c>
      <c r="V88">
        <f t="shared" si="5"/>
        <v>629</v>
      </c>
    </row>
    <row r="89" spans="1:22">
      <c r="A89" t="s">
        <v>656</v>
      </c>
      <c r="B89">
        <v>307133575</v>
      </c>
      <c r="C89" t="s">
        <v>141</v>
      </c>
      <c r="D89" t="s">
        <v>657</v>
      </c>
      <c r="E89" t="s">
        <v>532</v>
      </c>
      <c r="F89" t="s">
        <v>533</v>
      </c>
      <c r="G89" t="s">
        <v>658</v>
      </c>
      <c r="H89" t="s">
        <v>659</v>
      </c>
      <c r="I89" t="s">
        <v>435</v>
      </c>
      <c r="J89" t="s">
        <v>660</v>
      </c>
      <c r="K89" t="s">
        <v>27</v>
      </c>
      <c r="M89" t="s">
        <v>28</v>
      </c>
      <c r="O89" t="s">
        <v>46</v>
      </c>
      <c r="R89" t="s">
        <v>661</v>
      </c>
      <c r="T89">
        <f t="shared" si="3"/>
        <v>402</v>
      </c>
      <c r="U89">
        <f t="shared" si="4"/>
        <v>454</v>
      </c>
      <c r="V89">
        <f t="shared" si="5"/>
        <v>133</v>
      </c>
    </row>
    <row r="90" spans="1:22">
      <c r="A90" t="s">
        <v>662</v>
      </c>
      <c r="B90">
        <v>307133576</v>
      </c>
      <c r="C90" t="s">
        <v>141</v>
      </c>
      <c r="D90" t="s">
        <v>663</v>
      </c>
      <c r="E90" t="s">
        <v>532</v>
      </c>
      <c r="F90" t="s">
        <v>533</v>
      </c>
      <c r="G90" t="s">
        <v>664</v>
      </c>
      <c r="H90" t="s">
        <v>665</v>
      </c>
      <c r="I90" t="s">
        <v>666</v>
      </c>
      <c r="J90" t="s">
        <v>667</v>
      </c>
      <c r="K90" t="s">
        <v>27</v>
      </c>
      <c r="M90" t="s">
        <v>28</v>
      </c>
      <c r="O90" t="s">
        <v>46</v>
      </c>
      <c r="R90" t="s">
        <v>668</v>
      </c>
      <c r="T90">
        <f t="shared" si="3"/>
        <v>3312</v>
      </c>
      <c r="U90">
        <f t="shared" si="4"/>
        <v>3364</v>
      </c>
      <c r="V90">
        <f t="shared" si="5"/>
        <v>1103</v>
      </c>
    </row>
    <row r="91" spans="1:22">
      <c r="A91" t="s">
        <v>669</v>
      </c>
      <c r="B91">
        <v>307133577</v>
      </c>
      <c r="C91" t="s">
        <v>141</v>
      </c>
      <c r="D91" t="s">
        <v>101</v>
      </c>
      <c r="E91" t="s">
        <v>532</v>
      </c>
      <c r="F91" t="s">
        <v>533</v>
      </c>
      <c r="G91" t="s">
        <v>670</v>
      </c>
      <c r="H91" t="s">
        <v>671</v>
      </c>
      <c r="I91" t="s">
        <v>672</v>
      </c>
      <c r="J91" t="s">
        <v>673</v>
      </c>
      <c r="K91" t="s">
        <v>27</v>
      </c>
      <c r="M91" t="s">
        <v>28</v>
      </c>
      <c r="O91" t="s">
        <v>46</v>
      </c>
      <c r="R91" t="s">
        <v>674</v>
      </c>
      <c r="T91">
        <f t="shared" si="3"/>
        <v>1410</v>
      </c>
      <c r="U91">
        <f t="shared" si="4"/>
        <v>1462</v>
      </c>
      <c r="V91">
        <f t="shared" si="5"/>
        <v>469</v>
      </c>
    </row>
    <row r="92" spans="1:22">
      <c r="A92" t="s">
        <v>675</v>
      </c>
      <c r="B92">
        <v>307133578</v>
      </c>
      <c r="C92" t="s">
        <v>141</v>
      </c>
      <c r="D92" t="s">
        <v>676</v>
      </c>
      <c r="E92" t="s">
        <v>532</v>
      </c>
      <c r="F92" t="s">
        <v>533</v>
      </c>
      <c r="G92" t="s">
        <v>677</v>
      </c>
      <c r="H92" t="s">
        <v>678</v>
      </c>
      <c r="I92" t="s">
        <v>679</v>
      </c>
      <c r="J92" t="s">
        <v>680</v>
      </c>
      <c r="K92" t="s">
        <v>27</v>
      </c>
      <c r="M92" t="s">
        <v>28</v>
      </c>
      <c r="O92" t="s">
        <v>46</v>
      </c>
      <c r="R92" t="s">
        <v>681</v>
      </c>
      <c r="T92">
        <f t="shared" si="3"/>
        <v>1209</v>
      </c>
      <c r="U92">
        <f t="shared" si="4"/>
        <v>1261</v>
      </c>
      <c r="V92">
        <f t="shared" si="5"/>
        <v>402</v>
      </c>
    </row>
    <row r="93" spans="1:22">
      <c r="A93" t="s">
        <v>682</v>
      </c>
      <c r="B93">
        <v>312837866</v>
      </c>
      <c r="C93" t="s">
        <v>141</v>
      </c>
      <c r="D93" t="s">
        <v>683</v>
      </c>
      <c r="E93" t="s">
        <v>684</v>
      </c>
      <c r="F93" t="s">
        <v>685</v>
      </c>
      <c r="G93" t="s">
        <v>686</v>
      </c>
      <c r="H93" t="s">
        <v>687</v>
      </c>
      <c r="I93" t="s">
        <v>688</v>
      </c>
      <c r="J93" t="s">
        <v>689</v>
      </c>
      <c r="K93" t="s">
        <v>27</v>
      </c>
      <c r="M93" t="s">
        <v>28</v>
      </c>
      <c r="P93" t="s">
        <v>690</v>
      </c>
      <c r="R93" t="s">
        <v>691</v>
      </c>
      <c r="T93">
        <f t="shared" si="3"/>
        <v>900</v>
      </c>
      <c r="U93">
        <f t="shared" si="4"/>
        <v>952</v>
      </c>
      <c r="V93">
        <f t="shared" si="5"/>
        <v>299</v>
      </c>
    </row>
    <row r="94" spans="1:22">
      <c r="A94" t="s">
        <v>692</v>
      </c>
      <c r="B94">
        <v>312837867</v>
      </c>
      <c r="C94" t="s">
        <v>141</v>
      </c>
      <c r="D94" t="s">
        <v>693</v>
      </c>
      <c r="E94" t="s">
        <v>684</v>
      </c>
      <c r="F94" t="s">
        <v>685</v>
      </c>
      <c r="G94" t="s">
        <v>694</v>
      </c>
      <c r="H94" t="s">
        <v>695</v>
      </c>
      <c r="I94" t="s">
        <v>696</v>
      </c>
      <c r="J94" t="s">
        <v>697</v>
      </c>
      <c r="K94" t="s">
        <v>27</v>
      </c>
      <c r="M94" t="s">
        <v>28</v>
      </c>
      <c r="P94" t="s">
        <v>690</v>
      </c>
      <c r="R94" t="s">
        <v>698</v>
      </c>
      <c r="T94">
        <f t="shared" si="3"/>
        <v>1179</v>
      </c>
      <c r="U94">
        <f t="shared" si="4"/>
        <v>1231</v>
      </c>
      <c r="V94">
        <f t="shared" si="5"/>
        <v>392</v>
      </c>
    </row>
    <row r="95" spans="1:22">
      <c r="A95" t="s">
        <v>699</v>
      </c>
      <c r="B95">
        <v>312837868</v>
      </c>
      <c r="C95" t="s">
        <v>141</v>
      </c>
      <c r="D95" t="s">
        <v>700</v>
      </c>
      <c r="E95" t="s">
        <v>684</v>
      </c>
      <c r="F95" t="s">
        <v>685</v>
      </c>
      <c r="G95" t="s">
        <v>701</v>
      </c>
      <c r="H95" t="s">
        <v>702</v>
      </c>
      <c r="I95" t="s">
        <v>703</v>
      </c>
      <c r="J95" t="s">
        <v>704</v>
      </c>
      <c r="K95" t="s">
        <v>27</v>
      </c>
      <c r="M95" t="s">
        <v>28</v>
      </c>
      <c r="P95" t="s">
        <v>690</v>
      </c>
      <c r="R95" t="s">
        <v>705</v>
      </c>
      <c r="T95">
        <f t="shared" si="3"/>
        <v>1209</v>
      </c>
      <c r="U95">
        <f t="shared" si="4"/>
        <v>1261</v>
      </c>
      <c r="V95">
        <f t="shared" si="5"/>
        <v>402</v>
      </c>
    </row>
    <row r="96" spans="1:22">
      <c r="A96" t="s">
        <v>706</v>
      </c>
      <c r="B96">
        <v>312837869</v>
      </c>
      <c r="C96" t="s">
        <v>141</v>
      </c>
      <c r="D96" t="s">
        <v>707</v>
      </c>
      <c r="E96" t="s">
        <v>684</v>
      </c>
      <c r="F96" t="s">
        <v>685</v>
      </c>
      <c r="G96" t="s">
        <v>708</v>
      </c>
      <c r="H96" t="s">
        <v>709</v>
      </c>
      <c r="I96" t="s">
        <v>710</v>
      </c>
      <c r="J96" t="s">
        <v>711</v>
      </c>
      <c r="K96" t="s">
        <v>27</v>
      </c>
      <c r="M96" t="s">
        <v>28</v>
      </c>
      <c r="P96" t="s">
        <v>690</v>
      </c>
      <c r="R96" t="s">
        <v>712</v>
      </c>
      <c r="T96">
        <f t="shared" si="3"/>
        <v>624</v>
      </c>
      <c r="U96">
        <f t="shared" si="4"/>
        <v>676</v>
      </c>
      <c r="V96">
        <f t="shared" si="5"/>
        <v>207</v>
      </c>
    </row>
    <row r="97" spans="1:22">
      <c r="A97" t="s">
        <v>713</v>
      </c>
      <c r="B97">
        <v>312837870</v>
      </c>
      <c r="C97" t="s">
        <v>141</v>
      </c>
      <c r="D97" t="s">
        <v>714</v>
      </c>
      <c r="E97" t="s">
        <v>684</v>
      </c>
      <c r="F97" t="s">
        <v>685</v>
      </c>
      <c r="G97" t="s">
        <v>715</v>
      </c>
      <c r="H97" t="s">
        <v>716</v>
      </c>
      <c r="I97" t="s">
        <v>717</v>
      </c>
      <c r="J97" t="s">
        <v>718</v>
      </c>
      <c r="K97" t="s">
        <v>27</v>
      </c>
      <c r="M97" t="s">
        <v>28</v>
      </c>
      <c r="P97" t="s">
        <v>690</v>
      </c>
      <c r="R97" t="s">
        <v>719</v>
      </c>
      <c r="T97">
        <f t="shared" si="3"/>
        <v>456</v>
      </c>
      <c r="U97">
        <f t="shared" si="4"/>
        <v>508</v>
      </c>
      <c r="V97">
        <f t="shared" si="5"/>
        <v>151</v>
      </c>
    </row>
    <row r="98" spans="1:22">
      <c r="A98" t="s">
        <v>720</v>
      </c>
      <c r="B98">
        <v>312837871</v>
      </c>
      <c r="C98" t="s">
        <v>141</v>
      </c>
      <c r="D98" t="s">
        <v>721</v>
      </c>
      <c r="E98" t="s">
        <v>684</v>
      </c>
      <c r="F98" t="s">
        <v>685</v>
      </c>
      <c r="G98" t="s">
        <v>722</v>
      </c>
      <c r="H98" t="s">
        <v>723</v>
      </c>
      <c r="I98" t="s">
        <v>724</v>
      </c>
      <c r="J98" t="s">
        <v>725</v>
      </c>
      <c r="K98" t="s">
        <v>27</v>
      </c>
      <c r="M98" t="s">
        <v>28</v>
      </c>
      <c r="P98" t="s">
        <v>690</v>
      </c>
      <c r="R98" t="s">
        <v>726</v>
      </c>
      <c r="T98">
        <f t="shared" si="3"/>
        <v>714</v>
      </c>
      <c r="U98">
        <f t="shared" si="4"/>
        <v>766</v>
      </c>
      <c r="V98">
        <f t="shared" si="5"/>
        <v>237</v>
      </c>
    </row>
    <row r="99" spans="1:22">
      <c r="A99" t="s">
        <v>727</v>
      </c>
      <c r="B99">
        <v>312837872</v>
      </c>
      <c r="C99" t="s">
        <v>141</v>
      </c>
      <c r="D99" t="s">
        <v>728</v>
      </c>
      <c r="E99" t="s">
        <v>684</v>
      </c>
      <c r="F99" t="s">
        <v>685</v>
      </c>
      <c r="G99" t="s">
        <v>729</v>
      </c>
      <c r="H99" t="s">
        <v>730</v>
      </c>
      <c r="I99" t="s">
        <v>731</v>
      </c>
      <c r="J99" t="s">
        <v>732</v>
      </c>
      <c r="K99" t="s">
        <v>27</v>
      </c>
      <c r="M99" t="s">
        <v>28</v>
      </c>
      <c r="P99" t="s">
        <v>690</v>
      </c>
      <c r="R99" t="s">
        <v>733</v>
      </c>
      <c r="T99">
        <f t="shared" si="3"/>
        <v>1245</v>
      </c>
      <c r="U99">
        <f t="shared" si="4"/>
        <v>1297</v>
      </c>
      <c r="V99">
        <f t="shared" si="5"/>
        <v>414</v>
      </c>
    </row>
    <row r="100" spans="1:22">
      <c r="A100" t="s">
        <v>734</v>
      </c>
      <c r="B100">
        <v>312837873</v>
      </c>
      <c r="C100" t="s">
        <v>141</v>
      </c>
      <c r="D100" t="s">
        <v>735</v>
      </c>
      <c r="E100" t="s">
        <v>684</v>
      </c>
      <c r="F100" t="s">
        <v>685</v>
      </c>
      <c r="G100" t="s">
        <v>736</v>
      </c>
      <c r="H100" t="s">
        <v>737</v>
      </c>
      <c r="I100" t="s">
        <v>738</v>
      </c>
      <c r="J100" t="s">
        <v>739</v>
      </c>
      <c r="K100" t="s">
        <v>27</v>
      </c>
      <c r="M100" t="s">
        <v>28</v>
      </c>
      <c r="P100" t="s">
        <v>690</v>
      </c>
      <c r="R100" t="s">
        <v>740</v>
      </c>
      <c r="T100">
        <f t="shared" si="3"/>
        <v>987</v>
      </c>
      <c r="U100">
        <f t="shared" si="4"/>
        <v>1039</v>
      </c>
      <c r="V100">
        <f t="shared" si="5"/>
        <v>328</v>
      </c>
    </row>
    <row r="101" spans="1:22">
      <c r="A101" t="s">
        <v>741</v>
      </c>
      <c r="B101">
        <v>312837874</v>
      </c>
      <c r="C101" t="s">
        <v>141</v>
      </c>
      <c r="D101" t="s">
        <v>742</v>
      </c>
      <c r="E101" t="s">
        <v>684</v>
      </c>
      <c r="F101" t="s">
        <v>685</v>
      </c>
      <c r="G101" t="s">
        <v>743</v>
      </c>
      <c r="H101" t="s">
        <v>744</v>
      </c>
      <c r="I101" t="s">
        <v>745</v>
      </c>
      <c r="J101" t="s">
        <v>746</v>
      </c>
      <c r="K101" t="s">
        <v>27</v>
      </c>
      <c r="M101" t="s">
        <v>28</v>
      </c>
      <c r="P101" t="s">
        <v>690</v>
      </c>
      <c r="R101" t="s">
        <v>747</v>
      </c>
      <c r="T101">
        <f t="shared" si="3"/>
        <v>1431</v>
      </c>
      <c r="U101">
        <f t="shared" si="4"/>
        <v>1483</v>
      </c>
      <c r="V101">
        <f t="shared" si="5"/>
        <v>476</v>
      </c>
    </row>
    <row r="102" spans="1:22">
      <c r="A102" t="s">
        <v>748</v>
      </c>
      <c r="B102">
        <v>312837875</v>
      </c>
      <c r="C102" t="s">
        <v>141</v>
      </c>
      <c r="D102" t="s">
        <v>749</v>
      </c>
      <c r="E102" t="s">
        <v>684</v>
      </c>
      <c r="F102" t="s">
        <v>685</v>
      </c>
      <c r="G102" t="s">
        <v>750</v>
      </c>
      <c r="H102" t="s">
        <v>751</v>
      </c>
      <c r="I102" t="s">
        <v>752</v>
      </c>
      <c r="J102" t="s">
        <v>753</v>
      </c>
      <c r="K102" t="s">
        <v>27</v>
      </c>
      <c r="M102" t="s">
        <v>28</v>
      </c>
      <c r="P102" t="s">
        <v>690</v>
      </c>
      <c r="R102" t="s">
        <v>754</v>
      </c>
      <c r="T102">
        <f t="shared" si="3"/>
        <v>1137</v>
      </c>
      <c r="U102">
        <f t="shared" si="4"/>
        <v>1189</v>
      </c>
      <c r="V102">
        <f t="shared" si="5"/>
        <v>378</v>
      </c>
    </row>
    <row r="103" spans="1:22">
      <c r="A103" t="s">
        <v>755</v>
      </c>
      <c r="B103">
        <v>312837876</v>
      </c>
      <c r="C103" t="s">
        <v>141</v>
      </c>
      <c r="D103" t="s">
        <v>756</v>
      </c>
      <c r="E103" t="s">
        <v>684</v>
      </c>
      <c r="F103" t="s">
        <v>685</v>
      </c>
      <c r="G103" t="s">
        <v>757</v>
      </c>
      <c r="H103" t="s">
        <v>758</v>
      </c>
      <c r="I103" t="s">
        <v>759</v>
      </c>
      <c r="J103" t="s">
        <v>760</v>
      </c>
      <c r="K103" t="s">
        <v>27</v>
      </c>
      <c r="M103" t="s">
        <v>28</v>
      </c>
      <c r="P103" t="s">
        <v>690</v>
      </c>
      <c r="R103" t="s">
        <v>761</v>
      </c>
      <c r="T103">
        <f t="shared" si="3"/>
        <v>1113</v>
      </c>
      <c r="U103">
        <f t="shared" si="4"/>
        <v>1165</v>
      </c>
      <c r="V103">
        <f t="shared" si="5"/>
        <v>370</v>
      </c>
    </row>
    <row r="104" spans="1:22">
      <c r="A104" t="s">
        <v>762</v>
      </c>
      <c r="B104">
        <v>312837877</v>
      </c>
      <c r="C104" t="s">
        <v>141</v>
      </c>
      <c r="D104" t="s">
        <v>763</v>
      </c>
      <c r="E104" t="s">
        <v>684</v>
      </c>
      <c r="F104" t="s">
        <v>685</v>
      </c>
      <c r="G104" t="s">
        <v>764</v>
      </c>
      <c r="H104" t="s">
        <v>765</v>
      </c>
      <c r="I104" t="s">
        <v>766</v>
      </c>
      <c r="J104" t="s">
        <v>767</v>
      </c>
      <c r="K104" t="s">
        <v>27</v>
      </c>
      <c r="M104" t="s">
        <v>28</v>
      </c>
      <c r="P104" t="s">
        <v>690</v>
      </c>
      <c r="R104" t="s">
        <v>768</v>
      </c>
      <c r="T104">
        <f t="shared" si="3"/>
        <v>1239</v>
      </c>
      <c r="U104">
        <f t="shared" si="4"/>
        <v>1291</v>
      </c>
      <c r="V104">
        <f t="shared" si="5"/>
        <v>412</v>
      </c>
    </row>
    <row r="105" spans="1:22">
      <c r="A105" t="s">
        <v>769</v>
      </c>
      <c r="B105">
        <v>312837878</v>
      </c>
      <c r="C105" t="s">
        <v>141</v>
      </c>
      <c r="D105" t="s">
        <v>770</v>
      </c>
      <c r="E105" t="s">
        <v>684</v>
      </c>
      <c r="F105" t="s">
        <v>685</v>
      </c>
      <c r="G105" t="s">
        <v>771</v>
      </c>
      <c r="H105" t="s">
        <v>772</v>
      </c>
      <c r="I105" t="s">
        <v>773</v>
      </c>
      <c r="J105" t="s">
        <v>774</v>
      </c>
      <c r="K105" t="s">
        <v>27</v>
      </c>
      <c r="M105" t="s">
        <v>28</v>
      </c>
      <c r="P105" t="s">
        <v>690</v>
      </c>
      <c r="R105" t="s">
        <v>775</v>
      </c>
      <c r="T105">
        <f t="shared" si="3"/>
        <v>525</v>
      </c>
      <c r="U105">
        <f t="shared" si="4"/>
        <v>577</v>
      </c>
      <c r="V105">
        <f t="shared" si="5"/>
        <v>174</v>
      </c>
    </row>
    <row r="106" spans="1:22">
      <c r="A106" t="s">
        <v>776</v>
      </c>
      <c r="B106">
        <v>312837879</v>
      </c>
      <c r="C106" t="s">
        <v>141</v>
      </c>
      <c r="D106" t="s">
        <v>777</v>
      </c>
      <c r="E106" t="s">
        <v>684</v>
      </c>
      <c r="F106" t="s">
        <v>685</v>
      </c>
      <c r="G106" t="s">
        <v>778</v>
      </c>
      <c r="H106" t="s">
        <v>779</v>
      </c>
      <c r="I106" t="s">
        <v>780</v>
      </c>
      <c r="J106" t="s">
        <v>781</v>
      </c>
      <c r="K106" t="s">
        <v>27</v>
      </c>
      <c r="M106" t="s">
        <v>28</v>
      </c>
      <c r="P106" t="s">
        <v>690</v>
      </c>
      <c r="R106" t="s">
        <v>782</v>
      </c>
      <c r="T106">
        <f t="shared" si="3"/>
        <v>1143</v>
      </c>
      <c r="U106">
        <f t="shared" si="4"/>
        <v>1195</v>
      </c>
      <c r="V106">
        <f t="shared" si="5"/>
        <v>380</v>
      </c>
    </row>
    <row r="107" spans="1:22">
      <c r="A107" t="s">
        <v>783</v>
      </c>
      <c r="B107">
        <v>312837880</v>
      </c>
      <c r="C107" t="s">
        <v>141</v>
      </c>
      <c r="D107" t="s">
        <v>784</v>
      </c>
      <c r="E107" t="s">
        <v>684</v>
      </c>
      <c r="F107" t="s">
        <v>685</v>
      </c>
      <c r="G107" t="s">
        <v>785</v>
      </c>
      <c r="H107" t="s">
        <v>786</v>
      </c>
      <c r="I107" t="s">
        <v>787</v>
      </c>
      <c r="J107" t="s">
        <v>788</v>
      </c>
      <c r="K107" t="s">
        <v>27</v>
      </c>
      <c r="M107" t="s">
        <v>28</v>
      </c>
      <c r="P107" t="s">
        <v>690</v>
      </c>
      <c r="R107" t="s">
        <v>789</v>
      </c>
      <c r="T107">
        <f t="shared" si="3"/>
        <v>1281</v>
      </c>
      <c r="U107">
        <f t="shared" si="4"/>
        <v>1333</v>
      </c>
      <c r="V107">
        <f t="shared" si="5"/>
        <v>426</v>
      </c>
    </row>
    <row r="108" spans="1:22">
      <c r="A108" t="s">
        <v>790</v>
      </c>
      <c r="B108">
        <v>312837881</v>
      </c>
      <c r="C108" t="s">
        <v>141</v>
      </c>
      <c r="D108" t="s">
        <v>791</v>
      </c>
      <c r="E108" t="s">
        <v>684</v>
      </c>
      <c r="F108" t="s">
        <v>685</v>
      </c>
      <c r="G108" t="s">
        <v>792</v>
      </c>
      <c r="H108" t="s">
        <v>793</v>
      </c>
      <c r="I108" t="s">
        <v>794</v>
      </c>
      <c r="J108" t="s">
        <v>795</v>
      </c>
      <c r="K108" t="s">
        <v>27</v>
      </c>
      <c r="M108" t="s">
        <v>28</v>
      </c>
      <c r="P108" t="s">
        <v>690</v>
      </c>
      <c r="R108" t="s">
        <v>796</v>
      </c>
      <c r="T108">
        <f t="shared" si="3"/>
        <v>993</v>
      </c>
      <c r="U108">
        <f t="shared" si="4"/>
        <v>1045</v>
      </c>
      <c r="V108">
        <f t="shared" si="5"/>
        <v>330</v>
      </c>
    </row>
    <row r="109" spans="1:22">
      <c r="A109" t="s">
        <v>797</v>
      </c>
      <c r="B109">
        <v>312837882</v>
      </c>
      <c r="C109" t="s">
        <v>141</v>
      </c>
      <c r="D109" t="s">
        <v>798</v>
      </c>
      <c r="E109" t="s">
        <v>684</v>
      </c>
      <c r="F109" t="s">
        <v>685</v>
      </c>
      <c r="G109" t="s">
        <v>799</v>
      </c>
      <c r="H109" t="s">
        <v>800</v>
      </c>
      <c r="I109" t="s">
        <v>801</v>
      </c>
      <c r="J109" t="s">
        <v>802</v>
      </c>
      <c r="K109" t="s">
        <v>27</v>
      </c>
      <c r="M109" t="s">
        <v>28</v>
      </c>
      <c r="P109" t="s">
        <v>690</v>
      </c>
      <c r="R109" t="s">
        <v>803</v>
      </c>
      <c r="T109">
        <f t="shared" si="3"/>
        <v>2559</v>
      </c>
      <c r="U109">
        <f t="shared" si="4"/>
        <v>2611</v>
      </c>
      <c r="V109">
        <f t="shared" si="5"/>
        <v>852</v>
      </c>
    </row>
    <row r="110" spans="1:22">
      <c r="A110" t="s">
        <v>804</v>
      </c>
      <c r="B110">
        <v>312837883</v>
      </c>
      <c r="C110" t="s">
        <v>141</v>
      </c>
      <c r="D110" t="s">
        <v>805</v>
      </c>
      <c r="E110" t="s">
        <v>684</v>
      </c>
      <c r="F110" t="s">
        <v>685</v>
      </c>
      <c r="G110" t="s">
        <v>806</v>
      </c>
      <c r="H110" t="s">
        <v>807</v>
      </c>
      <c r="I110" t="s">
        <v>808</v>
      </c>
      <c r="J110" t="s">
        <v>809</v>
      </c>
      <c r="K110" t="s">
        <v>27</v>
      </c>
      <c r="M110" t="s">
        <v>28</v>
      </c>
      <c r="P110" t="s">
        <v>690</v>
      </c>
      <c r="R110" t="s">
        <v>810</v>
      </c>
      <c r="T110">
        <f t="shared" si="3"/>
        <v>1440</v>
      </c>
      <c r="U110">
        <f t="shared" si="4"/>
        <v>1492</v>
      </c>
      <c r="V110">
        <f t="shared" si="5"/>
        <v>479</v>
      </c>
    </row>
    <row r="111" spans="1:22">
      <c r="A111" t="s">
        <v>811</v>
      </c>
      <c r="B111">
        <v>312837884</v>
      </c>
      <c r="C111" t="s">
        <v>141</v>
      </c>
      <c r="D111" t="s">
        <v>812</v>
      </c>
      <c r="E111" t="s">
        <v>684</v>
      </c>
      <c r="F111" t="s">
        <v>685</v>
      </c>
      <c r="G111" t="s">
        <v>813</v>
      </c>
      <c r="H111" t="s">
        <v>814</v>
      </c>
      <c r="I111" t="s">
        <v>815</v>
      </c>
      <c r="J111" t="s">
        <v>816</v>
      </c>
      <c r="K111" t="s">
        <v>27</v>
      </c>
      <c r="M111" t="s">
        <v>28</v>
      </c>
      <c r="P111" t="s">
        <v>690</v>
      </c>
      <c r="R111" t="s">
        <v>817</v>
      </c>
      <c r="T111">
        <f t="shared" si="3"/>
        <v>1896</v>
      </c>
      <c r="U111">
        <f t="shared" si="4"/>
        <v>1948</v>
      </c>
      <c r="V111">
        <f t="shared" si="5"/>
        <v>631</v>
      </c>
    </row>
    <row r="112" spans="1:22">
      <c r="A112" t="s">
        <v>818</v>
      </c>
      <c r="B112">
        <v>312837885</v>
      </c>
      <c r="C112" t="s">
        <v>141</v>
      </c>
      <c r="D112" t="s">
        <v>819</v>
      </c>
      <c r="E112" t="s">
        <v>684</v>
      </c>
      <c r="F112" t="s">
        <v>685</v>
      </c>
      <c r="G112" t="s">
        <v>820</v>
      </c>
      <c r="H112" t="s">
        <v>821</v>
      </c>
      <c r="I112" t="s">
        <v>822</v>
      </c>
      <c r="J112" t="s">
        <v>823</v>
      </c>
      <c r="K112" t="s">
        <v>27</v>
      </c>
      <c r="M112" t="s">
        <v>28</v>
      </c>
      <c r="P112" t="s">
        <v>690</v>
      </c>
      <c r="R112" t="s">
        <v>824</v>
      </c>
      <c r="T112">
        <f t="shared" si="3"/>
        <v>1782</v>
      </c>
      <c r="U112">
        <f t="shared" si="4"/>
        <v>1834</v>
      </c>
      <c r="V112">
        <f t="shared" si="5"/>
        <v>593</v>
      </c>
    </row>
    <row r="113" spans="1:22">
      <c r="A113" t="s">
        <v>825</v>
      </c>
      <c r="B113">
        <v>312837886</v>
      </c>
      <c r="C113" t="s">
        <v>141</v>
      </c>
      <c r="D113" t="s">
        <v>826</v>
      </c>
      <c r="E113" t="s">
        <v>684</v>
      </c>
      <c r="F113" t="s">
        <v>685</v>
      </c>
      <c r="G113" t="s">
        <v>827</v>
      </c>
      <c r="H113" t="s">
        <v>828</v>
      </c>
      <c r="I113" t="s">
        <v>829</v>
      </c>
      <c r="J113" t="s">
        <v>830</v>
      </c>
      <c r="K113" t="s">
        <v>27</v>
      </c>
      <c r="M113" t="s">
        <v>28</v>
      </c>
      <c r="P113" t="s">
        <v>690</v>
      </c>
      <c r="R113" t="s">
        <v>831</v>
      </c>
      <c r="T113">
        <f t="shared" si="3"/>
        <v>1233</v>
      </c>
      <c r="U113">
        <f t="shared" si="4"/>
        <v>1285</v>
      </c>
      <c r="V113">
        <f t="shared" si="5"/>
        <v>410</v>
      </c>
    </row>
    <row r="114" spans="1:22">
      <c r="A114" t="s">
        <v>832</v>
      </c>
      <c r="B114">
        <v>312837887</v>
      </c>
      <c r="C114" t="s">
        <v>141</v>
      </c>
      <c r="D114" t="s">
        <v>833</v>
      </c>
      <c r="E114" t="s">
        <v>684</v>
      </c>
      <c r="F114" t="s">
        <v>685</v>
      </c>
      <c r="G114" t="s">
        <v>834</v>
      </c>
      <c r="H114" t="s">
        <v>835</v>
      </c>
      <c r="I114" t="s">
        <v>836</v>
      </c>
      <c r="J114" t="s">
        <v>837</v>
      </c>
      <c r="K114" t="s">
        <v>27</v>
      </c>
      <c r="M114" t="s">
        <v>28</v>
      </c>
      <c r="P114" t="s">
        <v>690</v>
      </c>
      <c r="R114" t="s">
        <v>838</v>
      </c>
      <c r="T114">
        <f t="shared" si="3"/>
        <v>888</v>
      </c>
      <c r="U114">
        <f t="shared" si="4"/>
        <v>940</v>
      </c>
      <c r="V114">
        <f t="shared" si="5"/>
        <v>295</v>
      </c>
    </row>
    <row r="115" spans="1:22">
      <c r="A115" t="s">
        <v>839</v>
      </c>
      <c r="B115">
        <v>312837888</v>
      </c>
      <c r="C115" t="s">
        <v>141</v>
      </c>
      <c r="D115" t="s">
        <v>840</v>
      </c>
      <c r="E115" t="s">
        <v>684</v>
      </c>
      <c r="F115" t="s">
        <v>685</v>
      </c>
      <c r="G115" t="s">
        <v>841</v>
      </c>
      <c r="H115" t="s">
        <v>842</v>
      </c>
      <c r="I115" t="s">
        <v>843</v>
      </c>
      <c r="J115" t="s">
        <v>844</v>
      </c>
      <c r="K115" t="s">
        <v>27</v>
      </c>
      <c r="M115" t="s">
        <v>28</v>
      </c>
      <c r="P115" t="s">
        <v>690</v>
      </c>
      <c r="R115" t="s">
        <v>845</v>
      </c>
      <c r="T115">
        <f t="shared" si="3"/>
        <v>1137</v>
      </c>
      <c r="U115">
        <f t="shared" si="4"/>
        <v>1189</v>
      </c>
      <c r="V115">
        <f t="shared" si="5"/>
        <v>378</v>
      </c>
    </row>
    <row r="116" spans="1:22">
      <c r="A116" t="s">
        <v>846</v>
      </c>
      <c r="B116">
        <v>312837889</v>
      </c>
      <c r="C116" t="s">
        <v>141</v>
      </c>
      <c r="D116" t="s">
        <v>847</v>
      </c>
      <c r="E116" t="s">
        <v>684</v>
      </c>
      <c r="F116" t="s">
        <v>685</v>
      </c>
      <c r="G116" t="s">
        <v>848</v>
      </c>
      <c r="H116" t="s">
        <v>849</v>
      </c>
      <c r="I116" t="s">
        <v>850</v>
      </c>
      <c r="J116" t="s">
        <v>851</v>
      </c>
      <c r="K116" t="s">
        <v>27</v>
      </c>
      <c r="M116" t="s">
        <v>28</v>
      </c>
      <c r="P116" t="s">
        <v>690</v>
      </c>
      <c r="R116" t="s">
        <v>852</v>
      </c>
      <c r="T116">
        <f t="shared" si="3"/>
        <v>150</v>
      </c>
      <c r="U116">
        <f t="shared" si="4"/>
        <v>202</v>
      </c>
      <c r="V116">
        <f t="shared" si="5"/>
        <v>49</v>
      </c>
    </row>
    <row r="117" spans="1:22">
      <c r="A117" t="s">
        <v>853</v>
      </c>
      <c r="B117">
        <v>312837890</v>
      </c>
      <c r="C117" t="s">
        <v>141</v>
      </c>
      <c r="D117" t="s">
        <v>854</v>
      </c>
      <c r="E117" t="s">
        <v>684</v>
      </c>
      <c r="F117" t="s">
        <v>685</v>
      </c>
      <c r="G117" t="s">
        <v>855</v>
      </c>
      <c r="H117" t="s">
        <v>856</v>
      </c>
      <c r="I117" t="s">
        <v>857</v>
      </c>
      <c r="J117" t="s">
        <v>858</v>
      </c>
      <c r="K117" t="s">
        <v>27</v>
      </c>
      <c r="M117" t="s">
        <v>28</v>
      </c>
      <c r="P117" t="s">
        <v>690</v>
      </c>
      <c r="R117" t="s">
        <v>859</v>
      </c>
      <c r="T117">
        <f t="shared" si="3"/>
        <v>1263</v>
      </c>
      <c r="U117">
        <f t="shared" si="4"/>
        <v>1315</v>
      </c>
      <c r="V117">
        <f t="shared" si="5"/>
        <v>420</v>
      </c>
    </row>
    <row r="118" spans="1:22">
      <c r="A118" t="s">
        <v>860</v>
      </c>
      <c r="B118">
        <v>312837891</v>
      </c>
      <c r="C118" t="s">
        <v>141</v>
      </c>
      <c r="D118" t="s">
        <v>861</v>
      </c>
      <c r="E118" t="s">
        <v>684</v>
      </c>
      <c r="F118" t="s">
        <v>685</v>
      </c>
      <c r="G118" t="s">
        <v>862</v>
      </c>
      <c r="H118" t="s">
        <v>863</v>
      </c>
      <c r="I118" t="s">
        <v>864</v>
      </c>
      <c r="J118" t="s">
        <v>865</v>
      </c>
      <c r="K118" t="s">
        <v>27</v>
      </c>
      <c r="M118" t="s">
        <v>28</v>
      </c>
      <c r="P118" t="s">
        <v>690</v>
      </c>
      <c r="R118" t="s">
        <v>866</v>
      </c>
      <c r="T118">
        <f t="shared" si="3"/>
        <v>942</v>
      </c>
      <c r="U118">
        <f t="shared" si="4"/>
        <v>994</v>
      </c>
      <c r="V118">
        <f t="shared" si="5"/>
        <v>313</v>
      </c>
    </row>
    <row r="119" spans="1:22">
      <c r="A119" t="s">
        <v>867</v>
      </c>
      <c r="B119" t="s">
        <v>141</v>
      </c>
      <c r="C119" t="s">
        <v>141</v>
      </c>
      <c r="D119" t="s">
        <v>141</v>
      </c>
      <c r="E119" t="s">
        <v>868</v>
      </c>
      <c r="G119" t="s">
        <v>869</v>
      </c>
      <c r="H119" t="s">
        <v>870</v>
      </c>
      <c r="I119" t="s">
        <v>869</v>
      </c>
      <c r="J119" t="s">
        <v>871</v>
      </c>
      <c r="K119" t="s">
        <v>27</v>
      </c>
      <c r="M119" t="s">
        <v>28</v>
      </c>
      <c r="O119" t="s">
        <v>920</v>
      </c>
      <c r="R119" t="s">
        <v>872</v>
      </c>
      <c r="T119">
        <f t="shared" si="3"/>
        <v>825</v>
      </c>
      <c r="U119">
        <f t="shared" si="4"/>
        <v>877</v>
      </c>
      <c r="V119">
        <f t="shared" si="5"/>
        <v>274</v>
      </c>
    </row>
    <row r="120" spans="1:22">
      <c r="A120" t="s">
        <v>873</v>
      </c>
      <c r="B120" t="s">
        <v>141</v>
      </c>
      <c r="C120" t="s">
        <v>141</v>
      </c>
      <c r="D120" t="s">
        <v>141</v>
      </c>
      <c r="E120" t="s">
        <v>868</v>
      </c>
      <c r="G120" t="s">
        <v>874</v>
      </c>
      <c r="H120" t="s">
        <v>875</v>
      </c>
      <c r="I120" t="s">
        <v>876</v>
      </c>
      <c r="J120" t="s">
        <v>877</v>
      </c>
      <c r="K120" t="s">
        <v>27</v>
      </c>
      <c r="M120" t="s">
        <v>28</v>
      </c>
      <c r="O120" t="s">
        <v>920</v>
      </c>
      <c r="R120" t="s">
        <v>878</v>
      </c>
      <c r="T120">
        <f t="shared" si="3"/>
        <v>1116</v>
      </c>
      <c r="U120">
        <f t="shared" si="4"/>
        <v>1168</v>
      </c>
      <c r="V120">
        <f t="shared" si="5"/>
        <v>371</v>
      </c>
    </row>
    <row r="121" spans="1:22">
      <c r="A121" t="s">
        <v>879</v>
      </c>
      <c r="B121" t="s">
        <v>141</v>
      </c>
      <c r="C121" t="s">
        <v>141</v>
      </c>
      <c r="D121" t="s">
        <v>141</v>
      </c>
      <c r="E121" t="s">
        <v>868</v>
      </c>
      <c r="G121" t="s">
        <v>880</v>
      </c>
      <c r="H121" t="s">
        <v>881</v>
      </c>
      <c r="I121" t="s">
        <v>880</v>
      </c>
      <c r="J121" t="s">
        <v>882</v>
      </c>
      <c r="K121" t="s">
        <v>27</v>
      </c>
      <c r="M121" t="s">
        <v>28</v>
      </c>
      <c r="O121" t="s">
        <v>920</v>
      </c>
      <c r="R121" t="s">
        <v>883</v>
      </c>
      <c r="T121">
        <f t="shared" si="3"/>
        <v>603</v>
      </c>
      <c r="U121">
        <f t="shared" si="4"/>
        <v>655</v>
      </c>
      <c r="V121">
        <f t="shared" si="5"/>
        <v>200</v>
      </c>
    </row>
    <row r="122" spans="1:22">
      <c r="A122" t="s">
        <v>884</v>
      </c>
      <c r="B122" t="s">
        <v>141</v>
      </c>
      <c r="C122" t="s">
        <v>141</v>
      </c>
      <c r="D122" t="s">
        <v>141</v>
      </c>
      <c r="E122" t="s">
        <v>868</v>
      </c>
      <c r="G122" t="s">
        <v>885</v>
      </c>
      <c r="H122" t="s">
        <v>886</v>
      </c>
      <c r="I122" t="s">
        <v>887</v>
      </c>
      <c r="J122" t="s">
        <v>888</v>
      </c>
      <c r="K122" t="s">
        <v>27</v>
      </c>
      <c r="M122" t="s">
        <v>28</v>
      </c>
      <c r="O122" t="s">
        <v>920</v>
      </c>
      <c r="R122" t="s">
        <v>889</v>
      </c>
      <c r="T122">
        <f t="shared" si="3"/>
        <v>1263</v>
      </c>
      <c r="U122">
        <f t="shared" si="4"/>
        <v>1315</v>
      </c>
      <c r="V122">
        <f t="shared" si="5"/>
        <v>420</v>
      </c>
    </row>
    <row r="123" spans="1:22">
      <c r="A123" t="s">
        <v>890</v>
      </c>
      <c r="B123" t="s">
        <v>141</v>
      </c>
      <c r="C123" t="s">
        <v>141</v>
      </c>
      <c r="D123" t="s">
        <v>141</v>
      </c>
      <c r="E123" t="s">
        <v>868</v>
      </c>
      <c r="G123" t="s">
        <v>891</v>
      </c>
      <c r="H123" t="s">
        <v>892</v>
      </c>
      <c r="I123" t="s">
        <v>893</v>
      </c>
      <c r="J123" t="s">
        <v>894</v>
      </c>
      <c r="K123" t="s">
        <v>27</v>
      </c>
      <c r="M123" t="s">
        <v>28</v>
      </c>
      <c r="O123" t="s">
        <v>920</v>
      </c>
      <c r="R123" t="s">
        <v>895</v>
      </c>
      <c r="T123">
        <f t="shared" si="3"/>
        <v>1122</v>
      </c>
      <c r="U123">
        <f t="shared" si="4"/>
        <v>1174</v>
      </c>
      <c r="V123">
        <f t="shared" si="5"/>
        <v>373</v>
      </c>
    </row>
    <row r="124" spans="1:22">
      <c r="A124" t="s">
        <v>896</v>
      </c>
      <c r="B124" t="s">
        <v>141</v>
      </c>
      <c r="C124" t="s">
        <v>141</v>
      </c>
      <c r="D124" t="s">
        <v>141</v>
      </c>
      <c r="E124" t="s">
        <v>868</v>
      </c>
      <c r="G124" t="s">
        <v>897</v>
      </c>
      <c r="H124" t="s">
        <v>898</v>
      </c>
      <c r="I124" t="s">
        <v>899</v>
      </c>
      <c r="J124" t="s">
        <v>900</v>
      </c>
      <c r="K124" t="s">
        <v>27</v>
      </c>
      <c r="M124" t="s">
        <v>28</v>
      </c>
      <c r="O124" t="s">
        <v>920</v>
      </c>
      <c r="R124" t="s">
        <v>901</v>
      </c>
      <c r="T124">
        <f t="shared" si="3"/>
        <v>786</v>
      </c>
      <c r="U124">
        <f t="shared" si="4"/>
        <v>838</v>
      </c>
      <c r="V124">
        <f t="shared" si="5"/>
        <v>261</v>
      </c>
    </row>
    <row r="125" spans="1:22">
      <c r="A125" t="s">
        <v>902</v>
      </c>
      <c r="B125" t="s">
        <v>141</v>
      </c>
      <c r="C125" t="s">
        <v>141</v>
      </c>
      <c r="D125" t="s">
        <v>141</v>
      </c>
      <c r="E125" t="s">
        <v>868</v>
      </c>
      <c r="G125" t="s">
        <v>903</v>
      </c>
      <c r="H125" t="s">
        <v>904</v>
      </c>
      <c r="I125" t="s">
        <v>905</v>
      </c>
      <c r="J125" t="s">
        <v>906</v>
      </c>
      <c r="K125" t="s">
        <v>27</v>
      </c>
      <c r="M125" t="s">
        <v>28</v>
      </c>
      <c r="O125" t="s">
        <v>920</v>
      </c>
      <c r="R125" t="s">
        <v>907</v>
      </c>
      <c r="T125">
        <f t="shared" si="3"/>
        <v>14010</v>
      </c>
      <c r="U125">
        <f t="shared" si="4"/>
        <v>14062</v>
      </c>
      <c r="V125">
        <f t="shared" si="5"/>
        <v>4669</v>
      </c>
    </row>
    <row r="126" spans="1:22">
      <c r="A126" t="s">
        <v>908</v>
      </c>
      <c r="B126" t="s">
        <v>141</v>
      </c>
      <c r="C126" t="s">
        <v>141</v>
      </c>
      <c r="D126" t="s">
        <v>141</v>
      </c>
      <c r="E126" t="s">
        <v>868</v>
      </c>
      <c r="G126" t="s">
        <v>909</v>
      </c>
      <c r="H126" t="s">
        <v>910</v>
      </c>
      <c r="I126" t="s">
        <v>911</v>
      </c>
      <c r="J126" t="s">
        <v>912</v>
      </c>
      <c r="K126" t="s">
        <v>27</v>
      </c>
      <c r="M126" t="s">
        <v>28</v>
      </c>
      <c r="O126" t="s">
        <v>920</v>
      </c>
      <c r="R126" t="s">
        <v>913</v>
      </c>
      <c r="T126">
        <f t="shared" si="3"/>
        <v>7143</v>
      </c>
      <c r="U126">
        <f t="shared" si="4"/>
        <v>7195</v>
      </c>
      <c r="V126">
        <f t="shared" si="5"/>
        <v>2380</v>
      </c>
    </row>
    <row r="127" spans="1:22">
      <c r="A127" t="s">
        <v>914</v>
      </c>
      <c r="B127" t="s">
        <v>141</v>
      </c>
      <c r="C127" t="s">
        <v>141</v>
      </c>
      <c r="D127" t="s">
        <v>141</v>
      </c>
      <c r="E127" t="s">
        <v>868</v>
      </c>
      <c r="G127" t="s">
        <v>915</v>
      </c>
      <c r="H127" t="s">
        <v>916</v>
      </c>
      <c r="I127" t="s">
        <v>917</v>
      </c>
      <c r="J127" t="s">
        <v>918</v>
      </c>
      <c r="K127" t="s">
        <v>27</v>
      </c>
      <c r="M127" t="s">
        <v>28</v>
      </c>
      <c r="O127" t="s">
        <v>920</v>
      </c>
      <c r="R127" t="s">
        <v>919</v>
      </c>
      <c r="T127">
        <f t="shared" si="3"/>
        <v>687</v>
      </c>
      <c r="U127">
        <f t="shared" si="4"/>
        <v>739</v>
      </c>
      <c r="V127">
        <f t="shared" si="5"/>
        <v>228</v>
      </c>
    </row>
    <row r="128" spans="1:22">
      <c r="A128" t="s">
        <v>921</v>
      </c>
      <c r="B128">
        <v>3118</v>
      </c>
      <c r="C128" t="s">
        <v>922</v>
      </c>
      <c r="D128" t="s">
        <v>923</v>
      </c>
      <c r="E128" t="s">
        <v>924</v>
      </c>
      <c r="F128" t="s">
        <v>925</v>
      </c>
      <c r="G128" t="s">
        <v>926</v>
      </c>
      <c r="H128" t="s">
        <v>927</v>
      </c>
      <c r="I128" t="s">
        <v>928</v>
      </c>
      <c r="J128" t="s">
        <v>929</v>
      </c>
      <c r="K128" t="s">
        <v>27</v>
      </c>
      <c r="M128" t="s">
        <v>28</v>
      </c>
      <c r="O128" t="s">
        <v>930</v>
      </c>
      <c r="R128" t="s">
        <v>931</v>
      </c>
      <c r="T128">
        <f t="shared" si="3"/>
        <v>11241</v>
      </c>
      <c r="U128">
        <f t="shared" si="4"/>
        <v>11293</v>
      </c>
      <c r="V128">
        <f t="shared" si="5"/>
        <v>3746</v>
      </c>
    </row>
    <row r="129" spans="1:22">
      <c r="A129" t="s">
        <v>932</v>
      </c>
      <c r="B129">
        <v>169184</v>
      </c>
      <c r="C129" t="s">
        <v>141</v>
      </c>
      <c r="D129" t="s">
        <v>923</v>
      </c>
      <c r="E129" t="s">
        <v>924</v>
      </c>
      <c r="F129" t="s">
        <v>925</v>
      </c>
      <c r="G129" t="s">
        <v>933</v>
      </c>
      <c r="H129" t="s">
        <v>934</v>
      </c>
      <c r="I129" t="s">
        <v>935</v>
      </c>
      <c r="J129" t="s">
        <v>936</v>
      </c>
      <c r="K129" t="s">
        <v>27</v>
      </c>
      <c r="M129" t="s">
        <v>28</v>
      </c>
      <c r="O129" t="s">
        <v>937</v>
      </c>
      <c r="R129" t="s">
        <v>938</v>
      </c>
      <c r="T129">
        <f t="shared" si="3"/>
        <v>11376</v>
      </c>
      <c r="U129">
        <f t="shared" si="4"/>
        <v>11428</v>
      </c>
      <c r="V129">
        <f t="shared" si="5"/>
        <v>3791</v>
      </c>
    </row>
    <row r="130" spans="1:22">
      <c r="A130" t="s">
        <v>939</v>
      </c>
      <c r="B130">
        <v>3144</v>
      </c>
      <c r="C130" t="s">
        <v>940</v>
      </c>
      <c r="D130" t="s">
        <v>941</v>
      </c>
      <c r="E130" t="s">
        <v>924</v>
      </c>
      <c r="F130" t="s">
        <v>925</v>
      </c>
      <c r="G130" t="s">
        <v>942</v>
      </c>
      <c r="H130" t="s">
        <v>943</v>
      </c>
      <c r="I130" t="s">
        <v>944</v>
      </c>
      <c r="J130" t="s">
        <v>945</v>
      </c>
      <c r="K130" t="s">
        <v>27</v>
      </c>
      <c r="M130" t="s">
        <v>28</v>
      </c>
      <c r="O130" t="s">
        <v>946</v>
      </c>
      <c r="R130" t="s">
        <v>947</v>
      </c>
      <c r="T130">
        <f t="shared" si="3"/>
        <v>996</v>
      </c>
      <c r="U130">
        <f t="shared" si="4"/>
        <v>1048</v>
      </c>
      <c r="V130">
        <f t="shared" si="5"/>
        <v>331</v>
      </c>
    </row>
    <row r="131" spans="1:22">
      <c r="A131" t="s">
        <v>948</v>
      </c>
      <c r="B131">
        <v>169174</v>
      </c>
      <c r="C131" t="s">
        <v>141</v>
      </c>
      <c r="D131" t="s">
        <v>949</v>
      </c>
      <c r="E131" t="s">
        <v>924</v>
      </c>
      <c r="F131" t="s">
        <v>925</v>
      </c>
      <c r="G131" t="s">
        <v>950</v>
      </c>
      <c r="H131" t="s">
        <v>951</v>
      </c>
      <c r="I131" t="s">
        <v>952</v>
      </c>
      <c r="J131" t="s">
        <v>1046</v>
      </c>
      <c r="K131" t="s">
        <v>27</v>
      </c>
      <c r="L131" t="s">
        <v>11</v>
      </c>
      <c r="M131" t="s">
        <v>28</v>
      </c>
      <c r="O131" t="s">
        <v>953</v>
      </c>
      <c r="Q131" t="s">
        <v>1056</v>
      </c>
      <c r="R131" t="s">
        <v>1055</v>
      </c>
      <c r="T131">
        <v>357</v>
      </c>
    </row>
    <row r="132" spans="1:22">
      <c r="A132" t="s">
        <v>954</v>
      </c>
      <c r="B132">
        <v>3646379</v>
      </c>
      <c r="C132" t="s">
        <v>955</v>
      </c>
      <c r="D132" t="s">
        <v>956</v>
      </c>
      <c r="E132" t="s">
        <v>924</v>
      </c>
      <c r="F132" t="s">
        <v>925</v>
      </c>
      <c r="G132" t="s">
        <v>957</v>
      </c>
      <c r="H132" t="s">
        <v>958</v>
      </c>
      <c r="I132" t="s">
        <v>959</v>
      </c>
      <c r="J132" t="s">
        <v>960</v>
      </c>
      <c r="K132" t="s">
        <v>27</v>
      </c>
      <c r="M132" t="s">
        <v>28</v>
      </c>
      <c r="O132" t="s">
        <v>961</v>
      </c>
      <c r="R132" t="s">
        <v>962</v>
      </c>
      <c r="T132">
        <f t="shared" ref="T132:T145" si="6">LEN(J132)</f>
        <v>1737</v>
      </c>
      <c r="U132">
        <f t="shared" ref="U132:U145" si="7">LEN(R132)</f>
        <v>1789</v>
      </c>
      <c r="V132">
        <f t="shared" ref="V132:V145" si="8">LEN(H132)</f>
        <v>578</v>
      </c>
    </row>
    <row r="133" spans="1:22">
      <c r="A133" t="s">
        <v>963</v>
      </c>
      <c r="B133">
        <v>255949286</v>
      </c>
      <c r="C133" t="s">
        <v>141</v>
      </c>
      <c r="D133" t="s">
        <v>964</v>
      </c>
      <c r="E133" t="s">
        <v>924</v>
      </c>
      <c r="F133" t="s">
        <v>965</v>
      </c>
      <c r="G133" t="s">
        <v>966</v>
      </c>
      <c r="H133" t="s">
        <v>958</v>
      </c>
      <c r="I133" t="s">
        <v>959</v>
      </c>
      <c r="J133" t="s">
        <v>960</v>
      </c>
      <c r="K133" t="s">
        <v>27</v>
      </c>
      <c r="M133" t="s">
        <v>28</v>
      </c>
      <c r="O133" t="s">
        <v>967</v>
      </c>
      <c r="P133" t="s">
        <v>968</v>
      </c>
      <c r="R133" t="s">
        <v>969</v>
      </c>
      <c r="T133">
        <f t="shared" si="6"/>
        <v>1737</v>
      </c>
      <c r="U133">
        <f t="shared" si="7"/>
        <v>1789</v>
      </c>
      <c r="V133">
        <f t="shared" si="8"/>
        <v>578</v>
      </c>
    </row>
    <row r="134" spans="1:22">
      <c r="A134" t="s">
        <v>970</v>
      </c>
      <c r="E134" t="s">
        <v>971</v>
      </c>
      <c r="H134" t="s">
        <v>972</v>
      </c>
      <c r="I134" t="s">
        <v>973</v>
      </c>
      <c r="J134" t="s">
        <v>974</v>
      </c>
      <c r="K134" t="s">
        <v>27</v>
      </c>
      <c r="M134" t="s">
        <v>28</v>
      </c>
      <c r="R134" t="s">
        <v>975</v>
      </c>
      <c r="T134">
        <f t="shared" si="6"/>
        <v>2022</v>
      </c>
      <c r="U134">
        <f t="shared" si="7"/>
        <v>2074</v>
      </c>
      <c r="V134">
        <f t="shared" si="8"/>
        <v>673</v>
      </c>
    </row>
    <row r="135" spans="1:22">
      <c r="A135" t="s">
        <v>976</v>
      </c>
      <c r="E135" t="s">
        <v>971</v>
      </c>
      <c r="H135" t="s">
        <v>977</v>
      </c>
      <c r="I135" t="s">
        <v>978</v>
      </c>
      <c r="J135" t="s">
        <v>979</v>
      </c>
      <c r="K135" t="s">
        <v>27</v>
      </c>
      <c r="M135" t="s">
        <v>28</v>
      </c>
      <c r="R135" t="s">
        <v>980</v>
      </c>
      <c r="T135">
        <f t="shared" si="6"/>
        <v>1749</v>
      </c>
      <c r="U135">
        <f t="shared" si="7"/>
        <v>1801</v>
      </c>
      <c r="V135">
        <f t="shared" si="8"/>
        <v>582</v>
      </c>
    </row>
    <row r="136" spans="1:22">
      <c r="A136" t="s">
        <v>981</v>
      </c>
      <c r="E136" t="s">
        <v>971</v>
      </c>
      <c r="H136" t="s">
        <v>982</v>
      </c>
      <c r="I136" t="s">
        <v>983</v>
      </c>
      <c r="J136" t="s">
        <v>984</v>
      </c>
      <c r="K136" t="s">
        <v>27</v>
      </c>
      <c r="M136" t="s">
        <v>28</v>
      </c>
      <c r="R136" t="s">
        <v>985</v>
      </c>
      <c r="T136">
        <f t="shared" si="6"/>
        <v>1131</v>
      </c>
      <c r="U136">
        <f t="shared" si="7"/>
        <v>1183</v>
      </c>
      <c r="V136">
        <f t="shared" si="8"/>
        <v>376</v>
      </c>
    </row>
    <row r="137" spans="1:22">
      <c r="A137" t="s">
        <v>986</v>
      </c>
      <c r="F137" t="s">
        <v>987</v>
      </c>
      <c r="H137" t="s">
        <v>988</v>
      </c>
      <c r="I137" t="s">
        <v>989</v>
      </c>
      <c r="J137" t="s">
        <v>990</v>
      </c>
      <c r="K137" t="s">
        <v>27</v>
      </c>
      <c r="M137" t="s">
        <v>28</v>
      </c>
      <c r="R137" t="s">
        <v>991</v>
      </c>
      <c r="T137">
        <f t="shared" si="6"/>
        <v>804</v>
      </c>
      <c r="U137">
        <f t="shared" si="7"/>
        <v>856</v>
      </c>
      <c r="V137">
        <f t="shared" si="8"/>
        <v>267</v>
      </c>
    </row>
    <row r="138" spans="1:22">
      <c r="A138" t="s">
        <v>992</v>
      </c>
      <c r="F138" t="s">
        <v>987</v>
      </c>
      <c r="H138" t="s">
        <v>993</v>
      </c>
      <c r="I138" t="s">
        <v>994</v>
      </c>
      <c r="J138" t="s">
        <v>995</v>
      </c>
      <c r="K138" t="s">
        <v>27</v>
      </c>
      <c r="M138" t="s">
        <v>28</v>
      </c>
      <c r="R138" t="s">
        <v>996</v>
      </c>
      <c r="T138">
        <f t="shared" si="6"/>
        <v>663</v>
      </c>
      <c r="U138">
        <f t="shared" si="7"/>
        <v>715</v>
      </c>
      <c r="V138">
        <f t="shared" si="8"/>
        <v>220</v>
      </c>
    </row>
    <row r="139" spans="1:22">
      <c r="A139" t="s">
        <v>997</v>
      </c>
      <c r="F139" t="s">
        <v>987</v>
      </c>
      <c r="H139" t="s">
        <v>998</v>
      </c>
      <c r="I139" t="s">
        <v>999</v>
      </c>
      <c r="J139" t="s">
        <v>1000</v>
      </c>
      <c r="K139" t="s">
        <v>27</v>
      </c>
      <c r="M139" t="s">
        <v>28</v>
      </c>
      <c r="R139" t="s">
        <v>1001</v>
      </c>
      <c r="T139">
        <f t="shared" si="6"/>
        <v>1095</v>
      </c>
      <c r="U139">
        <f t="shared" si="7"/>
        <v>1147</v>
      </c>
      <c r="V139">
        <f t="shared" si="8"/>
        <v>364</v>
      </c>
    </row>
    <row r="140" spans="1:22">
      <c r="A140" t="s">
        <v>1002</v>
      </c>
      <c r="F140" t="s">
        <v>987</v>
      </c>
      <c r="H140" t="s">
        <v>1003</v>
      </c>
      <c r="I140" t="s">
        <v>1004</v>
      </c>
      <c r="J140" t="s">
        <v>1005</v>
      </c>
      <c r="K140" t="s">
        <v>27</v>
      </c>
      <c r="M140" t="s">
        <v>28</v>
      </c>
      <c r="R140" t="s">
        <v>1006</v>
      </c>
      <c r="T140">
        <f t="shared" si="6"/>
        <v>711</v>
      </c>
      <c r="U140">
        <f t="shared" si="7"/>
        <v>766</v>
      </c>
      <c r="V140">
        <f t="shared" si="8"/>
        <v>236</v>
      </c>
    </row>
    <row r="141" spans="1:22">
      <c r="A141" t="s">
        <v>1007</v>
      </c>
      <c r="F141" t="s">
        <v>925</v>
      </c>
      <c r="G141" t="s">
        <v>926</v>
      </c>
      <c r="H141" t="s">
        <v>927</v>
      </c>
      <c r="I141" t="s">
        <v>928</v>
      </c>
      <c r="J141" t="s">
        <v>929</v>
      </c>
      <c r="K141" t="s">
        <v>27</v>
      </c>
      <c r="M141" t="s">
        <v>28</v>
      </c>
      <c r="O141" t="s">
        <v>930</v>
      </c>
      <c r="P141" t="s">
        <v>1048</v>
      </c>
      <c r="R141" t="s">
        <v>1041</v>
      </c>
      <c r="T141">
        <f t="shared" si="6"/>
        <v>11241</v>
      </c>
      <c r="U141">
        <f t="shared" si="7"/>
        <v>11293</v>
      </c>
      <c r="V141">
        <f t="shared" si="8"/>
        <v>3746</v>
      </c>
    </row>
    <row r="142" spans="1:22">
      <c r="A142" t="s">
        <v>1008</v>
      </c>
      <c r="F142" t="s">
        <v>925</v>
      </c>
      <c r="G142" t="s">
        <v>933</v>
      </c>
      <c r="H142" t="s">
        <v>934</v>
      </c>
      <c r="I142" t="s">
        <v>935</v>
      </c>
      <c r="J142" t="s">
        <v>936</v>
      </c>
      <c r="K142" t="s">
        <v>27</v>
      </c>
      <c r="M142" t="s">
        <v>28</v>
      </c>
      <c r="O142" t="s">
        <v>937</v>
      </c>
      <c r="P142" t="s">
        <v>1048</v>
      </c>
      <c r="R142" t="s">
        <v>1042</v>
      </c>
      <c r="T142">
        <f t="shared" si="6"/>
        <v>11376</v>
      </c>
      <c r="U142">
        <f t="shared" si="7"/>
        <v>11428</v>
      </c>
      <c r="V142">
        <f t="shared" si="8"/>
        <v>3791</v>
      </c>
    </row>
    <row r="143" spans="1:22">
      <c r="A143" t="s">
        <v>1009</v>
      </c>
      <c r="F143" t="s">
        <v>925</v>
      </c>
      <c r="G143" t="s">
        <v>942</v>
      </c>
      <c r="H143" t="s">
        <v>943</v>
      </c>
      <c r="I143" t="s">
        <v>944</v>
      </c>
      <c r="J143" t="s">
        <v>945</v>
      </c>
      <c r="K143" t="s">
        <v>27</v>
      </c>
      <c r="M143" t="s">
        <v>28</v>
      </c>
      <c r="O143" t="s">
        <v>946</v>
      </c>
      <c r="P143" t="s">
        <v>1048</v>
      </c>
      <c r="R143" t="s">
        <v>1043</v>
      </c>
      <c r="T143">
        <f t="shared" si="6"/>
        <v>996</v>
      </c>
      <c r="U143">
        <f t="shared" si="7"/>
        <v>1048</v>
      </c>
      <c r="V143">
        <f t="shared" si="8"/>
        <v>331</v>
      </c>
    </row>
    <row r="144" spans="1:22">
      <c r="A144" t="s">
        <v>1010</v>
      </c>
      <c r="F144" t="s">
        <v>925</v>
      </c>
      <c r="G144" t="s">
        <v>950</v>
      </c>
      <c r="H144" t="s">
        <v>951</v>
      </c>
      <c r="I144" t="s">
        <v>952</v>
      </c>
      <c r="J144" t="s">
        <v>1046</v>
      </c>
      <c r="K144" t="s">
        <v>27</v>
      </c>
      <c r="M144" t="s">
        <v>28</v>
      </c>
      <c r="O144" t="s">
        <v>953</v>
      </c>
      <c r="P144" t="s">
        <v>1047</v>
      </c>
      <c r="R144" t="s">
        <v>1044</v>
      </c>
      <c r="T144">
        <f t="shared" si="6"/>
        <v>1074</v>
      </c>
      <c r="U144">
        <f t="shared" si="7"/>
        <v>1126</v>
      </c>
      <c r="V144">
        <f t="shared" si="8"/>
        <v>357</v>
      </c>
    </row>
    <row r="145" spans="1:22">
      <c r="A145" t="s">
        <v>1011</v>
      </c>
      <c r="F145" t="s">
        <v>925</v>
      </c>
      <c r="G145" t="s">
        <v>957</v>
      </c>
      <c r="H145" t="s">
        <v>958</v>
      </c>
      <c r="I145" t="s">
        <v>959</v>
      </c>
      <c r="J145" t="s">
        <v>960</v>
      </c>
      <c r="K145" t="s">
        <v>27</v>
      </c>
      <c r="M145" t="s">
        <v>28</v>
      </c>
      <c r="O145" t="s">
        <v>961</v>
      </c>
      <c r="P145" t="s">
        <v>1048</v>
      </c>
      <c r="R145" t="s">
        <v>1045</v>
      </c>
      <c r="T145">
        <f t="shared" si="6"/>
        <v>1737</v>
      </c>
      <c r="U145">
        <f t="shared" si="7"/>
        <v>1789</v>
      </c>
      <c r="V145">
        <f t="shared" si="8"/>
        <v>578</v>
      </c>
    </row>
    <row r="146" spans="1:22">
      <c r="A146" t="s">
        <v>1050</v>
      </c>
      <c r="E146" t="s">
        <v>868</v>
      </c>
      <c r="H146" t="s">
        <v>1052</v>
      </c>
      <c r="I146" t="s">
        <v>380</v>
      </c>
      <c r="J146" t="s">
        <v>1053</v>
      </c>
      <c r="K146" t="s">
        <v>27</v>
      </c>
      <c r="L146" t="s">
        <v>11</v>
      </c>
      <c r="M146" t="s">
        <v>28</v>
      </c>
      <c r="R146" t="s">
        <v>1054</v>
      </c>
      <c r="T146">
        <f t="shared" ref="T146" si="9">LEN(J146)</f>
        <v>237</v>
      </c>
      <c r="U146">
        <f t="shared" ref="U146" si="10">LEN(R146)</f>
        <v>289</v>
      </c>
      <c r="V146">
        <f t="shared" ref="V146" si="11">LEN(H146)</f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workbookViewId="0">
      <selection activeCell="Q152" sqref="Q152"/>
    </sheetView>
  </sheetViews>
  <sheetFormatPr baseColWidth="10" defaultRowHeight="15" x14ac:dyDescent="0"/>
  <cols>
    <col min="18" max="18" width="14" customWidth="1"/>
  </cols>
  <sheetData>
    <row r="1" spans="1:20">
      <c r="A1" t="s">
        <v>1015</v>
      </c>
      <c r="B1" t="s">
        <v>1016</v>
      </c>
      <c r="C1" t="s">
        <v>1017</v>
      </c>
      <c r="D1" t="s">
        <v>1018</v>
      </c>
      <c r="E1" t="s">
        <v>1019</v>
      </c>
      <c r="F1" t="s">
        <v>1020</v>
      </c>
      <c r="G1" t="s">
        <v>1021</v>
      </c>
      <c r="H1" t="s">
        <v>1022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1061</v>
      </c>
      <c r="R1" t="s">
        <v>1060</v>
      </c>
      <c r="S1" t="s">
        <v>1035</v>
      </c>
    </row>
    <row r="2" spans="1:20">
      <c r="A2" t="s">
        <v>18</v>
      </c>
      <c r="B2">
        <v>642</v>
      </c>
      <c r="C2">
        <v>694</v>
      </c>
      <c r="D2">
        <v>72.3</v>
      </c>
      <c r="E2">
        <v>51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213</v>
      </c>
      <c r="M2">
        <v>213</v>
      </c>
      <c r="N2">
        <v>213</v>
      </c>
      <c r="O2" t="s">
        <v>27</v>
      </c>
      <c r="P2" t="s">
        <v>1031</v>
      </c>
      <c r="Q2" s="2">
        <v>0</v>
      </c>
      <c r="R2" t="s">
        <v>1031</v>
      </c>
      <c r="S2" t="s">
        <v>1036</v>
      </c>
    </row>
    <row r="3" spans="1:20">
      <c r="A3" t="s">
        <v>31</v>
      </c>
      <c r="B3">
        <v>507</v>
      </c>
      <c r="C3">
        <v>559</v>
      </c>
      <c r="D3">
        <v>66.5</v>
      </c>
      <c r="E3">
        <v>52.8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168</v>
      </c>
      <c r="M3">
        <v>168</v>
      </c>
      <c r="N3">
        <v>168</v>
      </c>
      <c r="O3" t="s">
        <v>27</v>
      </c>
      <c r="P3" t="s">
        <v>1031</v>
      </c>
      <c r="Q3" s="2">
        <v>0</v>
      </c>
      <c r="R3" t="s">
        <v>1031</v>
      </c>
      <c r="S3" t="s">
        <v>1036</v>
      </c>
    </row>
    <row r="4" spans="1:20">
      <c r="A4" t="s">
        <v>39</v>
      </c>
      <c r="B4">
        <v>756</v>
      </c>
      <c r="C4">
        <v>808</v>
      </c>
      <c r="D4">
        <v>69.7</v>
      </c>
      <c r="E4">
        <v>52.6</v>
      </c>
      <c r="F4" t="s">
        <v>1032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251</v>
      </c>
      <c r="M4">
        <v>251</v>
      </c>
      <c r="N4">
        <v>251</v>
      </c>
      <c r="O4" t="s">
        <v>27</v>
      </c>
      <c r="P4" t="s">
        <v>1031</v>
      </c>
      <c r="Q4" s="2">
        <v>0</v>
      </c>
      <c r="R4" t="s">
        <v>1031</v>
      </c>
      <c r="S4" t="s">
        <v>1036</v>
      </c>
    </row>
    <row r="5" spans="1:20">
      <c r="A5" t="s">
        <v>48</v>
      </c>
      <c r="B5">
        <v>5982</v>
      </c>
      <c r="C5">
        <v>6034</v>
      </c>
      <c r="D5">
        <v>73.7</v>
      </c>
      <c r="E5">
        <v>50.5</v>
      </c>
      <c r="F5" t="s">
        <v>1032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1993</v>
      </c>
      <c r="M5">
        <v>1993</v>
      </c>
      <c r="N5">
        <v>1993</v>
      </c>
      <c r="O5" t="s">
        <v>27</v>
      </c>
      <c r="P5" t="s">
        <v>1031</v>
      </c>
      <c r="Q5" s="2">
        <v>0.45492210805400002</v>
      </c>
      <c r="R5" t="s">
        <v>1031</v>
      </c>
      <c r="S5" t="s">
        <v>1036</v>
      </c>
    </row>
    <row r="6" spans="1:20">
      <c r="A6" t="s">
        <v>56</v>
      </c>
      <c r="B6">
        <v>13155</v>
      </c>
      <c r="C6">
        <v>13207</v>
      </c>
      <c r="D6">
        <v>74.7</v>
      </c>
      <c r="E6">
        <v>51</v>
      </c>
      <c r="F6" t="s">
        <v>1032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4384</v>
      </c>
      <c r="M6">
        <v>4384</v>
      </c>
      <c r="N6">
        <v>4384</v>
      </c>
      <c r="O6" t="s">
        <v>27</v>
      </c>
      <c r="P6" t="s">
        <v>1031</v>
      </c>
      <c r="Q6" s="2">
        <v>1.09646399637</v>
      </c>
      <c r="R6" t="s">
        <v>1031</v>
      </c>
      <c r="S6" t="s">
        <v>1036</v>
      </c>
    </row>
    <row r="7" spans="1:20">
      <c r="A7" t="s">
        <v>63</v>
      </c>
      <c r="B7">
        <v>4653</v>
      </c>
      <c r="C7">
        <v>4705</v>
      </c>
      <c r="D7">
        <v>73.900000000000006</v>
      </c>
      <c r="E7">
        <v>50.4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>
        <v>1550</v>
      </c>
      <c r="M7">
        <v>1550</v>
      </c>
      <c r="N7">
        <v>1550</v>
      </c>
      <c r="O7" t="s">
        <v>27</v>
      </c>
      <c r="P7" t="s">
        <v>1031</v>
      </c>
      <c r="Q7" s="2">
        <v>0.38065887353900002</v>
      </c>
      <c r="R7" t="s">
        <v>1031</v>
      </c>
      <c r="S7" t="s">
        <v>1036</v>
      </c>
    </row>
    <row r="8" spans="1:20">
      <c r="A8" t="s">
        <v>71</v>
      </c>
      <c r="B8">
        <v>19197</v>
      </c>
      <c r="C8">
        <v>19249</v>
      </c>
      <c r="D8">
        <v>75.099999999999994</v>
      </c>
      <c r="E8">
        <v>50.4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6398</v>
      </c>
      <c r="M8">
        <v>6398</v>
      </c>
      <c r="N8">
        <v>6398</v>
      </c>
      <c r="O8" t="s">
        <v>27</v>
      </c>
      <c r="P8" t="s">
        <v>1031</v>
      </c>
      <c r="Q8" s="2">
        <v>1.53545638734</v>
      </c>
      <c r="R8" t="s">
        <v>1031</v>
      </c>
      <c r="S8" t="s">
        <v>1036</v>
      </c>
      <c r="T8" t="s">
        <v>1062</v>
      </c>
    </row>
    <row r="9" spans="1:20">
      <c r="A9" t="s">
        <v>78</v>
      </c>
      <c r="B9">
        <v>6861</v>
      </c>
      <c r="C9">
        <v>6913</v>
      </c>
      <c r="D9">
        <v>75.5</v>
      </c>
      <c r="E9">
        <v>51.7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2286</v>
      </c>
      <c r="M9">
        <v>2286</v>
      </c>
      <c r="N9">
        <v>2286</v>
      </c>
      <c r="O9" t="s">
        <v>27</v>
      </c>
      <c r="P9" t="s">
        <v>1031</v>
      </c>
      <c r="Q9" s="2">
        <v>0.52726746709100003</v>
      </c>
      <c r="R9" t="s">
        <v>1031</v>
      </c>
      <c r="S9" t="s">
        <v>1036</v>
      </c>
    </row>
    <row r="10" spans="1:20">
      <c r="A10" t="s">
        <v>85</v>
      </c>
      <c r="B10">
        <v>8697</v>
      </c>
      <c r="C10">
        <v>8749</v>
      </c>
      <c r="D10">
        <v>76.099999999999994</v>
      </c>
      <c r="E10">
        <v>51.1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>
        <v>2898</v>
      </c>
      <c r="M10">
        <v>2898</v>
      </c>
      <c r="N10">
        <v>2898</v>
      </c>
      <c r="O10" t="s">
        <v>27</v>
      </c>
      <c r="P10" t="s">
        <v>1031</v>
      </c>
      <c r="Q10" s="2">
        <v>0.90524631386400001</v>
      </c>
      <c r="R10" t="s">
        <v>1031</v>
      </c>
      <c r="S10" t="s">
        <v>1036</v>
      </c>
    </row>
    <row r="11" spans="1:20">
      <c r="A11" t="s">
        <v>92</v>
      </c>
      <c r="B11">
        <v>849</v>
      </c>
      <c r="C11">
        <v>901</v>
      </c>
      <c r="D11">
        <v>74.2</v>
      </c>
      <c r="E11">
        <v>49.8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v>282</v>
      </c>
      <c r="M11">
        <v>282</v>
      </c>
      <c r="N11">
        <v>282</v>
      </c>
      <c r="O11" t="s">
        <v>27</v>
      </c>
      <c r="P11" t="s">
        <v>1031</v>
      </c>
      <c r="Q11" s="2">
        <v>9.9889012208700001E-2</v>
      </c>
      <c r="R11" t="s">
        <v>1031</v>
      </c>
      <c r="S11" t="s">
        <v>1036</v>
      </c>
    </row>
    <row r="12" spans="1:20">
      <c r="A12" t="s">
        <v>99</v>
      </c>
      <c r="B12">
        <v>3102</v>
      </c>
      <c r="C12">
        <v>3154</v>
      </c>
      <c r="D12">
        <v>74.2</v>
      </c>
      <c r="E12">
        <v>50.1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1033</v>
      </c>
      <c r="M12">
        <v>1033</v>
      </c>
      <c r="N12">
        <v>1033</v>
      </c>
      <c r="O12" t="s">
        <v>27</v>
      </c>
      <c r="P12" t="s">
        <v>1031</v>
      </c>
      <c r="Q12" s="2">
        <v>0.35668991756500001</v>
      </c>
      <c r="R12" t="s">
        <v>1031</v>
      </c>
      <c r="S12" t="s">
        <v>1036</v>
      </c>
    </row>
    <row r="13" spans="1:20">
      <c r="A13" t="s">
        <v>107</v>
      </c>
      <c r="B13">
        <v>3237</v>
      </c>
      <c r="C13">
        <v>3289</v>
      </c>
      <c r="D13">
        <v>72.900000000000006</v>
      </c>
      <c r="E13">
        <v>49.7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>
        <v>1078</v>
      </c>
      <c r="M13">
        <v>1078</v>
      </c>
      <c r="N13">
        <v>1078</v>
      </c>
      <c r="O13" t="s">
        <v>27</v>
      </c>
      <c r="P13" t="s">
        <v>1031</v>
      </c>
      <c r="Q13" s="2">
        <v>0.229857099422</v>
      </c>
      <c r="R13" t="s">
        <v>1031</v>
      </c>
      <c r="S13" t="s">
        <v>1036</v>
      </c>
    </row>
    <row r="14" spans="1:20">
      <c r="A14" t="s">
        <v>115</v>
      </c>
      <c r="B14">
        <v>1200</v>
      </c>
      <c r="C14">
        <v>1252</v>
      </c>
      <c r="D14">
        <v>71.8</v>
      </c>
      <c r="E14">
        <v>50.8</v>
      </c>
      <c r="F14" t="s">
        <v>1032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>
        <v>399</v>
      </c>
      <c r="M14">
        <v>399</v>
      </c>
      <c r="N14">
        <v>399</v>
      </c>
      <c r="O14" t="s">
        <v>27</v>
      </c>
      <c r="P14" t="s">
        <v>1031</v>
      </c>
      <c r="Q14" s="2">
        <v>0.11501597444099999</v>
      </c>
      <c r="R14" t="s">
        <v>1031</v>
      </c>
      <c r="S14" t="s">
        <v>1036</v>
      </c>
    </row>
    <row r="15" spans="1:20">
      <c r="A15" t="s">
        <v>123</v>
      </c>
      <c r="B15">
        <v>420</v>
      </c>
      <c r="C15">
        <v>472</v>
      </c>
      <c r="D15">
        <v>69.8</v>
      </c>
      <c r="E15">
        <v>52.8</v>
      </c>
      <c r="F15" t="s">
        <v>1032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>
        <v>139</v>
      </c>
      <c r="M15">
        <v>139</v>
      </c>
      <c r="N15">
        <v>139</v>
      </c>
      <c r="O15" t="s">
        <v>27</v>
      </c>
      <c r="P15" t="s">
        <v>1031</v>
      </c>
      <c r="Q15" s="2">
        <v>0</v>
      </c>
      <c r="R15" t="s">
        <v>1031</v>
      </c>
      <c r="S15" t="s">
        <v>1036</v>
      </c>
    </row>
    <row r="16" spans="1:20">
      <c r="A16" t="s">
        <v>131</v>
      </c>
      <c r="B16">
        <v>957</v>
      </c>
      <c r="C16">
        <v>1009</v>
      </c>
      <c r="D16">
        <v>70.099999999999994</v>
      </c>
      <c r="E16">
        <v>48.4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>
        <v>318</v>
      </c>
      <c r="M16">
        <v>318</v>
      </c>
      <c r="N16">
        <v>318</v>
      </c>
      <c r="O16" t="s">
        <v>27</v>
      </c>
      <c r="P16" t="s">
        <v>1031</v>
      </c>
      <c r="Q16" s="2">
        <v>0</v>
      </c>
      <c r="R16" t="s">
        <v>1031</v>
      </c>
      <c r="S16" t="s">
        <v>1036</v>
      </c>
    </row>
    <row r="17" spans="1:19">
      <c r="A17" t="s">
        <v>139</v>
      </c>
      <c r="B17">
        <v>1338</v>
      </c>
      <c r="C17">
        <v>1390</v>
      </c>
      <c r="D17">
        <v>75.3</v>
      </c>
      <c r="E17">
        <v>50.6</v>
      </c>
      <c r="F17" t="s">
        <v>1032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>
        <v>445</v>
      </c>
      <c r="M17">
        <v>445</v>
      </c>
      <c r="N17">
        <v>445</v>
      </c>
      <c r="O17" t="s">
        <v>27</v>
      </c>
      <c r="P17" t="s">
        <v>1031</v>
      </c>
      <c r="Q17" s="2">
        <v>0.10359712230199999</v>
      </c>
      <c r="R17" t="s">
        <v>1031</v>
      </c>
      <c r="S17" t="s">
        <v>1036</v>
      </c>
    </row>
    <row r="18" spans="1:19">
      <c r="A18" t="s">
        <v>148</v>
      </c>
      <c r="B18">
        <v>558</v>
      </c>
      <c r="C18">
        <v>610</v>
      </c>
      <c r="D18">
        <v>74.7</v>
      </c>
      <c r="E18">
        <v>49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>
        <v>185</v>
      </c>
      <c r="M18">
        <v>185</v>
      </c>
      <c r="N18">
        <v>185</v>
      </c>
      <c r="O18" t="s">
        <v>27</v>
      </c>
      <c r="P18" t="s">
        <v>1031</v>
      </c>
      <c r="Q18" s="2">
        <v>5.9016393442599999E-2</v>
      </c>
      <c r="R18" t="s">
        <v>1031</v>
      </c>
      <c r="S18" t="s">
        <v>1036</v>
      </c>
    </row>
    <row r="19" spans="1:19">
      <c r="A19" t="s">
        <v>155</v>
      </c>
      <c r="B19">
        <v>333</v>
      </c>
      <c r="C19">
        <v>385</v>
      </c>
      <c r="D19">
        <v>66.7</v>
      </c>
      <c r="E19">
        <v>51.2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>
        <v>110</v>
      </c>
      <c r="M19">
        <v>110</v>
      </c>
      <c r="N19">
        <v>110</v>
      </c>
      <c r="O19" t="s">
        <v>27</v>
      </c>
      <c r="P19" t="s">
        <v>1031</v>
      </c>
      <c r="Q19" s="2">
        <v>9.3506493506500005E-2</v>
      </c>
      <c r="R19" t="s">
        <v>1031</v>
      </c>
      <c r="S19" t="s">
        <v>1036</v>
      </c>
    </row>
    <row r="20" spans="1:19">
      <c r="A20" t="s">
        <v>162</v>
      </c>
      <c r="B20">
        <v>1218</v>
      </c>
      <c r="C20">
        <v>1270</v>
      </c>
      <c r="D20">
        <v>69.400000000000006</v>
      </c>
      <c r="E20">
        <v>49.9</v>
      </c>
      <c r="F20" t="s">
        <v>1032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>
        <v>405</v>
      </c>
      <c r="M20">
        <v>405</v>
      </c>
      <c r="N20">
        <v>405</v>
      </c>
      <c r="O20" t="s">
        <v>27</v>
      </c>
      <c r="P20" t="s">
        <v>1031</v>
      </c>
      <c r="Q20" s="2">
        <v>0.141732283465</v>
      </c>
      <c r="R20" t="s">
        <v>1031</v>
      </c>
      <c r="S20" t="s">
        <v>1036</v>
      </c>
    </row>
    <row r="21" spans="1:19">
      <c r="A21" t="s">
        <v>169</v>
      </c>
      <c r="B21">
        <v>783</v>
      </c>
      <c r="C21">
        <v>835</v>
      </c>
      <c r="D21">
        <v>70</v>
      </c>
      <c r="E21">
        <v>49.8</v>
      </c>
      <c r="F21" t="s">
        <v>1033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>
        <v>260</v>
      </c>
      <c r="M21">
        <v>260</v>
      </c>
      <c r="N21">
        <v>260</v>
      </c>
      <c r="O21" t="s">
        <v>27</v>
      </c>
      <c r="P21" t="s">
        <v>1031</v>
      </c>
      <c r="Q21" s="2">
        <v>4.3113772455100001E-2</v>
      </c>
      <c r="R21" t="s">
        <v>1031</v>
      </c>
      <c r="S21" t="s">
        <v>1036</v>
      </c>
    </row>
    <row r="22" spans="1:19">
      <c r="A22" t="s">
        <v>176</v>
      </c>
      <c r="B22">
        <v>396</v>
      </c>
      <c r="C22">
        <v>448</v>
      </c>
      <c r="D22">
        <v>73.7</v>
      </c>
      <c r="E22">
        <v>51.3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>
        <v>131</v>
      </c>
      <c r="M22">
        <v>131</v>
      </c>
      <c r="N22">
        <v>131</v>
      </c>
      <c r="O22" t="s">
        <v>27</v>
      </c>
      <c r="P22" t="s">
        <v>1031</v>
      </c>
      <c r="Q22" s="2">
        <v>0</v>
      </c>
      <c r="R22" t="s">
        <v>1031</v>
      </c>
      <c r="S22" t="s">
        <v>1036</v>
      </c>
    </row>
    <row r="23" spans="1:19">
      <c r="A23" t="s">
        <v>183</v>
      </c>
      <c r="B23">
        <v>1368</v>
      </c>
      <c r="C23">
        <v>1420</v>
      </c>
      <c r="D23">
        <v>69.2</v>
      </c>
      <c r="E23">
        <v>49.6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>
        <v>455</v>
      </c>
      <c r="M23">
        <v>455</v>
      </c>
      <c r="N23">
        <v>455</v>
      </c>
      <c r="O23" t="s">
        <v>27</v>
      </c>
      <c r="P23" t="s">
        <v>1031</v>
      </c>
      <c r="Q23" s="2">
        <v>0.10140845070399999</v>
      </c>
      <c r="R23" t="s">
        <v>1031</v>
      </c>
      <c r="S23" t="s">
        <v>1036</v>
      </c>
    </row>
    <row r="24" spans="1:19">
      <c r="A24" t="s">
        <v>191</v>
      </c>
      <c r="B24">
        <v>846</v>
      </c>
      <c r="C24">
        <v>898</v>
      </c>
      <c r="D24">
        <v>66.900000000000006</v>
      </c>
      <c r="E24">
        <v>50.4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>
        <v>281</v>
      </c>
      <c r="M24">
        <v>281</v>
      </c>
      <c r="N24">
        <v>281</v>
      </c>
      <c r="O24" t="s">
        <v>27</v>
      </c>
      <c r="P24" t="s">
        <v>1031</v>
      </c>
      <c r="Q24" s="2">
        <v>2.0044543429799999E-2</v>
      </c>
      <c r="R24" t="s">
        <v>1031</v>
      </c>
      <c r="S24" t="s">
        <v>1036</v>
      </c>
    </row>
    <row r="25" spans="1:19">
      <c r="A25" t="s">
        <v>198</v>
      </c>
      <c r="B25">
        <v>510</v>
      </c>
      <c r="C25">
        <v>562</v>
      </c>
      <c r="D25">
        <v>66.900000000000006</v>
      </c>
      <c r="E25">
        <v>51.8</v>
      </c>
      <c r="F25" t="s">
        <v>1032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>
        <v>169</v>
      </c>
      <c r="M25">
        <v>169</v>
      </c>
      <c r="N25">
        <v>169</v>
      </c>
      <c r="O25" t="s">
        <v>27</v>
      </c>
      <c r="P25" t="s">
        <v>1031</v>
      </c>
      <c r="Q25" s="2">
        <v>3.2028469750899999E-2</v>
      </c>
      <c r="R25" t="s">
        <v>1031</v>
      </c>
      <c r="S25" t="s">
        <v>1036</v>
      </c>
    </row>
    <row r="26" spans="1:19">
      <c r="A26" t="s">
        <v>206</v>
      </c>
      <c r="B26">
        <v>7392</v>
      </c>
      <c r="C26">
        <v>7444</v>
      </c>
      <c r="D26">
        <v>74.5</v>
      </c>
      <c r="E26">
        <v>50.4</v>
      </c>
      <c r="F26" t="s">
        <v>1033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>
        <v>2463</v>
      </c>
      <c r="M26">
        <v>2463</v>
      </c>
      <c r="N26">
        <v>2463</v>
      </c>
      <c r="O26" t="s">
        <v>27</v>
      </c>
      <c r="P26" t="s">
        <v>1031</v>
      </c>
      <c r="Q26" s="2">
        <v>0.61055883933400001</v>
      </c>
      <c r="R26" t="s">
        <v>1031</v>
      </c>
      <c r="S26" t="s">
        <v>1036</v>
      </c>
    </row>
    <row r="27" spans="1:19">
      <c r="A27" t="s">
        <v>213</v>
      </c>
      <c r="B27">
        <v>1620</v>
      </c>
      <c r="C27">
        <v>1672</v>
      </c>
      <c r="D27">
        <v>73.8</v>
      </c>
      <c r="E27">
        <v>50.7</v>
      </c>
      <c r="F27" t="s">
        <v>1032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>
        <v>539</v>
      </c>
      <c r="M27">
        <v>539</v>
      </c>
      <c r="N27">
        <v>539</v>
      </c>
      <c r="O27" t="s">
        <v>27</v>
      </c>
      <c r="P27" t="s">
        <v>1031</v>
      </c>
      <c r="Q27" s="2">
        <v>0.25837320574200001</v>
      </c>
      <c r="R27" t="s">
        <v>1031</v>
      </c>
      <c r="S27" t="s">
        <v>1036</v>
      </c>
    </row>
    <row r="28" spans="1:19">
      <c r="A28" t="s">
        <v>221</v>
      </c>
      <c r="B28">
        <v>1569</v>
      </c>
      <c r="C28">
        <v>1621</v>
      </c>
      <c r="D28">
        <v>77.400000000000006</v>
      </c>
      <c r="E28">
        <v>52</v>
      </c>
      <c r="F28" t="s">
        <v>1032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>
        <v>522</v>
      </c>
      <c r="M28">
        <v>522</v>
      </c>
      <c r="N28">
        <v>522</v>
      </c>
      <c r="O28" t="s">
        <v>27</v>
      </c>
      <c r="P28" t="s">
        <v>1031</v>
      </c>
      <c r="Q28" s="2">
        <v>0.210980876002</v>
      </c>
      <c r="R28" t="s">
        <v>1031</v>
      </c>
      <c r="S28" t="s">
        <v>1036</v>
      </c>
    </row>
    <row r="29" spans="1:19">
      <c r="A29" t="s">
        <v>229</v>
      </c>
      <c r="B29">
        <v>6372</v>
      </c>
      <c r="C29">
        <v>6424</v>
      </c>
      <c r="D29">
        <v>72.2</v>
      </c>
      <c r="E29">
        <v>50.3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>
        <v>2123</v>
      </c>
      <c r="M29">
        <v>2123</v>
      </c>
      <c r="N29">
        <v>2123</v>
      </c>
      <c r="O29" t="s">
        <v>27</v>
      </c>
      <c r="P29" t="s">
        <v>1031</v>
      </c>
      <c r="Q29" s="2">
        <v>0.498754669988</v>
      </c>
      <c r="R29" t="s">
        <v>1031</v>
      </c>
      <c r="S29" t="s">
        <v>1036</v>
      </c>
    </row>
    <row r="30" spans="1:19">
      <c r="A30" t="s">
        <v>238</v>
      </c>
      <c r="B30">
        <v>1041</v>
      </c>
      <c r="C30">
        <v>1093</v>
      </c>
      <c r="D30">
        <v>72.099999999999994</v>
      </c>
      <c r="E30">
        <v>51.2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>
        <v>346</v>
      </c>
      <c r="M30">
        <v>346</v>
      </c>
      <c r="N30">
        <v>346</v>
      </c>
      <c r="O30" t="s">
        <v>27</v>
      </c>
      <c r="P30" t="s">
        <v>1031</v>
      </c>
      <c r="Q30" s="2">
        <v>4.9405306495899998E-2</v>
      </c>
      <c r="R30" t="s">
        <v>1031</v>
      </c>
      <c r="S30" t="s">
        <v>1036</v>
      </c>
    </row>
    <row r="31" spans="1:19">
      <c r="A31" t="s">
        <v>245</v>
      </c>
      <c r="B31">
        <v>1077</v>
      </c>
      <c r="C31">
        <v>1129</v>
      </c>
      <c r="D31">
        <v>71.7</v>
      </c>
      <c r="E31">
        <v>50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>
        <v>358</v>
      </c>
      <c r="M31">
        <v>358</v>
      </c>
      <c r="N31">
        <v>358</v>
      </c>
      <c r="O31" t="s">
        <v>27</v>
      </c>
      <c r="P31" t="s">
        <v>1031</v>
      </c>
      <c r="Q31" s="2">
        <v>0</v>
      </c>
      <c r="R31" t="s">
        <v>1031</v>
      </c>
      <c r="S31" t="s">
        <v>1036</v>
      </c>
    </row>
    <row r="32" spans="1:19">
      <c r="A32" t="s">
        <v>252</v>
      </c>
      <c r="B32">
        <v>1170</v>
      </c>
      <c r="C32">
        <v>1222</v>
      </c>
      <c r="D32">
        <v>72.400000000000006</v>
      </c>
      <c r="E32">
        <v>50.7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>
        <v>389</v>
      </c>
      <c r="M32">
        <v>389</v>
      </c>
      <c r="N32">
        <v>389</v>
      </c>
      <c r="O32" t="s">
        <v>27</v>
      </c>
      <c r="P32" t="s">
        <v>1031</v>
      </c>
      <c r="Q32" s="2">
        <v>1.47299509002E-2</v>
      </c>
      <c r="R32" t="s">
        <v>1031</v>
      </c>
      <c r="S32" t="s">
        <v>1036</v>
      </c>
    </row>
    <row r="33" spans="1:19">
      <c r="A33" t="s">
        <v>259</v>
      </c>
      <c r="B33">
        <v>1344</v>
      </c>
      <c r="C33">
        <v>1396</v>
      </c>
      <c r="D33">
        <v>71.3</v>
      </c>
      <c r="E33">
        <v>48.8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>
        <v>447</v>
      </c>
      <c r="M33">
        <v>447</v>
      </c>
      <c r="N33">
        <v>447</v>
      </c>
      <c r="O33" t="s">
        <v>27</v>
      </c>
      <c r="P33" t="s">
        <v>1031</v>
      </c>
      <c r="Q33" s="2">
        <v>0.16762177650400001</v>
      </c>
      <c r="R33" t="s">
        <v>1031</v>
      </c>
      <c r="S33" t="s">
        <v>1036</v>
      </c>
    </row>
    <row r="34" spans="1:19">
      <c r="A34" t="s">
        <v>266</v>
      </c>
      <c r="B34">
        <v>3222</v>
      </c>
      <c r="C34">
        <v>3274</v>
      </c>
      <c r="D34">
        <v>74.599999999999994</v>
      </c>
      <c r="E34">
        <v>50.7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>
        <v>1073</v>
      </c>
      <c r="M34">
        <v>1073</v>
      </c>
      <c r="N34">
        <v>1073</v>
      </c>
      <c r="O34" t="s">
        <v>27</v>
      </c>
      <c r="P34" t="s">
        <v>1031</v>
      </c>
      <c r="Q34" s="2">
        <v>0.393097128894</v>
      </c>
      <c r="R34" t="s">
        <v>1031</v>
      </c>
      <c r="S34" t="s">
        <v>1036</v>
      </c>
    </row>
    <row r="35" spans="1:19">
      <c r="A35" t="s">
        <v>272</v>
      </c>
      <c r="B35">
        <v>3267</v>
      </c>
      <c r="C35">
        <v>3319</v>
      </c>
      <c r="D35">
        <v>74.3</v>
      </c>
      <c r="E35">
        <v>50.6</v>
      </c>
      <c r="F35" t="s">
        <v>1032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>
        <v>1088</v>
      </c>
      <c r="M35">
        <v>1088</v>
      </c>
      <c r="N35">
        <v>1088</v>
      </c>
      <c r="O35" t="s">
        <v>27</v>
      </c>
      <c r="P35" t="s">
        <v>1031</v>
      </c>
      <c r="Q35" s="2">
        <v>0.39047905995799997</v>
      </c>
      <c r="R35" t="s">
        <v>1031</v>
      </c>
      <c r="S35" t="s">
        <v>1036</v>
      </c>
    </row>
    <row r="36" spans="1:19">
      <c r="A36" t="s">
        <v>278</v>
      </c>
      <c r="B36">
        <v>789</v>
      </c>
      <c r="C36">
        <v>841</v>
      </c>
      <c r="D36">
        <v>73.900000000000006</v>
      </c>
      <c r="E36">
        <v>48.6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>
        <v>262</v>
      </c>
      <c r="M36">
        <v>262</v>
      </c>
      <c r="N36">
        <v>262</v>
      </c>
      <c r="O36" t="s">
        <v>27</v>
      </c>
      <c r="P36" t="s">
        <v>1031</v>
      </c>
      <c r="Q36" s="2">
        <v>0.117717003567</v>
      </c>
      <c r="R36" t="s">
        <v>1031</v>
      </c>
      <c r="S36" t="s">
        <v>1036</v>
      </c>
    </row>
    <row r="37" spans="1:19">
      <c r="A37" t="s">
        <v>285</v>
      </c>
      <c r="B37">
        <v>1653</v>
      </c>
      <c r="C37">
        <v>1705</v>
      </c>
      <c r="D37">
        <v>72.900000000000006</v>
      </c>
      <c r="E37">
        <v>51.4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>
        <v>550</v>
      </c>
      <c r="M37">
        <v>550</v>
      </c>
      <c r="N37">
        <v>550</v>
      </c>
      <c r="O37" t="s">
        <v>27</v>
      </c>
      <c r="P37" t="s">
        <v>1031</v>
      </c>
      <c r="Q37" s="2">
        <v>0.12668621700900001</v>
      </c>
      <c r="R37" t="s">
        <v>1031</v>
      </c>
      <c r="S37" t="s">
        <v>1036</v>
      </c>
    </row>
    <row r="38" spans="1:19">
      <c r="A38" t="s">
        <v>291</v>
      </c>
      <c r="B38">
        <v>1173</v>
      </c>
      <c r="C38">
        <v>1225</v>
      </c>
      <c r="D38">
        <v>72.099999999999994</v>
      </c>
      <c r="E38">
        <v>50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>
        <v>390</v>
      </c>
      <c r="M38">
        <v>390</v>
      </c>
      <c r="N38">
        <v>390</v>
      </c>
      <c r="O38" t="s">
        <v>27</v>
      </c>
      <c r="P38" t="s">
        <v>1031</v>
      </c>
      <c r="Q38" s="2">
        <v>0.117551020408</v>
      </c>
      <c r="R38" t="s">
        <v>1031</v>
      </c>
      <c r="S38" t="s">
        <v>1036</v>
      </c>
    </row>
    <row r="39" spans="1:19">
      <c r="A39" t="s">
        <v>298</v>
      </c>
      <c r="B39">
        <v>1083</v>
      </c>
      <c r="C39">
        <v>1135</v>
      </c>
      <c r="D39">
        <v>73.5</v>
      </c>
      <c r="E39">
        <v>50.2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>
        <v>360</v>
      </c>
      <c r="M39">
        <v>360</v>
      </c>
      <c r="N39">
        <v>360</v>
      </c>
      <c r="O39" t="s">
        <v>27</v>
      </c>
      <c r="P39" t="s">
        <v>1031</v>
      </c>
      <c r="Q39" s="2">
        <v>4.7577092511000001E-2</v>
      </c>
      <c r="R39" t="s">
        <v>1031</v>
      </c>
      <c r="S39" t="s">
        <v>1036</v>
      </c>
    </row>
    <row r="40" spans="1:19">
      <c r="A40" t="s">
        <v>305</v>
      </c>
      <c r="B40">
        <v>927</v>
      </c>
      <c r="C40">
        <v>979</v>
      </c>
      <c r="D40">
        <v>72.5</v>
      </c>
      <c r="E40">
        <v>51.1</v>
      </c>
      <c r="F40" t="s">
        <v>1032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>
        <v>308</v>
      </c>
      <c r="M40">
        <v>308</v>
      </c>
      <c r="N40">
        <v>308</v>
      </c>
      <c r="O40" t="s">
        <v>27</v>
      </c>
      <c r="P40" t="s">
        <v>1031</v>
      </c>
      <c r="Q40" s="2">
        <v>3.67722165475E-2</v>
      </c>
      <c r="R40" t="s">
        <v>1031</v>
      </c>
      <c r="S40" t="s">
        <v>1036</v>
      </c>
    </row>
    <row r="41" spans="1:19">
      <c r="A41" t="s">
        <v>312</v>
      </c>
      <c r="B41">
        <v>1374</v>
      </c>
      <c r="C41">
        <v>1426</v>
      </c>
      <c r="D41">
        <v>73.2</v>
      </c>
      <c r="E41">
        <v>48.8</v>
      </c>
      <c r="F41" t="s">
        <v>1032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>
        <v>457</v>
      </c>
      <c r="M41">
        <v>457</v>
      </c>
      <c r="N41">
        <v>457</v>
      </c>
      <c r="O41" t="s">
        <v>27</v>
      </c>
      <c r="P41" t="s">
        <v>1031</v>
      </c>
      <c r="Q41" s="2">
        <v>0.10098176718100001</v>
      </c>
      <c r="R41" t="s">
        <v>1031</v>
      </c>
      <c r="S41" t="s">
        <v>1036</v>
      </c>
    </row>
    <row r="42" spans="1:19">
      <c r="A42" t="s">
        <v>318</v>
      </c>
      <c r="B42">
        <v>192</v>
      </c>
      <c r="C42">
        <v>244</v>
      </c>
      <c r="D42">
        <v>71.900000000000006</v>
      </c>
      <c r="E42">
        <v>53.3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>
        <v>63</v>
      </c>
      <c r="M42">
        <v>63</v>
      </c>
      <c r="N42">
        <v>63</v>
      </c>
      <c r="O42" t="s">
        <v>27</v>
      </c>
      <c r="P42" t="s">
        <v>1031</v>
      </c>
      <c r="Q42" s="2">
        <v>0</v>
      </c>
      <c r="R42" t="s">
        <v>1031</v>
      </c>
      <c r="S42" t="s">
        <v>1036</v>
      </c>
    </row>
    <row r="43" spans="1:19">
      <c r="A43" t="s">
        <v>324</v>
      </c>
      <c r="B43">
        <v>1833</v>
      </c>
      <c r="C43">
        <v>1885</v>
      </c>
      <c r="D43">
        <v>74</v>
      </c>
      <c r="E43">
        <v>51.2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>
        <v>610</v>
      </c>
      <c r="M43">
        <v>610</v>
      </c>
      <c r="N43">
        <v>610</v>
      </c>
      <c r="O43" t="s">
        <v>27</v>
      </c>
      <c r="P43" t="s">
        <v>1031</v>
      </c>
      <c r="Q43" s="2">
        <v>0.29602122015900001</v>
      </c>
      <c r="R43" t="s">
        <v>1031</v>
      </c>
      <c r="S43" t="s">
        <v>1036</v>
      </c>
    </row>
    <row r="44" spans="1:19">
      <c r="A44" t="s">
        <v>330</v>
      </c>
      <c r="B44">
        <v>1338</v>
      </c>
      <c r="C44">
        <v>1390</v>
      </c>
      <c r="D44">
        <v>69.8</v>
      </c>
      <c r="E44">
        <v>49.7</v>
      </c>
      <c r="F44" t="s">
        <v>1032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>
        <v>445</v>
      </c>
      <c r="M44">
        <v>445</v>
      </c>
      <c r="N44">
        <v>445</v>
      </c>
      <c r="O44" t="s">
        <v>27</v>
      </c>
      <c r="P44" t="s">
        <v>1031</v>
      </c>
      <c r="Q44" s="2">
        <v>6.4748201438800002E-2</v>
      </c>
      <c r="R44" t="s">
        <v>1031</v>
      </c>
      <c r="S44" t="s">
        <v>1036</v>
      </c>
    </row>
    <row r="45" spans="1:19">
      <c r="A45" t="s">
        <v>337</v>
      </c>
      <c r="B45">
        <v>882</v>
      </c>
      <c r="C45">
        <v>934</v>
      </c>
      <c r="D45">
        <v>72.400000000000006</v>
      </c>
      <c r="E45">
        <v>49.7</v>
      </c>
      <c r="F45" t="s">
        <v>1032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>
        <v>293</v>
      </c>
      <c r="M45">
        <v>293</v>
      </c>
      <c r="N45">
        <v>293</v>
      </c>
      <c r="O45" t="s">
        <v>27</v>
      </c>
      <c r="P45" t="s">
        <v>1031</v>
      </c>
      <c r="Q45" s="2">
        <v>9.6359743040699997E-2</v>
      </c>
      <c r="R45" t="s">
        <v>1031</v>
      </c>
      <c r="S45" t="s">
        <v>1036</v>
      </c>
    </row>
    <row r="46" spans="1:19">
      <c r="A46" t="s">
        <v>344</v>
      </c>
      <c r="B46">
        <v>1032</v>
      </c>
      <c r="C46">
        <v>1084</v>
      </c>
      <c r="D46">
        <v>67.7</v>
      </c>
      <c r="E46">
        <v>49.5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>
        <v>343</v>
      </c>
      <c r="M46">
        <v>343</v>
      </c>
      <c r="N46">
        <v>343</v>
      </c>
      <c r="O46" t="s">
        <v>27</v>
      </c>
      <c r="P46" t="s">
        <v>1031</v>
      </c>
      <c r="Q46" s="2">
        <v>6.6420664206600005E-2</v>
      </c>
      <c r="R46" t="s">
        <v>1031</v>
      </c>
      <c r="S46" t="s">
        <v>1036</v>
      </c>
    </row>
    <row r="47" spans="1:19">
      <c r="A47" t="s">
        <v>351</v>
      </c>
      <c r="B47">
        <v>1359</v>
      </c>
      <c r="C47">
        <v>1411</v>
      </c>
      <c r="D47">
        <v>70.8</v>
      </c>
      <c r="E47">
        <v>50.9</v>
      </c>
      <c r="F47" t="s">
        <v>1032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>
        <v>452</v>
      </c>
      <c r="M47">
        <v>452</v>
      </c>
      <c r="N47">
        <v>452</v>
      </c>
      <c r="O47" t="s">
        <v>27</v>
      </c>
      <c r="P47" t="s">
        <v>1031</v>
      </c>
      <c r="Q47" s="2">
        <v>0.14670446491799999</v>
      </c>
      <c r="R47" t="s">
        <v>1031</v>
      </c>
      <c r="S47" t="s">
        <v>1036</v>
      </c>
    </row>
    <row r="48" spans="1:19">
      <c r="A48" t="s">
        <v>358</v>
      </c>
      <c r="B48">
        <v>882</v>
      </c>
      <c r="C48">
        <v>934</v>
      </c>
      <c r="D48">
        <v>67.5</v>
      </c>
      <c r="E48">
        <v>51.3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>
        <v>293</v>
      </c>
      <c r="M48">
        <v>293</v>
      </c>
      <c r="N48">
        <v>293</v>
      </c>
      <c r="O48" t="s">
        <v>27</v>
      </c>
      <c r="P48" t="s">
        <v>1031</v>
      </c>
      <c r="Q48" s="2">
        <v>1.9271948608100001E-2</v>
      </c>
      <c r="R48" t="s">
        <v>1031</v>
      </c>
      <c r="S48" t="s">
        <v>1036</v>
      </c>
    </row>
    <row r="49" spans="1:19">
      <c r="A49" t="s">
        <v>368</v>
      </c>
      <c r="B49">
        <v>909</v>
      </c>
      <c r="C49">
        <v>961</v>
      </c>
      <c r="D49">
        <v>69.7</v>
      </c>
      <c r="E49">
        <v>51.8</v>
      </c>
      <c r="F49" t="s">
        <v>1032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>
        <v>302</v>
      </c>
      <c r="M49">
        <v>302</v>
      </c>
      <c r="N49">
        <v>302</v>
      </c>
      <c r="O49" t="s">
        <v>27</v>
      </c>
      <c r="P49" t="s">
        <v>1031</v>
      </c>
      <c r="Q49" s="2">
        <v>7.4921956295499997E-2</v>
      </c>
      <c r="R49" t="s">
        <v>1031</v>
      </c>
      <c r="S49" t="s">
        <v>1036</v>
      </c>
    </row>
    <row r="50" spans="1:19">
      <c r="A50" t="s">
        <v>376</v>
      </c>
      <c r="B50">
        <v>951</v>
      </c>
      <c r="C50">
        <v>1003</v>
      </c>
      <c r="D50">
        <v>70.599999999999994</v>
      </c>
      <c r="E50">
        <v>50.9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>
        <v>316</v>
      </c>
      <c r="M50">
        <v>316</v>
      </c>
      <c r="N50">
        <v>316</v>
      </c>
      <c r="O50" t="s">
        <v>27</v>
      </c>
      <c r="P50" t="s">
        <v>1031</v>
      </c>
      <c r="Q50" s="2">
        <v>7.1784646061800003E-2</v>
      </c>
      <c r="R50" t="s">
        <v>1031</v>
      </c>
      <c r="S50" t="s">
        <v>1036</v>
      </c>
    </row>
    <row r="51" spans="1:19">
      <c r="A51" t="s">
        <v>384</v>
      </c>
      <c r="B51">
        <v>975</v>
      </c>
      <c r="C51">
        <v>1027</v>
      </c>
      <c r="D51">
        <v>68.400000000000006</v>
      </c>
      <c r="E51">
        <v>47.3</v>
      </c>
      <c r="F51" t="s">
        <v>1032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>
        <v>324</v>
      </c>
      <c r="M51">
        <v>324</v>
      </c>
      <c r="N51">
        <v>324</v>
      </c>
      <c r="O51" t="s">
        <v>27</v>
      </c>
      <c r="P51" t="s">
        <v>1031</v>
      </c>
      <c r="Q51" s="2">
        <v>3.5053554040899999E-2</v>
      </c>
      <c r="R51" t="s">
        <v>1031</v>
      </c>
      <c r="S51" t="s">
        <v>1036</v>
      </c>
    </row>
    <row r="52" spans="1:19">
      <c r="A52" t="s">
        <v>391</v>
      </c>
      <c r="B52">
        <v>1398</v>
      </c>
      <c r="C52">
        <v>1450</v>
      </c>
      <c r="D52">
        <v>67.900000000000006</v>
      </c>
      <c r="E52">
        <v>50.7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>
        <v>465</v>
      </c>
      <c r="M52">
        <v>465</v>
      </c>
      <c r="N52">
        <v>465</v>
      </c>
      <c r="O52" t="s">
        <v>27</v>
      </c>
      <c r="P52" t="s">
        <v>1031</v>
      </c>
      <c r="Q52" s="2">
        <v>3.7241379310299999E-2</v>
      </c>
      <c r="R52" t="s">
        <v>1031</v>
      </c>
      <c r="S52" t="s">
        <v>1036</v>
      </c>
    </row>
    <row r="53" spans="1:19">
      <c r="A53" t="s">
        <v>399</v>
      </c>
      <c r="B53">
        <v>942</v>
      </c>
      <c r="C53">
        <v>994</v>
      </c>
      <c r="D53">
        <v>70.900000000000006</v>
      </c>
      <c r="E53">
        <v>50.6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>
        <v>313</v>
      </c>
      <c r="M53">
        <v>313</v>
      </c>
      <c r="N53">
        <v>313</v>
      </c>
      <c r="O53" t="s">
        <v>27</v>
      </c>
      <c r="P53" t="s">
        <v>1031</v>
      </c>
      <c r="Q53" s="2">
        <v>3.6217303822899997E-2</v>
      </c>
      <c r="R53" t="s">
        <v>1031</v>
      </c>
      <c r="S53" t="s">
        <v>1036</v>
      </c>
    </row>
    <row r="54" spans="1:19">
      <c r="A54" t="s">
        <v>407</v>
      </c>
      <c r="B54">
        <v>1152</v>
      </c>
      <c r="C54">
        <v>1204</v>
      </c>
      <c r="D54">
        <v>68.7</v>
      </c>
      <c r="E54">
        <v>49.5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>
        <v>383</v>
      </c>
      <c r="M54">
        <v>383</v>
      </c>
      <c r="N54">
        <v>383</v>
      </c>
      <c r="O54" t="s">
        <v>27</v>
      </c>
      <c r="P54" t="s">
        <v>1031</v>
      </c>
      <c r="Q54" s="2">
        <v>5.9800664451799997E-2</v>
      </c>
      <c r="R54" t="s">
        <v>1031</v>
      </c>
      <c r="S54" t="s">
        <v>1036</v>
      </c>
    </row>
    <row r="55" spans="1:19">
      <c r="A55" t="s">
        <v>415</v>
      </c>
      <c r="B55">
        <v>1386</v>
      </c>
      <c r="C55">
        <v>1438</v>
      </c>
      <c r="D55">
        <v>66.2</v>
      </c>
      <c r="E55">
        <v>49.7</v>
      </c>
      <c r="F55" t="s">
        <v>1032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>
        <v>461</v>
      </c>
      <c r="M55">
        <v>461</v>
      </c>
      <c r="N55">
        <v>461</v>
      </c>
      <c r="O55" t="s">
        <v>27</v>
      </c>
      <c r="P55" t="s">
        <v>1031</v>
      </c>
      <c r="Q55" s="2">
        <v>8.7621696801100005E-2</v>
      </c>
      <c r="R55" t="s">
        <v>1031</v>
      </c>
      <c r="S55" t="s">
        <v>1036</v>
      </c>
    </row>
    <row r="56" spans="1:19">
      <c r="A56" t="s">
        <v>423</v>
      </c>
      <c r="B56">
        <v>264</v>
      </c>
      <c r="C56">
        <v>316</v>
      </c>
      <c r="D56">
        <v>55.7</v>
      </c>
      <c r="E56">
        <v>52.8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>
        <v>87</v>
      </c>
      <c r="M56">
        <v>87</v>
      </c>
      <c r="N56">
        <v>87</v>
      </c>
      <c r="O56" t="s">
        <v>27</v>
      </c>
      <c r="P56" t="s">
        <v>1031</v>
      </c>
      <c r="Q56" s="2">
        <v>0</v>
      </c>
      <c r="R56" t="s">
        <v>1031</v>
      </c>
      <c r="S56" t="s">
        <v>1036</v>
      </c>
    </row>
    <row r="57" spans="1:19">
      <c r="A57" t="s">
        <v>431</v>
      </c>
      <c r="B57">
        <v>2280</v>
      </c>
      <c r="C57">
        <v>2332</v>
      </c>
      <c r="D57">
        <v>71.8</v>
      </c>
      <c r="E57">
        <v>51</v>
      </c>
      <c r="F57" t="s">
        <v>1032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>
        <v>759</v>
      </c>
      <c r="M57">
        <v>759</v>
      </c>
      <c r="N57">
        <v>759</v>
      </c>
      <c r="O57" t="s">
        <v>27</v>
      </c>
      <c r="P57" t="s">
        <v>1031</v>
      </c>
      <c r="Q57" s="2">
        <v>0.17753001715300001</v>
      </c>
      <c r="R57" t="s">
        <v>1031</v>
      </c>
      <c r="S57" t="s">
        <v>1036</v>
      </c>
    </row>
    <row r="58" spans="1:19">
      <c r="A58" t="s">
        <v>439</v>
      </c>
      <c r="B58">
        <v>735</v>
      </c>
      <c r="C58">
        <v>787</v>
      </c>
      <c r="D58">
        <v>68.3</v>
      </c>
      <c r="E58">
        <v>49.9</v>
      </c>
      <c r="F58" t="s">
        <v>1032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>
        <v>244</v>
      </c>
      <c r="M58">
        <v>244</v>
      </c>
      <c r="N58">
        <v>244</v>
      </c>
      <c r="O58" t="s">
        <v>27</v>
      </c>
      <c r="P58" t="s">
        <v>1031</v>
      </c>
      <c r="Q58" s="2">
        <v>0</v>
      </c>
      <c r="R58" t="s">
        <v>1031</v>
      </c>
      <c r="S58" t="s">
        <v>1036</v>
      </c>
    </row>
    <row r="59" spans="1:19">
      <c r="A59" t="s">
        <v>447</v>
      </c>
      <c r="B59">
        <v>507</v>
      </c>
      <c r="C59">
        <v>559</v>
      </c>
      <c r="D59">
        <v>68.400000000000006</v>
      </c>
      <c r="E59">
        <v>49.9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>
        <v>168</v>
      </c>
      <c r="M59">
        <v>168</v>
      </c>
      <c r="N59">
        <v>168</v>
      </c>
      <c r="O59" t="s">
        <v>27</v>
      </c>
      <c r="P59" t="s">
        <v>1031</v>
      </c>
      <c r="Q59" s="2">
        <v>0</v>
      </c>
      <c r="R59" t="s">
        <v>1031</v>
      </c>
      <c r="S59" t="s">
        <v>1036</v>
      </c>
    </row>
    <row r="60" spans="1:19">
      <c r="A60" t="s">
        <v>454</v>
      </c>
      <c r="B60">
        <v>870</v>
      </c>
      <c r="C60">
        <v>922</v>
      </c>
      <c r="D60">
        <v>73.400000000000006</v>
      </c>
      <c r="E60">
        <v>51.3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>
        <v>289</v>
      </c>
      <c r="M60">
        <v>289</v>
      </c>
      <c r="N60">
        <v>289</v>
      </c>
      <c r="O60" t="s">
        <v>27</v>
      </c>
      <c r="P60" t="s">
        <v>1031</v>
      </c>
      <c r="Q60" s="2">
        <v>0.117136659436</v>
      </c>
      <c r="R60" t="s">
        <v>1031</v>
      </c>
      <c r="S60" t="s">
        <v>1036</v>
      </c>
    </row>
    <row r="61" spans="1:19">
      <c r="A61" t="s">
        <v>461</v>
      </c>
      <c r="B61">
        <v>1005</v>
      </c>
      <c r="C61">
        <v>1057</v>
      </c>
      <c r="D61">
        <v>70.400000000000006</v>
      </c>
      <c r="E61">
        <v>51.9</v>
      </c>
      <c r="F61" t="s">
        <v>1032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>
        <v>334</v>
      </c>
      <c r="M61">
        <v>334</v>
      </c>
      <c r="N61">
        <v>334</v>
      </c>
      <c r="O61" t="s">
        <v>27</v>
      </c>
      <c r="P61" t="s">
        <v>1031</v>
      </c>
      <c r="Q61" s="2">
        <v>0.17880794702</v>
      </c>
      <c r="R61" t="s">
        <v>1031</v>
      </c>
      <c r="S61" t="s">
        <v>1036</v>
      </c>
    </row>
    <row r="62" spans="1:19">
      <c r="A62" t="s">
        <v>469</v>
      </c>
      <c r="B62">
        <v>966</v>
      </c>
      <c r="C62">
        <v>1018</v>
      </c>
      <c r="D62">
        <v>70.099999999999994</v>
      </c>
      <c r="E62">
        <v>50.8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>
        <v>321</v>
      </c>
      <c r="M62">
        <v>321</v>
      </c>
      <c r="N62">
        <v>321</v>
      </c>
      <c r="O62" t="s">
        <v>27</v>
      </c>
      <c r="P62" t="s">
        <v>1031</v>
      </c>
      <c r="Q62" s="2">
        <v>1.76817288802E-2</v>
      </c>
      <c r="R62" t="s">
        <v>1031</v>
      </c>
      <c r="S62" t="s">
        <v>1036</v>
      </c>
    </row>
    <row r="63" spans="1:19">
      <c r="A63" t="s">
        <v>477</v>
      </c>
      <c r="B63">
        <v>1071</v>
      </c>
      <c r="C63">
        <v>1123</v>
      </c>
      <c r="D63">
        <v>67.099999999999994</v>
      </c>
      <c r="E63">
        <v>50</v>
      </c>
      <c r="F63" t="s">
        <v>27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>
        <v>356</v>
      </c>
      <c r="M63">
        <v>356</v>
      </c>
      <c r="N63">
        <v>356</v>
      </c>
      <c r="O63" t="s">
        <v>27</v>
      </c>
      <c r="P63" t="s">
        <v>1031</v>
      </c>
      <c r="Q63" s="2">
        <v>8.0142475512000003E-2</v>
      </c>
      <c r="R63" t="s">
        <v>1031</v>
      </c>
      <c r="S63" t="s">
        <v>1036</v>
      </c>
    </row>
    <row r="64" spans="1:19">
      <c r="A64" t="s">
        <v>485</v>
      </c>
      <c r="B64">
        <v>768</v>
      </c>
      <c r="C64">
        <v>820</v>
      </c>
      <c r="D64">
        <v>69.3</v>
      </c>
      <c r="E64">
        <v>51.8</v>
      </c>
      <c r="F64" t="s">
        <v>1032</v>
      </c>
      <c r="G64" t="s">
        <v>27</v>
      </c>
      <c r="H64" t="s">
        <v>27</v>
      </c>
      <c r="I64" t="s">
        <v>27</v>
      </c>
      <c r="J64" t="s">
        <v>27</v>
      </c>
      <c r="K64" t="s">
        <v>27</v>
      </c>
      <c r="L64">
        <v>255</v>
      </c>
      <c r="M64">
        <v>255</v>
      </c>
      <c r="N64">
        <v>255</v>
      </c>
      <c r="O64" t="s">
        <v>27</v>
      </c>
      <c r="P64" t="s">
        <v>1031</v>
      </c>
      <c r="Q64" s="2">
        <v>8.7804878048799995E-2</v>
      </c>
      <c r="R64" t="s">
        <v>1031</v>
      </c>
      <c r="S64" t="s">
        <v>1036</v>
      </c>
    </row>
    <row r="65" spans="1:20">
      <c r="A65" t="s">
        <v>493</v>
      </c>
      <c r="B65">
        <v>1938</v>
      </c>
      <c r="C65">
        <v>1990</v>
      </c>
      <c r="D65">
        <v>65.3</v>
      </c>
      <c r="E65">
        <v>49.8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>
        <v>645</v>
      </c>
      <c r="M65">
        <v>645</v>
      </c>
      <c r="N65">
        <v>645</v>
      </c>
      <c r="O65" t="s">
        <v>27</v>
      </c>
      <c r="P65" t="s">
        <v>1031</v>
      </c>
      <c r="Q65" s="2">
        <v>9.9497487437199994E-2</v>
      </c>
      <c r="R65" t="s">
        <v>1031</v>
      </c>
      <c r="S65" t="s">
        <v>1036</v>
      </c>
    </row>
    <row r="66" spans="1:20">
      <c r="A66" t="s">
        <v>501</v>
      </c>
      <c r="B66">
        <v>3264</v>
      </c>
      <c r="C66">
        <v>3316</v>
      </c>
      <c r="D66">
        <v>67.7</v>
      </c>
      <c r="E66">
        <v>51.1</v>
      </c>
      <c r="F66" t="s">
        <v>1032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>
        <v>1087</v>
      </c>
      <c r="M66">
        <v>1087</v>
      </c>
      <c r="N66">
        <v>1087</v>
      </c>
      <c r="O66" t="s">
        <v>27</v>
      </c>
      <c r="P66" t="s">
        <v>1031</v>
      </c>
      <c r="Q66" s="2">
        <v>0.18998793727400001</v>
      </c>
      <c r="R66" t="s">
        <v>1031</v>
      </c>
      <c r="S66" t="s">
        <v>1036</v>
      </c>
    </row>
    <row r="67" spans="1:20">
      <c r="A67" t="s">
        <v>508</v>
      </c>
      <c r="B67">
        <v>1410</v>
      </c>
      <c r="C67">
        <v>1462</v>
      </c>
      <c r="D67">
        <v>65.5</v>
      </c>
      <c r="E67">
        <v>50.5</v>
      </c>
      <c r="F67" t="s">
        <v>1032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>
        <v>469</v>
      </c>
      <c r="M67">
        <v>469</v>
      </c>
      <c r="N67">
        <v>469</v>
      </c>
      <c r="O67" t="s">
        <v>27</v>
      </c>
      <c r="P67" t="s">
        <v>1031</v>
      </c>
      <c r="Q67" s="2">
        <v>7.38714090287E-2</v>
      </c>
      <c r="R67" t="s">
        <v>1031</v>
      </c>
      <c r="S67" t="s">
        <v>1036</v>
      </c>
    </row>
    <row r="68" spans="1:20">
      <c r="A68" t="s">
        <v>515</v>
      </c>
      <c r="B68">
        <v>1209</v>
      </c>
      <c r="C68">
        <v>1261</v>
      </c>
      <c r="D68">
        <v>67.7</v>
      </c>
      <c r="E68">
        <v>50.8</v>
      </c>
      <c r="F68" t="s">
        <v>1032</v>
      </c>
      <c r="G68" t="s">
        <v>27</v>
      </c>
      <c r="H68" t="s">
        <v>27</v>
      </c>
      <c r="I68" t="s">
        <v>27</v>
      </c>
      <c r="J68" t="s">
        <v>27</v>
      </c>
      <c r="K68" t="s">
        <v>27</v>
      </c>
      <c r="L68">
        <v>402</v>
      </c>
      <c r="M68">
        <v>402</v>
      </c>
      <c r="N68">
        <v>402</v>
      </c>
      <c r="O68" t="s">
        <v>27</v>
      </c>
      <c r="P68" t="s">
        <v>1031</v>
      </c>
      <c r="Q68" s="2">
        <v>8.5646312450399997E-2</v>
      </c>
      <c r="R68" t="s">
        <v>1031</v>
      </c>
      <c r="S68" t="s">
        <v>1036</v>
      </c>
    </row>
    <row r="69" spans="1:20">
      <c r="A69" t="s">
        <v>523</v>
      </c>
      <c r="B69">
        <v>438</v>
      </c>
      <c r="C69">
        <v>490</v>
      </c>
      <c r="D69">
        <v>71.2</v>
      </c>
      <c r="E69">
        <v>50.4</v>
      </c>
      <c r="F69" t="s">
        <v>1032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>
        <v>145</v>
      </c>
      <c r="M69">
        <v>145</v>
      </c>
      <c r="N69">
        <v>145</v>
      </c>
      <c r="O69" t="s">
        <v>27</v>
      </c>
      <c r="P69" t="s">
        <v>1031</v>
      </c>
      <c r="Q69" s="2">
        <v>0</v>
      </c>
      <c r="R69" t="s">
        <v>1031</v>
      </c>
      <c r="S69" t="s">
        <v>1036</v>
      </c>
    </row>
    <row r="70" spans="1:20">
      <c r="A70" t="s">
        <v>530</v>
      </c>
      <c r="B70">
        <v>924</v>
      </c>
      <c r="C70">
        <v>976</v>
      </c>
      <c r="D70">
        <v>66.8</v>
      </c>
      <c r="E70">
        <v>50</v>
      </c>
      <c r="F70" t="s">
        <v>27</v>
      </c>
      <c r="G70" t="s">
        <v>27</v>
      </c>
      <c r="H70" t="s">
        <v>27</v>
      </c>
      <c r="I70" t="s">
        <v>27</v>
      </c>
      <c r="J70" t="s">
        <v>27</v>
      </c>
      <c r="K70" t="s">
        <v>27</v>
      </c>
      <c r="L70">
        <v>307</v>
      </c>
      <c r="M70">
        <v>307</v>
      </c>
      <c r="N70">
        <v>307</v>
      </c>
      <c r="O70" t="s">
        <v>27</v>
      </c>
      <c r="P70" t="s">
        <v>1031</v>
      </c>
      <c r="Q70" s="2">
        <v>1.84426229508E-2</v>
      </c>
      <c r="R70" t="s">
        <v>1031</v>
      </c>
      <c r="S70" t="s">
        <v>1036</v>
      </c>
    </row>
    <row r="71" spans="1:20">
      <c r="A71" t="s">
        <v>539</v>
      </c>
      <c r="B71">
        <v>1671</v>
      </c>
      <c r="C71">
        <v>1723</v>
      </c>
      <c r="D71">
        <v>66.099999999999994</v>
      </c>
      <c r="E71">
        <v>49.8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 t="s">
        <v>27</v>
      </c>
      <c r="L71">
        <v>556</v>
      </c>
      <c r="M71">
        <v>556</v>
      </c>
      <c r="N71">
        <v>556</v>
      </c>
      <c r="O71" t="s">
        <v>27</v>
      </c>
      <c r="P71" t="s">
        <v>1031</v>
      </c>
      <c r="Q71" s="2">
        <v>6.2681369703999998E-2</v>
      </c>
      <c r="R71" t="s">
        <v>1031</v>
      </c>
      <c r="S71" t="s">
        <v>1036</v>
      </c>
    </row>
    <row r="72" spans="1:20">
      <c r="A72" t="s">
        <v>546</v>
      </c>
      <c r="B72">
        <v>951</v>
      </c>
      <c r="C72">
        <v>1003</v>
      </c>
      <c r="D72">
        <v>69.7</v>
      </c>
      <c r="E72">
        <v>50.5</v>
      </c>
      <c r="F72" t="s">
        <v>27</v>
      </c>
      <c r="G72" t="s">
        <v>27</v>
      </c>
      <c r="H72" t="s">
        <v>27</v>
      </c>
      <c r="I72" t="s">
        <v>27</v>
      </c>
      <c r="J72" t="s">
        <v>27</v>
      </c>
      <c r="K72" t="s">
        <v>27</v>
      </c>
      <c r="L72">
        <v>316</v>
      </c>
      <c r="M72">
        <v>316</v>
      </c>
      <c r="N72">
        <v>316</v>
      </c>
      <c r="O72" t="s">
        <v>27</v>
      </c>
      <c r="P72" t="s">
        <v>1031</v>
      </c>
      <c r="Q72" s="2">
        <v>1.7946161515499999E-2</v>
      </c>
      <c r="R72" t="s">
        <v>1031</v>
      </c>
      <c r="S72" t="s">
        <v>1036</v>
      </c>
    </row>
    <row r="73" spans="1:20">
      <c r="A73" t="s">
        <v>553</v>
      </c>
      <c r="B73">
        <v>975</v>
      </c>
      <c r="C73">
        <v>1027</v>
      </c>
      <c r="D73">
        <v>69.5</v>
      </c>
      <c r="E73">
        <v>50.4</v>
      </c>
      <c r="F73" t="s">
        <v>1032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>
        <v>324</v>
      </c>
      <c r="M73">
        <v>324</v>
      </c>
      <c r="N73">
        <v>324</v>
      </c>
      <c r="O73" t="s">
        <v>27</v>
      </c>
      <c r="P73" t="s">
        <v>1031</v>
      </c>
      <c r="Q73" s="2">
        <v>1.7526777020400001E-2</v>
      </c>
      <c r="R73" t="s">
        <v>1031</v>
      </c>
      <c r="S73" t="s">
        <v>1036</v>
      </c>
    </row>
    <row r="74" spans="1:20">
      <c r="A74" t="s">
        <v>559</v>
      </c>
      <c r="B74">
        <v>1404</v>
      </c>
      <c r="C74">
        <v>1456</v>
      </c>
      <c r="D74">
        <v>66.5</v>
      </c>
      <c r="E74">
        <v>51.7</v>
      </c>
      <c r="F74" t="s">
        <v>1033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>
        <v>467</v>
      </c>
      <c r="M74">
        <v>467</v>
      </c>
      <c r="N74">
        <v>467</v>
      </c>
      <c r="O74" t="s">
        <v>27</v>
      </c>
      <c r="P74" t="s">
        <v>1031</v>
      </c>
      <c r="Q74" s="2">
        <v>3.70879120879E-2</v>
      </c>
      <c r="R74" t="s">
        <v>1031</v>
      </c>
      <c r="S74" t="s">
        <v>1036</v>
      </c>
      <c r="T74" t="s">
        <v>1038</v>
      </c>
    </row>
    <row r="75" spans="1:20">
      <c r="A75" t="s">
        <v>566</v>
      </c>
      <c r="B75">
        <v>951</v>
      </c>
      <c r="C75">
        <v>1003</v>
      </c>
      <c r="D75">
        <v>69.2</v>
      </c>
      <c r="E75">
        <v>51</v>
      </c>
      <c r="F75" t="s">
        <v>27</v>
      </c>
      <c r="G75" t="s">
        <v>27</v>
      </c>
      <c r="H75" t="s">
        <v>27</v>
      </c>
      <c r="I75" t="s">
        <v>27</v>
      </c>
      <c r="J75" t="s">
        <v>27</v>
      </c>
      <c r="K75" t="s">
        <v>27</v>
      </c>
      <c r="L75">
        <v>316</v>
      </c>
      <c r="M75">
        <v>316</v>
      </c>
      <c r="N75">
        <v>316</v>
      </c>
      <c r="O75" t="s">
        <v>27</v>
      </c>
      <c r="P75" t="s">
        <v>1031</v>
      </c>
      <c r="Q75" s="2">
        <v>3.5892323030900002E-2</v>
      </c>
      <c r="R75" t="s">
        <v>1031</v>
      </c>
      <c r="S75" t="s">
        <v>1036</v>
      </c>
    </row>
    <row r="76" spans="1:20">
      <c r="A76" t="s">
        <v>573</v>
      </c>
      <c r="B76">
        <v>1200</v>
      </c>
      <c r="C76">
        <v>1252</v>
      </c>
      <c r="D76">
        <v>71</v>
      </c>
      <c r="E76">
        <v>50.2</v>
      </c>
      <c r="F76" t="s">
        <v>1032</v>
      </c>
      <c r="G76" t="s">
        <v>27</v>
      </c>
      <c r="H76" t="s">
        <v>27</v>
      </c>
      <c r="I76" t="s">
        <v>27</v>
      </c>
      <c r="J76" t="s">
        <v>27</v>
      </c>
      <c r="K76" t="s">
        <v>27</v>
      </c>
      <c r="L76">
        <v>399</v>
      </c>
      <c r="M76">
        <v>399</v>
      </c>
      <c r="N76">
        <v>399</v>
      </c>
      <c r="O76" t="s">
        <v>27</v>
      </c>
      <c r="P76" t="s">
        <v>1031</v>
      </c>
      <c r="Q76" s="2">
        <v>2.87539936102E-2</v>
      </c>
      <c r="R76" t="s">
        <v>1031</v>
      </c>
      <c r="S76" t="s">
        <v>1036</v>
      </c>
    </row>
    <row r="77" spans="1:20">
      <c r="A77" t="s">
        <v>579</v>
      </c>
      <c r="B77">
        <v>1155</v>
      </c>
      <c r="C77">
        <v>1207</v>
      </c>
      <c r="D77">
        <v>69.400000000000006</v>
      </c>
      <c r="E77">
        <v>49.9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  <c r="L77">
        <v>384</v>
      </c>
      <c r="M77">
        <v>384</v>
      </c>
      <c r="N77">
        <v>384</v>
      </c>
      <c r="O77" t="s">
        <v>27</v>
      </c>
      <c r="P77" t="s">
        <v>1031</v>
      </c>
      <c r="Q77" s="2">
        <v>5.9652029826E-2</v>
      </c>
      <c r="R77" t="s">
        <v>1031</v>
      </c>
      <c r="S77" t="s">
        <v>1036</v>
      </c>
    </row>
    <row r="78" spans="1:20">
      <c r="A78" t="s">
        <v>585</v>
      </c>
      <c r="B78">
        <v>1239</v>
      </c>
      <c r="C78">
        <v>1291</v>
      </c>
      <c r="D78">
        <v>67.2</v>
      </c>
      <c r="E78">
        <v>50.9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>
        <v>412</v>
      </c>
      <c r="M78">
        <v>412</v>
      </c>
      <c r="N78">
        <v>412</v>
      </c>
      <c r="O78" t="s">
        <v>27</v>
      </c>
      <c r="P78" t="s">
        <v>1031</v>
      </c>
      <c r="Q78" s="2">
        <v>8.3656080557700005E-2</v>
      </c>
      <c r="R78" t="s">
        <v>1031</v>
      </c>
      <c r="S78" t="s">
        <v>1036</v>
      </c>
    </row>
    <row r="79" spans="1:20">
      <c r="A79" t="s">
        <v>591</v>
      </c>
      <c r="B79">
        <v>264</v>
      </c>
      <c r="C79">
        <v>316</v>
      </c>
      <c r="D79">
        <v>59.1</v>
      </c>
      <c r="E79">
        <v>48.7</v>
      </c>
      <c r="F79" t="s">
        <v>27</v>
      </c>
      <c r="G79" t="s">
        <v>27</v>
      </c>
      <c r="H79" t="s">
        <v>27</v>
      </c>
      <c r="I79" t="s">
        <v>27</v>
      </c>
      <c r="J79" t="s">
        <v>27</v>
      </c>
      <c r="K79" t="s">
        <v>27</v>
      </c>
      <c r="L79">
        <v>87</v>
      </c>
      <c r="M79">
        <v>87</v>
      </c>
      <c r="N79">
        <v>87</v>
      </c>
      <c r="O79" t="s">
        <v>27</v>
      </c>
      <c r="P79" t="s">
        <v>1031</v>
      </c>
      <c r="Q79" s="2">
        <v>0</v>
      </c>
      <c r="R79" t="s">
        <v>1031</v>
      </c>
      <c r="S79" t="s">
        <v>1036</v>
      </c>
    </row>
    <row r="80" spans="1:20">
      <c r="A80" t="s">
        <v>597</v>
      </c>
      <c r="B80">
        <v>2286</v>
      </c>
      <c r="C80">
        <v>2338</v>
      </c>
      <c r="D80">
        <v>70.900000000000006</v>
      </c>
      <c r="E80">
        <v>50.1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>
        <v>761</v>
      </c>
      <c r="M80">
        <v>761</v>
      </c>
      <c r="N80">
        <v>761</v>
      </c>
      <c r="O80" t="s">
        <v>27</v>
      </c>
      <c r="P80" t="s">
        <v>1031</v>
      </c>
      <c r="Q80" s="2">
        <v>0.24251497006</v>
      </c>
      <c r="R80" t="s">
        <v>1031</v>
      </c>
      <c r="S80" t="s">
        <v>1036</v>
      </c>
    </row>
    <row r="81" spans="1:20">
      <c r="A81" t="s">
        <v>604</v>
      </c>
      <c r="B81">
        <v>738</v>
      </c>
      <c r="C81">
        <v>790</v>
      </c>
      <c r="D81">
        <v>66.8</v>
      </c>
      <c r="E81">
        <v>49.2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>
        <v>245</v>
      </c>
      <c r="M81">
        <v>245</v>
      </c>
      <c r="N81">
        <v>245</v>
      </c>
      <c r="O81" t="s">
        <v>27</v>
      </c>
      <c r="P81" t="s">
        <v>1031</v>
      </c>
      <c r="Q81" s="2">
        <v>9.1139240506299998E-2</v>
      </c>
      <c r="R81" t="s">
        <v>1031</v>
      </c>
      <c r="S81" t="s">
        <v>1036</v>
      </c>
    </row>
    <row r="82" spans="1:20">
      <c r="A82" t="s">
        <v>610</v>
      </c>
      <c r="B82">
        <v>507</v>
      </c>
      <c r="C82">
        <v>559</v>
      </c>
      <c r="D82">
        <v>68.599999999999994</v>
      </c>
      <c r="E82">
        <v>51</v>
      </c>
      <c r="F82" t="s">
        <v>1033</v>
      </c>
      <c r="G82" t="s">
        <v>27</v>
      </c>
      <c r="H82" t="s">
        <v>27</v>
      </c>
      <c r="I82" t="s">
        <v>27</v>
      </c>
      <c r="J82" t="s">
        <v>27</v>
      </c>
      <c r="K82" t="s">
        <v>27</v>
      </c>
      <c r="L82">
        <v>168</v>
      </c>
      <c r="M82">
        <v>168</v>
      </c>
      <c r="N82">
        <v>168</v>
      </c>
      <c r="O82" t="s">
        <v>27</v>
      </c>
      <c r="P82" t="s">
        <v>1031</v>
      </c>
      <c r="Q82" s="2">
        <v>0</v>
      </c>
      <c r="R82" t="s">
        <v>1031</v>
      </c>
      <c r="S82" t="s">
        <v>1036</v>
      </c>
      <c r="T82" t="s">
        <v>1038</v>
      </c>
    </row>
    <row r="83" spans="1:20">
      <c r="A83" t="s">
        <v>616</v>
      </c>
      <c r="B83">
        <v>870</v>
      </c>
      <c r="C83">
        <v>922</v>
      </c>
      <c r="D83">
        <v>73.7</v>
      </c>
      <c r="E83">
        <v>52.3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1031</v>
      </c>
      <c r="L83">
        <v>289</v>
      </c>
      <c r="M83">
        <v>289</v>
      </c>
      <c r="N83">
        <v>289</v>
      </c>
      <c r="O83" t="s">
        <v>27</v>
      </c>
      <c r="P83" t="s">
        <v>1031</v>
      </c>
      <c r="Q83" s="2">
        <v>0.15618221258100001</v>
      </c>
      <c r="R83" t="s">
        <v>1031</v>
      </c>
      <c r="S83" t="s">
        <v>1036</v>
      </c>
      <c r="T83" t="s">
        <v>1057</v>
      </c>
    </row>
    <row r="84" spans="1:20">
      <c r="A84" t="s">
        <v>622</v>
      </c>
      <c r="B84">
        <v>915</v>
      </c>
      <c r="C84">
        <v>967</v>
      </c>
      <c r="D84">
        <v>68.599999999999994</v>
      </c>
      <c r="E84">
        <v>51.6</v>
      </c>
      <c r="F84" t="s">
        <v>1032</v>
      </c>
      <c r="G84" t="s">
        <v>27</v>
      </c>
      <c r="H84" t="s">
        <v>27</v>
      </c>
      <c r="I84" t="s">
        <v>27</v>
      </c>
      <c r="J84" t="s">
        <v>27</v>
      </c>
      <c r="K84" t="s">
        <v>27</v>
      </c>
      <c r="L84">
        <v>304</v>
      </c>
      <c r="M84">
        <v>304</v>
      </c>
      <c r="N84">
        <v>304</v>
      </c>
      <c r="O84" t="s">
        <v>27</v>
      </c>
      <c r="P84" t="s">
        <v>1031</v>
      </c>
      <c r="Q84" s="2">
        <v>9.3071354705299994E-2</v>
      </c>
      <c r="R84" t="s">
        <v>1031</v>
      </c>
      <c r="S84" t="s">
        <v>1036</v>
      </c>
    </row>
    <row r="85" spans="1:20">
      <c r="A85" t="s">
        <v>629</v>
      </c>
      <c r="B85">
        <v>966</v>
      </c>
      <c r="C85">
        <v>1018</v>
      </c>
      <c r="D85">
        <v>68.599999999999994</v>
      </c>
      <c r="E85">
        <v>49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 t="s">
        <v>27</v>
      </c>
      <c r="L85">
        <v>321</v>
      </c>
      <c r="M85">
        <v>321</v>
      </c>
      <c r="N85">
        <v>321</v>
      </c>
      <c r="O85" t="s">
        <v>27</v>
      </c>
      <c r="P85" t="s">
        <v>1031</v>
      </c>
      <c r="Q85" s="2">
        <v>1.76817288802E-2</v>
      </c>
      <c r="R85" t="s">
        <v>1031</v>
      </c>
      <c r="S85" t="s">
        <v>1036</v>
      </c>
    </row>
    <row r="86" spans="1:20">
      <c r="A86" t="s">
        <v>636</v>
      </c>
      <c r="B86">
        <v>1071</v>
      </c>
      <c r="C86">
        <v>1123</v>
      </c>
      <c r="D86">
        <v>68</v>
      </c>
      <c r="E86">
        <v>50.9</v>
      </c>
      <c r="F86" t="s">
        <v>1032</v>
      </c>
      <c r="G86" t="s">
        <v>27</v>
      </c>
      <c r="H86" t="s">
        <v>27</v>
      </c>
      <c r="I86" t="s">
        <v>27</v>
      </c>
      <c r="J86" t="s">
        <v>27</v>
      </c>
      <c r="K86" t="s">
        <v>27</v>
      </c>
      <c r="L86">
        <v>356</v>
      </c>
      <c r="M86">
        <v>356</v>
      </c>
      <c r="N86">
        <v>356</v>
      </c>
      <c r="O86" t="s">
        <v>27</v>
      </c>
      <c r="P86" t="s">
        <v>1031</v>
      </c>
      <c r="Q86" s="2">
        <v>4.8085485307199999E-2</v>
      </c>
      <c r="R86" t="s">
        <v>1031</v>
      </c>
      <c r="S86" t="s">
        <v>1036</v>
      </c>
    </row>
    <row r="87" spans="1:20">
      <c r="A87" t="s">
        <v>643</v>
      </c>
      <c r="B87">
        <v>780</v>
      </c>
      <c r="C87">
        <v>832</v>
      </c>
      <c r="D87">
        <v>68.8</v>
      </c>
      <c r="E87">
        <v>50.8</v>
      </c>
      <c r="F87" t="s">
        <v>1032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>
        <v>259</v>
      </c>
      <c r="M87">
        <v>259</v>
      </c>
      <c r="N87">
        <v>259</v>
      </c>
      <c r="O87" t="s">
        <v>27</v>
      </c>
      <c r="P87" t="s">
        <v>1031</v>
      </c>
      <c r="Q87" s="2">
        <v>2.1634615384600001E-2</v>
      </c>
      <c r="R87" t="s">
        <v>1031</v>
      </c>
      <c r="S87" t="s">
        <v>1036</v>
      </c>
    </row>
    <row r="88" spans="1:20">
      <c r="A88" t="s">
        <v>650</v>
      </c>
      <c r="B88">
        <v>1890</v>
      </c>
      <c r="C88">
        <v>1942</v>
      </c>
      <c r="D88">
        <v>65.099999999999994</v>
      </c>
      <c r="E88">
        <v>49.6</v>
      </c>
      <c r="F88" t="s">
        <v>27</v>
      </c>
      <c r="G88" t="s">
        <v>27</v>
      </c>
      <c r="H88" t="s">
        <v>27</v>
      </c>
      <c r="I88" t="s">
        <v>27</v>
      </c>
      <c r="J88" t="s">
        <v>27</v>
      </c>
      <c r="K88" t="s">
        <v>27</v>
      </c>
      <c r="L88">
        <v>629</v>
      </c>
      <c r="M88">
        <v>629</v>
      </c>
      <c r="N88">
        <v>629</v>
      </c>
      <c r="O88" t="s">
        <v>27</v>
      </c>
      <c r="P88" t="s">
        <v>1031</v>
      </c>
      <c r="Q88" s="2">
        <v>0.11122554068</v>
      </c>
      <c r="R88" t="s">
        <v>1031</v>
      </c>
      <c r="S88" t="s">
        <v>1036</v>
      </c>
    </row>
    <row r="89" spans="1:20">
      <c r="A89" t="s">
        <v>656</v>
      </c>
      <c r="B89">
        <v>402</v>
      </c>
      <c r="C89">
        <v>454</v>
      </c>
      <c r="D89">
        <v>66.7</v>
      </c>
      <c r="E89">
        <v>50.4</v>
      </c>
      <c r="F89" t="s">
        <v>1032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>
        <v>133</v>
      </c>
      <c r="M89">
        <v>133</v>
      </c>
      <c r="N89">
        <v>133</v>
      </c>
      <c r="O89" t="s">
        <v>27</v>
      </c>
      <c r="P89" t="s">
        <v>1031</v>
      </c>
      <c r="Q89" s="2">
        <v>7.9295154184999994E-2</v>
      </c>
      <c r="R89" t="s">
        <v>1031</v>
      </c>
      <c r="S89" t="s">
        <v>1036</v>
      </c>
    </row>
    <row r="90" spans="1:20">
      <c r="A90" t="s">
        <v>662</v>
      </c>
      <c r="B90">
        <v>3312</v>
      </c>
      <c r="C90">
        <v>3364</v>
      </c>
      <c r="D90">
        <v>65.5</v>
      </c>
      <c r="E90">
        <v>51.2</v>
      </c>
      <c r="F90" t="s">
        <v>1032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>
        <v>1103</v>
      </c>
      <c r="M90">
        <v>1103</v>
      </c>
      <c r="N90">
        <v>1103</v>
      </c>
      <c r="O90" t="s">
        <v>27</v>
      </c>
      <c r="P90" t="s">
        <v>1031</v>
      </c>
      <c r="Q90" s="2">
        <v>0.18192627823999999</v>
      </c>
      <c r="R90" t="s">
        <v>1031</v>
      </c>
      <c r="S90" t="s">
        <v>1036</v>
      </c>
    </row>
    <row r="91" spans="1:20">
      <c r="A91" t="s">
        <v>669</v>
      </c>
      <c r="B91">
        <v>1410</v>
      </c>
      <c r="C91">
        <v>1462</v>
      </c>
      <c r="D91">
        <v>61.7</v>
      </c>
      <c r="E91">
        <v>49.9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>
        <v>469</v>
      </c>
      <c r="M91">
        <v>469</v>
      </c>
      <c r="N91">
        <v>469</v>
      </c>
      <c r="O91" t="s">
        <v>27</v>
      </c>
      <c r="P91" t="s">
        <v>1031</v>
      </c>
      <c r="Q91" s="2">
        <v>0</v>
      </c>
      <c r="R91" t="s">
        <v>1031</v>
      </c>
      <c r="S91" t="s">
        <v>1036</v>
      </c>
    </row>
    <row r="92" spans="1:20">
      <c r="A92" t="s">
        <v>675</v>
      </c>
      <c r="B92">
        <v>1209</v>
      </c>
      <c r="C92">
        <v>1261</v>
      </c>
      <c r="D92">
        <v>68.099999999999994</v>
      </c>
      <c r="E92">
        <v>49.7</v>
      </c>
      <c r="F92" t="s">
        <v>1032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>
        <v>402</v>
      </c>
      <c r="M92">
        <v>402</v>
      </c>
      <c r="N92">
        <v>402</v>
      </c>
      <c r="O92" t="s">
        <v>27</v>
      </c>
      <c r="P92" t="s">
        <v>1031</v>
      </c>
      <c r="Q92" s="2">
        <v>4.2823156225199999E-2</v>
      </c>
      <c r="R92" t="s">
        <v>1031</v>
      </c>
      <c r="S92" t="s">
        <v>1036</v>
      </c>
    </row>
    <row r="93" spans="1:20">
      <c r="A93" t="s">
        <v>682</v>
      </c>
      <c r="B93">
        <v>900</v>
      </c>
      <c r="C93">
        <v>952</v>
      </c>
      <c r="D93">
        <v>72.2</v>
      </c>
      <c r="E93">
        <v>49.6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>
        <v>299</v>
      </c>
      <c r="M93">
        <v>299</v>
      </c>
      <c r="N93">
        <v>299</v>
      </c>
      <c r="O93" t="s">
        <v>27</v>
      </c>
      <c r="P93" t="s">
        <v>1031</v>
      </c>
      <c r="Q93" s="2">
        <v>1.8907563025200001E-2</v>
      </c>
      <c r="R93" t="s">
        <v>1031</v>
      </c>
      <c r="S93" t="s">
        <v>1036</v>
      </c>
    </row>
    <row r="94" spans="1:20">
      <c r="A94" t="s">
        <v>692</v>
      </c>
      <c r="B94">
        <v>1179</v>
      </c>
      <c r="C94">
        <v>1231</v>
      </c>
      <c r="D94">
        <v>71</v>
      </c>
      <c r="E94">
        <v>50.8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>
        <v>392</v>
      </c>
      <c r="M94">
        <v>392</v>
      </c>
      <c r="N94">
        <v>392</v>
      </c>
      <c r="O94" t="s">
        <v>27</v>
      </c>
      <c r="P94" t="s">
        <v>1031</v>
      </c>
      <c r="Q94" s="2">
        <v>7.3111291632800002E-2</v>
      </c>
      <c r="R94" t="s">
        <v>1031</v>
      </c>
      <c r="S94" t="s">
        <v>1036</v>
      </c>
    </row>
    <row r="95" spans="1:20">
      <c r="A95" t="s">
        <v>699</v>
      </c>
      <c r="B95">
        <v>1209</v>
      </c>
      <c r="C95">
        <v>1261</v>
      </c>
      <c r="D95">
        <v>75.599999999999994</v>
      </c>
      <c r="E95">
        <v>50.8</v>
      </c>
      <c r="F95" t="s">
        <v>27</v>
      </c>
      <c r="G95" t="s">
        <v>27</v>
      </c>
      <c r="H95" t="s">
        <v>27</v>
      </c>
      <c r="I95" t="s">
        <v>27</v>
      </c>
      <c r="J95" t="s">
        <v>27</v>
      </c>
      <c r="K95" t="s">
        <v>27</v>
      </c>
      <c r="L95">
        <v>402</v>
      </c>
      <c r="M95">
        <v>402</v>
      </c>
      <c r="N95">
        <v>402</v>
      </c>
      <c r="O95" t="s">
        <v>27</v>
      </c>
      <c r="P95" t="s">
        <v>1031</v>
      </c>
      <c r="Q95" s="2">
        <v>0.21411578112599999</v>
      </c>
      <c r="R95" t="s">
        <v>1031</v>
      </c>
      <c r="S95" t="s">
        <v>1036</v>
      </c>
    </row>
    <row r="96" spans="1:20">
      <c r="A96" t="s">
        <v>706</v>
      </c>
      <c r="B96">
        <v>624</v>
      </c>
      <c r="C96">
        <v>676</v>
      </c>
      <c r="D96">
        <v>72.599999999999994</v>
      </c>
      <c r="E96">
        <v>48.8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>
        <v>207</v>
      </c>
      <c r="M96">
        <v>207</v>
      </c>
      <c r="N96">
        <v>207</v>
      </c>
      <c r="O96" t="s">
        <v>27</v>
      </c>
      <c r="P96" t="s">
        <v>1031</v>
      </c>
      <c r="Q96" s="2">
        <v>0.13313609467500001</v>
      </c>
      <c r="R96" t="s">
        <v>1031</v>
      </c>
      <c r="S96" t="s">
        <v>1036</v>
      </c>
    </row>
    <row r="97" spans="1:19">
      <c r="A97" t="s">
        <v>713</v>
      </c>
      <c r="B97">
        <v>456</v>
      </c>
      <c r="C97">
        <v>508</v>
      </c>
      <c r="D97">
        <v>72.599999999999994</v>
      </c>
      <c r="E97">
        <v>49.4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>
        <v>151</v>
      </c>
      <c r="M97">
        <v>151</v>
      </c>
      <c r="N97">
        <v>151</v>
      </c>
      <c r="O97" t="s">
        <v>27</v>
      </c>
      <c r="P97" t="s">
        <v>1031</v>
      </c>
      <c r="Q97" s="2">
        <v>3.5433070866100001E-2</v>
      </c>
      <c r="R97" t="s">
        <v>1031</v>
      </c>
      <c r="S97" t="s">
        <v>1036</v>
      </c>
    </row>
    <row r="98" spans="1:19">
      <c r="A98" t="s">
        <v>720</v>
      </c>
      <c r="B98">
        <v>714</v>
      </c>
      <c r="C98">
        <v>766</v>
      </c>
      <c r="D98">
        <v>73.5</v>
      </c>
      <c r="E98">
        <v>50.3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>
        <v>237</v>
      </c>
      <c r="M98">
        <v>237</v>
      </c>
      <c r="N98">
        <v>237</v>
      </c>
      <c r="O98" t="s">
        <v>27</v>
      </c>
      <c r="P98" t="s">
        <v>1031</v>
      </c>
      <c r="Q98" s="2">
        <v>0</v>
      </c>
      <c r="R98" t="s">
        <v>1031</v>
      </c>
      <c r="S98" t="s">
        <v>1036</v>
      </c>
    </row>
    <row r="99" spans="1:19">
      <c r="A99" t="s">
        <v>727</v>
      </c>
      <c r="B99">
        <v>1245</v>
      </c>
      <c r="C99">
        <v>1297</v>
      </c>
      <c r="D99">
        <v>71</v>
      </c>
      <c r="E99">
        <v>49.9</v>
      </c>
      <c r="F99" t="s">
        <v>27</v>
      </c>
      <c r="G99" t="s">
        <v>27</v>
      </c>
      <c r="H99" t="s">
        <v>27</v>
      </c>
      <c r="I99" t="s">
        <v>27</v>
      </c>
      <c r="J99" t="s">
        <v>27</v>
      </c>
      <c r="K99" t="s">
        <v>27</v>
      </c>
      <c r="L99">
        <v>414</v>
      </c>
      <c r="M99">
        <v>414</v>
      </c>
      <c r="N99">
        <v>414</v>
      </c>
      <c r="O99" t="s">
        <v>27</v>
      </c>
      <c r="P99" t="s">
        <v>1031</v>
      </c>
      <c r="Q99" s="2">
        <v>6.9390902081699998E-2</v>
      </c>
      <c r="R99" t="s">
        <v>1031</v>
      </c>
      <c r="S99" t="s">
        <v>1036</v>
      </c>
    </row>
    <row r="100" spans="1:19">
      <c r="A100" t="s">
        <v>734</v>
      </c>
      <c r="B100">
        <v>987</v>
      </c>
      <c r="C100">
        <v>1039</v>
      </c>
      <c r="D100">
        <v>75.8</v>
      </c>
      <c r="E100">
        <v>52.2</v>
      </c>
      <c r="F100" t="s">
        <v>27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  <c r="L100">
        <v>328</v>
      </c>
      <c r="M100">
        <v>328</v>
      </c>
      <c r="N100">
        <v>328</v>
      </c>
      <c r="O100" t="s">
        <v>27</v>
      </c>
      <c r="P100" t="s">
        <v>1031</v>
      </c>
      <c r="Q100" s="2">
        <v>1.73243503369E-2</v>
      </c>
      <c r="R100" t="s">
        <v>1031</v>
      </c>
      <c r="S100" t="s">
        <v>1036</v>
      </c>
    </row>
    <row r="101" spans="1:19">
      <c r="A101" t="s">
        <v>741</v>
      </c>
      <c r="B101">
        <v>1431</v>
      </c>
      <c r="C101">
        <v>1483</v>
      </c>
      <c r="D101">
        <v>73.400000000000006</v>
      </c>
      <c r="E101">
        <v>51</v>
      </c>
      <c r="F101" t="s">
        <v>27</v>
      </c>
      <c r="G101" t="s">
        <v>27</v>
      </c>
      <c r="H101" t="s">
        <v>27</v>
      </c>
      <c r="I101" t="s">
        <v>27</v>
      </c>
      <c r="J101" t="s">
        <v>27</v>
      </c>
      <c r="K101" t="s">
        <v>27</v>
      </c>
      <c r="L101">
        <v>476</v>
      </c>
      <c r="M101">
        <v>476</v>
      </c>
      <c r="N101">
        <v>476</v>
      </c>
      <c r="O101" t="s">
        <v>27</v>
      </c>
      <c r="P101" t="s">
        <v>1031</v>
      </c>
      <c r="Q101" s="2">
        <v>0.151719487525</v>
      </c>
      <c r="R101" t="s">
        <v>1031</v>
      </c>
      <c r="S101" t="s">
        <v>1036</v>
      </c>
    </row>
    <row r="102" spans="1:19">
      <c r="A102" t="s">
        <v>748</v>
      </c>
      <c r="B102">
        <v>1137</v>
      </c>
      <c r="C102">
        <v>1189</v>
      </c>
      <c r="D102">
        <v>73.7</v>
      </c>
      <c r="E102">
        <v>50.4</v>
      </c>
      <c r="F102" t="s">
        <v>27</v>
      </c>
      <c r="G102" t="s">
        <v>27</v>
      </c>
      <c r="H102" t="s">
        <v>27</v>
      </c>
      <c r="I102" t="s">
        <v>27</v>
      </c>
      <c r="J102" t="s">
        <v>27</v>
      </c>
      <c r="K102" t="s">
        <v>27</v>
      </c>
      <c r="L102">
        <v>378</v>
      </c>
      <c r="M102">
        <v>378</v>
      </c>
      <c r="N102">
        <v>378</v>
      </c>
      <c r="O102" t="s">
        <v>27</v>
      </c>
      <c r="P102" t="s">
        <v>1031</v>
      </c>
      <c r="Q102" s="2">
        <v>0.18166526492900001</v>
      </c>
      <c r="R102" t="s">
        <v>1031</v>
      </c>
      <c r="S102" t="s">
        <v>1036</v>
      </c>
    </row>
    <row r="103" spans="1:19">
      <c r="A103" t="s">
        <v>755</v>
      </c>
      <c r="B103">
        <v>1113</v>
      </c>
      <c r="C103">
        <v>1165</v>
      </c>
      <c r="D103">
        <v>75.7</v>
      </c>
      <c r="E103">
        <v>50.4</v>
      </c>
      <c r="F103" t="s">
        <v>27</v>
      </c>
      <c r="G103" t="s">
        <v>27</v>
      </c>
      <c r="H103" t="s">
        <v>27</v>
      </c>
      <c r="I103" t="s">
        <v>27</v>
      </c>
      <c r="J103" t="s">
        <v>27</v>
      </c>
      <c r="K103" t="s">
        <v>27</v>
      </c>
      <c r="L103">
        <v>370</v>
      </c>
      <c r="M103">
        <v>370</v>
      </c>
      <c r="N103">
        <v>370</v>
      </c>
      <c r="O103" t="s">
        <v>27</v>
      </c>
      <c r="P103" t="s">
        <v>1031</v>
      </c>
      <c r="Q103" s="2">
        <v>0.10815450643799999</v>
      </c>
      <c r="R103" t="s">
        <v>1031</v>
      </c>
      <c r="S103" t="s">
        <v>1036</v>
      </c>
    </row>
    <row r="104" spans="1:19">
      <c r="A104" t="s">
        <v>762</v>
      </c>
      <c r="B104">
        <v>1239</v>
      </c>
      <c r="C104">
        <v>1291</v>
      </c>
      <c r="D104">
        <v>76.400000000000006</v>
      </c>
      <c r="E104">
        <v>50.6</v>
      </c>
      <c r="F104" t="s">
        <v>27</v>
      </c>
      <c r="G104" t="s">
        <v>27</v>
      </c>
      <c r="H104" t="s">
        <v>27</v>
      </c>
      <c r="I104" t="s">
        <v>27</v>
      </c>
      <c r="J104" t="s">
        <v>27</v>
      </c>
      <c r="K104" t="s">
        <v>27</v>
      </c>
      <c r="L104">
        <v>412</v>
      </c>
      <c r="M104">
        <v>412</v>
      </c>
      <c r="N104">
        <v>412</v>
      </c>
      <c r="O104" t="s">
        <v>27</v>
      </c>
      <c r="P104" t="s">
        <v>1031</v>
      </c>
      <c r="Q104" s="2">
        <v>9.7598760650700001E-2</v>
      </c>
      <c r="R104" t="s">
        <v>1031</v>
      </c>
      <c r="S104" t="s">
        <v>1036</v>
      </c>
    </row>
    <row r="105" spans="1:19">
      <c r="A105" t="s">
        <v>769</v>
      </c>
      <c r="B105">
        <v>525</v>
      </c>
      <c r="C105">
        <v>577</v>
      </c>
      <c r="D105">
        <v>71.2</v>
      </c>
      <c r="E105">
        <v>51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>
        <v>174</v>
      </c>
      <c r="M105">
        <v>174</v>
      </c>
      <c r="N105">
        <v>174</v>
      </c>
      <c r="O105" t="s">
        <v>27</v>
      </c>
      <c r="P105" t="s">
        <v>1031</v>
      </c>
      <c r="Q105" s="2">
        <v>0</v>
      </c>
      <c r="R105" t="s">
        <v>1031</v>
      </c>
      <c r="S105" t="s">
        <v>1036</v>
      </c>
    </row>
    <row r="106" spans="1:19">
      <c r="A106" t="s">
        <v>776</v>
      </c>
      <c r="B106">
        <v>1143</v>
      </c>
      <c r="C106">
        <v>1195</v>
      </c>
      <c r="D106">
        <v>71.5</v>
      </c>
      <c r="E106">
        <v>48.7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  <c r="L106">
        <v>380</v>
      </c>
      <c r="M106">
        <v>380</v>
      </c>
      <c r="N106">
        <v>380</v>
      </c>
      <c r="O106" t="s">
        <v>27</v>
      </c>
      <c r="P106" t="s">
        <v>1031</v>
      </c>
      <c r="Q106" s="2">
        <v>0</v>
      </c>
      <c r="R106" t="s">
        <v>1031</v>
      </c>
      <c r="S106" t="s">
        <v>1036</v>
      </c>
    </row>
    <row r="107" spans="1:19">
      <c r="A107" t="s">
        <v>783</v>
      </c>
      <c r="B107">
        <v>1281</v>
      </c>
      <c r="C107">
        <v>1333</v>
      </c>
      <c r="D107">
        <v>70.3</v>
      </c>
      <c r="E107">
        <v>49</v>
      </c>
      <c r="F107" t="s">
        <v>27</v>
      </c>
      <c r="G107" t="s">
        <v>27</v>
      </c>
      <c r="H107" t="s">
        <v>27</v>
      </c>
      <c r="I107" t="s">
        <v>27</v>
      </c>
      <c r="J107" t="s">
        <v>27</v>
      </c>
      <c r="K107" t="s">
        <v>27</v>
      </c>
      <c r="L107">
        <v>426</v>
      </c>
      <c r="M107">
        <v>426</v>
      </c>
      <c r="N107">
        <v>426</v>
      </c>
      <c r="O107" t="s">
        <v>27</v>
      </c>
      <c r="P107" t="s">
        <v>1031</v>
      </c>
      <c r="Q107" s="2">
        <v>0.108027006752</v>
      </c>
      <c r="R107" t="s">
        <v>1031</v>
      </c>
      <c r="S107" t="s">
        <v>1036</v>
      </c>
    </row>
    <row r="108" spans="1:19">
      <c r="A108" t="s">
        <v>790</v>
      </c>
      <c r="B108">
        <v>993</v>
      </c>
      <c r="C108">
        <v>1045</v>
      </c>
      <c r="D108">
        <v>73.099999999999994</v>
      </c>
      <c r="E108">
        <v>50.4</v>
      </c>
      <c r="F108" t="s">
        <v>27</v>
      </c>
      <c r="G108" t="s">
        <v>27</v>
      </c>
      <c r="H108" t="s">
        <v>27</v>
      </c>
      <c r="I108" t="s">
        <v>27</v>
      </c>
      <c r="J108" t="s">
        <v>27</v>
      </c>
      <c r="K108" t="s">
        <v>27</v>
      </c>
      <c r="L108">
        <v>330</v>
      </c>
      <c r="M108">
        <v>330</v>
      </c>
      <c r="N108">
        <v>330</v>
      </c>
      <c r="O108" t="s">
        <v>27</v>
      </c>
      <c r="P108" t="s">
        <v>1031</v>
      </c>
      <c r="Q108" s="2">
        <v>1.7224880382800001E-2</v>
      </c>
      <c r="R108" t="s">
        <v>1031</v>
      </c>
      <c r="S108" t="s">
        <v>1036</v>
      </c>
    </row>
    <row r="109" spans="1:19">
      <c r="A109" t="s">
        <v>797</v>
      </c>
      <c r="B109">
        <v>2559</v>
      </c>
      <c r="C109">
        <v>2611</v>
      </c>
      <c r="D109">
        <v>75.900000000000006</v>
      </c>
      <c r="E109">
        <v>50.6</v>
      </c>
      <c r="F109" t="s">
        <v>27</v>
      </c>
      <c r="G109" t="s">
        <v>27</v>
      </c>
      <c r="H109" t="s">
        <v>27</v>
      </c>
      <c r="I109" t="s">
        <v>27</v>
      </c>
      <c r="J109" t="s">
        <v>27</v>
      </c>
      <c r="K109" t="s">
        <v>27</v>
      </c>
      <c r="L109">
        <v>852</v>
      </c>
      <c r="M109">
        <v>852</v>
      </c>
      <c r="N109">
        <v>852</v>
      </c>
      <c r="O109" t="s">
        <v>27</v>
      </c>
      <c r="P109" t="s">
        <v>1031</v>
      </c>
      <c r="Q109" s="2">
        <v>0.25162772884000001</v>
      </c>
      <c r="R109" t="s">
        <v>1031</v>
      </c>
      <c r="S109" t="s">
        <v>1036</v>
      </c>
    </row>
    <row r="110" spans="1:19">
      <c r="A110" t="s">
        <v>804</v>
      </c>
      <c r="B110">
        <v>1440</v>
      </c>
      <c r="C110">
        <v>1492</v>
      </c>
      <c r="D110">
        <v>78.5</v>
      </c>
      <c r="E110">
        <v>52.5</v>
      </c>
      <c r="F110" t="s">
        <v>27</v>
      </c>
      <c r="G110" t="s">
        <v>27</v>
      </c>
      <c r="H110" t="s">
        <v>27</v>
      </c>
      <c r="I110" t="s">
        <v>27</v>
      </c>
      <c r="J110" t="s">
        <v>27</v>
      </c>
      <c r="K110" t="s">
        <v>27</v>
      </c>
      <c r="L110">
        <v>479</v>
      </c>
      <c r="M110">
        <v>479</v>
      </c>
      <c r="N110">
        <v>479</v>
      </c>
      <c r="O110" t="s">
        <v>27</v>
      </c>
      <c r="P110" t="s">
        <v>1031</v>
      </c>
      <c r="Q110" s="2">
        <v>0.18096514745299999</v>
      </c>
      <c r="R110" t="s">
        <v>1031</v>
      </c>
      <c r="S110" t="s">
        <v>1036</v>
      </c>
    </row>
    <row r="111" spans="1:19">
      <c r="A111" t="s">
        <v>811</v>
      </c>
      <c r="B111">
        <v>1896</v>
      </c>
      <c r="C111">
        <v>1948</v>
      </c>
      <c r="D111">
        <v>74.599999999999994</v>
      </c>
      <c r="E111">
        <v>50.4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t="s">
        <v>27</v>
      </c>
      <c r="L111">
        <v>631</v>
      </c>
      <c r="M111">
        <v>631</v>
      </c>
      <c r="N111">
        <v>631</v>
      </c>
      <c r="O111" t="s">
        <v>27</v>
      </c>
      <c r="P111" t="s">
        <v>1031</v>
      </c>
      <c r="Q111" s="2">
        <v>0.175564681725</v>
      </c>
      <c r="R111" t="s">
        <v>1031</v>
      </c>
      <c r="S111" t="s">
        <v>1036</v>
      </c>
    </row>
    <row r="112" spans="1:19">
      <c r="A112" t="s">
        <v>818</v>
      </c>
      <c r="B112">
        <v>1782</v>
      </c>
      <c r="C112">
        <v>1834</v>
      </c>
      <c r="D112">
        <v>77.599999999999994</v>
      </c>
      <c r="E112">
        <v>51.9</v>
      </c>
      <c r="F112" t="s">
        <v>27</v>
      </c>
      <c r="G112" t="s">
        <v>27</v>
      </c>
      <c r="H112" t="s">
        <v>27</v>
      </c>
      <c r="I112" t="s">
        <v>27</v>
      </c>
      <c r="J112" t="s">
        <v>27</v>
      </c>
      <c r="K112" t="s">
        <v>27</v>
      </c>
      <c r="L112">
        <v>593</v>
      </c>
      <c r="M112">
        <v>593</v>
      </c>
      <c r="N112">
        <v>593</v>
      </c>
      <c r="O112" t="s">
        <v>27</v>
      </c>
      <c r="P112" t="s">
        <v>1031</v>
      </c>
      <c r="Q112" s="2">
        <v>0.20119956379500001</v>
      </c>
      <c r="R112" t="s">
        <v>1031</v>
      </c>
      <c r="S112" t="s">
        <v>1036</v>
      </c>
    </row>
    <row r="113" spans="1:20">
      <c r="A113" t="s">
        <v>825</v>
      </c>
      <c r="B113">
        <v>1233</v>
      </c>
      <c r="C113">
        <v>1285</v>
      </c>
      <c r="D113">
        <v>75.099999999999994</v>
      </c>
      <c r="E113">
        <v>51.4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t="s">
        <v>27</v>
      </c>
      <c r="L113">
        <v>410</v>
      </c>
      <c r="M113">
        <v>410</v>
      </c>
      <c r="N113">
        <v>410</v>
      </c>
      <c r="O113" t="s">
        <v>27</v>
      </c>
      <c r="P113" t="s">
        <v>1031</v>
      </c>
      <c r="Q113" s="2">
        <v>2.8015564202299999E-2</v>
      </c>
      <c r="R113" t="s">
        <v>1031</v>
      </c>
      <c r="S113" t="s">
        <v>1036</v>
      </c>
    </row>
    <row r="114" spans="1:20">
      <c r="A114" t="s">
        <v>832</v>
      </c>
      <c r="B114">
        <v>888</v>
      </c>
      <c r="C114">
        <v>940</v>
      </c>
      <c r="D114">
        <v>75.3</v>
      </c>
      <c r="E114">
        <v>49.6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>
        <v>295</v>
      </c>
      <c r="M114">
        <v>295</v>
      </c>
      <c r="N114">
        <v>295</v>
      </c>
      <c r="O114" t="s">
        <v>27</v>
      </c>
      <c r="P114" t="s">
        <v>1031</v>
      </c>
      <c r="Q114" s="2">
        <v>3.8297872340399997E-2</v>
      </c>
      <c r="R114" t="s">
        <v>1031</v>
      </c>
      <c r="S114" t="s">
        <v>1036</v>
      </c>
    </row>
    <row r="115" spans="1:20">
      <c r="A115" t="s">
        <v>839</v>
      </c>
      <c r="B115">
        <v>1137</v>
      </c>
      <c r="C115">
        <v>1189</v>
      </c>
      <c r="D115">
        <v>70.5</v>
      </c>
      <c r="E115">
        <v>50.5</v>
      </c>
      <c r="F115" t="s">
        <v>27</v>
      </c>
      <c r="G115" t="s">
        <v>27</v>
      </c>
      <c r="H115" t="s">
        <v>27</v>
      </c>
      <c r="I115" t="s">
        <v>27</v>
      </c>
      <c r="J115" t="s">
        <v>27</v>
      </c>
      <c r="K115" t="s">
        <v>27</v>
      </c>
      <c r="L115">
        <v>378</v>
      </c>
      <c r="M115">
        <v>378</v>
      </c>
      <c r="N115">
        <v>378</v>
      </c>
      <c r="O115" t="s">
        <v>27</v>
      </c>
      <c r="P115" t="s">
        <v>1031</v>
      </c>
      <c r="Q115" s="2">
        <v>3.0277544154799999E-2</v>
      </c>
      <c r="R115" t="s">
        <v>1031</v>
      </c>
      <c r="S115" t="s">
        <v>1036</v>
      </c>
    </row>
    <row r="116" spans="1:20">
      <c r="A116" t="s">
        <v>846</v>
      </c>
      <c r="B116">
        <v>150</v>
      </c>
      <c r="C116">
        <v>202</v>
      </c>
      <c r="D116">
        <v>63.3</v>
      </c>
      <c r="E116">
        <v>52.5</v>
      </c>
      <c r="F116" t="s">
        <v>27</v>
      </c>
      <c r="G116" t="s">
        <v>27</v>
      </c>
      <c r="H116" t="s">
        <v>27</v>
      </c>
      <c r="I116" t="s">
        <v>27</v>
      </c>
      <c r="J116" t="s">
        <v>27</v>
      </c>
      <c r="K116" t="s">
        <v>27</v>
      </c>
      <c r="L116">
        <v>49</v>
      </c>
      <c r="M116">
        <v>49</v>
      </c>
      <c r="N116">
        <v>49</v>
      </c>
      <c r="O116" t="s">
        <v>27</v>
      </c>
      <c r="P116" t="s">
        <v>1031</v>
      </c>
      <c r="Q116" s="2">
        <v>0</v>
      </c>
      <c r="R116" t="s">
        <v>1031</v>
      </c>
      <c r="S116" t="s">
        <v>1036</v>
      </c>
    </row>
    <row r="117" spans="1:20">
      <c r="A117" t="s">
        <v>853</v>
      </c>
      <c r="B117">
        <v>1263</v>
      </c>
      <c r="C117">
        <v>1315</v>
      </c>
      <c r="D117">
        <v>70</v>
      </c>
      <c r="E117">
        <v>50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 t="s">
        <v>27</v>
      </c>
      <c r="L117">
        <v>420</v>
      </c>
      <c r="M117">
        <v>420</v>
      </c>
      <c r="N117">
        <v>420</v>
      </c>
      <c r="O117" t="s">
        <v>27</v>
      </c>
      <c r="P117" t="s">
        <v>1031</v>
      </c>
      <c r="Q117" s="2">
        <v>5.4752851711E-2</v>
      </c>
      <c r="R117" t="s">
        <v>1031</v>
      </c>
      <c r="S117" t="s">
        <v>1036</v>
      </c>
    </row>
    <row r="118" spans="1:20">
      <c r="A118" t="s">
        <v>860</v>
      </c>
      <c r="B118">
        <v>942</v>
      </c>
      <c r="C118">
        <v>994</v>
      </c>
      <c r="D118">
        <v>74.400000000000006</v>
      </c>
      <c r="E118">
        <v>51.6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>
        <v>313</v>
      </c>
      <c r="M118">
        <v>313</v>
      </c>
      <c r="N118">
        <v>313</v>
      </c>
      <c r="O118" t="s">
        <v>27</v>
      </c>
      <c r="P118" t="s">
        <v>1031</v>
      </c>
      <c r="Q118" s="2">
        <v>3.6217303822899997E-2</v>
      </c>
      <c r="R118" t="s">
        <v>1031</v>
      </c>
      <c r="S118" t="s">
        <v>1036</v>
      </c>
    </row>
    <row r="119" spans="1:20">
      <c r="A119" t="s">
        <v>867</v>
      </c>
      <c r="B119">
        <v>825</v>
      </c>
      <c r="C119">
        <v>877</v>
      </c>
      <c r="D119">
        <v>63.9</v>
      </c>
      <c r="E119">
        <v>52.5</v>
      </c>
      <c r="F119" t="s">
        <v>1032</v>
      </c>
      <c r="G119" t="s">
        <v>27</v>
      </c>
      <c r="H119" t="s">
        <v>27</v>
      </c>
      <c r="I119" t="s">
        <v>27</v>
      </c>
      <c r="J119" t="s">
        <v>1031</v>
      </c>
      <c r="K119" t="s">
        <v>27</v>
      </c>
      <c r="L119">
        <v>274</v>
      </c>
      <c r="M119">
        <v>274</v>
      </c>
      <c r="N119">
        <v>274</v>
      </c>
      <c r="O119" t="s">
        <v>27</v>
      </c>
      <c r="P119" t="s">
        <v>1031</v>
      </c>
      <c r="Q119" s="2">
        <v>0</v>
      </c>
      <c r="R119" t="s">
        <v>1031</v>
      </c>
      <c r="S119" t="s">
        <v>1036</v>
      </c>
      <c r="T119" t="s">
        <v>1058</v>
      </c>
    </row>
    <row r="120" spans="1:20">
      <c r="A120" t="s">
        <v>873</v>
      </c>
      <c r="B120">
        <v>1116</v>
      </c>
      <c r="C120">
        <v>1168</v>
      </c>
      <c r="D120">
        <v>67.7</v>
      </c>
      <c r="E120">
        <v>52.1</v>
      </c>
      <c r="F120" t="s">
        <v>1032</v>
      </c>
      <c r="G120" t="s">
        <v>27</v>
      </c>
      <c r="H120" t="s">
        <v>27</v>
      </c>
      <c r="I120" t="s">
        <v>27</v>
      </c>
      <c r="J120" t="s">
        <v>1031</v>
      </c>
      <c r="K120" t="s">
        <v>27</v>
      </c>
      <c r="L120">
        <v>371</v>
      </c>
      <c r="M120">
        <v>371</v>
      </c>
      <c r="N120">
        <v>371</v>
      </c>
      <c r="O120" t="s">
        <v>27</v>
      </c>
      <c r="P120" t="s">
        <v>1031</v>
      </c>
      <c r="Q120" s="2">
        <v>6.1643835616400001E-2</v>
      </c>
      <c r="R120" t="s">
        <v>1031</v>
      </c>
      <c r="S120" t="s">
        <v>1036</v>
      </c>
      <c r="T120" t="s">
        <v>1058</v>
      </c>
    </row>
    <row r="121" spans="1:20">
      <c r="A121" t="s">
        <v>879</v>
      </c>
      <c r="B121">
        <v>603</v>
      </c>
      <c r="C121">
        <v>655</v>
      </c>
      <c r="D121">
        <v>59.5</v>
      </c>
      <c r="E121">
        <v>48.5</v>
      </c>
      <c r="F121" t="s">
        <v>1032</v>
      </c>
      <c r="G121" t="s">
        <v>27</v>
      </c>
      <c r="H121" t="s">
        <v>27</v>
      </c>
      <c r="I121" t="s">
        <v>27</v>
      </c>
      <c r="J121" t="s">
        <v>1031</v>
      </c>
      <c r="K121" t="s">
        <v>27</v>
      </c>
      <c r="L121">
        <v>200</v>
      </c>
      <c r="M121">
        <v>200</v>
      </c>
      <c r="N121">
        <v>200</v>
      </c>
      <c r="O121" t="s">
        <v>27</v>
      </c>
      <c r="P121" t="s">
        <v>1031</v>
      </c>
      <c r="Q121" s="2">
        <v>0.192366412214</v>
      </c>
      <c r="R121" t="s">
        <v>1031</v>
      </c>
      <c r="S121" t="s">
        <v>1036</v>
      </c>
      <c r="T121" t="s">
        <v>1058</v>
      </c>
    </row>
    <row r="122" spans="1:20">
      <c r="A122" t="s">
        <v>884</v>
      </c>
      <c r="B122">
        <v>1263</v>
      </c>
      <c r="C122">
        <v>1315</v>
      </c>
      <c r="D122">
        <v>64.099999999999994</v>
      </c>
      <c r="E122">
        <v>52.3</v>
      </c>
      <c r="F122" t="s">
        <v>27</v>
      </c>
      <c r="G122" t="s">
        <v>27</v>
      </c>
      <c r="H122" t="s">
        <v>27</v>
      </c>
      <c r="I122" t="s">
        <v>27</v>
      </c>
      <c r="J122" t="s">
        <v>27</v>
      </c>
      <c r="K122" t="s">
        <v>27</v>
      </c>
      <c r="L122">
        <v>420</v>
      </c>
      <c r="M122">
        <v>420</v>
      </c>
      <c r="N122">
        <v>420</v>
      </c>
      <c r="O122" t="s">
        <v>27</v>
      </c>
      <c r="P122" t="s">
        <v>1031</v>
      </c>
      <c r="Q122" s="2">
        <v>5.4752851711E-2</v>
      </c>
      <c r="R122" t="s">
        <v>1031</v>
      </c>
      <c r="S122" t="s">
        <v>1036</v>
      </c>
    </row>
    <row r="123" spans="1:20">
      <c r="A123" t="s">
        <v>890</v>
      </c>
      <c r="B123">
        <v>1122</v>
      </c>
      <c r="C123">
        <v>1174</v>
      </c>
      <c r="D123">
        <v>65.400000000000006</v>
      </c>
      <c r="E123">
        <v>50.7</v>
      </c>
      <c r="F123" t="s">
        <v>27</v>
      </c>
      <c r="G123" t="s">
        <v>27</v>
      </c>
      <c r="H123" t="s">
        <v>27</v>
      </c>
      <c r="I123" t="s">
        <v>27</v>
      </c>
      <c r="J123" t="s">
        <v>27</v>
      </c>
      <c r="K123" t="s">
        <v>27</v>
      </c>
      <c r="L123">
        <v>373</v>
      </c>
      <c r="M123">
        <v>373</v>
      </c>
      <c r="N123">
        <v>373</v>
      </c>
      <c r="O123" t="s">
        <v>27</v>
      </c>
      <c r="P123" t="s">
        <v>1031</v>
      </c>
      <c r="Q123" s="2">
        <v>7.6660988075000006E-2</v>
      </c>
      <c r="R123" t="s">
        <v>1031</v>
      </c>
      <c r="S123" t="s">
        <v>1036</v>
      </c>
    </row>
    <row r="124" spans="1:20">
      <c r="A124" t="s">
        <v>896</v>
      </c>
      <c r="B124">
        <v>786</v>
      </c>
      <c r="C124">
        <v>838</v>
      </c>
      <c r="D124">
        <v>62</v>
      </c>
      <c r="E124">
        <v>52</v>
      </c>
      <c r="F124" t="s">
        <v>27</v>
      </c>
      <c r="G124" t="s">
        <v>27</v>
      </c>
      <c r="H124" t="s">
        <v>27</v>
      </c>
      <c r="I124" t="s">
        <v>27</v>
      </c>
      <c r="J124" t="s">
        <v>27</v>
      </c>
      <c r="K124" t="s">
        <v>27</v>
      </c>
      <c r="L124">
        <v>261</v>
      </c>
      <c r="M124">
        <v>261</v>
      </c>
      <c r="N124">
        <v>261</v>
      </c>
      <c r="O124" t="s">
        <v>27</v>
      </c>
      <c r="P124" t="s">
        <v>1031</v>
      </c>
      <c r="Q124" s="2">
        <v>4.2959427207600001E-2</v>
      </c>
      <c r="R124" t="s">
        <v>1031</v>
      </c>
      <c r="S124" t="s">
        <v>1036</v>
      </c>
    </row>
    <row r="125" spans="1:20">
      <c r="A125" t="s">
        <v>902</v>
      </c>
      <c r="B125">
        <v>14010</v>
      </c>
      <c r="C125">
        <v>14062</v>
      </c>
      <c r="D125">
        <v>66.8</v>
      </c>
      <c r="E125">
        <v>51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>
        <v>4669</v>
      </c>
      <c r="M125">
        <v>4669</v>
      </c>
      <c r="N125">
        <v>4669</v>
      </c>
      <c r="O125" t="s">
        <v>27</v>
      </c>
      <c r="P125" t="s">
        <v>1031</v>
      </c>
      <c r="Q125" s="2">
        <v>1.5046935002099999</v>
      </c>
      <c r="R125" t="s">
        <v>1031</v>
      </c>
      <c r="S125" t="s">
        <v>1036</v>
      </c>
      <c r="T125" t="s">
        <v>1062</v>
      </c>
    </row>
    <row r="126" spans="1:20">
      <c r="A126" t="s">
        <v>908</v>
      </c>
      <c r="B126">
        <v>7143</v>
      </c>
      <c r="C126">
        <v>7195</v>
      </c>
      <c r="D126">
        <v>66.5</v>
      </c>
      <c r="E126">
        <v>50.8</v>
      </c>
      <c r="F126" t="s">
        <v>27</v>
      </c>
      <c r="G126" t="s">
        <v>27</v>
      </c>
      <c r="H126" t="s">
        <v>27</v>
      </c>
      <c r="I126" t="s">
        <v>27</v>
      </c>
      <c r="J126" t="s">
        <v>27</v>
      </c>
      <c r="K126" t="s">
        <v>27</v>
      </c>
      <c r="L126">
        <v>2380</v>
      </c>
      <c r="M126">
        <v>2380</v>
      </c>
      <c r="N126">
        <v>2380</v>
      </c>
      <c r="O126" t="s">
        <v>27</v>
      </c>
      <c r="P126" t="s">
        <v>1031</v>
      </c>
      <c r="Q126" s="2">
        <v>0.99318971507999998</v>
      </c>
      <c r="R126" t="s">
        <v>1031</v>
      </c>
      <c r="S126" t="s">
        <v>1036</v>
      </c>
    </row>
    <row r="127" spans="1:20">
      <c r="A127" t="s">
        <v>914</v>
      </c>
      <c r="B127">
        <v>687</v>
      </c>
      <c r="C127">
        <v>739</v>
      </c>
      <c r="D127">
        <v>64.2</v>
      </c>
      <c r="E127">
        <v>52</v>
      </c>
      <c r="F127" t="s">
        <v>27</v>
      </c>
      <c r="G127" t="s">
        <v>27</v>
      </c>
      <c r="H127" t="s">
        <v>27</v>
      </c>
      <c r="I127" t="s">
        <v>27</v>
      </c>
      <c r="J127" t="s">
        <v>27</v>
      </c>
      <c r="K127" t="s">
        <v>27</v>
      </c>
      <c r="L127">
        <v>228</v>
      </c>
      <c r="M127">
        <v>228</v>
      </c>
      <c r="N127">
        <v>228</v>
      </c>
      <c r="O127" t="s">
        <v>27</v>
      </c>
      <c r="P127" t="s">
        <v>1031</v>
      </c>
      <c r="Q127" s="2">
        <v>0.109607577808</v>
      </c>
      <c r="R127" t="s">
        <v>1031</v>
      </c>
      <c r="S127" t="s">
        <v>1036</v>
      </c>
    </row>
    <row r="128" spans="1:20">
      <c r="A128" t="s">
        <v>921</v>
      </c>
      <c r="B128">
        <v>11241</v>
      </c>
      <c r="C128">
        <v>11293</v>
      </c>
      <c r="D128">
        <v>54.4</v>
      </c>
      <c r="E128">
        <v>49.2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 t="s">
        <v>27</v>
      </c>
      <c r="L128">
        <v>3746</v>
      </c>
      <c r="M128">
        <v>3746</v>
      </c>
      <c r="N128">
        <v>3746</v>
      </c>
      <c r="O128" t="s">
        <v>27</v>
      </c>
      <c r="P128" t="s">
        <v>1031</v>
      </c>
      <c r="Q128" s="2">
        <v>0.53953776675800003</v>
      </c>
      <c r="R128" t="s">
        <v>1031</v>
      </c>
      <c r="S128" t="s">
        <v>1036</v>
      </c>
    </row>
    <row r="129" spans="1:20">
      <c r="A129" t="s">
        <v>932</v>
      </c>
      <c r="B129">
        <v>11376</v>
      </c>
      <c r="C129">
        <v>11428</v>
      </c>
      <c r="D129">
        <v>54.4</v>
      </c>
      <c r="E129">
        <v>49.2</v>
      </c>
      <c r="F129" t="s">
        <v>27</v>
      </c>
      <c r="G129" t="s">
        <v>27</v>
      </c>
      <c r="H129" t="s">
        <v>27</v>
      </c>
      <c r="I129" t="s">
        <v>27</v>
      </c>
      <c r="J129" t="s">
        <v>27</v>
      </c>
      <c r="K129" t="s">
        <v>27</v>
      </c>
      <c r="L129">
        <v>3791</v>
      </c>
      <c r="M129">
        <v>3791</v>
      </c>
      <c r="N129">
        <v>3791</v>
      </c>
      <c r="O129" t="s">
        <v>27</v>
      </c>
      <c r="P129" t="s">
        <v>1031</v>
      </c>
      <c r="Q129" s="2">
        <v>0.53080154007699998</v>
      </c>
      <c r="R129" t="s">
        <v>1031</v>
      </c>
      <c r="S129" t="s">
        <v>1036</v>
      </c>
    </row>
    <row r="130" spans="1:20">
      <c r="A130" t="s">
        <v>939</v>
      </c>
      <c r="B130">
        <v>996</v>
      </c>
      <c r="C130">
        <v>1048</v>
      </c>
      <c r="D130">
        <v>56.9</v>
      </c>
      <c r="E130">
        <v>50.5</v>
      </c>
      <c r="F130" t="s">
        <v>27</v>
      </c>
      <c r="G130" t="s">
        <v>27</v>
      </c>
      <c r="H130" t="s">
        <v>27</v>
      </c>
      <c r="I130" t="s">
        <v>27</v>
      </c>
      <c r="J130" t="s">
        <v>27</v>
      </c>
      <c r="K130" t="s">
        <v>27</v>
      </c>
      <c r="L130">
        <v>331</v>
      </c>
      <c r="M130">
        <v>331</v>
      </c>
      <c r="N130">
        <v>331</v>
      </c>
      <c r="O130" t="s">
        <v>27</v>
      </c>
      <c r="P130" t="s">
        <v>1031</v>
      </c>
      <c r="Q130" s="2">
        <v>0.17175572519099999</v>
      </c>
      <c r="R130" t="s">
        <v>1031</v>
      </c>
      <c r="S130" t="s">
        <v>1036</v>
      </c>
    </row>
    <row r="131" spans="1:20">
      <c r="A131" t="s">
        <v>948</v>
      </c>
      <c r="B131">
        <v>1074</v>
      </c>
      <c r="C131">
        <v>1126</v>
      </c>
      <c r="D131">
        <v>55.1</v>
      </c>
      <c r="E131">
        <v>49.8</v>
      </c>
      <c r="F131" t="s">
        <v>27</v>
      </c>
      <c r="G131" t="s">
        <v>27</v>
      </c>
      <c r="H131" t="s">
        <v>27</v>
      </c>
      <c r="I131" t="s">
        <v>27</v>
      </c>
      <c r="J131" t="s">
        <v>27</v>
      </c>
      <c r="K131" t="s">
        <v>27</v>
      </c>
      <c r="L131">
        <v>357</v>
      </c>
      <c r="M131">
        <v>357</v>
      </c>
      <c r="N131">
        <v>357</v>
      </c>
      <c r="O131" t="s">
        <v>27</v>
      </c>
      <c r="P131" t="s">
        <v>1031</v>
      </c>
      <c r="Q131" s="2">
        <v>3.1971580817099998E-2</v>
      </c>
      <c r="R131" t="s">
        <v>1031</v>
      </c>
      <c r="S131" t="s">
        <v>1036</v>
      </c>
      <c r="T131" t="s">
        <v>1049</v>
      </c>
    </row>
    <row r="132" spans="1:20">
      <c r="A132" t="s">
        <v>954</v>
      </c>
      <c r="B132">
        <v>1737</v>
      </c>
      <c r="C132">
        <v>1789</v>
      </c>
      <c r="D132">
        <v>54</v>
      </c>
      <c r="E132">
        <v>49.9</v>
      </c>
      <c r="F132" t="s">
        <v>27</v>
      </c>
      <c r="G132" t="s">
        <v>27</v>
      </c>
      <c r="H132" t="s">
        <v>27</v>
      </c>
      <c r="I132" t="s">
        <v>27</v>
      </c>
      <c r="J132" t="s">
        <v>27</v>
      </c>
      <c r="K132" t="s">
        <v>27</v>
      </c>
      <c r="L132">
        <v>578</v>
      </c>
      <c r="M132">
        <v>578</v>
      </c>
      <c r="N132">
        <v>578</v>
      </c>
      <c r="O132" t="s">
        <v>27</v>
      </c>
      <c r="P132" t="s">
        <v>1031</v>
      </c>
      <c r="Q132" s="2">
        <v>6.0368921185E-2</v>
      </c>
      <c r="R132" t="s">
        <v>1031</v>
      </c>
      <c r="S132" t="s">
        <v>1036</v>
      </c>
    </row>
    <row r="133" spans="1:20">
      <c r="A133" t="s">
        <v>963</v>
      </c>
      <c r="B133">
        <v>1737</v>
      </c>
      <c r="C133">
        <v>1789</v>
      </c>
      <c r="D133">
        <v>54</v>
      </c>
      <c r="E133">
        <v>50.1</v>
      </c>
      <c r="F133" t="s">
        <v>27</v>
      </c>
      <c r="G133" t="s">
        <v>27</v>
      </c>
      <c r="H133" t="s">
        <v>27</v>
      </c>
      <c r="I133" t="s">
        <v>27</v>
      </c>
      <c r="J133" t="s">
        <v>27</v>
      </c>
      <c r="K133" t="s">
        <v>27</v>
      </c>
      <c r="L133">
        <v>578</v>
      </c>
      <c r="M133">
        <v>578</v>
      </c>
      <c r="N133">
        <v>578</v>
      </c>
      <c r="O133" t="s">
        <v>27</v>
      </c>
      <c r="P133" t="s">
        <v>1031</v>
      </c>
      <c r="Q133" s="2">
        <v>7.0430408049200005E-2</v>
      </c>
      <c r="R133" t="s">
        <v>1031</v>
      </c>
      <c r="S133" t="s">
        <v>1036</v>
      </c>
    </row>
    <row r="134" spans="1:20">
      <c r="A134" t="s">
        <v>970</v>
      </c>
      <c r="B134">
        <v>2022</v>
      </c>
      <c r="C134">
        <v>2074</v>
      </c>
      <c r="D134">
        <v>45.4</v>
      </c>
      <c r="E134">
        <v>44.9</v>
      </c>
      <c r="F134" t="s">
        <v>27</v>
      </c>
      <c r="G134" t="s">
        <v>27</v>
      </c>
      <c r="H134" t="s">
        <v>27</v>
      </c>
      <c r="I134" t="s">
        <v>27</v>
      </c>
      <c r="J134" t="s">
        <v>27</v>
      </c>
      <c r="K134" t="s">
        <v>27</v>
      </c>
      <c r="L134">
        <v>673</v>
      </c>
      <c r="M134">
        <v>673</v>
      </c>
      <c r="N134">
        <v>673</v>
      </c>
      <c r="O134" t="s">
        <v>27</v>
      </c>
      <c r="P134" t="s">
        <v>1031</v>
      </c>
      <c r="Q134" s="2">
        <v>0.78977820636499996</v>
      </c>
      <c r="R134" t="s">
        <v>1031</v>
      </c>
      <c r="S134" t="s">
        <v>1036</v>
      </c>
    </row>
    <row r="135" spans="1:20">
      <c r="A135" t="s">
        <v>976</v>
      </c>
      <c r="B135">
        <v>1749</v>
      </c>
      <c r="C135">
        <v>1801</v>
      </c>
      <c r="D135">
        <v>45.2</v>
      </c>
      <c r="E135">
        <v>45.8</v>
      </c>
      <c r="F135" t="s">
        <v>27</v>
      </c>
      <c r="G135" t="s">
        <v>27</v>
      </c>
      <c r="H135" t="s">
        <v>27</v>
      </c>
      <c r="I135" t="s">
        <v>27</v>
      </c>
      <c r="J135" t="s">
        <v>27</v>
      </c>
      <c r="K135" t="s">
        <v>27</v>
      </c>
      <c r="L135">
        <v>582</v>
      </c>
      <c r="M135">
        <v>582</v>
      </c>
      <c r="N135">
        <v>582</v>
      </c>
      <c r="O135" t="s">
        <v>27</v>
      </c>
      <c r="P135" t="s">
        <v>1031</v>
      </c>
      <c r="Q135" s="2">
        <v>0.47973348139900002</v>
      </c>
      <c r="R135" t="s">
        <v>1031</v>
      </c>
      <c r="S135" t="s">
        <v>1036</v>
      </c>
    </row>
    <row r="136" spans="1:20">
      <c r="A136" t="s">
        <v>981</v>
      </c>
      <c r="B136">
        <v>1131</v>
      </c>
      <c r="C136">
        <v>1183</v>
      </c>
      <c r="D136">
        <v>43.8</v>
      </c>
      <c r="E136">
        <v>44.3</v>
      </c>
      <c r="F136" t="s">
        <v>27</v>
      </c>
      <c r="G136" t="s">
        <v>27</v>
      </c>
      <c r="H136" t="s">
        <v>27</v>
      </c>
      <c r="I136" t="s">
        <v>27</v>
      </c>
      <c r="J136" t="s">
        <v>27</v>
      </c>
      <c r="K136" t="s">
        <v>27</v>
      </c>
      <c r="L136">
        <v>376</v>
      </c>
      <c r="M136">
        <v>376</v>
      </c>
      <c r="N136">
        <v>376</v>
      </c>
      <c r="O136" t="s">
        <v>27</v>
      </c>
      <c r="P136" t="s">
        <v>1031</v>
      </c>
      <c r="Q136" s="2">
        <v>0.28909551986499998</v>
      </c>
      <c r="R136" t="s">
        <v>1031</v>
      </c>
      <c r="S136" t="s">
        <v>1036</v>
      </c>
    </row>
    <row r="137" spans="1:20">
      <c r="A137" t="s">
        <v>986</v>
      </c>
      <c r="B137">
        <v>804</v>
      </c>
      <c r="C137">
        <v>856</v>
      </c>
      <c r="D137">
        <v>43</v>
      </c>
      <c r="E137">
        <v>44.5</v>
      </c>
      <c r="F137" t="s">
        <v>27</v>
      </c>
      <c r="G137" t="s">
        <v>27</v>
      </c>
      <c r="H137" t="s">
        <v>27</v>
      </c>
      <c r="I137" t="s">
        <v>27</v>
      </c>
      <c r="J137" t="s">
        <v>27</v>
      </c>
      <c r="K137" t="s">
        <v>27</v>
      </c>
      <c r="L137">
        <v>267</v>
      </c>
      <c r="M137">
        <v>267</v>
      </c>
      <c r="N137">
        <v>267</v>
      </c>
      <c r="O137" t="s">
        <v>27</v>
      </c>
      <c r="P137" t="s">
        <v>1031</v>
      </c>
      <c r="Q137" s="2">
        <v>4.2056074766399998E-2</v>
      </c>
      <c r="R137" t="s">
        <v>1031</v>
      </c>
      <c r="S137" t="s">
        <v>1036</v>
      </c>
    </row>
    <row r="138" spans="1:20">
      <c r="A138" t="s">
        <v>992</v>
      </c>
      <c r="B138">
        <v>663</v>
      </c>
      <c r="C138">
        <v>715</v>
      </c>
      <c r="D138">
        <v>49</v>
      </c>
      <c r="E138">
        <v>48.3</v>
      </c>
      <c r="F138" t="s">
        <v>27</v>
      </c>
      <c r="G138" t="s">
        <v>27</v>
      </c>
      <c r="H138" t="s">
        <v>27</v>
      </c>
      <c r="I138" t="s">
        <v>27</v>
      </c>
      <c r="J138" t="s">
        <v>27</v>
      </c>
      <c r="K138" t="s">
        <v>27</v>
      </c>
      <c r="L138">
        <v>220</v>
      </c>
      <c r="M138">
        <v>220</v>
      </c>
      <c r="N138">
        <v>220</v>
      </c>
      <c r="O138" t="s">
        <v>27</v>
      </c>
      <c r="P138" t="s">
        <v>1031</v>
      </c>
      <c r="Q138" s="2">
        <v>2.5174825174799999E-2</v>
      </c>
      <c r="R138" t="s">
        <v>1031</v>
      </c>
      <c r="S138" t="s">
        <v>1036</v>
      </c>
    </row>
    <row r="139" spans="1:20">
      <c r="A139" t="s">
        <v>997</v>
      </c>
      <c r="B139">
        <v>1095</v>
      </c>
      <c r="C139">
        <v>1147</v>
      </c>
      <c r="D139">
        <v>44</v>
      </c>
      <c r="E139">
        <v>45.1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 t="s">
        <v>27</v>
      </c>
      <c r="L139">
        <v>364</v>
      </c>
      <c r="M139">
        <v>364</v>
      </c>
      <c r="N139">
        <v>364</v>
      </c>
      <c r="O139" t="s">
        <v>27</v>
      </c>
      <c r="P139" t="s">
        <v>1031</v>
      </c>
      <c r="Q139" s="2">
        <v>9.4158674803799997E-2</v>
      </c>
      <c r="R139" t="s">
        <v>1031</v>
      </c>
      <c r="S139" t="s">
        <v>1036</v>
      </c>
    </row>
    <row r="140" spans="1:20">
      <c r="A140" t="s">
        <v>1002</v>
      </c>
      <c r="B140">
        <v>711</v>
      </c>
      <c r="C140">
        <v>766</v>
      </c>
      <c r="D140">
        <v>47.3</v>
      </c>
      <c r="E140">
        <v>46.9</v>
      </c>
      <c r="F140" t="s">
        <v>27</v>
      </c>
      <c r="G140" t="s">
        <v>1034</v>
      </c>
      <c r="H140" t="s">
        <v>27</v>
      </c>
      <c r="I140" t="s">
        <v>27</v>
      </c>
      <c r="J140" t="s">
        <v>27</v>
      </c>
      <c r="K140" t="s">
        <v>27</v>
      </c>
      <c r="L140">
        <v>236</v>
      </c>
      <c r="M140">
        <v>236</v>
      </c>
      <c r="N140">
        <v>236</v>
      </c>
      <c r="O140" t="s">
        <v>27</v>
      </c>
      <c r="P140" t="s">
        <v>1031</v>
      </c>
      <c r="Q140" s="2">
        <v>0.39947780678900002</v>
      </c>
      <c r="R140" t="s">
        <v>1031</v>
      </c>
      <c r="S140" t="s">
        <v>1036</v>
      </c>
      <c r="T140" t="s">
        <v>1037</v>
      </c>
    </row>
    <row r="141" spans="1:20">
      <c r="A141" t="s">
        <v>1007</v>
      </c>
      <c r="B141">
        <v>11241</v>
      </c>
      <c r="C141">
        <v>11293</v>
      </c>
      <c r="D141">
        <v>54.4</v>
      </c>
      <c r="E141">
        <v>54.2</v>
      </c>
      <c r="F141" t="s">
        <v>27</v>
      </c>
      <c r="G141" t="s">
        <v>27</v>
      </c>
      <c r="H141" t="s">
        <v>27</v>
      </c>
      <c r="I141" t="s">
        <v>27</v>
      </c>
      <c r="J141" t="s">
        <v>27</v>
      </c>
      <c r="K141" t="s">
        <v>27</v>
      </c>
      <c r="L141">
        <v>3746</v>
      </c>
      <c r="M141">
        <v>3746</v>
      </c>
      <c r="N141">
        <v>3746</v>
      </c>
      <c r="O141" s="1" t="s">
        <v>27</v>
      </c>
      <c r="P141" t="s">
        <v>1031</v>
      </c>
      <c r="Q141" s="2">
        <v>0.60966970689800004</v>
      </c>
      <c r="R141" t="s">
        <v>1031</v>
      </c>
      <c r="S141" t="s">
        <v>1036</v>
      </c>
      <c r="T141" s="1" t="s">
        <v>1063</v>
      </c>
    </row>
    <row r="142" spans="1:20">
      <c r="A142" t="s">
        <v>1008</v>
      </c>
      <c r="B142">
        <v>11376</v>
      </c>
      <c r="C142">
        <v>11428</v>
      </c>
      <c r="D142">
        <v>54.4</v>
      </c>
      <c r="E142">
        <v>54.3</v>
      </c>
      <c r="F142" t="s">
        <v>27</v>
      </c>
      <c r="G142" t="s">
        <v>27</v>
      </c>
      <c r="H142" t="s">
        <v>27</v>
      </c>
      <c r="I142" t="s">
        <v>27</v>
      </c>
      <c r="J142" t="s">
        <v>27</v>
      </c>
      <c r="K142" t="s">
        <v>27</v>
      </c>
      <c r="L142">
        <v>3791</v>
      </c>
      <c r="M142">
        <v>3791</v>
      </c>
      <c r="N142">
        <v>3791</v>
      </c>
      <c r="O142" s="1" t="s">
        <v>27</v>
      </c>
      <c r="P142" t="s">
        <v>1031</v>
      </c>
      <c r="Q142" s="2">
        <v>0.62688134406700002</v>
      </c>
      <c r="R142" t="s">
        <v>1031</v>
      </c>
      <c r="S142" t="s">
        <v>1036</v>
      </c>
      <c r="T142" s="1" t="s">
        <v>1063</v>
      </c>
    </row>
    <row r="143" spans="1:20">
      <c r="A143" t="s">
        <v>1009</v>
      </c>
      <c r="B143">
        <v>996</v>
      </c>
      <c r="C143">
        <v>1048</v>
      </c>
      <c r="D143">
        <v>56.9</v>
      </c>
      <c r="E143">
        <v>56.7</v>
      </c>
      <c r="F143" t="s">
        <v>27</v>
      </c>
      <c r="G143" t="s">
        <v>27</v>
      </c>
      <c r="H143" t="s">
        <v>27</v>
      </c>
      <c r="I143" t="s">
        <v>27</v>
      </c>
      <c r="J143" t="s">
        <v>27</v>
      </c>
      <c r="K143" t="s">
        <v>27</v>
      </c>
      <c r="L143">
        <v>331</v>
      </c>
      <c r="M143">
        <v>331</v>
      </c>
      <c r="N143">
        <v>331</v>
      </c>
      <c r="O143" s="1" t="s">
        <v>27</v>
      </c>
      <c r="P143" t="s">
        <v>1031</v>
      </c>
      <c r="Q143" s="2">
        <v>0.137404580153</v>
      </c>
      <c r="R143" t="s">
        <v>1031</v>
      </c>
      <c r="S143" t="s">
        <v>1036</v>
      </c>
      <c r="T143" s="1" t="s">
        <v>1063</v>
      </c>
    </row>
    <row r="144" spans="1:20">
      <c r="A144" t="s">
        <v>1010</v>
      </c>
      <c r="B144">
        <v>1074</v>
      </c>
      <c r="C144">
        <v>1126</v>
      </c>
      <c r="D144">
        <v>55.1</v>
      </c>
      <c r="E144">
        <v>54.8</v>
      </c>
      <c r="F144" t="s">
        <v>27</v>
      </c>
      <c r="G144" t="s">
        <v>27</v>
      </c>
      <c r="H144" t="s">
        <v>27</v>
      </c>
      <c r="I144" t="s">
        <v>27</v>
      </c>
      <c r="J144" t="s">
        <v>27</v>
      </c>
      <c r="K144" t="s">
        <v>27</v>
      </c>
      <c r="L144">
        <v>357</v>
      </c>
      <c r="M144">
        <v>357</v>
      </c>
      <c r="N144">
        <v>357</v>
      </c>
      <c r="O144" s="1" t="s">
        <v>27</v>
      </c>
      <c r="P144" t="s">
        <v>1031</v>
      </c>
      <c r="Q144" s="2">
        <v>7.9928952042600004E-2</v>
      </c>
      <c r="R144" t="s">
        <v>1031</v>
      </c>
      <c r="S144" t="s">
        <v>1036</v>
      </c>
      <c r="T144" s="1" t="s">
        <v>1040</v>
      </c>
    </row>
    <row r="145" spans="1:20">
      <c r="A145" t="s">
        <v>1011</v>
      </c>
      <c r="B145">
        <v>1737</v>
      </c>
      <c r="C145">
        <v>1789</v>
      </c>
      <c r="D145">
        <v>54</v>
      </c>
      <c r="E145">
        <v>53.8</v>
      </c>
      <c r="F145" t="s">
        <v>27</v>
      </c>
      <c r="G145" t="s">
        <v>27</v>
      </c>
      <c r="H145" t="s">
        <v>27</v>
      </c>
      <c r="I145" t="s">
        <v>27</v>
      </c>
      <c r="J145" t="s">
        <v>27</v>
      </c>
      <c r="K145" t="s">
        <v>27</v>
      </c>
      <c r="L145">
        <v>578</v>
      </c>
      <c r="M145">
        <v>578</v>
      </c>
      <c r="N145">
        <v>578</v>
      </c>
      <c r="O145" s="1" t="s">
        <v>27</v>
      </c>
      <c r="P145" t="s">
        <v>1031</v>
      </c>
      <c r="Q145" s="2">
        <v>8.0491894913400003E-2</v>
      </c>
      <c r="R145" t="s">
        <v>1031</v>
      </c>
      <c r="S145" t="s">
        <v>1036</v>
      </c>
      <c r="T145" s="1" t="s">
        <v>1063</v>
      </c>
    </row>
    <row r="146" spans="1:20">
      <c r="A146" t="s">
        <v>1050</v>
      </c>
      <c r="B146">
        <v>237</v>
      </c>
      <c r="C146">
        <v>289</v>
      </c>
      <c r="D146">
        <v>59.5</v>
      </c>
      <c r="E146">
        <v>52.2</v>
      </c>
      <c r="F146" t="s">
        <v>1032</v>
      </c>
      <c r="G146" t="s">
        <v>27</v>
      </c>
      <c r="H146" t="s">
        <v>27</v>
      </c>
      <c r="I146" t="s">
        <v>27</v>
      </c>
      <c r="J146" t="s">
        <v>27</v>
      </c>
      <c r="K146" t="s">
        <v>27</v>
      </c>
      <c r="L146">
        <v>78</v>
      </c>
      <c r="M146">
        <v>78</v>
      </c>
      <c r="N146">
        <v>78</v>
      </c>
      <c r="O146" t="s">
        <v>27</v>
      </c>
      <c r="P146" t="s">
        <v>1031</v>
      </c>
      <c r="Q146" s="2">
        <v>0</v>
      </c>
      <c r="R146" t="s">
        <v>1031</v>
      </c>
      <c r="S146" t="s">
        <v>1036</v>
      </c>
      <c r="T146" s="1" t="s">
        <v>1051</v>
      </c>
    </row>
  </sheetData>
  <conditionalFormatting sqref="H2:K146">
    <cfRule type="containsText" dxfId="12" priority="5" operator="containsText" text="N">
      <formula>NOT(ISERROR(SEARCH("N",H2)))</formula>
    </cfRule>
  </conditionalFormatting>
  <conditionalFormatting sqref="R2:R146">
    <cfRule type="containsText" dxfId="10" priority="4" operator="containsText" text="Y">
      <formula>NOT(ISERROR(SEARCH("Y",R2)))</formula>
    </cfRule>
  </conditionalFormatting>
  <conditionalFormatting sqref="Q2:Q146">
    <cfRule type="cellIs" dxfId="5" priority="3" operator="greaterThan">
      <formula>1.5</formula>
    </cfRule>
  </conditionalFormatting>
  <conditionalFormatting sqref="E2:E146">
    <cfRule type="cellIs" dxfId="2" priority="2" operator="greaterThan">
      <formula>65</formula>
    </cfRule>
    <cfRule type="cellIs" dxfId="1" priority="1" operator="lessThan">
      <formula>40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opLeftCell="A126" workbookViewId="0">
      <selection activeCell="O141" sqref="O141:O146"/>
    </sheetView>
  </sheetViews>
  <sheetFormatPr baseColWidth="10" defaultRowHeight="15" x14ac:dyDescent="0"/>
  <sheetData>
    <row r="1" spans="1:18">
      <c r="A1" t="s">
        <v>1015</v>
      </c>
      <c r="B1" t="s">
        <v>1016</v>
      </c>
      <c r="C1" t="s">
        <v>1017</v>
      </c>
      <c r="D1" t="s">
        <v>1018</v>
      </c>
      <c r="E1" t="s">
        <v>1019</v>
      </c>
      <c r="F1" t="s">
        <v>1020</v>
      </c>
      <c r="G1" t="s">
        <v>1021</v>
      </c>
      <c r="H1" t="s">
        <v>1022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R1" t="s">
        <v>1035</v>
      </c>
    </row>
    <row r="2" spans="1:18">
      <c r="A2" t="s">
        <v>18</v>
      </c>
      <c r="B2">
        <v>642</v>
      </c>
      <c r="C2">
        <v>694</v>
      </c>
      <c r="D2">
        <v>72.3</v>
      </c>
      <c r="E2">
        <v>51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213</v>
      </c>
      <c r="M2">
        <v>213</v>
      </c>
      <c r="N2">
        <v>213</v>
      </c>
      <c r="O2" t="s">
        <v>27</v>
      </c>
      <c r="P2" t="s">
        <v>1031</v>
      </c>
      <c r="R2" t="s">
        <v>1036</v>
      </c>
    </row>
    <row r="3" spans="1:18">
      <c r="A3" t="s">
        <v>31</v>
      </c>
      <c r="B3">
        <v>507</v>
      </c>
      <c r="C3">
        <v>559</v>
      </c>
      <c r="D3">
        <v>66.5</v>
      </c>
      <c r="E3">
        <v>52.8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168</v>
      </c>
      <c r="M3">
        <v>168</v>
      </c>
      <c r="N3">
        <v>168</v>
      </c>
      <c r="O3" t="s">
        <v>27</v>
      </c>
      <c r="P3" t="s">
        <v>1031</v>
      </c>
      <c r="R3" t="s">
        <v>1036</v>
      </c>
    </row>
    <row r="4" spans="1:18">
      <c r="A4" t="s">
        <v>39</v>
      </c>
      <c r="B4">
        <v>756</v>
      </c>
      <c r="C4">
        <v>808</v>
      </c>
      <c r="D4">
        <v>69.7</v>
      </c>
      <c r="E4">
        <v>52.6</v>
      </c>
      <c r="F4" t="s">
        <v>1032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251</v>
      </c>
      <c r="M4">
        <v>251</v>
      </c>
      <c r="N4">
        <v>251</v>
      </c>
      <c r="O4" t="s">
        <v>27</v>
      </c>
      <c r="P4" t="s">
        <v>1031</v>
      </c>
      <c r="R4" t="s">
        <v>1036</v>
      </c>
    </row>
    <row r="5" spans="1:18">
      <c r="A5" t="s">
        <v>48</v>
      </c>
      <c r="B5">
        <v>5982</v>
      </c>
      <c r="C5">
        <v>6034</v>
      </c>
      <c r="D5">
        <v>73.7</v>
      </c>
      <c r="E5">
        <v>50.5</v>
      </c>
      <c r="F5" t="s">
        <v>1032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1993</v>
      </c>
      <c r="M5">
        <v>1993</v>
      </c>
      <c r="N5">
        <v>1993</v>
      </c>
      <c r="O5" t="s">
        <v>27</v>
      </c>
      <c r="P5" t="s">
        <v>1031</v>
      </c>
      <c r="R5" t="s">
        <v>1036</v>
      </c>
    </row>
    <row r="6" spans="1:18">
      <c r="A6" t="s">
        <v>56</v>
      </c>
      <c r="B6">
        <v>13155</v>
      </c>
      <c r="C6">
        <v>13207</v>
      </c>
      <c r="D6">
        <v>74.7</v>
      </c>
      <c r="E6">
        <v>51</v>
      </c>
      <c r="F6" t="s">
        <v>1032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4384</v>
      </c>
      <c r="M6">
        <v>4384</v>
      </c>
      <c r="N6">
        <v>4384</v>
      </c>
      <c r="O6" t="s">
        <v>27</v>
      </c>
      <c r="P6" t="s">
        <v>1031</v>
      </c>
      <c r="R6" t="s">
        <v>1036</v>
      </c>
    </row>
    <row r="7" spans="1:18">
      <c r="A7" t="s">
        <v>63</v>
      </c>
      <c r="B7">
        <v>4653</v>
      </c>
      <c r="C7">
        <v>4705</v>
      </c>
      <c r="D7">
        <v>73.900000000000006</v>
      </c>
      <c r="E7">
        <v>50.4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>
        <v>1550</v>
      </c>
      <c r="M7">
        <v>1550</v>
      </c>
      <c r="N7">
        <v>1550</v>
      </c>
      <c r="O7" t="s">
        <v>27</v>
      </c>
      <c r="P7" t="s">
        <v>1031</v>
      </c>
      <c r="R7" t="s">
        <v>1036</v>
      </c>
    </row>
    <row r="8" spans="1:18">
      <c r="A8" t="s">
        <v>71</v>
      </c>
      <c r="B8">
        <v>19197</v>
      </c>
      <c r="C8">
        <v>19249</v>
      </c>
      <c r="D8">
        <v>75.099999999999994</v>
      </c>
      <c r="E8">
        <v>50.4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6398</v>
      </c>
      <c r="M8">
        <v>6398</v>
      </c>
      <c r="N8">
        <v>6398</v>
      </c>
      <c r="O8" t="s">
        <v>27</v>
      </c>
      <c r="P8" t="s">
        <v>1031</v>
      </c>
      <c r="R8" t="s">
        <v>1036</v>
      </c>
    </row>
    <row r="9" spans="1:18">
      <c r="A9" t="s">
        <v>78</v>
      </c>
      <c r="B9">
        <v>6861</v>
      </c>
      <c r="C9">
        <v>6913</v>
      </c>
      <c r="D9">
        <v>75.5</v>
      </c>
      <c r="E9">
        <v>51.7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2286</v>
      </c>
      <c r="M9">
        <v>2286</v>
      </c>
      <c r="N9">
        <v>2286</v>
      </c>
      <c r="O9" t="s">
        <v>27</v>
      </c>
      <c r="P9" t="s">
        <v>1031</v>
      </c>
      <c r="R9" t="s">
        <v>1036</v>
      </c>
    </row>
    <row r="10" spans="1:18">
      <c r="A10" t="s">
        <v>85</v>
      </c>
      <c r="B10">
        <v>8697</v>
      </c>
      <c r="C10">
        <v>8749</v>
      </c>
      <c r="D10">
        <v>76.099999999999994</v>
      </c>
      <c r="E10">
        <v>51.1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>
        <v>2898</v>
      </c>
      <c r="M10">
        <v>2898</v>
      </c>
      <c r="N10">
        <v>2898</v>
      </c>
      <c r="O10" t="s">
        <v>27</v>
      </c>
      <c r="P10" t="s">
        <v>1031</v>
      </c>
      <c r="R10" t="s">
        <v>1036</v>
      </c>
    </row>
    <row r="11" spans="1:18">
      <c r="A11" t="s">
        <v>92</v>
      </c>
      <c r="B11">
        <v>849</v>
      </c>
      <c r="C11">
        <v>901</v>
      </c>
      <c r="D11">
        <v>74.2</v>
      </c>
      <c r="E11">
        <v>49.8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v>282</v>
      </c>
      <c r="M11">
        <v>282</v>
      </c>
      <c r="N11">
        <v>282</v>
      </c>
      <c r="O11" t="s">
        <v>27</v>
      </c>
      <c r="P11" t="s">
        <v>1031</v>
      </c>
      <c r="R11" t="s">
        <v>1036</v>
      </c>
    </row>
    <row r="12" spans="1:18">
      <c r="A12" t="s">
        <v>99</v>
      </c>
      <c r="B12">
        <v>3102</v>
      </c>
      <c r="C12">
        <v>3154</v>
      </c>
      <c r="D12">
        <v>74.2</v>
      </c>
      <c r="E12">
        <v>50.1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1033</v>
      </c>
      <c r="M12">
        <v>1033</v>
      </c>
      <c r="N12">
        <v>1033</v>
      </c>
      <c r="O12" t="s">
        <v>27</v>
      </c>
      <c r="P12" t="s">
        <v>1031</v>
      </c>
      <c r="R12" t="s">
        <v>1036</v>
      </c>
    </row>
    <row r="13" spans="1:18">
      <c r="A13" t="s">
        <v>107</v>
      </c>
      <c r="B13">
        <v>3237</v>
      </c>
      <c r="C13">
        <v>3289</v>
      </c>
      <c r="D13">
        <v>72.900000000000006</v>
      </c>
      <c r="E13">
        <v>49.7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>
        <v>1078</v>
      </c>
      <c r="M13">
        <v>1078</v>
      </c>
      <c r="N13">
        <v>1078</v>
      </c>
      <c r="O13" t="s">
        <v>27</v>
      </c>
      <c r="P13" t="s">
        <v>1031</v>
      </c>
      <c r="R13" t="s">
        <v>1036</v>
      </c>
    </row>
    <row r="14" spans="1:18">
      <c r="A14" t="s">
        <v>115</v>
      </c>
      <c r="B14">
        <v>1200</v>
      </c>
      <c r="C14">
        <v>1252</v>
      </c>
      <c r="D14">
        <v>71.8</v>
      </c>
      <c r="E14">
        <v>50.8</v>
      </c>
      <c r="F14" t="s">
        <v>1032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>
        <v>399</v>
      </c>
      <c r="M14">
        <v>399</v>
      </c>
      <c r="N14">
        <v>399</v>
      </c>
      <c r="O14" t="s">
        <v>27</v>
      </c>
      <c r="P14" t="s">
        <v>1031</v>
      </c>
      <c r="R14" t="s">
        <v>1036</v>
      </c>
    </row>
    <row r="15" spans="1:18">
      <c r="A15" t="s">
        <v>123</v>
      </c>
      <c r="B15">
        <v>420</v>
      </c>
      <c r="C15">
        <v>472</v>
      </c>
      <c r="D15">
        <v>69.8</v>
      </c>
      <c r="E15">
        <v>52.8</v>
      </c>
      <c r="F15" t="s">
        <v>1032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>
        <v>139</v>
      </c>
      <c r="M15">
        <v>139</v>
      </c>
      <c r="N15">
        <v>139</v>
      </c>
      <c r="O15" t="s">
        <v>27</v>
      </c>
      <c r="P15" t="s">
        <v>1031</v>
      </c>
      <c r="R15" t="s">
        <v>1036</v>
      </c>
    </row>
    <row r="16" spans="1:18">
      <c r="A16" t="s">
        <v>131</v>
      </c>
      <c r="B16">
        <v>957</v>
      </c>
      <c r="C16">
        <v>1009</v>
      </c>
      <c r="D16">
        <v>70.099999999999994</v>
      </c>
      <c r="E16">
        <v>48.4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>
        <v>318</v>
      </c>
      <c r="M16">
        <v>318</v>
      </c>
      <c r="N16">
        <v>318</v>
      </c>
      <c r="O16" t="s">
        <v>27</v>
      </c>
      <c r="P16" t="s">
        <v>1031</v>
      </c>
      <c r="R16" t="s">
        <v>1036</v>
      </c>
    </row>
    <row r="17" spans="1:18">
      <c r="A17" t="s">
        <v>139</v>
      </c>
      <c r="B17">
        <v>1338</v>
      </c>
      <c r="C17">
        <v>1390</v>
      </c>
      <c r="D17">
        <v>75.3</v>
      </c>
      <c r="E17">
        <v>50.6</v>
      </c>
      <c r="F17" t="s">
        <v>1032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>
        <v>445</v>
      </c>
      <c r="M17">
        <v>445</v>
      </c>
      <c r="N17">
        <v>445</v>
      </c>
      <c r="O17" t="s">
        <v>27</v>
      </c>
      <c r="P17" t="s">
        <v>1031</v>
      </c>
      <c r="R17" t="s">
        <v>1036</v>
      </c>
    </row>
    <row r="18" spans="1:18">
      <c r="A18" t="s">
        <v>148</v>
      </c>
      <c r="B18">
        <v>558</v>
      </c>
      <c r="C18">
        <v>610</v>
      </c>
      <c r="D18">
        <v>74.7</v>
      </c>
      <c r="E18">
        <v>49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>
        <v>185</v>
      </c>
      <c r="M18">
        <v>185</v>
      </c>
      <c r="N18">
        <v>185</v>
      </c>
      <c r="O18" t="s">
        <v>27</v>
      </c>
      <c r="P18" t="s">
        <v>1031</v>
      </c>
      <c r="R18" t="s">
        <v>1036</v>
      </c>
    </row>
    <row r="19" spans="1:18">
      <c r="A19" t="s">
        <v>155</v>
      </c>
      <c r="B19">
        <v>333</v>
      </c>
      <c r="C19">
        <v>385</v>
      </c>
      <c r="D19">
        <v>66.7</v>
      </c>
      <c r="E19">
        <v>51.2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>
        <v>110</v>
      </c>
      <c r="M19">
        <v>110</v>
      </c>
      <c r="N19">
        <v>110</v>
      </c>
      <c r="O19" t="s">
        <v>27</v>
      </c>
      <c r="P19" t="s">
        <v>1031</v>
      </c>
      <c r="R19" t="s">
        <v>1036</v>
      </c>
    </row>
    <row r="20" spans="1:18">
      <c r="A20" t="s">
        <v>162</v>
      </c>
      <c r="B20">
        <v>1218</v>
      </c>
      <c r="C20">
        <v>1270</v>
      </c>
      <c r="D20">
        <v>69.400000000000006</v>
      </c>
      <c r="E20">
        <v>49.9</v>
      </c>
      <c r="F20" t="s">
        <v>1032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>
        <v>405</v>
      </c>
      <c r="M20">
        <v>405</v>
      </c>
      <c r="N20">
        <v>405</v>
      </c>
      <c r="O20" t="s">
        <v>27</v>
      </c>
      <c r="P20" t="s">
        <v>1031</v>
      </c>
      <c r="R20" t="s">
        <v>1036</v>
      </c>
    </row>
    <row r="21" spans="1:18">
      <c r="A21" t="s">
        <v>169</v>
      </c>
      <c r="B21">
        <v>783</v>
      </c>
      <c r="C21">
        <v>835</v>
      </c>
      <c r="D21">
        <v>70</v>
      </c>
      <c r="E21">
        <v>49.8</v>
      </c>
      <c r="F21" t="s">
        <v>1033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>
        <v>260</v>
      </c>
      <c r="M21">
        <v>260</v>
      </c>
      <c r="N21">
        <v>260</v>
      </c>
      <c r="O21" t="s">
        <v>27</v>
      </c>
      <c r="P21" t="s">
        <v>1031</v>
      </c>
      <c r="R21" t="s">
        <v>1036</v>
      </c>
    </row>
    <row r="22" spans="1:18">
      <c r="A22" t="s">
        <v>176</v>
      </c>
      <c r="B22">
        <v>396</v>
      </c>
      <c r="C22">
        <v>448</v>
      </c>
      <c r="D22">
        <v>73.7</v>
      </c>
      <c r="E22">
        <v>51.3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>
        <v>131</v>
      </c>
      <c r="M22">
        <v>131</v>
      </c>
      <c r="N22">
        <v>131</v>
      </c>
      <c r="O22" t="s">
        <v>27</v>
      </c>
      <c r="P22" t="s">
        <v>1031</v>
      </c>
      <c r="R22" t="s">
        <v>1036</v>
      </c>
    </row>
    <row r="23" spans="1:18">
      <c r="A23" t="s">
        <v>183</v>
      </c>
      <c r="B23">
        <v>1368</v>
      </c>
      <c r="C23">
        <v>1420</v>
      </c>
      <c r="D23">
        <v>69.2</v>
      </c>
      <c r="E23">
        <v>49.6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>
        <v>455</v>
      </c>
      <c r="M23">
        <v>455</v>
      </c>
      <c r="N23">
        <v>455</v>
      </c>
      <c r="O23" t="s">
        <v>27</v>
      </c>
      <c r="P23" t="s">
        <v>1031</v>
      </c>
      <c r="R23" t="s">
        <v>1036</v>
      </c>
    </row>
    <row r="24" spans="1:18">
      <c r="A24" t="s">
        <v>191</v>
      </c>
      <c r="B24">
        <v>846</v>
      </c>
      <c r="C24">
        <v>898</v>
      </c>
      <c r="D24">
        <v>66.900000000000006</v>
      </c>
      <c r="E24">
        <v>50.4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>
        <v>281</v>
      </c>
      <c r="M24">
        <v>281</v>
      </c>
      <c r="N24">
        <v>281</v>
      </c>
      <c r="O24" t="s">
        <v>27</v>
      </c>
      <c r="P24" t="s">
        <v>1031</v>
      </c>
      <c r="R24" t="s">
        <v>1036</v>
      </c>
    </row>
    <row r="25" spans="1:18">
      <c r="A25" t="s">
        <v>198</v>
      </c>
      <c r="B25">
        <v>510</v>
      </c>
      <c r="C25">
        <v>562</v>
      </c>
      <c r="D25">
        <v>66.900000000000006</v>
      </c>
      <c r="E25">
        <v>51.8</v>
      </c>
      <c r="F25" t="s">
        <v>1032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>
        <v>169</v>
      </c>
      <c r="M25">
        <v>169</v>
      </c>
      <c r="N25">
        <v>169</v>
      </c>
      <c r="O25" t="s">
        <v>27</v>
      </c>
      <c r="P25" t="s">
        <v>1031</v>
      </c>
      <c r="R25" t="s">
        <v>1036</v>
      </c>
    </row>
    <row r="26" spans="1:18">
      <c r="A26" t="s">
        <v>206</v>
      </c>
      <c r="B26">
        <v>7392</v>
      </c>
      <c r="C26">
        <v>7444</v>
      </c>
      <c r="D26">
        <v>74.5</v>
      </c>
      <c r="E26">
        <v>50.4</v>
      </c>
      <c r="F26" t="s">
        <v>1033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>
        <v>2463</v>
      </c>
      <c r="M26">
        <v>2463</v>
      </c>
      <c r="N26">
        <v>2463</v>
      </c>
      <c r="O26" t="s">
        <v>27</v>
      </c>
      <c r="P26" t="s">
        <v>1031</v>
      </c>
      <c r="R26" t="s">
        <v>1036</v>
      </c>
    </row>
    <row r="27" spans="1:18">
      <c r="A27" t="s">
        <v>213</v>
      </c>
      <c r="B27">
        <v>1620</v>
      </c>
      <c r="C27">
        <v>1672</v>
      </c>
      <c r="D27">
        <v>73.8</v>
      </c>
      <c r="E27">
        <v>50.7</v>
      </c>
      <c r="F27" t="s">
        <v>1032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>
        <v>539</v>
      </c>
      <c r="M27">
        <v>539</v>
      </c>
      <c r="N27">
        <v>539</v>
      </c>
      <c r="O27" t="s">
        <v>27</v>
      </c>
      <c r="P27" t="s">
        <v>1031</v>
      </c>
      <c r="R27" t="s">
        <v>1036</v>
      </c>
    </row>
    <row r="28" spans="1:18">
      <c r="A28" t="s">
        <v>221</v>
      </c>
      <c r="B28">
        <v>1569</v>
      </c>
      <c r="C28">
        <v>1621</v>
      </c>
      <c r="D28">
        <v>77.400000000000006</v>
      </c>
      <c r="E28">
        <v>52</v>
      </c>
      <c r="F28" t="s">
        <v>1032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>
        <v>522</v>
      </c>
      <c r="M28">
        <v>522</v>
      </c>
      <c r="N28">
        <v>522</v>
      </c>
      <c r="O28" t="s">
        <v>27</v>
      </c>
      <c r="P28" t="s">
        <v>1031</v>
      </c>
      <c r="R28" t="s">
        <v>1036</v>
      </c>
    </row>
    <row r="29" spans="1:18">
      <c r="A29" t="s">
        <v>229</v>
      </c>
      <c r="B29">
        <v>6372</v>
      </c>
      <c r="C29">
        <v>6424</v>
      </c>
      <c r="D29">
        <v>72.2</v>
      </c>
      <c r="E29">
        <v>50.3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>
        <v>2123</v>
      </c>
      <c r="M29">
        <v>2123</v>
      </c>
      <c r="N29">
        <v>2123</v>
      </c>
      <c r="O29" t="s">
        <v>27</v>
      </c>
      <c r="P29" t="s">
        <v>1031</v>
      </c>
      <c r="R29" t="s">
        <v>1036</v>
      </c>
    </row>
    <row r="30" spans="1:18">
      <c r="A30" t="s">
        <v>238</v>
      </c>
      <c r="B30">
        <v>1041</v>
      </c>
      <c r="C30">
        <v>1093</v>
      </c>
      <c r="D30">
        <v>72.099999999999994</v>
      </c>
      <c r="E30">
        <v>51.2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>
        <v>346</v>
      </c>
      <c r="M30">
        <v>346</v>
      </c>
      <c r="N30">
        <v>346</v>
      </c>
      <c r="O30" t="s">
        <v>27</v>
      </c>
      <c r="P30" t="s">
        <v>1031</v>
      </c>
      <c r="R30" t="s">
        <v>1036</v>
      </c>
    </row>
    <row r="31" spans="1:18">
      <c r="A31" t="s">
        <v>245</v>
      </c>
      <c r="B31">
        <v>1077</v>
      </c>
      <c r="C31">
        <v>1129</v>
      </c>
      <c r="D31">
        <v>71.7</v>
      </c>
      <c r="E31">
        <v>50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>
        <v>358</v>
      </c>
      <c r="M31">
        <v>358</v>
      </c>
      <c r="N31">
        <v>358</v>
      </c>
      <c r="O31" t="s">
        <v>27</v>
      </c>
      <c r="P31" t="s">
        <v>1031</v>
      </c>
      <c r="R31" t="s">
        <v>1036</v>
      </c>
    </row>
    <row r="32" spans="1:18">
      <c r="A32" t="s">
        <v>252</v>
      </c>
      <c r="B32">
        <v>1170</v>
      </c>
      <c r="C32">
        <v>1222</v>
      </c>
      <c r="D32">
        <v>72.400000000000006</v>
      </c>
      <c r="E32">
        <v>50.7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>
        <v>389</v>
      </c>
      <c r="M32">
        <v>389</v>
      </c>
      <c r="N32">
        <v>389</v>
      </c>
      <c r="O32" t="s">
        <v>27</v>
      </c>
      <c r="P32" t="s">
        <v>1031</v>
      </c>
      <c r="R32" t="s">
        <v>1036</v>
      </c>
    </row>
    <row r="33" spans="1:18">
      <c r="A33" t="s">
        <v>259</v>
      </c>
      <c r="B33">
        <v>1344</v>
      </c>
      <c r="C33">
        <v>1396</v>
      </c>
      <c r="D33">
        <v>71.3</v>
      </c>
      <c r="E33">
        <v>48.8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>
        <v>447</v>
      </c>
      <c r="M33">
        <v>447</v>
      </c>
      <c r="N33">
        <v>447</v>
      </c>
      <c r="O33" t="s">
        <v>27</v>
      </c>
      <c r="P33" t="s">
        <v>1031</v>
      </c>
      <c r="R33" t="s">
        <v>1036</v>
      </c>
    </row>
    <row r="34" spans="1:18">
      <c r="A34" t="s">
        <v>266</v>
      </c>
      <c r="B34">
        <v>3222</v>
      </c>
      <c r="C34">
        <v>3274</v>
      </c>
      <c r="D34">
        <v>74.599999999999994</v>
      </c>
      <c r="E34">
        <v>50.7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>
        <v>1073</v>
      </c>
      <c r="M34">
        <v>1073</v>
      </c>
      <c r="N34">
        <v>1073</v>
      </c>
      <c r="O34" t="s">
        <v>27</v>
      </c>
      <c r="P34" t="s">
        <v>1031</v>
      </c>
      <c r="R34" t="s">
        <v>1036</v>
      </c>
    </row>
    <row r="35" spans="1:18">
      <c r="A35" t="s">
        <v>272</v>
      </c>
      <c r="B35">
        <v>3267</v>
      </c>
      <c r="C35">
        <v>3319</v>
      </c>
      <c r="D35">
        <v>74.3</v>
      </c>
      <c r="E35">
        <v>50.6</v>
      </c>
      <c r="F35" t="s">
        <v>1032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>
        <v>1088</v>
      </c>
      <c r="M35">
        <v>1088</v>
      </c>
      <c r="N35">
        <v>1088</v>
      </c>
      <c r="O35" t="s">
        <v>27</v>
      </c>
      <c r="P35" t="s">
        <v>1031</v>
      </c>
      <c r="R35" t="s">
        <v>1036</v>
      </c>
    </row>
    <row r="36" spans="1:18">
      <c r="A36" t="s">
        <v>278</v>
      </c>
      <c r="B36">
        <v>789</v>
      </c>
      <c r="C36">
        <v>841</v>
      </c>
      <c r="D36">
        <v>73.900000000000006</v>
      </c>
      <c r="E36">
        <v>48.6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>
        <v>262</v>
      </c>
      <c r="M36">
        <v>262</v>
      </c>
      <c r="N36">
        <v>262</v>
      </c>
      <c r="O36" t="s">
        <v>27</v>
      </c>
      <c r="P36" t="s">
        <v>1031</v>
      </c>
      <c r="R36" t="s">
        <v>1036</v>
      </c>
    </row>
    <row r="37" spans="1:18">
      <c r="A37" t="s">
        <v>285</v>
      </c>
      <c r="B37">
        <v>1653</v>
      </c>
      <c r="C37">
        <v>1705</v>
      </c>
      <c r="D37">
        <v>72.900000000000006</v>
      </c>
      <c r="E37">
        <v>51.4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>
        <v>550</v>
      </c>
      <c r="M37">
        <v>550</v>
      </c>
      <c r="N37">
        <v>550</v>
      </c>
      <c r="O37" t="s">
        <v>27</v>
      </c>
      <c r="P37" t="s">
        <v>1031</v>
      </c>
      <c r="R37" t="s">
        <v>1036</v>
      </c>
    </row>
    <row r="38" spans="1:18">
      <c r="A38" t="s">
        <v>291</v>
      </c>
      <c r="B38">
        <v>1173</v>
      </c>
      <c r="C38">
        <v>1225</v>
      </c>
      <c r="D38">
        <v>72.099999999999994</v>
      </c>
      <c r="E38">
        <v>50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>
        <v>390</v>
      </c>
      <c r="M38">
        <v>390</v>
      </c>
      <c r="N38">
        <v>390</v>
      </c>
      <c r="O38" t="s">
        <v>27</v>
      </c>
      <c r="P38" t="s">
        <v>1031</v>
      </c>
      <c r="R38" t="s">
        <v>1036</v>
      </c>
    </row>
    <row r="39" spans="1:18">
      <c r="A39" t="s">
        <v>298</v>
      </c>
      <c r="B39">
        <v>1083</v>
      </c>
      <c r="C39">
        <v>1135</v>
      </c>
      <c r="D39">
        <v>73.5</v>
      </c>
      <c r="E39">
        <v>50.2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>
        <v>360</v>
      </c>
      <c r="M39">
        <v>360</v>
      </c>
      <c r="N39">
        <v>360</v>
      </c>
      <c r="O39" t="s">
        <v>27</v>
      </c>
      <c r="P39" t="s">
        <v>1031</v>
      </c>
      <c r="R39" t="s">
        <v>1036</v>
      </c>
    </row>
    <row r="40" spans="1:18">
      <c r="A40" t="s">
        <v>305</v>
      </c>
      <c r="B40">
        <v>927</v>
      </c>
      <c r="C40">
        <v>979</v>
      </c>
      <c r="D40">
        <v>72.5</v>
      </c>
      <c r="E40">
        <v>51.1</v>
      </c>
      <c r="F40" t="s">
        <v>1032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>
        <v>308</v>
      </c>
      <c r="M40">
        <v>308</v>
      </c>
      <c r="N40">
        <v>308</v>
      </c>
      <c r="O40" t="s">
        <v>27</v>
      </c>
      <c r="P40" t="s">
        <v>1031</v>
      </c>
      <c r="R40" t="s">
        <v>1036</v>
      </c>
    </row>
    <row r="41" spans="1:18">
      <c r="A41" t="s">
        <v>312</v>
      </c>
      <c r="B41">
        <v>1374</v>
      </c>
      <c r="C41">
        <v>1426</v>
      </c>
      <c r="D41">
        <v>73.2</v>
      </c>
      <c r="E41">
        <v>48.8</v>
      </c>
      <c r="F41" t="s">
        <v>1032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>
        <v>457</v>
      </c>
      <c r="M41">
        <v>457</v>
      </c>
      <c r="N41">
        <v>457</v>
      </c>
      <c r="O41" t="s">
        <v>27</v>
      </c>
      <c r="P41" t="s">
        <v>1031</v>
      </c>
      <c r="R41" t="s">
        <v>1036</v>
      </c>
    </row>
    <row r="42" spans="1:18">
      <c r="A42" t="s">
        <v>318</v>
      </c>
      <c r="B42">
        <v>192</v>
      </c>
      <c r="C42">
        <v>244</v>
      </c>
      <c r="D42">
        <v>71.900000000000006</v>
      </c>
      <c r="E42">
        <v>53.3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>
        <v>63</v>
      </c>
      <c r="M42">
        <v>63</v>
      </c>
      <c r="N42">
        <v>63</v>
      </c>
      <c r="O42" t="s">
        <v>27</v>
      </c>
      <c r="P42" t="s">
        <v>1031</v>
      </c>
      <c r="R42" t="s">
        <v>1036</v>
      </c>
    </row>
    <row r="43" spans="1:18">
      <c r="A43" t="s">
        <v>324</v>
      </c>
      <c r="B43">
        <v>1833</v>
      </c>
      <c r="C43">
        <v>1885</v>
      </c>
      <c r="D43">
        <v>74</v>
      </c>
      <c r="E43">
        <v>51.2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>
        <v>610</v>
      </c>
      <c r="M43">
        <v>610</v>
      </c>
      <c r="N43">
        <v>610</v>
      </c>
      <c r="O43" t="s">
        <v>27</v>
      </c>
      <c r="P43" t="s">
        <v>1031</v>
      </c>
      <c r="R43" t="s">
        <v>1036</v>
      </c>
    </row>
    <row r="44" spans="1:18">
      <c r="A44" t="s">
        <v>330</v>
      </c>
      <c r="B44">
        <v>1338</v>
      </c>
      <c r="C44">
        <v>1390</v>
      </c>
      <c r="D44">
        <v>69.8</v>
      </c>
      <c r="E44">
        <v>49.7</v>
      </c>
      <c r="F44" t="s">
        <v>1032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>
        <v>445</v>
      </c>
      <c r="M44">
        <v>445</v>
      </c>
      <c r="N44">
        <v>445</v>
      </c>
      <c r="O44" t="s">
        <v>27</v>
      </c>
      <c r="P44" t="s">
        <v>1031</v>
      </c>
      <c r="R44" t="s">
        <v>1036</v>
      </c>
    </row>
    <row r="45" spans="1:18">
      <c r="A45" t="s">
        <v>337</v>
      </c>
      <c r="B45">
        <v>882</v>
      </c>
      <c r="C45">
        <v>934</v>
      </c>
      <c r="D45">
        <v>72.400000000000006</v>
      </c>
      <c r="E45">
        <v>49.7</v>
      </c>
      <c r="F45" t="s">
        <v>1032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>
        <v>293</v>
      </c>
      <c r="M45">
        <v>293</v>
      </c>
      <c r="N45">
        <v>293</v>
      </c>
      <c r="O45" t="s">
        <v>27</v>
      </c>
      <c r="P45" t="s">
        <v>1031</v>
      </c>
      <c r="R45" t="s">
        <v>1036</v>
      </c>
    </row>
    <row r="46" spans="1:18">
      <c r="A46" t="s">
        <v>344</v>
      </c>
      <c r="B46">
        <v>1032</v>
      </c>
      <c r="C46">
        <v>1084</v>
      </c>
      <c r="D46">
        <v>67.7</v>
      </c>
      <c r="E46">
        <v>49.5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>
        <v>343</v>
      </c>
      <c r="M46">
        <v>343</v>
      </c>
      <c r="N46">
        <v>343</v>
      </c>
      <c r="O46" t="s">
        <v>27</v>
      </c>
      <c r="P46" t="s">
        <v>1031</v>
      </c>
      <c r="R46" t="s">
        <v>1036</v>
      </c>
    </row>
    <row r="47" spans="1:18">
      <c r="A47" t="s">
        <v>351</v>
      </c>
      <c r="B47">
        <v>1359</v>
      </c>
      <c r="C47">
        <v>1411</v>
      </c>
      <c r="D47">
        <v>70.8</v>
      </c>
      <c r="E47">
        <v>50.9</v>
      </c>
      <c r="F47" t="s">
        <v>1032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>
        <v>452</v>
      </c>
      <c r="M47">
        <v>452</v>
      </c>
      <c r="N47">
        <v>452</v>
      </c>
      <c r="O47" t="s">
        <v>27</v>
      </c>
      <c r="P47" t="s">
        <v>1031</v>
      </c>
      <c r="R47" t="s">
        <v>1036</v>
      </c>
    </row>
    <row r="48" spans="1:18">
      <c r="A48" t="s">
        <v>358</v>
      </c>
      <c r="B48">
        <v>882</v>
      </c>
      <c r="C48">
        <v>934</v>
      </c>
      <c r="D48">
        <v>67.5</v>
      </c>
      <c r="E48">
        <v>51.3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>
        <v>293</v>
      </c>
      <c r="M48">
        <v>293</v>
      </c>
      <c r="N48">
        <v>293</v>
      </c>
      <c r="O48" t="s">
        <v>27</v>
      </c>
      <c r="P48" t="s">
        <v>1031</v>
      </c>
      <c r="R48" t="s">
        <v>1036</v>
      </c>
    </row>
    <row r="49" spans="1:18">
      <c r="A49" t="s">
        <v>368</v>
      </c>
      <c r="B49">
        <v>909</v>
      </c>
      <c r="C49">
        <v>961</v>
      </c>
      <c r="D49">
        <v>69.7</v>
      </c>
      <c r="E49">
        <v>51.8</v>
      </c>
      <c r="F49" t="s">
        <v>1032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>
        <v>302</v>
      </c>
      <c r="M49">
        <v>302</v>
      </c>
      <c r="N49">
        <v>302</v>
      </c>
      <c r="O49" t="s">
        <v>27</v>
      </c>
      <c r="P49" t="s">
        <v>1031</v>
      </c>
      <c r="R49" t="s">
        <v>1036</v>
      </c>
    </row>
    <row r="50" spans="1:18">
      <c r="A50" t="s">
        <v>376</v>
      </c>
      <c r="B50">
        <v>951</v>
      </c>
      <c r="C50">
        <v>1003</v>
      </c>
      <c r="D50">
        <v>70.599999999999994</v>
      </c>
      <c r="E50">
        <v>50.9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>
        <v>316</v>
      </c>
      <c r="M50">
        <v>316</v>
      </c>
      <c r="N50">
        <v>316</v>
      </c>
      <c r="O50" t="s">
        <v>27</v>
      </c>
      <c r="P50" t="s">
        <v>1031</v>
      </c>
      <c r="R50" t="s">
        <v>1036</v>
      </c>
    </row>
    <row r="51" spans="1:18">
      <c r="A51" t="s">
        <v>384</v>
      </c>
      <c r="B51">
        <v>975</v>
      </c>
      <c r="C51">
        <v>1027</v>
      </c>
      <c r="D51">
        <v>68.400000000000006</v>
      </c>
      <c r="E51">
        <v>47.3</v>
      </c>
      <c r="F51" t="s">
        <v>1032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>
        <v>324</v>
      </c>
      <c r="M51">
        <v>324</v>
      </c>
      <c r="N51">
        <v>324</v>
      </c>
      <c r="O51" t="s">
        <v>27</v>
      </c>
      <c r="P51" t="s">
        <v>1031</v>
      </c>
      <c r="R51" t="s">
        <v>1036</v>
      </c>
    </row>
    <row r="52" spans="1:18">
      <c r="A52" t="s">
        <v>391</v>
      </c>
      <c r="B52">
        <v>1398</v>
      </c>
      <c r="C52">
        <v>1450</v>
      </c>
      <c r="D52">
        <v>67.900000000000006</v>
      </c>
      <c r="E52">
        <v>50.7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>
        <v>465</v>
      </c>
      <c r="M52">
        <v>465</v>
      </c>
      <c r="N52">
        <v>465</v>
      </c>
      <c r="O52" t="s">
        <v>27</v>
      </c>
      <c r="P52" t="s">
        <v>1031</v>
      </c>
      <c r="R52" t="s">
        <v>1036</v>
      </c>
    </row>
    <row r="53" spans="1:18">
      <c r="A53" t="s">
        <v>399</v>
      </c>
      <c r="B53">
        <v>942</v>
      </c>
      <c r="C53">
        <v>994</v>
      </c>
      <c r="D53">
        <v>70.900000000000006</v>
      </c>
      <c r="E53">
        <v>50.6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>
        <v>313</v>
      </c>
      <c r="M53">
        <v>313</v>
      </c>
      <c r="N53">
        <v>313</v>
      </c>
      <c r="O53" t="s">
        <v>27</v>
      </c>
      <c r="P53" t="s">
        <v>1031</v>
      </c>
      <c r="R53" t="s">
        <v>1036</v>
      </c>
    </row>
    <row r="54" spans="1:18">
      <c r="A54" t="s">
        <v>407</v>
      </c>
      <c r="B54">
        <v>1152</v>
      </c>
      <c r="C54">
        <v>1204</v>
      </c>
      <c r="D54">
        <v>68.7</v>
      </c>
      <c r="E54">
        <v>49.5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>
        <v>383</v>
      </c>
      <c r="M54">
        <v>383</v>
      </c>
      <c r="N54">
        <v>383</v>
      </c>
      <c r="O54" t="s">
        <v>27</v>
      </c>
      <c r="P54" t="s">
        <v>1031</v>
      </c>
      <c r="R54" t="s">
        <v>1036</v>
      </c>
    </row>
    <row r="55" spans="1:18">
      <c r="A55" t="s">
        <v>415</v>
      </c>
      <c r="B55">
        <v>1386</v>
      </c>
      <c r="C55">
        <v>1438</v>
      </c>
      <c r="D55">
        <v>66.2</v>
      </c>
      <c r="E55">
        <v>49.7</v>
      </c>
      <c r="F55" t="s">
        <v>1032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>
        <v>461</v>
      </c>
      <c r="M55">
        <v>461</v>
      </c>
      <c r="N55">
        <v>461</v>
      </c>
      <c r="O55" t="s">
        <v>27</v>
      </c>
      <c r="P55" t="s">
        <v>1031</v>
      </c>
      <c r="R55" t="s">
        <v>1036</v>
      </c>
    </row>
    <row r="56" spans="1:18">
      <c r="A56" t="s">
        <v>423</v>
      </c>
      <c r="B56">
        <v>264</v>
      </c>
      <c r="C56">
        <v>316</v>
      </c>
      <c r="D56">
        <v>55.7</v>
      </c>
      <c r="E56">
        <v>52.8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>
        <v>87</v>
      </c>
      <c r="M56">
        <v>87</v>
      </c>
      <c r="N56">
        <v>87</v>
      </c>
      <c r="O56" t="s">
        <v>27</v>
      </c>
      <c r="P56" t="s">
        <v>1031</v>
      </c>
      <c r="R56" t="s">
        <v>1036</v>
      </c>
    </row>
    <row r="57" spans="1:18">
      <c r="A57" t="s">
        <v>431</v>
      </c>
      <c r="B57">
        <v>2280</v>
      </c>
      <c r="C57">
        <v>2332</v>
      </c>
      <c r="D57">
        <v>71.8</v>
      </c>
      <c r="E57">
        <v>51</v>
      </c>
      <c r="F57" t="s">
        <v>1032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>
        <v>759</v>
      </c>
      <c r="M57">
        <v>759</v>
      </c>
      <c r="N57">
        <v>759</v>
      </c>
      <c r="O57" t="s">
        <v>27</v>
      </c>
      <c r="P57" t="s">
        <v>1031</v>
      </c>
      <c r="R57" t="s">
        <v>1036</v>
      </c>
    </row>
    <row r="58" spans="1:18">
      <c r="A58" t="s">
        <v>439</v>
      </c>
      <c r="B58">
        <v>735</v>
      </c>
      <c r="C58">
        <v>787</v>
      </c>
      <c r="D58">
        <v>68.3</v>
      </c>
      <c r="E58">
        <v>49.9</v>
      </c>
      <c r="F58" t="s">
        <v>1032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>
        <v>244</v>
      </c>
      <c r="M58">
        <v>244</v>
      </c>
      <c r="N58">
        <v>244</v>
      </c>
      <c r="O58" t="s">
        <v>27</v>
      </c>
      <c r="P58" t="s">
        <v>1031</v>
      </c>
      <c r="R58" t="s">
        <v>1036</v>
      </c>
    </row>
    <row r="59" spans="1:18">
      <c r="A59" t="s">
        <v>447</v>
      </c>
      <c r="B59">
        <v>507</v>
      </c>
      <c r="C59">
        <v>559</v>
      </c>
      <c r="D59">
        <v>68.400000000000006</v>
      </c>
      <c r="E59">
        <v>49.9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>
        <v>168</v>
      </c>
      <c r="M59">
        <v>168</v>
      </c>
      <c r="N59">
        <v>168</v>
      </c>
      <c r="O59" t="s">
        <v>27</v>
      </c>
      <c r="P59" t="s">
        <v>1031</v>
      </c>
      <c r="R59" t="s">
        <v>1036</v>
      </c>
    </row>
    <row r="60" spans="1:18">
      <c r="A60" t="s">
        <v>454</v>
      </c>
      <c r="B60">
        <v>870</v>
      </c>
      <c r="C60">
        <v>922</v>
      </c>
      <c r="D60">
        <v>73.400000000000006</v>
      </c>
      <c r="E60">
        <v>51.3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>
        <v>289</v>
      </c>
      <c r="M60">
        <v>289</v>
      </c>
      <c r="N60">
        <v>289</v>
      </c>
      <c r="O60" t="s">
        <v>27</v>
      </c>
      <c r="P60" t="s">
        <v>1031</v>
      </c>
      <c r="R60" t="s">
        <v>1036</v>
      </c>
    </row>
    <row r="61" spans="1:18">
      <c r="A61" t="s">
        <v>461</v>
      </c>
      <c r="B61">
        <v>1005</v>
      </c>
      <c r="C61">
        <v>1057</v>
      </c>
      <c r="D61">
        <v>70.400000000000006</v>
      </c>
      <c r="E61">
        <v>51.9</v>
      </c>
      <c r="F61" t="s">
        <v>1032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>
        <v>334</v>
      </c>
      <c r="M61">
        <v>334</v>
      </c>
      <c r="N61">
        <v>334</v>
      </c>
      <c r="O61" t="s">
        <v>27</v>
      </c>
      <c r="P61" t="s">
        <v>1031</v>
      </c>
      <c r="R61" t="s">
        <v>1036</v>
      </c>
    </row>
    <row r="62" spans="1:18">
      <c r="A62" t="s">
        <v>469</v>
      </c>
      <c r="B62">
        <v>966</v>
      </c>
      <c r="C62">
        <v>1018</v>
      </c>
      <c r="D62">
        <v>70.099999999999994</v>
      </c>
      <c r="E62">
        <v>50.8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>
        <v>321</v>
      </c>
      <c r="M62">
        <v>321</v>
      </c>
      <c r="N62">
        <v>321</v>
      </c>
      <c r="O62" t="s">
        <v>27</v>
      </c>
      <c r="P62" t="s">
        <v>1031</v>
      </c>
      <c r="R62" t="s">
        <v>1036</v>
      </c>
    </row>
    <row r="63" spans="1:18">
      <c r="A63" t="s">
        <v>477</v>
      </c>
      <c r="B63">
        <v>1071</v>
      </c>
      <c r="C63">
        <v>1123</v>
      </c>
      <c r="D63">
        <v>67.099999999999994</v>
      </c>
      <c r="E63">
        <v>50</v>
      </c>
      <c r="F63" t="s">
        <v>27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>
        <v>356</v>
      </c>
      <c r="M63">
        <v>356</v>
      </c>
      <c r="N63">
        <v>356</v>
      </c>
      <c r="O63" t="s">
        <v>27</v>
      </c>
      <c r="P63" t="s">
        <v>1031</v>
      </c>
      <c r="R63" t="s">
        <v>1036</v>
      </c>
    </row>
    <row r="64" spans="1:18">
      <c r="A64" t="s">
        <v>485</v>
      </c>
      <c r="B64">
        <v>768</v>
      </c>
      <c r="C64">
        <v>820</v>
      </c>
      <c r="D64">
        <v>69.3</v>
      </c>
      <c r="E64">
        <v>51.8</v>
      </c>
      <c r="F64" t="s">
        <v>1032</v>
      </c>
      <c r="G64" t="s">
        <v>27</v>
      </c>
      <c r="H64" t="s">
        <v>27</v>
      </c>
      <c r="I64" t="s">
        <v>27</v>
      </c>
      <c r="J64" t="s">
        <v>27</v>
      </c>
      <c r="K64" t="s">
        <v>27</v>
      </c>
      <c r="L64">
        <v>255</v>
      </c>
      <c r="M64">
        <v>255</v>
      </c>
      <c r="N64">
        <v>255</v>
      </c>
      <c r="O64" t="s">
        <v>27</v>
      </c>
      <c r="P64" t="s">
        <v>1031</v>
      </c>
      <c r="R64" t="s">
        <v>1036</v>
      </c>
    </row>
    <row r="65" spans="1:19">
      <c r="A65" t="s">
        <v>493</v>
      </c>
      <c r="B65">
        <v>1938</v>
      </c>
      <c r="C65">
        <v>1990</v>
      </c>
      <c r="D65">
        <v>65.3</v>
      </c>
      <c r="E65">
        <v>49.8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>
        <v>645</v>
      </c>
      <c r="M65">
        <v>645</v>
      </c>
      <c r="N65">
        <v>645</v>
      </c>
      <c r="O65" t="s">
        <v>27</v>
      </c>
      <c r="P65" t="s">
        <v>1031</v>
      </c>
      <c r="R65" t="s">
        <v>1036</v>
      </c>
    </row>
    <row r="66" spans="1:19">
      <c r="A66" t="s">
        <v>501</v>
      </c>
      <c r="B66">
        <v>3264</v>
      </c>
      <c r="C66">
        <v>3316</v>
      </c>
      <c r="D66">
        <v>67.7</v>
      </c>
      <c r="E66">
        <v>51.1</v>
      </c>
      <c r="F66" t="s">
        <v>1032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>
        <v>1087</v>
      </c>
      <c r="M66">
        <v>1087</v>
      </c>
      <c r="N66">
        <v>1087</v>
      </c>
      <c r="O66" t="s">
        <v>27</v>
      </c>
      <c r="P66" t="s">
        <v>1031</v>
      </c>
      <c r="R66" t="s">
        <v>1036</v>
      </c>
    </row>
    <row r="67" spans="1:19">
      <c r="A67" t="s">
        <v>508</v>
      </c>
      <c r="B67">
        <v>1410</v>
      </c>
      <c r="C67">
        <v>1462</v>
      </c>
      <c r="D67">
        <v>65.5</v>
      </c>
      <c r="E67">
        <v>50.5</v>
      </c>
      <c r="F67" t="s">
        <v>1032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>
        <v>469</v>
      </c>
      <c r="M67">
        <v>469</v>
      </c>
      <c r="N67">
        <v>469</v>
      </c>
      <c r="O67" t="s">
        <v>27</v>
      </c>
      <c r="P67" t="s">
        <v>1031</v>
      </c>
      <c r="R67" t="s">
        <v>1036</v>
      </c>
    </row>
    <row r="68" spans="1:19">
      <c r="A68" t="s">
        <v>515</v>
      </c>
      <c r="B68">
        <v>1209</v>
      </c>
      <c r="C68">
        <v>1261</v>
      </c>
      <c r="D68">
        <v>67.7</v>
      </c>
      <c r="E68">
        <v>50.8</v>
      </c>
      <c r="F68" t="s">
        <v>1032</v>
      </c>
      <c r="G68" t="s">
        <v>27</v>
      </c>
      <c r="H68" t="s">
        <v>27</v>
      </c>
      <c r="I68" t="s">
        <v>27</v>
      </c>
      <c r="J68" t="s">
        <v>27</v>
      </c>
      <c r="K68" t="s">
        <v>27</v>
      </c>
      <c r="L68">
        <v>402</v>
      </c>
      <c r="M68">
        <v>402</v>
      </c>
      <c r="N68">
        <v>402</v>
      </c>
      <c r="O68" t="s">
        <v>27</v>
      </c>
      <c r="P68" t="s">
        <v>1031</v>
      </c>
      <c r="R68" t="s">
        <v>1036</v>
      </c>
    </row>
    <row r="69" spans="1:19">
      <c r="A69" t="s">
        <v>523</v>
      </c>
      <c r="B69">
        <v>438</v>
      </c>
      <c r="C69">
        <v>490</v>
      </c>
      <c r="D69">
        <v>71.2</v>
      </c>
      <c r="E69">
        <v>50.4</v>
      </c>
      <c r="F69" t="s">
        <v>1032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>
        <v>145</v>
      </c>
      <c r="M69">
        <v>145</v>
      </c>
      <c r="N69">
        <v>145</v>
      </c>
      <c r="O69" t="s">
        <v>27</v>
      </c>
      <c r="P69" t="s">
        <v>1031</v>
      </c>
      <c r="R69" t="s">
        <v>1036</v>
      </c>
    </row>
    <row r="70" spans="1:19">
      <c r="A70" t="s">
        <v>530</v>
      </c>
      <c r="B70">
        <v>924</v>
      </c>
      <c r="C70">
        <v>976</v>
      </c>
      <c r="D70">
        <v>66.8</v>
      </c>
      <c r="E70">
        <v>50</v>
      </c>
      <c r="F70" t="s">
        <v>27</v>
      </c>
      <c r="G70" t="s">
        <v>27</v>
      </c>
      <c r="H70" t="s">
        <v>27</v>
      </c>
      <c r="I70" t="s">
        <v>27</v>
      </c>
      <c r="J70" t="s">
        <v>27</v>
      </c>
      <c r="K70" t="s">
        <v>27</v>
      </c>
      <c r="L70">
        <v>307</v>
      </c>
      <c r="M70">
        <v>307</v>
      </c>
      <c r="N70">
        <v>307</v>
      </c>
      <c r="O70" t="s">
        <v>27</v>
      </c>
      <c r="P70" t="s">
        <v>1031</v>
      </c>
      <c r="R70" t="s">
        <v>1036</v>
      </c>
    </row>
    <row r="71" spans="1:19">
      <c r="A71" t="s">
        <v>539</v>
      </c>
      <c r="B71">
        <v>1671</v>
      </c>
      <c r="C71">
        <v>1723</v>
      </c>
      <c r="D71">
        <v>66.099999999999994</v>
      </c>
      <c r="E71">
        <v>49.8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 t="s">
        <v>27</v>
      </c>
      <c r="L71">
        <v>556</v>
      </c>
      <c r="M71">
        <v>556</v>
      </c>
      <c r="N71">
        <v>556</v>
      </c>
      <c r="O71" t="s">
        <v>27</v>
      </c>
      <c r="P71" t="s">
        <v>1031</v>
      </c>
      <c r="R71" t="s">
        <v>1036</v>
      </c>
    </row>
    <row r="72" spans="1:19">
      <c r="A72" t="s">
        <v>546</v>
      </c>
      <c r="B72">
        <v>951</v>
      </c>
      <c r="C72">
        <v>1003</v>
      </c>
      <c r="D72">
        <v>69.7</v>
      </c>
      <c r="E72">
        <v>50.5</v>
      </c>
      <c r="F72" t="s">
        <v>27</v>
      </c>
      <c r="G72" t="s">
        <v>27</v>
      </c>
      <c r="H72" t="s">
        <v>27</v>
      </c>
      <c r="I72" t="s">
        <v>27</v>
      </c>
      <c r="J72" t="s">
        <v>27</v>
      </c>
      <c r="K72" t="s">
        <v>27</v>
      </c>
      <c r="L72">
        <v>316</v>
      </c>
      <c r="M72">
        <v>316</v>
      </c>
      <c r="N72">
        <v>316</v>
      </c>
      <c r="O72" t="s">
        <v>27</v>
      </c>
      <c r="P72" t="s">
        <v>1031</v>
      </c>
      <c r="R72" t="s">
        <v>1036</v>
      </c>
    </row>
    <row r="73" spans="1:19">
      <c r="A73" t="s">
        <v>553</v>
      </c>
      <c r="B73">
        <v>975</v>
      </c>
      <c r="C73">
        <v>1027</v>
      </c>
      <c r="D73">
        <v>69.5</v>
      </c>
      <c r="E73">
        <v>50.4</v>
      </c>
      <c r="F73" t="s">
        <v>1032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>
        <v>324</v>
      </c>
      <c r="M73">
        <v>324</v>
      </c>
      <c r="N73">
        <v>324</v>
      </c>
      <c r="O73" t="s">
        <v>27</v>
      </c>
      <c r="P73" t="s">
        <v>1031</v>
      </c>
      <c r="R73" t="s">
        <v>1036</v>
      </c>
    </row>
    <row r="74" spans="1:19">
      <c r="A74" t="s">
        <v>559</v>
      </c>
      <c r="B74">
        <v>1404</v>
      </c>
      <c r="C74">
        <v>1456</v>
      </c>
      <c r="D74">
        <v>66.5</v>
      </c>
      <c r="E74">
        <v>51.7</v>
      </c>
      <c r="F74" t="s">
        <v>1033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>
        <v>467</v>
      </c>
      <c r="M74">
        <v>467</v>
      </c>
      <c r="N74">
        <v>467</v>
      </c>
      <c r="O74" t="s">
        <v>27</v>
      </c>
      <c r="P74" t="s">
        <v>1031</v>
      </c>
      <c r="R74" t="s">
        <v>1036</v>
      </c>
      <c r="S74" t="s">
        <v>1038</v>
      </c>
    </row>
    <row r="75" spans="1:19">
      <c r="A75" t="s">
        <v>566</v>
      </c>
      <c r="B75">
        <v>951</v>
      </c>
      <c r="C75">
        <v>1003</v>
      </c>
      <c r="D75">
        <v>69.2</v>
      </c>
      <c r="E75">
        <v>51</v>
      </c>
      <c r="F75" t="s">
        <v>27</v>
      </c>
      <c r="G75" t="s">
        <v>27</v>
      </c>
      <c r="H75" t="s">
        <v>27</v>
      </c>
      <c r="I75" t="s">
        <v>27</v>
      </c>
      <c r="J75" t="s">
        <v>27</v>
      </c>
      <c r="K75" t="s">
        <v>27</v>
      </c>
      <c r="L75">
        <v>316</v>
      </c>
      <c r="M75">
        <v>316</v>
      </c>
      <c r="N75">
        <v>316</v>
      </c>
      <c r="O75" t="s">
        <v>27</v>
      </c>
      <c r="P75" t="s">
        <v>1031</v>
      </c>
      <c r="R75" t="s">
        <v>1036</v>
      </c>
    </row>
    <row r="76" spans="1:19">
      <c r="A76" t="s">
        <v>573</v>
      </c>
      <c r="B76">
        <v>1200</v>
      </c>
      <c r="C76">
        <v>1252</v>
      </c>
      <c r="D76">
        <v>71</v>
      </c>
      <c r="E76">
        <v>50.2</v>
      </c>
      <c r="F76" t="s">
        <v>1032</v>
      </c>
      <c r="G76" t="s">
        <v>27</v>
      </c>
      <c r="H76" t="s">
        <v>27</v>
      </c>
      <c r="I76" t="s">
        <v>27</v>
      </c>
      <c r="J76" t="s">
        <v>27</v>
      </c>
      <c r="K76" t="s">
        <v>27</v>
      </c>
      <c r="L76">
        <v>399</v>
      </c>
      <c r="M76">
        <v>399</v>
      </c>
      <c r="N76">
        <v>399</v>
      </c>
      <c r="O76" t="s">
        <v>27</v>
      </c>
      <c r="P76" t="s">
        <v>1031</v>
      </c>
      <c r="R76" t="s">
        <v>1036</v>
      </c>
    </row>
    <row r="77" spans="1:19">
      <c r="A77" t="s">
        <v>579</v>
      </c>
      <c r="B77">
        <v>1155</v>
      </c>
      <c r="C77">
        <v>1207</v>
      </c>
      <c r="D77">
        <v>69.400000000000006</v>
      </c>
      <c r="E77">
        <v>49.9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  <c r="L77">
        <v>384</v>
      </c>
      <c r="M77">
        <v>384</v>
      </c>
      <c r="N77">
        <v>384</v>
      </c>
      <c r="O77" t="s">
        <v>27</v>
      </c>
      <c r="P77" t="s">
        <v>1031</v>
      </c>
      <c r="R77" t="s">
        <v>1036</v>
      </c>
    </row>
    <row r="78" spans="1:19">
      <c r="A78" t="s">
        <v>585</v>
      </c>
      <c r="B78">
        <v>1239</v>
      </c>
      <c r="C78">
        <v>1291</v>
      </c>
      <c r="D78">
        <v>67.2</v>
      </c>
      <c r="E78">
        <v>50.9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>
        <v>412</v>
      </c>
      <c r="M78">
        <v>412</v>
      </c>
      <c r="N78">
        <v>412</v>
      </c>
      <c r="O78" t="s">
        <v>27</v>
      </c>
      <c r="P78" t="s">
        <v>1031</v>
      </c>
      <c r="R78" t="s">
        <v>1036</v>
      </c>
    </row>
    <row r="79" spans="1:19">
      <c r="A79" t="s">
        <v>591</v>
      </c>
      <c r="B79">
        <v>264</v>
      </c>
      <c r="C79">
        <v>316</v>
      </c>
      <c r="D79">
        <v>59.1</v>
      </c>
      <c r="E79">
        <v>48.7</v>
      </c>
      <c r="F79" t="s">
        <v>27</v>
      </c>
      <c r="G79" t="s">
        <v>27</v>
      </c>
      <c r="H79" t="s">
        <v>27</v>
      </c>
      <c r="I79" t="s">
        <v>27</v>
      </c>
      <c r="J79" t="s">
        <v>27</v>
      </c>
      <c r="K79" t="s">
        <v>27</v>
      </c>
      <c r="L79">
        <v>87</v>
      </c>
      <c r="M79">
        <v>87</v>
      </c>
      <c r="N79">
        <v>87</v>
      </c>
      <c r="O79" t="s">
        <v>27</v>
      </c>
      <c r="P79" t="s">
        <v>1031</v>
      </c>
      <c r="R79" t="s">
        <v>1036</v>
      </c>
    </row>
    <row r="80" spans="1:19">
      <c r="A80" t="s">
        <v>597</v>
      </c>
      <c r="B80">
        <v>2286</v>
      </c>
      <c r="C80">
        <v>2338</v>
      </c>
      <c r="D80">
        <v>70.900000000000006</v>
      </c>
      <c r="E80">
        <v>50.1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>
        <v>761</v>
      </c>
      <c r="M80">
        <v>761</v>
      </c>
      <c r="N80">
        <v>761</v>
      </c>
      <c r="O80" t="s">
        <v>27</v>
      </c>
      <c r="P80" t="s">
        <v>1031</v>
      </c>
      <c r="R80" t="s">
        <v>1036</v>
      </c>
    </row>
    <row r="81" spans="1:19">
      <c r="A81" t="s">
        <v>604</v>
      </c>
      <c r="B81">
        <v>738</v>
      </c>
      <c r="C81">
        <v>790</v>
      </c>
      <c r="D81">
        <v>66.8</v>
      </c>
      <c r="E81">
        <v>49.2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>
        <v>245</v>
      </c>
      <c r="M81">
        <v>245</v>
      </c>
      <c r="N81">
        <v>245</v>
      </c>
      <c r="O81" t="s">
        <v>27</v>
      </c>
      <c r="P81" t="s">
        <v>1031</v>
      </c>
      <c r="R81" t="s">
        <v>1036</v>
      </c>
    </row>
    <row r="82" spans="1:19">
      <c r="A82" t="s">
        <v>610</v>
      </c>
      <c r="B82">
        <v>507</v>
      </c>
      <c r="C82">
        <v>559</v>
      </c>
      <c r="D82">
        <v>68.599999999999994</v>
      </c>
      <c r="E82">
        <v>51</v>
      </c>
      <c r="F82" t="s">
        <v>1033</v>
      </c>
      <c r="G82" t="s">
        <v>27</v>
      </c>
      <c r="H82" t="s">
        <v>27</v>
      </c>
      <c r="I82" t="s">
        <v>27</v>
      </c>
      <c r="J82" t="s">
        <v>27</v>
      </c>
      <c r="K82" t="s">
        <v>27</v>
      </c>
      <c r="L82">
        <v>168</v>
      </c>
      <c r="M82">
        <v>168</v>
      </c>
      <c r="N82">
        <v>168</v>
      </c>
      <c r="O82" t="s">
        <v>27</v>
      </c>
      <c r="P82" t="s">
        <v>1031</v>
      </c>
      <c r="R82" t="s">
        <v>1036</v>
      </c>
      <c r="S82" t="s">
        <v>1038</v>
      </c>
    </row>
    <row r="83" spans="1:19">
      <c r="A83" t="s">
        <v>616</v>
      </c>
      <c r="B83">
        <v>870</v>
      </c>
      <c r="C83">
        <v>922</v>
      </c>
      <c r="D83">
        <v>73.7</v>
      </c>
      <c r="E83">
        <v>52.3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1031</v>
      </c>
      <c r="L83">
        <v>289</v>
      </c>
      <c r="M83">
        <v>289</v>
      </c>
      <c r="N83">
        <v>289</v>
      </c>
      <c r="O83" t="s">
        <v>27</v>
      </c>
      <c r="P83" t="s">
        <v>1031</v>
      </c>
      <c r="R83" t="s">
        <v>1036</v>
      </c>
      <c r="S83" t="s">
        <v>1057</v>
      </c>
    </row>
    <row r="84" spans="1:19">
      <c r="A84" t="s">
        <v>622</v>
      </c>
      <c r="B84">
        <v>915</v>
      </c>
      <c r="C84">
        <v>967</v>
      </c>
      <c r="D84">
        <v>68.599999999999994</v>
      </c>
      <c r="E84">
        <v>51.6</v>
      </c>
      <c r="F84" t="s">
        <v>1032</v>
      </c>
      <c r="G84" t="s">
        <v>27</v>
      </c>
      <c r="H84" t="s">
        <v>27</v>
      </c>
      <c r="I84" t="s">
        <v>27</v>
      </c>
      <c r="J84" t="s">
        <v>27</v>
      </c>
      <c r="K84" t="s">
        <v>27</v>
      </c>
      <c r="L84">
        <v>304</v>
      </c>
      <c r="M84">
        <v>304</v>
      </c>
      <c r="N84">
        <v>304</v>
      </c>
      <c r="O84" t="s">
        <v>27</v>
      </c>
      <c r="P84" t="s">
        <v>1031</v>
      </c>
      <c r="R84" t="s">
        <v>1036</v>
      </c>
    </row>
    <row r="85" spans="1:19">
      <c r="A85" t="s">
        <v>629</v>
      </c>
      <c r="B85">
        <v>966</v>
      </c>
      <c r="C85">
        <v>1018</v>
      </c>
      <c r="D85">
        <v>68.599999999999994</v>
      </c>
      <c r="E85">
        <v>49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 t="s">
        <v>27</v>
      </c>
      <c r="L85">
        <v>321</v>
      </c>
      <c r="M85">
        <v>321</v>
      </c>
      <c r="N85">
        <v>321</v>
      </c>
      <c r="O85" t="s">
        <v>27</v>
      </c>
      <c r="P85" t="s">
        <v>1031</v>
      </c>
      <c r="R85" t="s">
        <v>1036</v>
      </c>
    </row>
    <row r="86" spans="1:19">
      <c r="A86" t="s">
        <v>636</v>
      </c>
      <c r="B86">
        <v>1071</v>
      </c>
      <c r="C86">
        <v>1123</v>
      </c>
      <c r="D86">
        <v>68</v>
      </c>
      <c r="E86">
        <v>50.9</v>
      </c>
      <c r="F86" t="s">
        <v>1032</v>
      </c>
      <c r="G86" t="s">
        <v>27</v>
      </c>
      <c r="H86" t="s">
        <v>27</v>
      </c>
      <c r="I86" t="s">
        <v>27</v>
      </c>
      <c r="J86" t="s">
        <v>27</v>
      </c>
      <c r="K86" t="s">
        <v>27</v>
      </c>
      <c r="L86">
        <v>356</v>
      </c>
      <c r="M86">
        <v>356</v>
      </c>
      <c r="N86">
        <v>356</v>
      </c>
      <c r="O86" t="s">
        <v>27</v>
      </c>
      <c r="P86" t="s">
        <v>1031</v>
      </c>
      <c r="R86" t="s">
        <v>1036</v>
      </c>
    </row>
    <row r="87" spans="1:19">
      <c r="A87" t="s">
        <v>643</v>
      </c>
      <c r="B87">
        <v>780</v>
      </c>
      <c r="C87">
        <v>832</v>
      </c>
      <c r="D87">
        <v>68.8</v>
      </c>
      <c r="E87">
        <v>50.8</v>
      </c>
      <c r="F87" t="s">
        <v>1032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>
        <v>259</v>
      </c>
      <c r="M87">
        <v>259</v>
      </c>
      <c r="N87">
        <v>259</v>
      </c>
      <c r="O87" t="s">
        <v>27</v>
      </c>
      <c r="P87" t="s">
        <v>1031</v>
      </c>
      <c r="R87" t="s">
        <v>1036</v>
      </c>
    </row>
    <row r="88" spans="1:19">
      <c r="A88" t="s">
        <v>650</v>
      </c>
      <c r="B88">
        <v>1890</v>
      </c>
      <c r="C88">
        <v>1942</v>
      </c>
      <c r="D88">
        <v>65.099999999999994</v>
      </c>
      <c r="E88">
        <v>49.6</v>
      </c>
      <c r="F88" t="s">
        <v>27</v>
      </c>
      <c r="G88" t="s">
        <v>27</v>
      </c>
      <c r="H88" t="s">
        <v>27</v>
      </c>
      <c r="I88" t="s">
        <v>27</v>
      </c>
      <c r="J88" t="s">
        <v>27</v>
      </c>
      <c r="K88" t="s">
        <v>27</v>
      </c>
      <c r="L88">
        <v>629</v>
      </c>
      <c r="M88">
        <v>629</v>
      </c>
      <c r="N88">
        <v>629</v>
      </c>
      <c r="O88" t="s">
        <v>27</v>
      </c>
      <c r="P88" t="s">
        <v>1031</v>
      </c>
      <c r="R88" t="s">
        <v>1036</v>
      </c>
    </row>
    <row r="89" spans="1:19">
      <c r="A89" t="s">
        <v>656</v>
      </c>
      <c r="B89">
        <v>402</v>
      </c>
      <c r="C89">
        <v>454</v>
      </c>
      <c r="D89">
        <v>66.7</v>
      </c>
      <c r="E89">
        <v>50.4</v>
      </c>
      <c r="F89" t="s">
        <v>1032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>
        <v>133</v>
      </c>
      <c r="M89">
        <v>133</v>
      </c>
      <c r="N89">
        <v>133</v>
      </c>
      <c r="O89" t="s">
        <v>27</v>
      </c>
      <c r="P89" t="s">
        <v>1031</v>
      </c>
      <c r="R89" t="s">
        <v>1036</v>
      </c>
    </row>
    <row r="90" spans="1:19">
      <c r="A90" t="s">
        <v>662</v>
      </c>
      <c r="B90">
        <v>3312</v>
      </c>
      <c r="C90">
        <v>3364</v>
      </c>
      <c r="D90">
        <v>65.5</v>
      </c>
      <c r="E90">
        <v>51.2</v>
      </c>
      <c r="F90" t="s">
        <v>1032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>
        <v>1103</v>
      </c>
      <c r="M90">
        <v>1103</v>
      </c>
      <c r="N90">
        <v>1103</v>
      </c>
      <c r="O90" t="s">
        <v>27</v>
      </c>
      <c r="P90" t="s">
        <v>1031</v>
      </c>
      <c r="R90" t="s">
        <v>1036</v>
      </c>
    </row>
    <row r="91" spans="1:19">
      <c r="A91" t="s">
        <v>669</v>
      </c>
      <c r="B91">
        <v>1410</v>
      </c>
      <c r="C91">
        <v>1462</v>
      </c>
      <c r="D91">
        <v>61.7</v>
      </c>
      <c r="E91">
        <v>49.9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>
        <v>469</v>
      </c>
      <c r="M91">
        <v>469</v>
      </c>
      <c r="N91">
        <v>469</v>
      </c>
      <c r="O91" t="s">
        <v>27</v>
      </c>
      <c r="P91" t="s">
        <v>1031</v>
      </c>
      <c r="R91" t="s">
        <v>1036</v>
      </c>
    </row>
    <row r="92" spans="1:19">
      <c r="A92" t="s">
        <v>675</v>
      </c>
      <c r="B92">
        <v>1209</v>
      </c>
      <c r="C92">
        <v>1261</v>
      </c>
      <c r="D92">
        <v>68.099999999999994</v>
      </c>
      <c r="E92">
        <v>49.7</v>
      </c>
      <c r="F92" t="s">
        <v>1032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>
        <v>402</v>
      </c>
      <c r="M92">
        <v>402</v>
      </c>
      <c r="N92">
        <v>402</v>
      </c>
      <c r="O92" t="s">
        <v>27</v>
      </c>
      <c r="P92" t="s">
        <v>1031</v>
      </c>
      <c r="R92" t="s">
        <v>1036</v>
      </c>
    </row>
    <row r="93" spans="1:19">
      <c r="A93" t="s">
        <v>682</v>
      </c>
      <c r="B93">
        <v>900</v>
      </c>
      <c r="C93">
        <v>952</v>
      </c>
      <c r="D93">
        <v>72.2</v>
      </c>
      <c r="E93">
        <v>49.6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>
        <v>299</v>
      </c>
      <c r="M93">
        <v>299</v>
      </c>
      <c r="N93">
        <v>299</v>
      </c>
      <c r="O93" t="s">
        <v>27</v>
      </c>
      <c r="P93" t="s">
        <v>1031</v>
      </c>
      <c r="R93" t="s">
        <v>1036</v>
      </c>
    </row>
    <row r="94" spans="1:19">
      <c r="A94" t="s">
        <v>692</v>
      </c>
      <c r="B94">
        <v>1179</v>
      </c>
      <c r="C94">
        <v>1231</v>
      </c>
      <c r="D94">
        <v>71</v>
      </c>
      <c r="E94">
        <v>50.8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>
        <v>392</v>
      </c>
      <c r="M94">
        <v>392</v>
      </c>
      <c r="N94">
        <v>392</v>
      </c>
      <c r="O94" t="s">
        <v>27</v>
      </c>
      <c r="P94" t="s">
        <v>1031</v>
      </c>
      <c r="R94" t="s">
        <v>1036</v>
      </c>
    </row>
    <row r="95" spans="1:19">
      <c r="A95" t="s">
        <v>699</v>
      </c>
      <c r="B95">
        <v>1209</v>
      </c>
      <c r="C95">
        <v>1261</v>
      </c>
      <c r="D95">
        <v>75.599999999999994</v>
      </c>
      <c r="E95">
        <v>50.8</v>
      </c>
      <c r="F95" t="s">
        <v>27</v>
      </c>
      <c r="G95" t="s">
        <v>27</v>
      </c>
      <c r="H95" t="s">
        <v>27</v>
      </c>
      <c r="I95" t="s">
        <v>27</v>
      </c>
      <c r="J95" t="s">
        <v>27</v>
      </c>
      <c r="K95" t="s">
        <v>27</v>
      </c>
      <c r="L95">
        <v>402</v>
      </c>
      <c r="M95">
        <v>402</v>
      </c>
      <c r="N95">
        <v>402</v>
      </c>
      <c r="O95" t="s">
        <v>27</v>
      </c>
      <c r="P95" t="s">
        <v>1031</v>
      </c>
      <c r="R95" t="s">
        <v>1036</v>
      </c>
    </row>
    <row r="96" spans="1:19">
      <c r="A96" t="s">
        <v>706</v>
      </c>
      <c r="B96">
        <v>624</v>
      </c>
      <c r="C96">
        <v>676</v>
      </c>
      <c r="D96">
        <v>72.599999999999994</v>
      </c>
      <c r="E96">
        <v>48.8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>
        <v>207</v>
      </c>
      <c r="M96">
        <v>207</v>
      </c>
      <c r="N96">
        <v>207</v>
      </c>
      <c r="O96" t="s">
        <v>27</v>
      </c>
      <c r="P96" t="s">
        <v>1031</v>
      </c>
      <c r="R96" t="s">
        <v>1036</v>
      </c>
    </row>
    <row r="97" spans="1:18">
      <c r="A97" t="s">
        <v>713</v>
      </c>
      <c r="B97">
        <v>456</v>
      </c>
      <c r="C97">
        <v>508</v>
      </c>
      <c r="D97">
        <v>72.599999999999994</v>
      </c>
      <c r="E97">
        <v>49.4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>
        <v>151</v>
      </c>
      <c r="M97">
        <v>151</v>
      </c>
      <c r="N97">
        <v>151</v>
      </c>
      <c r="O97" t="s">
        <v>27</v>
      </c>
      <c r="P97" t="s">
        <v>1031</v>
      </c>
      <c r="R97" t="s">
        <v>1036</v>
      </c>
    </row>
    <row r="98" spans="1:18">
      <c r="A98" t="s">
        <v>720</v>
      </c>
      <c r="B98">
        <v>714</v>
      </c>
      <c r="C98">
        <v>766</v>
      </c>
      <c r="D98">
        <v>73.5</v>
      </c>
      <c r="E98">
        <v>50.3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>
        <v>237</v>
      </c>
      <c r="M98">
        <v>237</v>
      </c>
      <c r="N98">
        <v>237</v>
      </c>
      <c r="O98" t="s">
        <v>27</v>
      </c>
      <c r="P98" t="s">
        <v>1031</v>
      </c>
      <c r="R98" t="s">
        <v>1036</v>
      </c>
    </row>
    <row r="99" spans="1:18">
      <c r="A99" t="s">
        <v>727</v>
      </c>
      <c r="B99">
        <v>1245</v>
      </c>
      <c r="C99">
        <v>1297</v>
      </c>
      <c r="D99">
        <v>71</v>
      </c>
      <c r="E99">
        <v>49.9</v>
      </c>
      <c r="F99" t="s">
        <v>27</v>
      </c>
      <c r="G99" t="s">
        <v>27</v>
      </c>
      <c r="H99" t="s">
        <v>27</v>
      </c>
      <c r="I99" t="s">
        <v>27</v>
      </c>
      <c r="J99" t="s">
        <v>27</v>
      </c>
      <c r="K99" t="s">
        <v>27</v>
      </c>
      <c r="L99">
        <v>414</v>
      </c>
      <c r="M99">
        <v>414</v>
      </c>
      <c r="N99">
        <v>414</v>
      </c>
      <c r="O99" t="s">
        <v>27</v>
      </c>
      <c r="P99" t="s">
        <v>1031</v>
      </c>
      <c r="R99" t="s">
        <v>1036</v>
      </c>
    </row>
    <row r="100" spans="1:18">
      <c r="A100" t="s">
        <v>734</v>
      </c>
      <c r="B100">
        <v>987</v>
      </c>
      <c r="C100">
        <v>1039</v>
      </c>
      <c r="D100">
        <v>75.8</v>
      </c>
      <c r="E100">
        <v>52.2</v>
      </c>
      <c r="F100" t="s">
        <v>27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  <c r="L100">
        <v>328</v>
      </c>
      <c r="M100">
        <v>328</v>
      </c>
      <c r="N100">
        <v>328</v>
      </c>
      <c r="O100" t="s">
        <v>27</v>
      </c>
      <c r="P100" t="s">
        <v>1031</v>
      </c>
      <c r="R100" t="s">
        <v>1036</v>
      </c>
    </row>
    <row r="101" spans="1:18">
      <c r="A101" t="s">
        <v>741</v>
      </c>
      <c r="B101">
        <v>1431</v>
      </c>
      <c r="C101">
        <v>1483</v>
      </c>
      <c r="D101">
        <v>73.400000000000006</v>
      </c>
      <c r="E101">
        <v>51</v>
      </c>
      <c r="F101" t="s">
        <v>27</v>
      </c>
      <c r="G101" t="s">
        <v>27</v>
      </c>
      <c r="H101" t="s">
        <v>27</v>
      </c>
      <c r="I101" t="s">
        <v>27</v>
      </c>
      <c r="J101" t="s">
        <v>27</v>
      </c>
      <c r="K101" t="s">
        <v>27</v>
      </c>
      <c r="L101">
        <v>476</v>
      </c>
      <c r="M101">
        <v>476</v>
      </c>
      <c r="N101">
        <v>476</v>
      </c>
      <c r="O101" t="s">
        <v>27</v>
      </c>
      <c r="P101" t="s">
        <v>1031</v>
      </c>
      <c r="R101" t="s">
        <v>1036</v>
      </c>
    </row>
    <row r="102" spans="1:18">
      <c r="A102" t="s">
        <v>748</v>
      </c>
      <c r="B102">
        <v>1137</v>
      </c>
      <c r="C102">
        <v>1189</v>
      </c>
      <c r="D102">
        <v>73.7</v>
      </c>
      <c r="E102">
        <v>50.4</v>
      </c>
      <c r="F102" t="s">
        <v>27</v>
      </c>
      <c r="G102" t="s">
        <v>27</v>
      </c>
      <c r="H102" t="s">
        <v>27</v>
      </c>
      <c r="I102" t="s">
        <v>27</v>
      </c>
      <c r="J102" t="s">
        <v>27</v>
      </c>
      <c r="K102" t="s">
        <v>27</v>
      </c>
      <c r="L102">
        <v>378</v>
      </c>
      <c r="M102">
        <v>378</v>
      </c>
      <c r="N102">
        <v>378</v>
      </c>
      <c r="O102" t="s">
        <v>27</v>
      </c>
      <c r="P102" t="s">
        <v>1031</v>
      </c>
      <c r="R102" t="s">
        <v>1036</v>
      </c>
    </row>
    <row r="103" spans="1:18">
      <c r="A103" t="s">
        <v>755</v>
      </c>
      <c r="B103">
        <v>1113</v>
      </c>
      <c r="C103">
        <v>1165</v>
      </c>
      <c r="D103">
        <v>75.7</v>
      </c>
      <c r="E103">
        <v>50.4</v>
      </c>
      <c r="F103" t="s">
        <v>27</v>
      </c>
      <c r="G103" t="s">
        <v>27</v>
      </c>
      <c r="H103" t="s">
        <v>27</v>
      </c>
      <c r="I103" t="s">
        <v>27</v>
      </c>
      <c r="J103" t="s">
        <v>27</v>
      </c>
      <c r="K103" t="s">
        <v>27</v>
      </c>
      <c r="L103">
        <v>370</v>
      </c>
      <c r="M103">
        <v>370</v>
      </c>
      <c r="N103">
        <v>370</v>
      </c>
      <c r="O103" t="s">
        <v>27</v>
      </c>
      <c r="P103" t="s">
        <v>1031</v>
      </c>
      <c r="R103" t="s">
        <v>1036</v>
      </c>
    </row>
    <row r="104" spans="1:18">
      <c r="A104" t="s">
        <v>762</v>
      </c>
      <c r="B104">
        <v>1239</v>
      </c>
      <c r="C104">
        <v>1291</v>
      </c>
      <c r="D104">
        <v>76.400000000000006</v>
      </c>
      <c r="E104">
        <v>50.6</v>
      </c>
      <c r="F104" t="s">
        <v>27</v>
      </c>
      <c r="G104" t="s">
        <v>27</v>
      </c>
      <c r="H104" t="s">
        <v>27</v>
      </c>
      <c r="I104" t="s">
        <v>27</v>
      </c>
      <c r="J104" t="s">
        <v>27</v>
      </c>
      <c r="K104" t="s">
        <v>27</v>
      </c>
      <c r="L104">
        <v>412</v>
      </c>
      <c r="M104">
        <v>412</v>
      </c>
      <c r="N104">
        <v>412</v>
      </c>
      <c r="O104" t="s">
        <v>27</v>
      </c>
      <c r="P104" t="s">
        <v>1031</v>
      </c>
      <c r="R104" t="s">
        <v>1036</v>
      </c>
    </row>
    <row r="105" spans="1:18">
      <c r="A105" t="s">
        <v>769</v>
      </c>
      <c r="B105">
        <v>525</v>
      </c>
      <c r="C105">
        <v>577</v>
      </c>
      <c r="D105">
        <v>71.2</v>
      </c>
      <c r="E105">
        <v>51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>
        <v>174</v>
      </c>
      <c r="M105">
        <v>174</v>
      </c>
      <c r="N105">
        <v>174</v>
      </c>
      <c r="O105" t="s">
        <v>27</v>
      </c>
      <c r="P105" t="s">
        <v>1031</v>
      </c>
      <c r="R105" t="s">
        <v>1036</v>
      </c>
    </row>
    <row r="106" spans="1:18">
      <c r="A106" t="s">
        <v>776</v>
      </c>
      <c r="B106">
        <v>1143</v>
      </c>
      <c r="C106">
        <v>1195</v>
      </c>
      <c r="D106">
        <v>71.5</v>
      </c>
      <c r="E106">
        <v>48.7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  <c r="L106">
        <v>380</v>
      </c>
      <c r="M106">
        <v>380</v>
      </c>
      <c r="N106">
        <v>380</v>
      </c>
      <c r="O106" t="s">
        <v>27</v>
      </c>
      <c r="P106" t="s">
        <v>1031</v>
      </c>
      <c r="R106" t="s">
        <v>1036</v>
      </c>
    </row>
    <row r="107" spans="1:18">
      <c r="A107" t="s">
        <v>783</v>
      </c>
      <c r="B107">
        <v>1281</v>
      </c>
      <c r="C107">
        <v>1333</v>
      </c>
      <c r="D107">
        <v>70.3</v>
      </c>
      <c r="E107">
        <v>49</v>
      </c>
      <c r="F107" t="s">
        <v>27</v>
      </c>
      <c r="G107" t="s">
        <v>27</v>
      </c>
      <c r="H107" t="s">
        <v>27</v>
      </c>
      <c r="I107" t="s">
        <v>27</v>
      </c>
      <c r="J107" t="s">
        <v>27</v>
      </c>
      <c r="K107" t="s">
        <v>27</v>
      </c>
      <c r="L107">
        <v>426</v>
      </c>
      <c r="M107">
        <v>426</v>
      </c>
      <c r="N107">
        <v>426</v>
      </c>
      <c r="O107" t="s">
        <v>27</v>
      </c>
      <c r="P107" t="s">
        <v>1031</v>
      </c>
      <c r="R107" t="s">
        <v>1036</v>
      </c>
    </row>
    <row r="108" spans="1:18">
      <c r="A108" t="s">
        <v>790</v>
      </c>
      <c r="B108">
        <v>993</v>
      </c>
      <c r="C108">
        <v>1045</v>
      </c>
      <c r="D108">
        <v>73.099999999999994</v>
      </c>
      <c r="E108">
        <v>50.4</v>
      </c>
      <c r="F108" t="s">
        <v>27</v>
      </c>
      <c r="G108" t="s">
        <v>27</v>
      </c>
      <c r="H108" t="s">
        <v>27</v>
      </c>
      <c r="I108" t="s">
        <v>27</v>
      </c>
      <c r="J108" t="s">
        <v>27</v>
      </c>
      <c r="K108" t="s">
        <v>27</v>
      </c>
      <c r="L108">
        <v>330</v>
      </c>
      <c r="M108">
        <v>330</v>
      </c>
      <c r="N108">
        <v>330</v>
      </c>
      <c r="O108" t="s">
        <v>27</v>
      </c>
      <c r="P108" t="s">
        <v>1031</v>
      </c>
      <c r="R108" t="s">
        <v>1036</v>
      </c>
    </row>
    <row r="109" spans="1:18">
      <c r="A109" t="s">
        <v>797</v>
      </c>
      <c r="B109">
        <v>2559</v>
      </c>
      <c r="C109">
        <v>2611</v>
      </c>
      <c r="D109">
        <v>75.900000000000006</v>
      </c>
      <c r="E109">
        <v>50.6</v>
      </c>
      <c r="F109" t="s">
        <v>27</v>
      </c>
      <c r="G109" t="s">
        <v>27</v>
      </c>
      <c r="H109" t="s">
        <v>27</v>
      </c>
      <c r="I109" t="s">
        <v>27</v>
      </c>
      <c r="J109" t="s">
        <v>27</v>
      </c>
      <c r="K109" t="s">
        <v>27</v>
      </c>
      <c r="L109">
        <v>852</v>
      </c>
      <c r="M109">
        <v>852</v>
      </c>
      <c r="N109">
        <v>852</v>
      </c>
      <c r="O109" t="s">
        <v>27</v>
      </c>
      <c r="P109" t="s">
        <v>1031</v>
      </c>
      <c r="R109" t="s">
        <v>1036</v>
      </c>
    </row>
    <row r="110" spans="1:18">
      <c r="A110" t="s">
        <v>804</v>
      </c>
      <c r="B110">
        <v>1440</v>
      </c>
      <c r="C110">
        <v>1492</v>
      </c>
      <c r="D110">
        <v>78.5</v>
      </c>
      <c r="E110">
        <v>52.5</v>
      </c>
      <c r="F110" t="s">
        <v>27</v>
      </c>
      <c r="G110" t="s">
        <v>27</v>
      </c>
      <c r="H110" t="s">
        <v>27</v>
      </c>
      <c r="I110" t="s">
        <v>27</v>
      </c>
      <c r="J110" t="s">
        <v>27</v>
      </c>
      <c r="K110" t="s">
        <v>27</v>
      </c>
      <c r="L110">
        <v>479</v>
      </c>
      <c r="M110">
        <v>479</v>
      </c>
      <c r="N110">
        <v>479</v>
      </c>
      <c r="O110" t="s">
        <v>27</v>
      </c>
      <c r="P110" t="s">
        <v>1031</v>
      </c>
      <c r="R110" t="s">
        <v>1036</v>
      </c>
    </row>
    <row r="111" spans="1:18">
      <c r="A111" t="s">
        <v>811</v>
      </c>
      <c r="B111">
        <v>1896</v>
      </c>
      <c r="C111">
        <v>1948</v>
      </c>
      <c r="D111">
        <v>74.599999999999994</v>
      </c>
      <c r="E111">
        <v>50.4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t="s">
        <v>27</v>
      </c>
      <c r="L111">
        <v>631</v>
      </c>
      <c r="M111">
        <v>631</v>
      </c>
      <c r="N111">
        <v>631</v>
      </c>
      <c r="O111" t="s">
        <v>27</v>
      </c>
      <c r="P111" t="s">
        <v>1031</v>
      </c>
      <c r="R111" t="s">
        <v>1036</v>
      </c>
    </row>
    <row r="112" spans="1:18">
      <c r="A112" t="s">
        <v>818</v>
      </c>
      <c r="B112">
        <v>1782</v>
      </c>
      <c r="C112">
        <v>1834</v>
      </c>
      <c r="D112">
        <v>77.599999999999994</v>
      </c>
      <c r="E112">
        <v>51.9</v>
      </c>
      <c r="F112" t="s">
        <v>27</v>
      </c>
      <c r="G112" t="s">
        <v>27</v>
      </c>
      <c r="H112" t="s">
        <v>27</v>
      </c>
      <c r="I112" t="s">
        <v>27</v>
      </c>
      <c r="J112" t="s">
        <v>27</v>
      </c>
      <c r="K112" t="s">
        <v>27</v>
      </c>
      <c r="L112">
        <v>593</v>
      </c>
      <c r="M112">
        <v>593</v>
      </c>
      <c r="N112">
        <v>593</v>
      </c>
      <c r="O112" t="s">
        <v>27</v>
      </c>
      <c r="P112" t="s">
        <v>1031</v>
      </c>
      <c r="R112" t="s">
        <v>1036</v>
      </c>
    </row>
    <row r="113" spans="1:19">
      <c r="A113" t="s">
        <v>825</v>
      </c>
      <c r="B113">
        <v>1233</v>
      </c>
      <c r="C113">
        <v>1285</v>
      </c>
      <c r="D113">
        <v>75.099999999999994</v>
      </c>
      <c r="E113">
        <v>51.4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t="s">
        <v>27</v>
      </c>
      <c r="L113">
        <v>410</v>
      </c>
      <c r="M113">
        <v>410</v>
      </c>
      <c r="N113">
        <v>410</v>
      </c>
      <c r="O113" t="s">
        <v>27</v>
      </c>
      <c r="P113" t="s">
        <v>1031</v>
      </c>
      <c r="R113" t="s">
        <v>1036</v>
      </c>
    </row>
    <row r="114" spans="1:19">
      <c r="A114" t="s">
        <v>832</v>
      </c>
      <c r="B114">
        <v>888</v>
      </c>
      <c r="C114">
        <v>940</v>
      </c>
      <c r="D114">
        <v>75.3</v>
      </c>
      <c r="E114">
        <v>49.6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>
        <v>295</v>
      </c>
      <c r="M114">
        <v>295</v>
      </c>
      <c r="N114">
        <v>295</v>
      </c>
      <c r="O114" t="s">
        <v>27</v>
      </c>
      <c r="P114" t="s">
        <v>1031</v>
      </c>
      <c r="R114" t="s">
        <v>1036</v>
      </c>
    </row>
    <row r="115" spans="1:19">
      <c r="A115" t="s">
        <v>839</v>
      </c>
      <c r="B115">
        <v>1137</v>
      </c>
      <c r="C115">
        <v>1189</v>
      </c>
      <c r="D115">
        <v>70.5</v>
      </c>
      <c r="E115">
        <v>50.5</v>
      </c>
      <c r="F115" t="s">
        <v>27</v>
      </c>
      <c r="G115" t="s">
        <v>27</v>
      </c>
      <c r="H115" t="s">
        <v>27</v>
      </c>
      <c r="I115" t="s">
        <v>27</v>
      </c>
      <c r="J115" t="s">
        <v>27</v>
      </c>
      <c r="K115" t="s">
        <v>27</v>
      </c>
      <c r="L115">
        <v>378</v>
      </c>
      <c r="M115">
        <v>378</v>
      </c>
      <c r="N115">
        <v>378</v>
      </c>
      <c r="O115" t="s">
        <v>27</v>
      </c>
      <c r="P115" t="s">
        <v>1031</v>
      </c>
      <c r="R115" t="s">
        <v>1036</v>
      </c>
    </row>
    <row r="116" spans="1:19">
      <c r="A116" t="s">
        <v>846</v>
      </c>
      <c r="B116">
        <v>150</v>
      </c>
      <c r="C116">
        <v>202</v>
      </c>
      <c r="D116">
        <v>63.3</v>
      </c>
      <c r="E116">
        <v>52.5</v>
      </c>
      <c r="F116" t="s">
        <v>27</v>
      </c>
      <c r="G116" t="s">
        <v>27</v>
      </c>
      <c r="H116" t="s">
        <v>27</v>
      </c>
      <c r="I116" t="s">
        <v>27</v>
      </c>
      <c r="J116" t="s">
        <v>27</v>
      </c>
      <c r="K116" t="s">
        <v>27</v>
      </c>
      <c r="L116">
        <v>49</v>
      </c>
      <c r="M116">
        <v>49</v>
      </c>
      <c r="N116">
        <v>49</v>
      </c>
      <c r="O116" t="s">
        <v>27</v>
      </c>
      <c r="P116" t="s">
        <v>1031</v>
      </c>
      <c r="R116" t="s">
        <v>1036</v>
      </c>
    </row>
    <row r="117" spans="1:19">
      <c r="A117" t="s">
        <v>853</v>
      </c>
      <c r="B117">
        <v>1263</v>
      </c>
      <c r="C117">
        <v>1315</v>
      </c>
      <c r="D117">
        <v>70</v>
      </c>
      <c r="E117">
        <v>50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 t="s">
        <v>27</v>
      </c>
      <c r="L117">
        <v>420</v>
      </c>
      <c r="M117">
        <v>420</v>
      </c>
      <c r="N117">
        <v>420</v>
      </c>
      <c r="O117" t="s">
        <v>27</v>
      </c>
      <c r="P117" t="s">
        <v>1031</v>
      </c>
      <c r="R117" t="s">
        <v>1036</v>
      </c>
    </row>
    <row r="118" spans="1:19">
      <c r="A118" t="s">
        <v>860</v>
      </c>
      <c r="B118">
        <v>942</v>
      </c>
      <c r="C118">
        <v>994</v>
      </c>
      <c r="D118">
        <v>74.400000000000006</v>
      </c>
      <c r="E118">
        <v>51.6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>
        <v>313</v>
      </c>
      <c r="M118">
        <v>313</v>
      </c>
      <c r="N118">
        <v>313</v>
      </c>
      <c r="O118" t="s">
        <v>27</v>
      </c>
      <c r="P118" t="s">
        <v>1031</v>
      </c>
      <c r="R118" t="s">
        <v>1036</v>
      </c>
    </row>
    <row r="119" spans="1:19">
      <c r="A119" t="s">
        <v>867</v>
      </c>
      <c r="B119">
        <v>825</v>
      </c>
      <c r="C119">
        <v>877</v>
      </c>
      <c r="D119">
        <v>63.9</v>
      </c>
      <c r="E119">
        <v>52.5</v>
      </c>
      <c r="F119" t="s">
        <v>1032</v>
      </c>
      <c r="G119" t="s">
        <v>27</v>
      </c>
      <c r="H119" t="s">
        <v>27</v>
      </c>
      <c r="I119" t="s">
        <v>27</v>
      </c>
      <c r="J119" t="s">
        <v>1031</v>
      </c>
      <c r="K119" t="s">
        <v>27</v>
      </c>
      <c r="L119">
        <v>274</v>
      </c>
      <c r="M119">
        <v>274</v>
      </c>
      <c r="N119">
        <v>274</v>
      </c>
      <c r="O119" t="s">
        <v>27</v>
      </c>
      <c r="P119" t="s">
        <v>1031</v>
      </c>
      <c r="R119" t="s">
        <v>1036</v>
      </c>
      <c r="S119" t="s">
        <v>1058</v>
      </c>
    </row>
    <row r="120" spans="1:19">
      <c r="A120" t="s">
        <v>873</v>
      </c>
      <c r="B120">
        <v>1116</v>
      </c>
      <c r="C120">
        <v>1168</v>
      </c>
      <c r="D120">
        <v>67.7</v>
      </c>
      <c r="E120">
        <v>52.1</v>
      </c>
      <c r="F120" t="s">
        <v>1032</v>
      </c>
      <c r="G120" t="s">
        <v>27</v>
      </c>
      <c r="H120" t="s">
        <v>27</v>
      </c>
      <c r="I120" t="s">
        <v>27</v>
      </c>
      <c r="J120" t="s">
        <v>1031</v>
      </c>
      <c r="K120" t="s">
        <v>27</v>
      </c>
      <c r="L120">
        <v>371</v>
      </c>
      <c r="M120">
        <v>371</v>
      </c>
      <c r="N120">
        <v>371</v>
      </c>
      <c r="O120" t="s">
        <v>27</v>
      </c>
      <c r="P120" t="s">
        <v>1031</v>
      </c>
      <c r="R120" t="s">
        <v>1036</v>
      </c>
      <c r="S120" t="s">
        <v>1058</v>
      </c>
    </row>
    <row r="121" spans="1:19">
      <c r="A121" t="s">
        <v>879</v>
      </c>
      <c r="B121">
        <v>603</v>
      </c>
      <c r="C121">
        <v>655</v>
      </c>
      <c r="D121">
        <v>59.5</v>
      </c>
      <c r="E121">
        <v>48.5</v>
      </c>
      <c r="F121" t="s">
        <v>1032</v>
      </c>
      <c r="G121" t="s">
        <v>27</v>
      </c>
      <c r="H121" t="s">
        <v>27</v>
      </c>
      <c r="I121" t="s">
        <v>27</v>
      </c>
      <c r="J121" t="s">
        <v>1031</v>
      </c>
      <c r="K121" t="s">
        <v>27</v>
      </c>
      <c r="L121">
        <v>200</v>
      </c>
      <c r="M121">
        <v>200</v>
      </c>
      <c r="N121">
        <v>200</v>
      </c>
      <c r="O121" t="s">
        <v>27</v>
      </c>
      <c r="P121" t="s">
        <v>1031</v>
      </c>
      <c r="R121" t="s">
        <v>1036</v>
      </c>
      <c r="S121" t="s">
        <v>1058</v>
      </c>
    </row>
    <row r="122" spans="1:19">
      <c r="A122" t="s">
        <v>884</v>
      </c>
      <c r="B122">
        <v>1263</v>
      </c>
      <c r="C122">
        <v>1315</v>
      </c>
      <c r="D122">
        <v>64.099999999999994</v>
      </c>
      <c r="E122">
        <v>52.3</v>
      </c>
      <c r="F122" t="s">
        <v>27</v>
      </c>
      <c r="G122" t="s">
        <v>27</v>
      </c>
      <c r="H122" t="s">
        <v>27</v>
      </c>
      <c r="I122" t="s">
        <v>27</v>
      </c>
      <c r="J122" t="s">
        <v>27</v>
      </c>
      <c r="K122" t="s">
        <v>27</v>
      </c>
      <c r="L122">
        <v>420</v>
      </c>
      <c r="M122">
        <v>420</v>
      </c>
      <c r="N122">
        <v>420</v>
      </c>
      <c r="O122" t="s">
        <v>27</v>
      </c>
      <c r="P122" t="s">
        <v>1031</v>
      </c>
      <c r="R122" t="s">
        <v>1036</v>
      </c>
    </row>
    <row r="123" spans="1:19">
      <c r="A123" t="s">
        <v>890</v>
      </c>
      <c r="B123">
        <v>1122</v>
      </c>
      <c r="C123">
        <v>1174</v>
      </c>
      <c r="D123">
        <v>65.400000000000006</v>
      </c>
      <c r="E123">
        <v>50.7</v>
      </c>
      <c r="F123" t="s">
        <v>27</v>
      </c>
      <c r="G123" t="s">
        <v>27</v>
      </c>
      <c r="H123" t="s">
        <v>27</v>
      </c>
      <c r="I123" t="s">
        <v>27</v>
      </c>
      <c r="J123" t="s">
        <v>27</v>
      </c>
      <c r="K123" t="s">
        <v>27</v>
      </c>
      <c r="L123">
        <v>373</v>
      </c>
      <c r="M123">
        <v>373</v>
      </c>
      <c r="N123">
        <v>373</v>
      </c>
      <c r="O123" t="s">
        <v>27</v>
      </c>
      <c r="P123" t="s">
        <v>1031</v>
      </c>
      <c r="R123" t="s">
        <v>1036</v>
      </c>
    </row>
    <row r="124" spans="1:19">
      <c r="A124" t="s">
        <v>896</v>
      </c>
      <c r="B124">
        <v>786</v>
      </c>
      <c r="C124">
        <v>838</v>
      </c>
      <c r="D124">
        <v>62</v>
      </c>
      <c r="E124">
        <v>52</v>
      </c>
      <c r="F124" t="s">
        <v>27</v>
      </c>
      <c r="G124" t="s">
        <v>27</v>
      </c>
      <c r="H124" t="s">
        <v>27</v>
      </c>
      <c r="I124" t="s">
        <v>27</v>
      </c>
      <c r="J124" t="s">
        <v>27</v>
      </c>
      <c r="K124" t="s">
        <v>27</v>
      </c>
      <c r="L124">
        <v>261</v>
      </c>
      <c r="M124">
        <v>261</v>
      </c>
      <c r="N124">
        <v>261</v>
      </c>
      <c r="O124" t="s">
        <v>27</v>
      </c>
      <c r="P124" t="s">
        <v>1031</v>
      </c>
      <c r="R124" t="s">
        <v>1036</v>
      </c>
    </row>
    <row r="125" spans="1:19">
      <c r="A125" t="s">
        <v>902</v>
      </c>
      <c r="B125">
        <v>14010</v>
      </c>
      <c r="C125">
        <v>14062</v>
      </c>
      <c r="D125">
        <v>66.8</v>
      </c>
      <c r="E125">
        <v>51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>
        <v>4669</v>
      </c>
      <c r="M125">
        <v>4669</v>
      </c>
      <c r="N125">
        <v>4669</v>
      </c>
      <c r="O125" t="s">
        <v>27</v>
      </c>
      <c r="P125" t="s">
        <v>1031</v>
      </c>
      <c r="R125" t="s">
        <v>1036</v>
      </c>
    </row>
    <row r="126" spans="1:19">
      <c r="A126" t="s">
        <v>908</v>
      </c>
      <c r="B126">
        <v>7143</v>
      </c>
      <c r="C126">
        <v>7195</v>
      </c>
      <c r="D126">
        <v>66.5</v>
      </c>
      <c r="E126">
        <v>50.8</v>
      </c>
      <c r="F126" t="s">
        <v>27</v>
      </c>
      <c r="G126" t="s">
        <v>27</v>
      </c>
      <c r="H126" t="s">
        <v>27</v>
      </c>
      <c r="I126" t="s">
        <v>27</v>
      </c>
      <c r="J126" t="s">
        <v>27</v>
      </c>
      <c r="K126" t="s">
        <v>27</v>
      </c>
      <c r="L126">
        <v>2380</v>
      </c>
      <c r="M126">
        <v>2380</v>
      </c>
      <c r="N126">
        <v>2380</v>
      </c>
      <c r="O126" t="s">
        <v>27</v>
      </c>
      <c r="P126" t="s">
        <v>1031</v>
      </c>
      <c r="R126" t="s">
        <v>1036</v>
      </c>
    </row>
    <row r="127" spans="1:19">
      <c r="A127" t="s">
        <v>914</v>
      </c>
      <c r="B127">
        <v>687</v>
      </c>
      <c r="C127">
        <v>739</v>
      </c>
      <c r="D127">
        <v>64.2</v>
      </c>
      <c r="E127">
        <v>52</v>
      </c>
      <c r="F127" t="s">
        <v>27</v>
      </c>
      <c r="G127" t="s">
        <v>27</v>
      </c>
      <c r="H127" t="s">
        <v>27</v>
      </c>
      <c r="I127" t="s">
        <v>27</v>
      </c>
      <c r="J127" t="s">
        <v>27</v>
      </c>
      <c r="K127" t="s">
        <v>27</v>
      </c>
      <c r="L127">
        <v>228</v>
      </c>
      <c r="M127">
        <v>228</v>
      </c>
      <c r="N127">
        <v>228</v>
      </c>
      <c r="O127" t="s">
        <v>27</v>
      </c>
      <c r="P127" t="s">
        <v>1031</v>
      </c>
      <c r="R127" t="s">
        <v>1036</v>
      </c>
    </row>
    <row r="128" spans="1:19">
      <c r="A128" t="s">
        <v>921</v>
      </c>
      <c r="B128">
        <v>11241</v>
      </c>
      <c r="C128">
        <v>11293</v>
      </c>
      <c r="D128">
        <v>54.4</v>
      </c>
      <c r="E128">
        <v>49.2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 t="s">
        <v>27</v>
      </c>
      <c r="L128">
        <v>3746</v>
      </c>
      <c r="M128">
        <v>3746</v>
      </c>
      <c r="N128">
        <v>3746</v>
      </c>
      <c r="O128" t="s">
        <v>27</v>
      </c>
      <c r="P128" t="s">
        <v>1031</v>
      </c>
      <c r="R128" t="s">
        <v>1036</v>
      </c>
    </row>
    <row r="129" spans="1:19">
      <c r="A129" t="s">
        <v>932</v>
      </c>
      <c r="B129">
        <v>11376</v>
      </c>
      <c r="C129">
        <v>11428</v>
      </c>
      <c r="D129">
        <v>54.4</v>
      </c>
      <c r="E129">
        <v>49.2</v>
      </c>
      <c r="F129" t="s">
        <v>27</v>
      </c>
      <c r="G129" t="s">
        <v>27</v>
      </c>
      <c r="H129" t="s">
        <v>27</v>
      </c>
      <c r="I129" t="s">
        <v>27</v>
      </c>
      <c r="J129" t="s">
        <v>27</v>
      </c>
      <c r="K129" t="s">
        <v>27</v>
      </c>
      <c r="L129">
        <v>3791</v>
      </c>
      <c r="M129">
        <v>3791</v>
      </c>
      <c r="N129">
        <v>3791</v>
      </c>
      <c r="O129" t="s">
        <v>27</v>
      </c>
      <c r="P129" t="s">
        <v>1031</v>
      </c>
      <c r="R129" t="s">
        <v>1036</v>
      </c>
    </row>
    <row r="130" spans="1:19">
      <c r="A130" t="s">
        <v>939</v>
      </c>
      <c r="B130">
        <v>996</v>
      </c>
      <c r="C130">
        <v>1048</v>
      </c>
      <c r="D130">
        <v>56.9</v>
      </c>
      <c r="E130">
        <v>50.5</v>
      </c>
      <c r="F130" t="s">
        <v>27</v>
      </c>
      <c r="G130" t="s">
        <v>27</v>
      </c>
      <c r="H130" t="s">
        <v>27</v>
      </c>
      <c r="I130" t="s">
        <v>27</v>
      </c>
      <c r="J130" t="s">
        <v>27</v>
      </c>
      <c r="K130" t="s">
        <v>27</v>
      </c>
      <c r="L130">
        <v>331</v>
      </c>
      <c r="M130">
        <v>331</v>
      </c>
      <c r="N130">
        <v>331</v>
      </c>
      <c r="O130" t="s">
        <v>27</v>
      </c>
      <c r="P130" t="s">
        <v>1031</v>
      </c>
      <c r="R130" t="s">
        <v>1036</v>
      </c>
    </row>
    <row r="131" spans="1:19">
      <c r="A131" t="s">
        <v>948</v>
      </c>
      <c r="B131">
        <v>1074</v>
      </c>
      <c r="C131">
        <v>1126</v>
      </c>
      <c r="D131">
        <v>55.1</v>
      </c>
      <c r="E131">
        <v>49.8</v>
      </c>
      <c r="F131" t="s">
        <v>27</v>
      </c>
      <c r="G131" t="s">
        <v>27</v>
      </c>
      <c r="H131" t="s">
        <v>27</v>
      </c>
      <c r="I131" t="s">
        <v>27</v>
      </c>
      <c r="J131" t="s">
        <v>27</v>
      </c>
      <c r="K131" t="s">
        <v>27</v>
      </c>
      <c r="L131">
        <v>357</v>
      </c>
      <c r="M131">
        <v>357</v>
      </c>
      <c r="N131">
        <v>357</v>
      </c>
      <c r="O131" t="s">
        <v>27</v>
      </c>
      <c r="P131" t="s">
        <v>1031</v>
      </c>
      <c r="R131" t="s">
        <v>1036</v>
      </c>
      <c r="S131" t="s">
        <v>1049</v>
      </c>
    </row>
    <row r="132" spans="1:19">
      <c r="A132" t="s">
        <v>954</v>
      </c>
      <c r="B132">
        <v>1737</v>
      </c>
      <c r="C132">
        <v>1789</v>
      </c>
      <c r="D132">
        <v>54</v>
      </c>
      <c r="E132">
        <v>49.9</v>
      </c>
      <c r="F132" t="s">
        <v>27</v>
      </c>
      <c r="G132" t="s">
        <v>27</v>
      </c>
      <c r="H132" t="s">
        <v>27</v>
      </c>
      <c r="I132" t="s">
        <v>27</v>
      </c>
      <c r="J132" t="s">
        <v>27</v>
      </c>
      <c r="K132" t="s">
        <v>27</v>
      </c>
      <c r="L132">
        <v>578</v>
      </c>
      <c r="M132">
        <v>578</v>
      </c>
      <c r="N132">
        <v>578</v>
      </c>
      <c r="O132" t="s">
        <v>27</v>
      </c>
      <c r="P132" t="s">
        <v>1031</v>
      </c>
      <c r="R132" t="s">
        <v>1036</v>
      </c>
    </row>
    <row r="133" spans="1:19">
      <c r="A133" t="s">
        <v>963</v>
      </c>
      <c r="B133">
        <v>1737</v>
      </c>
      <c r="C133">
        <v>1789</v>
      </c>
      <c r="D133">
        <v>54</v>
      </c>
      <c r="E133">
        <v>50.1</v>
      </c>
      <c r="F133" t="s">
        <v>27</v>
      </c>
      <c r="G133" t="s">
        <v>27</v>
      </c>
      <c r="H133" t="s">
        <v>27</v>
      </c>
      <c r="I133" t="s">
        <v>27</v>
      </c>
      <c r="J133" t="s">
        <v>27</v>
      </c>
      <c r="K133" t="s">
        <v>27</v>
      </c>
      <c r="L133">
        <v>578</v>
      </c>
      <c r="M133">
        <v>578</v>
      </c>
      <c r="N133">
        <v>578</v>
      </c>
      <c r="O133" t="s">
        <v>27</v>
      </c>
      <c r="P133" t="s">
        <v>1031</v>
      </c>
      <c r="R133" t="s">
        <v>1036</v>
      </c>
    </row>
    <row r="134" spans="1:19">
      <c r="A134" t="s">
        <v>970</v>
      </c>
      <c r="B134">
        <v>2022</v>
      </c>
      <c r="C134">
        <v>2074</v>
      </c>
      <c r="D134">
        <v>45.4</v>
      </c>
      <c r="E134">
        <v>44.9</v>
      </c>
      <c r="F134" t="s">
        <v>27</v>
      </c>
      <c r="G134" t="s">
        <v>27</v>
      </c>
      <c r="H134" t="s">
        <v>27</v>
      </c>
      <c r="I134" t="s">
        <v>27</v>
      </c>
      <c r="J134" t="s">
        <v>27</v>
      </c>
      <c r="K134" t="s">
        <v>27</v>
      </c>
      <c r="L134">
        <v>673</v>
      </c>
      <c r="M134">
        <v>673</v>
      </c>
      <c r="N134">
        <v>673</v>
      </c>
      <c r="O134" t="s">
        <v>27</v>
      </c>
      <c r="P134" t="s">
        <v>1031</v>
      </c>
      <c r="R134" t="s">
        <v>1036</v>
      </c>
    </row>
    <row r="135" spans="1:19">
      <c r="A135" t="s">
        <v>976</v>
      </c>
      <c r="B135">
        <v>1749</v>
      </c>
      <c r="C135">
        <v>1801</v>
      </c>
      <c r="D135">
        <v>45.2</v>
      </c>
      <c r="E135">
        <v>45.8</v>
      </c>
      <c r="F135" t="s">
        <v>27</v>
      </c>
      <c r="G135" t="s">
        <v>27</v>
      </c>
      <c r="H135" t="s">
        <v>27</v>
      </c>
      <c r="I135" t="s">
        <v>27</v>
      </c>
      <c r="J135" t="s">
        <v>27</v>
      </c>
      <c r="K135" t="s">
        <v>27</v>
      </c>
      <c r="L135">
        <v>582</v>
      </c>
      <c r="M135">
        <v>582</v>
      </c>
      <c r="N135">
        <v>582</v>
      </c>
      <c r="O135" t="s">
        <v>27</v>
      </c>
      <c r="P135" t="s">
        <v>1031</v>
      </c>
      <c r="R135" t="s">
        <v>1036</v>
      </c>
    </row>
    <row r="136" spans="1:19">
      <c r="A136" t="s">
        <v>981</v>
      </c>
      <c r="B136">
        <v>1131</v>
      </c>
      <c r="C136">
        <v>1183</v>
      </c>
      <c r="D136">
        <v>43.8</v>
      </c>
      <c r="E136">
        <v>44.3</v>
      </c>
      <c r="F136" t="s">
        <v>27</v>
      </c>
      <c r="G136" t="s">
        <v>27</v>
      </c>
      <c r="H136" t="s">
        <v>27</v>
      </c>
      <c r="I136" t="s">
        <v>27</v>
      </c>
      <c r="J136" t="s">
        <v>27</v>
      </c>
      <c r="K136" t="s">
        <v>27</v>
      </c>
      <c r="L136">
        <v>376</v>
      </c>
      <c r="M136">
        <v>376</v>
      </c>
      <c r="N136">
        <v>376</v>
      </c>
      <c r="O136" t="s">
        <v>27</v>
      </c>
      <c r="P136" t="s">
        <v>1031</v>
      </c>
      <c r="R136" t="s">
        <v>1036</v>
      </c>
    </row>
    <row r="137" spans="1:19">
      <c r="A137" t="s">
        <v>986</v>
      </c>
      <c r="B137">
        <v>804</v>
      </c>
      <c r="C137">
        <v>856</v>
      </c>
      <c r="D137">
        <v>43</v>
      </c>
      <c r="E137">
        <v>44.5</v>
      </c>
      <c r="F137" t="s">
        <v>27</v>
      </c>
      <c r="G137" t="s">
        <v>27</v>
      </c>
      <c r="H137" t="s">
        <v>27</v>
      </c>
      <c r="I137" t="s">
        <v>27</v>
      </c>
      <c r="J137" t="s">
        <v>27</v>
      </c>
      <c r="K137" t="s">
        <v>27</v>
      </c>
      <c r="L137">
        <v>267</v>
      </c>
      <c r="M137">
        <v>267</v>
      </c>
      <c r="N137">
        <v>267</v>
      </c>
      <c r="O137" t="s">
        <v>27</v>
      </c>
      <c r="P137" t="s">
        <v>1031</v>
      </c>
      <c r="R137" t="s">
        <v>1036</v>
      </c>
    </row>
    <row r="138" spans="1:19">
      <c r="A138" t="s">
        <v>992</v>
      </c>
      <c r="B138">
        <v>663</v>
      </c>
      <c r="C138">
        <v>715</v>
      </c>
      <c r="D138">
        <v>49</v>
      </c>
      <c r="E138">
        <v>48.3</v>
      </c>
      <c r="F138" t="s">
        <v>27</v>
      </c>
      <c r="G138" t="s">
        <v>27</v>
      </c>
      <c r="H138" t="s">
        <v>27</v>
      </c>
      <c r="I138" t="s">
        <v>27</v>
      </c>
      <c r="J138" t="s">
        <v>27</v>
      </c>
      <c r="K138" t="s">
        <v>27</v>
      </c>
      <c r="L138">
        <v>220</v>
      </c>
      <c r="M138">
        <v>220</v>
      </c>
      <c r="N138">
        <v>220</v>
      </c>
      <c r="O138" t="s">
        <v>27</v>
      </c>
      <c r="P138" t="s">
        <v>1031</v>
      </c>
      <c r="R138" t="s">
        <v>1036</v>
      </c>
    </row>
    <row r="139" spans="1:19">
      <c r="A139" t="s">
        <v>997</v>
      </c>
      <c r="B139">
        <v>1095</v>
      </c>
      <c r="C139">
        <v>1147</v>
      </c>
      <c r="D139">
        <v>44</v>
      </c>
      <c r="E139">
        <v>45.1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 t="s">
        <v>27</v>
      </c>
      <c r="L139">
        <v>364</v>
      </c>
      <c r="M139">
        <v>364</v>
      </c>
      <c r="N139">
        <v>364</v>
      </c>
      <c r="O139" t="s">
        <v>27</v>
      </c>
      <c r="P139" t="s">
        <v>1031</v>
      </c>
      <c r="R139" t="s">
        <v>1036</v>
      </c>
    </row>
    <row r="140" spans="1:19">
      <c r="A140" t="s">
        <v>1002</v>
      </c>
      <c r="B140">
        <v>711</v>
      </c>
      <c r="C140">
        <v>766</v>
      </c>
      <c r="D140">
        <v>47.3</v>
      </c>
      <c r="E140">
        <v>46.9</v>
      </c>
      <c r="F140" t="s">
        <v>27</v>
      </c>
      <c r="G140" t="s">
        <v>1034</v>
      </c>
      <c r="H140" t="s">
        <v>27</v>
      </c>
      <c r="I140" t="s">
        <v>27</v>
      </c>
      <c r="J140" t="s">
        <v>27</v>
      </c>
      <c r="K140" t="s">
        <v>27</v>
      </c>
      <c r="L140">
        <v>236</v>
      </c>
      <c r="M140">
        <v>236</v>
      </c>
      <c r="N140">
        <v>236</v>
      </c>
      <c r="O140" t="s">
        <v>27</v>
      </c>
      <c r="P140" t="s">
        <v>1031</v>
      </c>
      <c r="R140" t="s">
        <v>1036</v>
      </c>
      <c r="S140" t="s">
        <v>1037</v>
      </c>
    </row>
    <row r="141" spans="1:19">
      <c r="A141" s="1" t="s">
        <v>1007</v>
      </c>
      <c r="B141" s="1">
        <v>11241</v>
      </c>
      <c r="C141" s="1">
        <v>11293</v>
      </c>
      <c r="D141" s="1">
        <v>54.4</v>
      </c>
      <c r="E141" s="1">
        <v>54.2</v>
      </c>
      <c r="F141" s="1" t="s">
        <v>27</v>
      </c>
      <c r="G141" s="1" t="s">
        <v>27</v>
      </c>
      <c r="H141" s="1" t="s">
        <v>27</v>
      </c>
      <c r="I141" s="1" t="s">
        <v>27</v>
      </c>
      <c r="J141" s="1" t="s">
        <v>27</v>
      </c>
      <c r="K141" s="1" t="s">
        <v>27</v>
      </c>
      <c r="L141" s="1">
        <v>3746</v>
      </c>
      <c r="M141" s="1">
        <v>3746</v>
      </c>
      <c r="N141" s="1">
        <v>3746</v>
      </c>
      <c r="O141" s="1" t="s">
        <v>27</v>
      </c>
      <c r="P141" s="1" t="s">
        <v>27</v>
      </c>
      <c r="R141" t="s">
        <v>1036</v>
      </c>
      <c r="S141" s="1" t="s">
        <v>1039</v>
      </c>
    </row>
    <row r="142" spans="1:19">
      <c r="A142" s="1" t="s">
        <v>1008</v>
      </c>
      <c r="B142" s="1">
        <v>11376</v>
      </c>
      <c r="C142" s="1">
        <v>11428</v>
      </c>
      <c r="D142" s="1">
        <v>54.4</v>
      </c>
      <c r="E142" s="1">
        <v>54.3</v>
      </c>
      <c r="F142" s="1" t="s">
        <v>27</v>
      </c>
      <c r="G142" s="1" t="s">
        <v>27</v>
      </c>
      <c r="H142" s="1" t="s">
        <v>27</v>
      </c>
      <c r="I142" s="1" t="s">
        <v>27</v>
      </c>
      <c r="J142" s="1" t="s">
        <v>27</v>
      </c>
      <c r="K142" s="1" t="s">
        <v>27</v>
      </c>
      <c r="L142" s="1">
        <v>3791</v>
      </c>
      <c r="M142" s="1">
        <v>3791</v>
      </c>
      <c r="N142" s="1">
        <v>3791</v>
      </c>
      <c r="O142" s="1" t="s">
        <v>27</v>
      </c>
      <c r="P142" s="1" t="s">
        <v>27</v>
      </c>
      <c r="R142" t="s">
        <v>1036</v>
      </c>
      <c r="S142" s="1" t="s">
        <v>1039</v>
      </c>
    </row>
    <row r="143" spans="1:19">
      <c r="A143" s="1" t="s">
        <v>1009</v>
      </c>
      <c r="B143" s="1">
        <v>996</v>
      </c>
      <c r="C143" s="1">
        <v>1048</v>
      </c>
      <c r="D143" s="1">
        <v>56.9</v>
      </c>
      <c r="E143" s="1">
        <v>56.7</v>
      </c>
      <c r="F143" s="1" t="s">
        <v>27</v>
      </c>
      <c r="G143" s="1" t="s">
        <v>27</v>
      </c>
      <c r="H143" s="1" t="s">
        <v>27</v>
      </c>
      <c r="I143" s="1" t="s">
        <v>27</v>
      </c>
      <c r="J143" s="1" t="s">
        <v>27</v>
      </c>
      <c r="K143" s="1" t="s">
        <v>27</v>
      </c>
      <c r="L143" s="1">
        <v>331</v>
      </c>
      <c r="M143" s="1">
        <v>331</v>
      </c>
      <c r="N143" s="1">
        <v>331</v>
      </c>
      <c r="O143" s="1" t="s">
        <v>27</v>
      </c>
      <c r="P143" s="1" t="s">
        <v>27</v>
      </c>
      <c r="R143" t="s">
        <v>1036</v>
      </c>
      <c r="S143" s="1" t="s">
        <v>1039</v>
      </c>
    </row>
    <row r="144" spans="1:19">
      <c r="A144" s="1" t="s">
        <v>1010</v>
      </c>
      <c r="B144" s="1">
        <v>1074</v>
      </c>
      <c r="C144" s="1">
        <v>1126</v>
      </c>
      <c r="D144" s="1">
        <v>55.1</v>
      </c>
      <c r="E144" s="1">
        <v>54.8</v>
      </c>
      <c r="F144" s="1" t="s">
        <v>27</v>
      </c>
      <c r="G144" s="1" t="s">
        <v>27</v>
      </c>
      <c r="H144" s="1" t="s">
        <v>27</v>
      </c>
      <c r="I144" s="1" t="s">
        <v>27</v>
      </c>
      <c r="J144" s="1" t="s">
        <v>27</v>
      </c>
      <c r="K144" s="1" t="s">
        <v>27</v>
      </c>
      <c r="L144" s="1">
        <v>357</v>
      </c>
      <c r="M144" s="1">
        <v>357</v>
      </c>
      <c r="N144" s="1">
        <v>357</v>
      </c>
      <c r="O144" s="1" t="s">
        <v>27</v>
      </c>
      <c r="P144" s="1" t="s">
        <v>27</v>
      </c>
      <c r="R144" t="s">
        <v>1036</v>
      </c>
      <c r="S144" s="1" t="s">
        <v>1040</v>
      </c>
    </row>
    <row r="145" spans="1:19">
      <c r="A145" s="1" t="s">
        <v>1011</v>
      </c>
      <c r="B145" s="1">
        <v>1737</v>
      </c>
      <c r="C145" s="1">
        <v>1789</v>
      </c>
      <c r="D145" s="1">
        <v>54</v>
      </c>
      <c r="E145" s="1">
        <v>53.8</v>
      </c>
      <c r="F145" s="1" t="s">
        <v>27</v>
      </c>
      <c r="G145" s="1" t="s">
        <v>27</v>
      </c>
      <c r="H145" s="1" t="s">
        <v>27</v>
      </c>
      <c r="I145" s="1" t="s">
        <v>27</v>
      </c>
      <c r="J145" s="1" t="s">
        <v>27</v>
      </c>
      <c r="K145" s="1" t="s">
        <v>27</v>
      </c>
      <c r="L145" s="1">
        <v>578</v>
      </c>
      <c r="M145" s="1">
        <v>578</v>
      </c>
      <c r="N145" s="1">
        <v>578</v>
      </c>
      <c r="O145" s="1" t="s">
        <v>27</v>
      </c>
      <c r="P145" s="1" t="s">
        <v>27</v>
      </c>
      <c r="R145" t="s">
        <v>1036</v>
      </c>
      <c r="S145" s="1" t="s">
        <v>1039</v>
      </c>
    </row>
    <row r="146" spans="1:19">
      <c r="A146" t="s">
        <v>1050</v>
      </c>
      <c r="B146">
        <v>237</v>
      </c>
      <c r="C146">
        <v>289</v>
      </c>
      <c r="D146">
        <v>59.5</v>
      </c>
      <c r="E146">
        <v>52.2</v>
      </c>
      <c r="F146" t="s">
        <v>1032</v>
      </c>
      <c r="G146" t="s">
        <v>27</v>
      </c>
      <c r="H146" t="s">
        <v>27</v>
      </c>
      <c r="I146" t="s">
        <v>27</v>
      </c>
      <c r="J146" t="s">
        <v>27</v>
      </c>
      <c r="K146" t="s">
        <v>27</v>
      </c>
      <c r="L146">
        <v>78</v>
      </c>
      <c r="M146">
        <v>78</v>
      </c>
      <c r="N146">
        <v>78</v>
      </c>
      <c r="O146" t="s">
        <v>27</v>
      </c>
      <c r="P146" t="s">
        <v>1031</v>
      </c>
      <c r="R146" t="s">
        <v>1036</v>
      </c>
      <c r="S146" s="1" t="s">
        <v>1051</v>
      </c>
    </row>
  </sheetData>
  <conditionalFormatting sqref="G2:K146">
    <cfRule type="containsText" dxfId="15" priority="1" operator="containsText" text="N">
      <formula>NOT(ISERROR(SEARCH("N",G2)))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gene_info</vt:lpstr>
      <vt:lpstr>gene_analysis_including_repeats</vt:lpstr>
      <vt:lpstr>gene_analysis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amvdsloot</dc:creator>
  <cp:lastModifiedBy>amvdsloot</cp:lastModifiedBy>
  <dcterms:created xsi:type="dcterms:W3CDTF">2015-11-13T05:06:40Z</dcterms:created>
  <dcterms:modified xsi:type="dcterms:W3CDTF">2015-11-14T06:17:50Z</dcterms:modified>
</cp:coreProperties>
</file>