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89E450A4-8A5E-48F2-A5EE-A75775856981}" xr6:coauthVersionLast="47" xr6:coauthVersionMax="47" xr10:uidLastSave="{00000000-0000-0000-0000-000000000000}"/>
  <bookViews>
    <workbookView xWindow="-108" yWindow="-108" windowWidth="23256" windowHeight="12720" xr2:uid="{268EF563-B7AE-499D-AE5A-1C71A1107928}"/>
  </bookViews>
  <sheets>
    <sheet name="I məlumat dəsti" sheetId="1" r:id="rId1"/>
    <sheet name="Təsviri statistika" sheetId="2" r:id="rId2"/>
    <sheet name="Sağalma ilə vaksinasiya regress" sheetId="17" r:id="rId3"/>
    <sheet name="Vaksinasiya ilə ölüm" sheetId="8" r:id="rId4"/>
    <sheet name="Vaksinasiya ilə sağalma" sheetId="9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2" l="1"/>
  <c r="C7" i="2"/>
  <c r="D7" i="2"/>
  <c r="E7" i="2"/>
  <c r="F7" i="2"/>
  <c r="G7" i="2"/>
  <c r="H7" i="2"/>
  <c r="D8" i="2"/>
  <c r="E8" i="2"/>
  <c r="F8" i="2"/>
  <c r="G8" i="2"/>
  <c r="H8" i="2"/>
  <c r="C6" i="2" l="1"/>
  <c r="C5" i="2"/>
  <c r="C4" i="2"/>
  <c r="C3" i="2"/>
  <c r="C2" i="2"/>
  <c r="B8" i="2"/>
  <c r="B6" i="2"/>
  <c r="B5" i="2"/>
  <c r="B4" i="2"/>
  <c r="B3" i="2"/>
  <c r="B2" i="2"/>
  <c r="H2" i="2"/>
  <c r="G2" i="2"/>
  <c r="D2" i="2"/>
  <c r="G3" i="2"/>
  <c r="H6" i="2"/>
  <c r="H5" i="2"/>
  <c r="H4" i="2"/>
  <c r="H3" i="2"/>
  <c r="G6" i="2"/>
  <c r="G5" i="2"/>
  <c r="G4" i="2"/>
  <c r="F6" i="2"/>
  <c r="F5" i="2"/>
  <c r="F4" i="2"/>
  <c r="F3" i="2"/>
  <c r="F2" i="2"/>
  <c r="E6" i="2"/>
  <c r="E5" i="2"/>
  <c r="E4" i="2"/>
  <c r="E3" i="2"/>
  <c r="E2" i="2"/>
  <c r="D6" i="2"/>
  <c r="D5" i="2"/>
  <c r="D4" i="2"/>
  <c r="D3" i="2"/>
</calcChain>
</file>

<file path=xl/sharedStrings.xml><?xml version="1.0" encoding="utf-8"?>
<sst xmlns="http://schemas.openxmlformats.org/spreadsheetml/2006/main" count="69" uniqueCount="42">
  <si>
    <t>Yoluxma</t>
  </si>
  <si>
    <t>Sağalma</t>
  </si>
  <si>
    <t>Ölüm</t>
  </si>
  <si>
    <t>II doza</t>
  </si>
  <si>
    <t>I doza</t>
  </si>
  <si>
    <t>Buster doza</t>
  </si>
  <si>
    <t>3 və daha çox doza vaksinlərin sayı</t>
  </si>
  <si>
    <t>Tarix</t>
  </si>
  <si>
    <t>Göstərici</t>
  </si>
  <si>
    <t xml:space="preserve">Median </t>
  </si>
  <si>
    <t>Standart kənarlaşma</t>
  </si>
  <si>
    <t>Kurtosis</t>
  </si>
  <si>
    <t xml:space="preserve">Ölüm </t>
  </si>
  <si>
    <t>3 və daha çox doza</t>
  </si>
  <si>
    <t>Normal paylanma</t>
  </si>
  <si>
    <t>Orta qiymət</t>
  </si>
  <si>
    <t>Skeünes</t>
  </si>
  <si>
    <t>Minimum</t>
  </si>
  <si>
    <t>Maximum</t>
  </si>
  <si>
    <t>Regression Statistics</t>
  </si>
  <si>
    <t>Multiple R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</si>
  <si>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</si>
  <si>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</si>
  <si>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</si>
  <si>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</si>
  <si>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</si>
  <si>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</si>
  <si>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</si>
  <si>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</si>
  <si>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</si>
  <si>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</si>
  <si>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</si>
  <si>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</si>
  <si>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t Stat</t>
  </si>
  <si>
    <t>P-value</t>
  </si>
  <si>
    <t>Lower 95%</t>
  </si>
  <si>
    <t>Upper 95%</t>
  </si>
  <si>
    <t>Lower 95.0%</t>
  </si>
  <si>
    <t>Upper 95.0%</t>
  </si>
  <si>
    <r>
      <t>R</t>
    </r>
    <r>
      <rPr>
        <vertAlign val="superscript"/>
        <sz val="11"/>
        <color theme="1"/>
        <rFont val="Times New Roman"/>
        <family val="1"/>
      </rPr>
      <t>2</t>
    </r>
  </si>
  <si>
    <r>
      <t>Adjusted R</t>
    </r>
    <r>
      <rPr>
        <vertAlign val="superscript"/>
        <sz val="11"/>
        <color theme="1"/>
        <rFont val="Times New Roman"/>
        <family val="1"/>
      </rPr>
      <t>2</t>
    </r>
  </si>
  <si>
    <t>Coefficients (ß)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</si>
</sst>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0.0"/>
  </numFmts>
  <fonts count="5" x14ac:knownFonts="1">
    <font>
      <sz val="11"/>
      <color theme="1"/>
      <name val="Times New Roman"/>
      <family val="2"/>
    </font>
    <font>
      <sz val="8"/>
      <name val="Times New Roman"/>
      <family val="2"/>
    </font>
    <font>
      <sz val="11"/>
      <name val="Times New Roman"/>
      <family val="2"/>
    </font>
    <font>
      <i/>
      <sz val="11"/>
      <color theme="1"/>
      <name val="Times New Roman"/>
      <family val="2"/>
    </font>
    <font>
      <vertAlign val="superscript"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center"/>
    </xf>
    <xf numFmtId="1" fontId="2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73DA0"/>
      <color rgb="FF9B2525"/>
      <color rgb="FFFF99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Ske</a:t>
            </a:r>
            <a:r>
              <a:rPr lang="az-Latn-AZ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ü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nes və Kurtosis </a:t>
            </a:r>
            <a:r>
              <a:rPr lang="az-Latn-AZ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östəriciləri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2594930008748906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37270341207348"/>
          <c:y val="0.14087232726482438"/>
          <c:w val="0.84640507436570434"/>
          <c:h val="0.7050193088921209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C71-413A-B684-A0E86DEE69EB}"/>
              </c:ext>
            </c:extLst>
          </c:dPt>
          <c:dLbls>
            <c:dLbl>
              <c:idx val="0"/>
              <c:layout>
                <c:manualLayout>
                  <c:x val="7.9365079365079361E-2"/>
                  <c:y val="4.3269230769230699E-2"/>
                </c:manualLayout>
              </c:layout>
              <c:tx>
                <c:rich>
                  <a:bodyPr/>
                  <a:lstStyle/>
                  <a:p>
                    <a:fld id="{1966CEF4-7C9C-4E79-AB69-702B6F245A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8C71-413A-B684-A0E86DEE69EB}"/>
                </c:ext>
              </c:extLst>
            </c:dLbl>
            <c:dLbl>
              <c:idx val="1"/>
              <c:layout>
                <c:manualLayout>
                  <c:x val="-2.9505135387488328E-2"/>
                  <c:y val="-9.0812070967090722E-2"/>
                </c:manualLayout>
              </c:layout>
              <c:tx>
                <c:rich>
                  <a:bodyPr/>
                  <a:lstStyle/>
                  <a:p>
                    <a:fld id="{5FDBF978-09BE-4206-AD2D-522DFB537D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C71-413A-B684-A0E86DEE69EB}"/>
                </c:ext>
              </c:extLst>
            </c:dLbl>
            <c:dLbl>
              <c:idx val="2"/>
              <c:layout>
                <c:manualLayout>
                  <c:x val="-5.0000000000000024E-2"/>
                  <c:y val="-8.3333333333333329E-2"/>
                </c:manualLayout>
              </c:layout>
              <c:tx>
                <c:rich>
                  <a:bodyPr/>
                  <a:lstStyle/>
                  <a:p>
                    <a:fld id="{C3AFB368-8B4F-4236-AF10-5A976A9F15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8C71-413A-B684-A0E86DEE69EB}"/>
                </c:ext>
              </c:extLst>
            </c:dLbl>
            <c:dLbl>
              <c:idx val="3"/>
              <c:layout>
                <c:manualLayout>
                  <c:x val="-1.669000933706816E-2"/>
                  <c:y val="-9.2681518776499161E-2"/>
                </c:manualLayout>
              </c:layout>
              <c:tx>
                <c:rich>
                  <a:bodyPr/>
                  <a:lstStyle/>
                  <a:p>
                    <a:fld id="{D2A23099-D88E-4AAE-AD09-E7E75E01BD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C71-413A-B684-A0E86DEE69EB}"/>
                </c:ext>
              </c:extLst>
            </c:dLbl>
            <c:dLbl>
              <c:idx val="4"/>
              <c:layout>
                <c:manualLayout>
                  <c:x val="-8.6344537815126132E-2"/>
                  <c:y val="-9.348280082778114E-2"/>
                </c:manualLayout>
              </c:layout>
              <c:tx>
                <c:rich>
                  <a:bodyPr/>
                  <a:lstStyle/>
                  <a:p>
                    <a:fld id="{794EBCC3-5C8A-47DB-8F0E-FE3B14D79D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C71-413A-B684-A0E86DEE69EB}"/>
                </c:ext>
              </c:extLst>
            </c:dLbl>
            <c:dLbl>
              <c:idx val="5"/>
              <c:layout>
                <c:manualLayout>
                  <c:x val="-4.4351073762838471E-2"/>
                  <c:y val="0.10016025641025642"/>
                </c:manualLayout>
              </c:layout>
              <c:tx>
                <c:rich>
                  <a:bodyPr/>
                  <a:lstStyle/>
                  <a:p>
                    <a:fld id="{CA1CEF56-9005-4995-BE0B-BECABC399A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8C71-413A-B684-A0E86DEE69EB}"/>
                </c:ext>
              </c:extLst>
            </c:dLbl>
            <c:dLbl>
              <c:idx val="6"/>
              <c:layout>
                <c:manualLayout>
                  <c:x val="-3.7371615312791782E-2"/>
                  <c:y val="0.13568386583888545"/>
                </c:manualLayout>
              </c:layout>
              <c:tx>
                <c:rich>
                  <a:bodyPr/>
                  <a:lstStyle/>
                  <a:p>
                    <a:fld id="{5BE12D0A-DE50-4CF8-B46D-C60C51FB54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C71-413A-B684-A0E86DEE69EB}"/>
                </c:ext>
              </c:extLst>
            </c:dLbl>
            <c:dLbl>
              <c:idx val="7"/>
              <c:layout>
                <c:manualLayout>
                  <c:x val="3.7464985994397737E-2"/>
                  <c:y val="-8.3244372097718622E-2"/>
                </c:manualLayout>
              </c:layout>
              <c:tx>
                <c:rich>
                  <a:bodyPr/>
                  <a:lstStyle/>
                  <a:p>
                    <a:fld id="{EB727BA9-DF86-48D3-BEF0-86D293B391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C71-413A-B684-A0E86DEE69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'Təsviri statistika'!$G$2:$G$9</c:f>
              <c:numCache>
                <c:formatCode>0.0</c:formatCode>
                <c:ptCount val="8"/>
                <c:pt idx="0" formatCode="0.00">
                  <c:v>2.886799492471706</c:v>
                </c:pt>
                <c:pt idx="1">
                  <c:v>2.9015544080978111</c:v>
                </c:pt>
                <c:pt idx="2" formatCode="0.00">
                  <c:v>1.3246807367194209</c:v>
                </c:pt>
                <c:pt idx="3" formatCode="0.00">
                  <c:v>2.4136514469426849</c:v>
                </c:pt>
                <c:pt idx="4" formatCode="0.00">
                  <c:v>2.3410547140789473</c:v>
                </c:pt>
                <c:pt idx="5" formatCode="0.00">
                  <c:v>4.1108702013767742</c:v>
                </c:pt>
                <c:pt idx="6" formatCode="0.00">
                  <c:v>2.8243500311081471</c:v>
                </c:pt>
                <c:pt idx="7" formatCode="General">
                  <c:v>0</c:v>
                </c:pt>
              </c:numCache>
            </c:numRef>
          </c:xVal>
          <c:yVal>
            <c:numRef>
              <c:f>'Təsviri statistika'!$H$2:$H$9</c:f>
              <c:numCache>
                <c:formatCode>0.00</c:formatCode>
                <c:ptCount val="8"/>
                <c:pt idx="0">
                  <c:v>10.150263013187647</c:v>
                </c:pt>
                <c:pt idx="1">
                  <c:v>10.725712205030387</c:v>
                </c:pt>
                <c:pt idx="2">
                  <c:v>0.64137352811066339</c:v>
                </c:pt>
                <c:pt idx="3">
                  <c:v>5.2671457249141067</c:v>
                </c:pt>
                <c:pt idx="4">
                  <c:v>4.7291670845355318</c:v>
                </c:pt>
                <c:pt idx="5">
                  <c:v>18.256907451130676</c:v>
                </c:pt>
                <c:pt idx="6" formatCode="0.0">
                  <c:v>9.302325395986081</c:v>
                </c:pt>
                <c:pt idx="7" formatCode="General">
                  <c:v>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'Təsviri statistika'!$A$2:$A$9</c15:f>
                <c15:dlblRangeCache>
                  <c:ptCount val="8"/>
                  <c:pt idx="0">
                    <c:v>Yoluxma</c:v>
                  </c:pt>
                  <c:pt idx="1">
                    <c:v>Sağalma</c:v>
                  </c:pt>
                  <c:pt idx="2">
                    <c:v>Ölüm </c:v>
                  </c:pt>
                  <c:pt idx="3">
                    <c:v>I doza</c:v>
                  </c:pt>
                  <c:pt idx="4">
                    <c:v>II doza</c:v>
                  </c:pt>
                  <c:pt idx="5">
                    <c:v>3 və daha çox doza</c:v>
                  </c:pt>
                  <c:pt idx="6">
                    <c:v>Buster doza</c:v>
                  </c:pt>
                  <c:pt idx="7">
                    <c:v>Normal paylanma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C71-413A-B684-A0E86DEE69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75499816"/>
        <c:axId val="575496936"/>
      </c:scatterChart>
      <c:valAx>
        <c:axId val="575499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z-Latn-AZ"/>
                  <a:t>Skeü</a:t>
                </a:r>
                <a:r>
                  <a:rPr lang="en-US"/>
                  <a:t>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96936"/>
        <c:crosses val="autoZero"/>
        <c:crossBetween val="midCat"/>
      </c:valAx>
      <c:valAx>
        <c:axId val="57549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z-Latn-AZ"/>
                  <a:t>Kurtosis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99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'Vaksinasiya ilə ölüm'!$F$1</c:f>
              <c:strCache>
                <c:ptCount val="1"/>
                <c:pt idx="0">
                  <c:v>Ölüm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'Vaksinasiya ilə ölüm'!$A$2:$A$822</c:f>
              <c:numCache>
                <c:formatCode>dd\.mm\.yyyy;@</c:formatCode>
                <c:ptCount val="821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  <c:pt idx="76">
                  <c:v>44363</c:v>
                </c:pt>
                <c:pt idx="77">
                  <c:v>44364</c:v>
                </c:pt>
                <c:pt idx="78">
                  <c:v>44365</c:v>
                </c:pt>
                <c:pt idx="79">
                  <c:v>44366</c:v>
                </c:pt>
                <c:pt idx="80">
                  <c:v>44367</c:v>
                </c:pt>
                <c:pt idx="81">
                  <c:v>44368</c:v>
                </c:pt>
                <c:pt idx="82">
                  <c:v>44369</c:v>
                </c:pt>
                <c:pt idx="83">
                  <c:v>44370</c:v>
                </c:pt>
                <c:pt idx="84">
                  <c:v>44371</c:v>
                </c:pt>
                <c:pt idx="85">
                  <c:v>44372</c:v>
                </c:pt>
                <c:pt idx="86">
                  <c:v>44373</c:v>
                </c:pt>
                <c:pt idx="87">
                  <c:v>44374</c:v>
                </c:pt>
                <c:pt idx="88">
                  <c:v>44375</c:v>
                </c:pt>
                <c:pt idx="89">
                  <c:v>44376</c:v>
                </c:pt>
                <c:pt idx="90">
                  <c:v>44377</c:v>
                </c:pt>
                <c:pt idx="91">
                  <c:v>44378</c:v>
                </c:pt>
                <c:pt idx="92">
                  <c:v>44379</c:v>
                </c:pt>
                <c:pt idx="93">
                  <c:v>44380</c:v>
                </c:pt>
                <c:pt idx="94">
                  <c:v>44381</c:v>
                </c:pt>
                <c:pt idx="95">
                  <c:v>44382</c:v>
                </c:pt>
                <c:pt idx="96">
                  <c:v>44383</c:v>
                </c:pt>
                <c:pt idx="97">
                  <c:v>44384</c:v>
                </c:pt>
                <c:pt idx="98">
                  <c:v>44385</c:v>
                </c:pt>
                <c:pt idx="99">
                  <c:v>44386</c:v>
                </c:pt>
                <c:pt idx="100">
                  <c:v>44387</c:v>
                </c:pt>
                <c:pt idx="101">
                  <c:v>44388</c:v>
                </c:pt>
                <c:pt idx="102">
                  <c:v>44389</c:v>
                </c:pt>
                <c:pt idx="103">
                  <c:v>44390</c:v>
                </c:pt>
                <c:pt idx="104">
                  <c:v>44391</c:v>
                </c:pt>
                <c:pt idx="105">
                  <c:v>44392</c:v>
                </c:pt>
                <c:pt idx="106">
                  <c:v>44393</c:v>
                </c:pt>
                <c:pt idx="107">
                  <c:v>44394</c:v>
                </c:pt>
                <c:pt idx="108">
                  <c:v>44395</c:v>
                </c:pt>
                <c:pt idx="109">
                  <c:v>44396</c:v>
                </c:pt>
                <c:pt idx="110">
                  <c:v>44397</c:v>
                </c:pt>
                <c:pt idx="111">
                  <c:v>44398</c:v>
                </c:pt>
                <c:pt idx="112">
                  <c:v>44399</c:v>
                </c:pt>
                <c:pt idx="113">
                  <c:v>44400</c:v>
                </c:pt>
                <c:pt idx="114">
                  <c:v>44401</c:v>
                </c:pt>
                <c:pt idx="115">
                  <c:v>44402</c:v>
                </c:pt>
                <c:pt idx="116">
                  <c:v>44403</c:v>
                </c:pt>
                <c:pt idx="117">
                  <c:v>44404</c:v>
                </c:pt>
                <c:pt idx="118">
                  <c:v>44405</c:v>
                </c:pt>
                <c:pt idx="119">
                  <c:v>44406</c:v>
                </c:pt>
                <c:pt idx="120">
                  <c:v>44407</c:v>
                </c:pt>
                <c:pt idx="121">
                  <c:v>44408</c:v>
                </c:pt>
                <c:pt idx="122">
                  <c:v>44409</c:v>
                </c:pt>
                <c:pt idx="123">
                  <c:v>44410</c:v>
                </c:pt>
                <c:pt idx="124">
                  <c:v>44411</c:v>
                </c:pt>
                <c:pt idx="125">
                  <c:v>44412</c:v>
                </c:pt>
                <c:pt idx="126">
                  <c:v>44413</c:v>
                </c:pt>
                <c:pt idx="127">
                  <c:v>44414</c:v>
                </c:pt>
                <c:pt idx="128">
                  <c:v>44415</c:v>
                </c:pt>
                <c:pt idx="129">
                  <c:v>44416</c:v>
                </c:pt>
                <c:pt idx="130">
                  <c:v>44417</c:v>
                </c:pt>
                <c:pt idx="131">
                  <c:v>44418</c:v>
                </c:pt>
                <c:pt idx="132">
                  <c:v>44419</c:v>
                </c:pt>
                <c:pt idx="133">
                  <c:v>44420</c:v>
                </c:pt>
                <c:pt idx="134">
                  <c:v>44421</c:v>
                </c:pt>
                <c:pt idx="135">
                  <c:v>44422</c:v>
                </c:pt>
                <c:pt idx="136">
                  <c:v>44423</c:v>
                </c:pt>
                <c:pt idx="137">
                  <c:v>44424</c:v>
                </c:pt>
                <c:pt idx="138">
                  <c:v>44425</c:v>
                </c:pt>
                <c:pt idx="139">
                  <c:v>44426</c:v>
                </c:pt>
                <c:pt idx="140">
                  <c:v>44427</c:v>
                </c:pt>
                <c:pt idx="141">
                  <c:v>44428</c:v>
                </c:pt>
                <c:pt idx="142">
                  <c:v>44429</c:v>
                </c:pt>
                <c:pt idx="143">
                  <c:v>44430</c:v>
                </c:pt>
                <c:pt idx="144">
                  <c:v>44431</c:v>
                </c:pt>
                <c:pt idx="145">
                  <c:v>44432</c:v>
                </c:pt>
                <c:pt idx="146">
                  <c:v>44433</c:v>
                </c:pt>
                <c:pt idx="147">
                  <c:v>44434</c:v>
                </c:pt>
                <c:pt idx="148">
                  <c:v>44435</c:v>
                </c:pt>
                <c:pt idx="149">
                  <c:v>44436</c:v>
                </c:pt>
                <c:pt idx="150">
                  <c:v>44437</c:v>
                </c:pt>
                <c:pt idx="151">
                  <c:v>44438</c:v>
                </c:pt>
                <c:pt idx="152">
                  <c:v>44439</c:v>
                </c:pt>
                <c:pt idx="153">
                  <c:v>44440</c:v>
                </c:pt>
                <c:pt idx="154">
                  <c:v>44441</c:v>
                </c:pt>
                <c:pt idx="155">
                  <c:v>44442</c:v>
                </c:pt>
                <c:pt idx="156">
                  <c:v>44443</c:v>
                </c:pt>
                <c:pt idx="157">
                  <c:v>44444</c:v>
                </c:pt>
                <c:pt idx="158">
                  <c:v>44445</c:v>
                </c:pt>
                <c:pt idx="159">
                  <c:v>44446</c:v>
                </c:pt>
                <c:pt idx="160">
                  <c:v>44447</c:v>
                </c:pt>
                <c:pt idx="161">
                  <c:v>44448</c:v>
                </c:pt>
                <c:pt idx="162">
                  <c:v>44449</c:v>
                </c:pt>
                <c:pt idx="163">
                  <c:v>44450</c:v>
                </c:pt>
                <c:pt idx="164">
                  <c:v>44451</c:v>
                </c:pt>
                <c:pt idx="165">
                  <c:v>44452</c:v>
                </c:pt>
                <c:pt idx="166">
                  <c:v>44453</c:v>
                </c:pt>
                <c:pt idx="167">
                  <c:v>44454</c:v>
                </c:pt>
                <c:pt idx="168">
                  <c:v>44455</c:v>
                </c:pt>
                <c:pt idx="169">
                  <c:v>44456</c:v>
                </c:pt>
                <c:pt idx="170">
                  <c:v>44457</c:v>
                </c:pt>
                <c:pt idx="171">
                  <c:v>44458</c:v>
                </c:pt>
                <c:pt idx="172">
                  <c:v>44459</c:v>
                </c:pt>
                <c:pt idx="173">
                  <c:v>44460</c:v>
                </c:pt>
                <c:pt idx="174">
                  <c:v>44461</c:v>
                </c:pt>
                <c:pt idx="175">
                  <c:v>44462</c:v>
                </c:pt>
                <c:pt idx="176">
                  <c:v>44463</c:v>
                </c:pt>
                <c:pt idx="177">
                  <c:v>44464</c:v>
                </c:pt>
                <c:pt idx="178">
                  <c:v>44465</c:v>
                </c:pt>
                <c:pt idx="179">
                  <c:v>44466</c:v>
                </c:pt>
                <c:pt idx="180">
                  <c:v>44467</c:v>
                </c:pt>
                <c:pt idx="181">
                  <c:v>44468</c:v>
                </c:pt>
                <c:pt idx="182">
                  <c:v>44469</c:v>
                </c:pt>
                <c:pt idx="183">
                  <c:v>44470</c:v>
                </c:pt>
                <c:pt idx="184">
                  <c:v>44471</c:v>
                </c:pt>
                <c:pt idx="185">
                  <c:v>44472</c:v>
                </c:pt>
                <c:pt idx="186">
                  <c:v>44473</c:v>
                </c:pt>
                <c:pt idx="187">
                  <c:v>44474</c:v>
                </c:pt>
                <c:pt idx="188">
                  <c:v>44475</c:v>
                </c:pt>
                <c:pt idx="189">
                  <c:v>44476</c:v>
                </c:pt>
                <c:pt idx="190">
                  <c:v>44477</c:v>
                </c:pt>
                <c:pt idx="191">
                  <c:v>44478</c:v>
                </c:pt>
                <c:pt idx="192">
                  <c:v>44479</c:v>
                </c:pt>
                <c:pt idx="193">
                  <c:v>44480</c:v>
                </c:pt>
                <c:pt idx="194">
                  <c:v>44481</c:v>
                </c:pt>
                <c:pt idx="195">
                  <c:v>44482</c:v>
                </c:pt>
                <c:pt idx="196">
                  <c:v>44483</c:v>
                </c:pt>
                <c:pt idx="197">
                  <c:v>44484</c:v>
                </c:pt>
                <c:pt idx="198">
                  <c:v>44485</c:v>
                </c:pt>
                <c:pt idx="199">
                  <c:v>44486</c:v>
                </c:pt>
                <c:pt idx="200">
                  <c:v>44487</c:v>
                </c:pt>
                <c:pt idx="201">
                  <c:v>44488</c:v>
                </c:pt>
                <c:pt idx="202">
                  <c:v>44489</c:v>
                </c:pt>
                <c:pt idx="203">
                  <c:v>44490</c:v>
                </c:pt>
                <c:pt idx="204">
                  <c:v>44491</c:v>
                </c:pt>
                <c:pt idx="205">
                  <c:v>44492</c:v>
                </c:pt>
                <c:pt idx="206">
                  <c:v>44493</c:v>
                </c:pt>
                <c:pt idx="207">
                  <c:v>44494</c:v>
                </c:pt>
                <c:pt idx="208">
                  <c:v>44495</c:v>
                </c:pt>
                <c:pt idx="209">
                  <c:v>44496</c:v>
                </c:pt>
                <c:pt idx="210">
                  <c:v>44497</c:v>
                </c:pt>
                <c:pt idx="211">
                  <c:v>44498</c:v>
                </c:pt>
                <c:pt idx="212">
                  <c:v>44499</c:v>
                </c:pt>
                <c:pt idx="213">
                  <c:v>44500</c:v>
                </c:pt>
                <c:pt idx="214">
                  <c:v>44501</c:v>
                </c:pt>
                <c:pt idx="215">
                  <c:v>44502</c:v>
                </c:pt>
                <c:pt idx="216">
                  <c:v>44503</c:v>
                </c:pt>
                <c:pt idx="217">
                  <c:v>44504</c:v>
                </c:pt>
                <c:pt idx="218">
                  <c:v>44505</c:v>
                </c:pt>
                <c:pt idx="219">
                  <c:v>44506</c:v>
                </c:pt>
                <c:pt idx="220">
                  <c:v>44507</c:v>
                </c:pt>
                <c:pt idx="221">
                  <c:v>44508</c:v>
                </c:pt>
                <c:pt idx="222">
                  <c:v>44509</c:v>
                </c:pt>
                <c:pt idx="223">
                  <c:v>44510</c:v>
                </c:pt>
                <c:pt idx="224">
                  <c:v>44511</c:v>
                </c:pt>
                <c:pt idx="225">
                  <c:v>44512</c:v>
                </c:pt>
                <c:pt idx="226">
                  <c:v>44513</c:v>
                </c:pt>
                <c:pt idx="227">
                  <c:v>44514</c:v>
                </c:pt>
                <c:pt idx="228">
                  <c:v>44515</c:v>
                </c:pt>
                <c:pt idx="229">
                  <c:v>44516</c:v>
                </c:pt>
                <c:pt idx="230">
                  <c:v>44517</c:v>
                </c:pt>
                <c:pt idx="231">
                  <c:v>44518</c:v>
                </c:pt>
                <c:pt idx="232">
                  <c:v>44519</c:v>
                </c:pt>
                <c:pt idx="233">
                  <c:v>44520</c:v>
                </c:pt>
                <c:pt idx="234">
                  <c:v>44521</c:v>
                </c:pt>
                <c:pt idx="235">
                  <c:v>44522</c:v>
                </c:pt>
                <c:pt idx="236">
                  <c:v>44523</c:v>
                </c:pt>
                <c:pt idx="237">
                  <c:v>44524</c:v>
                </c:pt>
                <c:pt idx="238">
                  <c:v>44525</c:v>
                </c:pt>
                <c:pt idx="239">
                  <c:v>44526</c:v>
                </c:pt>
                <c:pt idx="240">
                  <c:v>44527</c:v>
                </c:pt>
                <c:pt idx="241">
                  <c:v>44528</c:v>
                </c:pt>
                <c:pt idx="242">
                  <c:v>44529</c:v>
                </c:pt>
                <c:pt idx="243">
                  <c:v>44530</c:v>
                </c:pt>
                <c:pt idx="244">
                  <c:v>44531</c:v>
                </c:pt>
                <c:pt idx="245">
                  <c:v>44532</c:v>
                </c:pt>
                <c:pt idx="246">
                  <c:v>44533</c:v>
                </c:pt>
                <c:pt idx="247">
                  <c:v>44534</c:v>
                </c:pt>
                <c:pt idx="248">
                  <c:v>44535</c:v>
                </c:pt>
                <c:pt idx="249">
                  <c:v>44536</c:v>
                </c:pt>
                <c:pt idx="250">
                  <c:v>44537</c:v>
                </c:pt>
                <c:pt idx="251">
                  <c:v>44538</c:v>
                </c:pt>
                <c:pt idx="252">
                  <c:v>44539</c:v>
                </c:pt>
                <c:pt idx="253">
                  <c:v>44540</c:v>
                </c:pt>
                <c:pt idx="254">
                  <c:v>44541</c:v>
                </c:pt>
                <c:pt idx="255">
                  <c:v>44542</c:v>
                </c:pt>
                <c:pt idx="256">
                  <c:v>44543</c:v>
                </c:pt>
                <c:pt idx="257">
                  <c:v>44544</c:v>
                </c:pt>
                <c:pt idx="258">
                  <c:v>44545</c:v>
                </c:pt>
                <c:pt idx="259">
                  <c:v>44546</c:v>
                </c:pt>
                <c:pt idx="260">
                  <c:v>44547</c:v>
                </c:pt>
                <c:pt idx="261">
                  <c:v>44548</c:v>
                </c:pt>
                <c:pt idx="262">
                  <c:v>44549</c:v>
                </c:pt>
                <c:pt idx="263">
                  <c:v>44550</c:v>
                </c:pt>
                <c:pt idx="264">
                  <c:v>44551</c:v>
                </c:pt>
                <c:pt idx="265">
                  <c:v>44552</c:v>
                </c:pt>
                <c:pt idx="266">
                  <c:v>44553</c:v>
                </c:pt>
                <c:pt idx="267">
                  <c:v>44554</c:v>
                </c:pt>
                <c:pt idx="268">
                  <c:v>44555</c:v>
                </c:pt>
                <c:pt idx="269">
                  <c:v>44556</c:v>
                </c:pt>
                <c:pt idx="270">
                  <c:v>44557</c:v>
                </c:pt>
                <c:pt idx="271">
                  <c:v>44558</c:v>
                </c:pt>
                <c:pt idx="272">
                  <c:v>44559</c:v>
                </c:pt>
                <c:pt idx="273">
                  <c:v>44560</c:v>
                </c:pt>
                <c:pt idx="274">
                  <c:v>44561</c:v>
                </c:pt>
                <c:pt idx="275">
                  <c:v>44562</c:v>
                </c:pt>
                <c:pt idx="276">
                  <c:v>44563</c:v>
                </c:pt>
                <c:pt idx="277">
                  <c:v>44564</c:v>
                </c:pt>
                <c:pt idx="278">
                  <c:v>44565</c:v>
                </c:pt>
                <c:pt idx="279">
                  <c:v>44566</c:v>
                </c:pt>
                <c:pt idx="280">
                  <c:v>44567</c:v>
                </c:pt>
                <c:pt idx="281">
                  <c:v>44568</c:v>
                </c:pt>
                <c:pt idx="282">
                  <c:v>44569</c:v>
                </c:pt>
                <c:pt idx="283">
                  <c:v>44570</c:v>
                </c:pt>
                <c:pt idx="284">
                  <c:v>44571</c:v>
                </c:pt>
                <c:pt idx="285">
                  <c:v>44572</c:v>
                </c:pt>
                <c:pt idx="286">
                  <c:v>44573</c:v>
                </c:pt>
                <c:pt idx="287">
                  <c:v>44574</c:v>
                </c:pt>
                <c:pt idx="288">
                  <c:v>44575</c:v>
                </c:pt>
                <c:pt idx="289">
                  <c:v>44576</c:v>
                </c:pt>
                <c:pt idx="290">
                  <c:v>44577</c:v>
                </c:pt>
                <c:pt idx="291">
                  <c:v>44578</c:v>
                </c:pt>
                <c:pt idx="292">
                  <c:v>44579</c:v>
                </c:pt>
                <c:pt idx="293">
                  <c:v>44580</c:v>
                </c:pt>
                <c:pt idx="294">
                  <c:v>44581</c:v>
                </c:pt>
                <c:pt idx="295">
                  <c:v>44582</c:v>
                </c:pt>
                <c:pt idx="296">
                  <c:v>44583</c:v>
                </c:pt>
                <c:pt idx="297">
                  <c:v>44584</c:v>
                </c:pt>
                <c:pt idx="298">
                  <c:v>44585</c:v>
                </c:pt>
                <c:pt idx="299">
                  <c:v>44586</c:v>
                </c:pt>
                <c:pt idx="300">
                  <c:v>44587</c:v>
                </c:pt>
                <c:pt idx="301">
                  <c:v>44588</c:v>
                </c:pt>
                <c:pt idx="302">
                  <c:v>44589</c:v>
                </c:pt>
                <c:pt idx="303">
                  <c:v>44590</c:v>
                </c:pt>
                <c:pt idx="304">
                  <c:v>44591</c:v>
                </c:pt>
                <c:pt idx="305">
                  <c:v>44592</c:v>
                </c:pt>
                <c:pt idx="306">
                  <c:v>44593</c:v>
                </c:pt>
                <c:pt idx="307">
                  <c:v>44594</c:v>
                </c:pt>
                <c:pt idx="308">
                  <c:v>44595</c:v>
                </c:pt>
                <c:pt idx="309">
                  <c:v>44596</c:v>
                </c:pt>
                <c:pt idx="310">
                  <c:v>44597</c:v>
                </c:pt>
                <c:pt idx="311">
                  <c:v>44598</c:v>
                </c:pt>
                <c:pt idx="312">
                  <c:v>44599</c:v>
                </c:pt>
                <c:pt idx="313">
                  <c:v>44600</c:v>
                </c:pt>
                <c:pt idx="314">
                  <c:v>44601</c:v>
                </c:pt>
                <c:pt idx="315">
                  <c:v>44602</c:v>
                </c:pt>
                <c:pt idx="316">
                  <c:v>44603</c:v>
                </c:pt>
                <c:pt idx="317">
                  <c:v>44604</c:v>
                </c:pt>
                <c:pt idx="318">
                  <c:v>44605</c:v>
                </c:pt>
                <c:pt idx="319">
                  <c:v>44606</c:v>
                </c:pt>
                <c:pt idx="320">
                  <c:v>44607</c:v>
                </c:pt>
                <c:pt idx="321">
                  <c:v>44608</c:v>
                </c:pt>
                <c:pt idx="322">
                  <c:v>44609</c:v>
                </c:pt>
                <c:pt idx="323">
                  <c:v>44610</c:v>
                </c:pt>
                <c:pt idx="324">
                  <c:v>44611</c:v>
                </c:pt>
                <c:pt idx="325">
                  <c:v>44612</c:v>
                </c:pt>
                <c:pt idx="326">
                  <c:v>44613</c:v>
                </c:pt>
                <c:pt idx="327">
                  <c:v>44614</c:v>
                </c:pt>
                <c:pt idx="328">
                  <c:v>44615</c:v>
                </c:pt>
                <c:pt idx="329">
                  <c:v>44616</c:v>
                </c:pt>
                <c:pt idx="330">
                  <c:v>44617</c:v>
                </c:pt>
                <c:pt idx="331">
                  <c:v>44618</c:v>
                </c:pt>
                <c:pt idx="332">
                  <c:v>44619</c:v>
                </c:pt>
                <c:pt idx="333">
                  <c:v>44620</c:v>
                </c:pt>
                <c:pt idx="334">
                  <c:v>44621</c:v>
                </c:pt>
                <c:pt idx="335">
                  <c:v>44622</c:v>
                </c:pt>
                <c:pt idx="336">
                  <c:v>44623</c:v>
                </c:pt>
                <c:pt idx="337">
                  <c:v>44624</c:v>
                </c:pt>
                <c:pt idx="338">
                  <c:v>44625</c:v>
                </c:pt>
                <c:pt idx="339">
                  <c:v>44626</c:v>
                </c:pt>
                <c:pt idx="340">
                  <c:v>44627</c:v>
                </c:pt>
                <c:pt idx="341">
                  <c:v>44628</c:v>
                </c:pt>
                <c:pt idx="342">
                  <c:v>44629</c:v>
                </c:pt>
                <c:pt idx="343">
                  <c:v>44630</c:v>
                </c:pt>
                <c:pt idx="344">
                  <c:v>44631</c:v>
                </c:pt>
                <c:pt idx="345">
                  <c:v>44632</c:v>
                </c:pt>
                <c:pt idx="346">
                  <c:v>44633</c:v>
                </c:pt>
                <c:pt idx="347">
                  <c:v>44634</c:v>
                </c:pt>
                <c:pt idx="348">
                  <c:v>44635</c:v>
                </c:pt>
                <c:pt idx="349">
                  <c:v>44636</c:v>
                </c:pt>
                <c:pt idx="350">
                  <c:v>44637</c:v>
                </c:pt>
                <c:pt idx="351">
                  <c:v>44638</c:v>
                </c:pt>
                <c:pt idx="352">
                  <c:v>44639</c:v>
                </c:pt>
                <c:pt idx="353">
                  <c:v>44640</c:v>
                </c:pt>
                <c:pt idx="354">
                  <c:v>44641</c:v>
                </c:pt>
                <c:pt idx="355">
                  <c:v>44642</c:v>
                </c:pt>
                <c:pt idx="356">
                  <c:v>44643</c:v>
                </c:pt>
                <c:pt idx="357">
                  <c:v>44644</c:v>
                </c:pt>
                <c:pt idx="358">
                  <c:v>44645</c:v>
                </c:pt>
                <c:pt idx="359">
                  <c:v>44646</c:v>
                </c:pt>
                <c:pt idx="360">
                  <c:v>44647</c:v>
                </c:pt>
                <c:pt idx="361">
                  <c:v>44648</c:v>
                </c:pt>
                <c:pt idx="362">
                  <c:v>44649</c:v>
                </c:pt>
                <c:pt idx="363">
                  <c:v>44650</c:v>
                </c:pt>
                <c:pt idx="364">
                  <c:v>44651</c:v>
                </c:pt>
                <c:pt idx="365">
                  <c:v>44652</c:v>
                </c:pt>
                <c:pt idx="366">
                  <c:v>44653</c:v>
                </c:pt>
                <c:pt idx="367">
                  <c:v>44654</c:v>
                </c:pt>
                <c:pt idx="368">
                  <c:v>44655</c:v>
                </c:pt>
                <c:pt idx="369">
                  <c:v>44656</c:v>
                </c:pt>
                <c:pt idx="370">
                  <c:v>44657</c:v>
                </c:pt>
                <c:pt idx="371">
                  <c:v>44658</c:v>
                </c:pt>
                <c:pt idx="372">
                  <c:v>44659</c:v>
                </c:pt>
                <c:pt idx="373">
                  <c:v>44660</c:v>
                </c:pt>
                <c:pt idx="374">
                  <c:v>44661</c:v>
                </c:pt>
                <c:pt idx="375">
                  <c:v>44662</c:v>
                </c:pt>
                <c:pt idx="376">
                  <c:v>44663</c:v>
                </c:pt>
                <c:pt idx="377">
                  <c:v>44664</c:v>
                </c:pt>
                <c:pt idx="378">
                  <c:v>44665</c:v>
                </c:pt>
                <c:pt idx="379">
                  <c:v>44666</c:v>
                </c:pt>
                <c:pt idx="380">
                  <c:v>44667</c:v>
                </c:pt>
                <c:pt idx="381">
                  <c:v>44668</c:v>
                </c:pt>
                <c:pt idx="382">
                  <c:v>44669</c:v>
                </c:pt>
                <c:pt idx="383">
                  <c:v>44670</c:v>
                </c:pt>
                <c:pt idx="384">
                  <c:v>44671</c:v>
                </c:pt>
                <c:pt idx="385">
                  <c:v>44672</c:v>
                </c:pt>
                <c:pt idx="386">
                  <c:v>44673</c:v>
                </c:pt>
                <c:pt idx="387">
                  <c:v>44674</c:v>
                </c:pt>
                <c:pt idx="388">
                  <c:v>44675</c:v>
                </c:pt>
                <c:pt idx="389">
                  <c:v>44676</c:v>
                </c:pt>
                <c:pt idx="390">
                  <c:v>44677</c:v>
                </c:pt>
                <c:pt idx="391">
                  <c:v>44678</c:v>
                </c:pt>
                <c:pt idx="392">
                  <c:v>44679</c:v>
                </c:pt>
                <c:pt idx="393">
                  <c:v>44680</c:v>
                </c:pt>
                <c:pt idx="394">
                  <c:v>44681</c:v>
                </c:pt>
                <c:pt idx="395">
                  <c:v>44682</c:v>
                </c:pt>
                <c:pt idx="396">
                  <c:v>44683</c:v>
                </c:pt>
                <c:pt idx="397">
                  <c:v>44684</c:v>
                </c:pt>
                <c:pt idx="398">
                  <c:v>44685</c:v>
                </c:pt>
                <c:pt idx="399">
                  <c:v>44686</c:v>
                </c:pt>
                <c:pt idx="400">
                  <c:v>44687</c:v>
                </c:pt>
                <c:pt idx="401">
                  <c:v>44688</c:v>
                </c:pt>
                <c:pt idx="402">
                  <c:v>44689</c:v>
                </c:pt>
                <c:pt idx="403">
                  <c:v>44690</c:v>
                </c:pt>
                <c:pt idx="404">
                  <c:v>44691</c:v>
                </c:pt>
                <c:pt idx="405">
                  <c:v>44692</c:v>
                </c:pt>
                <c:pt idx="406">
                  <c:v>44693</c:v>
                </c:pt>
                <c:pt idx="407">
                  <c:v>44694</c:v>
                </c:pt>
                <c:pt idx="408">
                  <c:v>44695</c:v>
                </c:pt>
                <c:pt idx="409">
                  <c:v>44696</c:v>
                </c:pt>
                <c:pt idx="410">
                  <c:v>44697</c:v>
                </c:pt>
                <c:pt idx="411">
                  <c:v>44698</c:v>
                </c:pt>
                <c:pt idx="412">
                  <c:v>44699</c:v>
                </c:pt>
                <c:pt idx="413">
                  <c:v>44700</c:v>
                </c:pt>
                <c:pt idx="414">
                  <c:v>44701</c:v>
                </c:pt>
                <c:pt idx="415">
                  <c:v>44702</c:v>
                </c:pt>
                <c:pt idx="416">
                  <c:v>44703</c:v>
                </c:pt>
                <c:pt idx="417">
                  <c:v>44704</c:v>
                </c:pt>
                <c:pt idx="418">
                  <c:v>44705</c:v>
                </c:pt>
                <c:pt idx="419">
                  <c:v>44706</c:v>
                </c:pt>
                <c:pt idx="420">
                  <c:v>44707</c:v>
                </c:pt>
                <c:pt idx="421">
                  <c:v>44708</c:v>
                </c:pt>
                <c:pt idx="422">
                  <c:v>44709</c:v>
                </c:pt>
                <c:pt idx="423">
                  <c:v>44710</c:v>
                </c:pt>
                <c:pt idx="424">
                  <c:v>44711</c:v>
                </c:pt>
                <c:pt idx="425">
                  <c:v>44712</c:v>
                </c:pt>
                <c:pt idx="426">
                  <c:v>44713</c:v>
                </c:pt>
                <c:pt idx="427">
                  <c:v>44714</c:v>
                </c:pt>
                <c:pt idx="428">
                  <c:v>44715</c:v>
                </c:pt>
                <c:pt idx="429">
                  <c:v>44716</c:v>
                </c:pt>
                <c:pt idx="430">
                  <c:v>44717</c:v>
                </c:pt>
                <c:pt idx="431">
                  <c:v>44718</c:v>
                </c:pt>
                <c:pt idx="432">
                  <c:v>44719</c:v>
                </c:pt>
                <c:pt idx="433">
                  <c:v>44720</c:v>
                </c:pt>
                <c:pt idx="434">
                  <c:v>44721</c:v>
                </c:pt>
                <c:pt idx="435">
                  <c:v>44722</c:v>
                </c:pt>
                <c:pt idx="436">
                  <c:v>44723</c:v>
                </c:pt>
                <c:pt idx="437">
                  <c:v>44724</c:v>
                </c:pt>
                <c:pt idx="438">
                  <c:v>44725</c:v>
                </c:pt>
                <c:pt idx="439">
                  <c:v>44726</c:v>
                </c:pt>
                <c:pt idx="440">
                  <c:v>44727</c:v>
                </c:pt>
                <c:pt idx="441">
                  <c:v>44728</c:v>
                </c:pt>
                <c:pt idx="442">
                  <c:v>44729</c:v>
                </c:pt>
                <c:pt idx="443">
                  <c:v>44730</c:v>
                </c:pt>
                <c:pt idx="444">
                  <c:v>44731</c:v>
                </c:pt>
                <c:pt idx="445">
                  <c:v>44732</c:v>
                </c:pt>
                <c:pt idx="446">
                  <c:v>44733</c:v>
                </c:pt>
                <c:pt idx="447">
                  <c:v>44734</c:v>
                </c:pt>
                <c:pt idx="448">
                  <c:v>44735</c:v>
                </c:pt>
                <c:pt idx="449">
                  <c:v>44736</c:v>
                </c:pt>
                <c:pt idx="450">
                  <c:v>44737</c:v>
                </c:pt>
                <c:pt idx="451">
                  <c:v>44738</c:v>
                </c:pt>
                <c:pt idx="452">
                  <c:v>44739</c:v>
                </c:pt>
                <c:pt idx="453">
                  <c:v>44740</c:v>
                </c:pt>
                <c:pt idx="454">
                  <c:v>44741</c:v>
                </c:pt>
                <c:pt idx="455">
                  <c:v>44742</c:v>
                </c:pt>
                <c:pt idx="456">
                  <c:v>44743</c:v>
                </c:pt>
                <c:pt idx="457">
                  <c:v>44744</c:v>
                </c:pt>
                <c:pt idx="458">
                  <c:v>44745</c:v>
                </c:pt>
                <c:pt idx="459">
                  <c:v>44746</c:v>
                </c:pt>
                <c:pt idx="460">
                  <c:v>44747</c:v>
                </c:pt>
                <c:pt idx="461">
                  <c:v>44748</c:v>
                </c:pt>
                <c:pt idx="462">
                  <c:v>44749</c:v>
                </c:pt>
                <c:pt idx="463">
                  <c:v>44750</c:v>
                </c:pt>
                <c:pt idx="464">
                  <c:v>44751</c:v>
                </c:pt>
                <c:pt idx="465">
                  <c:v>44752</c:v>
                </c:pt>
                <c:pt idx="466">
                  <c:v>44753</c:v>
                </c:pt>
                <c:pt idx="467">
                  <c:v>44754</c:v>
                </c:pt>
                <c:pt idx="468">
                  <c:v>44755</c:v>
                </c:pt>
                <c:pt idx="469">
                  <c:v>44756</c:v>
                </c:pt>
                <c:pt idx="470">
                  <c:v>44757</c:v>
                </c:pt>
                <c:pt idx="471">
                  <c:v>44758</c:v>
                </c:pt>
                <c:pt idx="472">
                  <c:v>44759</c:v>
                </c:pt>
                <c:pt idx="473">
                  <c:v>44760</c:v>
                </c:pt>
                <c:pt idx="474">
                  <c:v>44761</c:v>
                </c:pt>
                <c:pt idx="475">
                  <c:v>44762</c:v>
                </c:pt>
                <c:pt idx="476">
                  <c:v>44763</c:v>
                </c:pt>
                <c:pt idx="477">
                  <c:v>44764</c:v>
                </c:pt>
                <c:pt idx="478">
                  <c:v>44765</c:v>
                </c:pt>
                <c:pt idx="479">
                  <c:v>44766</c:v>
                </c:pt>
                <c:pt idx="480">
                  <c:v>44767</c:v>
                </c:pt>
                <c:pt idx="481">
                  <c:v>44768</c:v>
                </c:pt>
                <c:pt idx="482">
                  <c:v>44769</c:v>
                </c:pt>
                <c:pt idx="483">
                  <c:v>44770</c:v>
                </c:pt>
                <c:pt idx="484">
                  <c:v>44771</c:v>
                </c:pt>
                <c:pt idx="485">
                  <c:v>44772</c:v>
                </c:pt>
                <c:pt idx="486">
                  <c:v>44773</c:v>
                </c:pt>
                <c:pt idx="487">
                  <c:v>44774</c:v>
                </c:pt>
                <c:pt idx="488">
                  <c:v>44775</c:v>
                </c:pt>
                <c:pt idx="489">
                  <c:v>44776</c:v>
                </c:pt>
                <c:pt idx="490">
                  <c:v>44777</c:v>
                </c:pt>
                <c:pt idx="491">
                  <c:v>44778</c:v>
                </c:pt>
                <c:pt idx="492">
                  <c:v>44779</c:v>
                </c:pt>
                <c:pt idx="493">
                  <c:v>44780</c:v>
                </c:pt>
                <c:pt idx="494">
                  <c:v>44781</c:v>
                </c:pt>
                <c:pt idx="495">
                  <c:v>44782</c:v>
                </c:pt>
                <c:pt idx="496">
                  <c:v>44783</c:v>
                </c:pt>
                <c:pt idx="497">
                  <c:v>44784</c:v>
                </c:pt>
                <c:pt idx="498">
                  <c:v>44785</c:v>
                </c:pt>
                <c:pt idx="499">
                  <c:v>44786</c:v>
                </c:pt>
                <c:pt idx="500">
                  <c:v>44787</c:v>
                </c:pt>
                <c:pt idx="501">
                  <c:v>44788</c:v>
                </c:pt>
                <c:pt idx="502">
                  <c:v>44789</c:v>
                </c:pt>
                <c:pt idx="503">
                  <c:v>44790</c:v>
                </c:pt>
                <c:pt idx="504">
                  <c:v>44791</c:v>
                </c:pt>
                <c:pt idx="505">
                  <c:v>44792</c:v>
                </c:pt>
                <c:pt idx="506">
                  <c:v>44793</c:v>
                </c:pt>
                <c:pt idx="507">
                  <c:v>44794</c:v>
                </c:pt>
                <c:pt idx="508">
                  <c:v>44795</c:v>
                </c:pt>
                <c:pt idx="509">
                  <c:v>44796</c:v>
                </c:pt>
                <c:pt idx="510">
                  <c:v>44797</c:v>
                </c:pt>
                <c:pt idx="511">
                  <c:v>44798</c:v>
                </c:pt>
                <c:pt idx="512">
                  <c:v>44799</c:v>
                </c:pt>
                <c:pt idx="513">
                  <c:v>44800</c:v>
                </c:pt>
                <c:pt idx="514">
                  <c:v>44801</c:v>
                </c:pt>
                <c:pt idx="515">
                  <c:v>44802</c:v>
                </c:pt>
                <c:pt idx="516">
                  <c:v>44803</c:v>
                </c:pt>
                <c:pt idx="517">
                  <c:v>44804</c:v>
                </c:pt>
                <c:pt idx="518">
                  <c:v>44805</c:v>
                </c:pt>
                <c:pt idx="519">
                  <c:v>44806</c:v>
                </c:pt>
                <c:pt idx="520">
                  <c:v>44807</c:v>
                </c:pt>
                <c:pt idx="521">
                  <c:v>44808</c:v>
                </c:pt>
                <c:pt idx="522">
                  <c:v>44809</c:v>
                </c:pt>
                <c:pt idx="523">
                  <c:v>44810</c:v>
                </c:pt>
                <c:pt idx="524">
                  <c:v>44811</c:v>
                </c:pt>
                <c:pt idx="525">
                  <c:v>44812</c:v>
                </c:pt>
                <c:pt idx="526">
                  <c:v>44813</c:v>
                </c:pt>
                <c:pt idx="527">
                  <c:v>44814</c:v>
                </c:pt>
                <c:pt idx="528">
                  <c:v>44815</c:v>
                </c:pt>
                <c:pt idx="529">
                  <c:v>44816</c:v>
                </c:pt>
                <c:pt idx="530">
                  <c:v>44817</c:v>
                </c:pt>
                <c:pt idx="531">
                  <c:v>44818</c:v>
                </c:pt>
                <c:pt idx="532">
                  <c:v>44819</c:v>
                </c:pt>
                <c:pt idx="533">
                  <c:v>44820</c:v>
                </c:pt>
                <c:pt idx="534">
                  <c:v>44821</c:v>
                </c:pt>
                <c:pt idx="535">
                  <c:v>44822</c:v>
                </c:pt>
                <c:pt idx="536">
                  <c:v>44823</c:v>
                </c:pt>
                <c:pt idx="537">
                  <c:v>44824</c:v>
                </c:pt>
                <c:pt idx="538">
                  <c:v>44825</c:v>
                </c:pt>
                <c:pt idx="539">
                  <c:v>44826</c:v>
                </c:pt>
                <c:pt idx="540">
                  <c:v>44827</c:v>
                </c:pt>
                <c:pt idx="541">
                  <c:v>44828</c:v>
                </c:pt>
                <c:pt idx="542">
                  <c:v>44829</c:v>
                </c:pt>
                <c:pt idx="543">
                  <c:v>44830</c:v>
                </c:pt>
                <c:pt idx="544">
                  <c:v>44831</c:v>
                </c:pt>
                <c:pt idx="545">
                  <c:v>44832</c:v>
                </c:pt>
                <c:pt idx="546">
                  <c:v>44833</c:v>
                </c:pt>
                <c:pt idx="547">
                  <c:v>44834</c:v>
                </c:pt>
                <c:pt idx="548">
                  <c:v>44835</c:v>
                </c:pt>
                <c:pt idx="549">
                  <c:v>44836</c:v>
                </c:pt>
                <c:pt idx="550">
                  <c:v>44837</c:v>
                </c:pt>
                <c:pt idx="551">
                  <c:v>44838</c:v>
                </c:pt>
                <c:pt idx="552">
                  <c:v>44839</c:v>
                </c:pt>
                <c:pt idx="553">
                  <c:v>44840</c:v>
                </c:pt>
                <c:pt idx="554">
                  <c:v>44841</c:v>
                </c:pt>
                <c:pt idx="555">
                  <c:v>44842</c:v>
                </c:pt>
                <c:pt idx="556">
                  <c:v>44843</c:v>
                </c:pt>
                <c:pt idx="557">
                  <c:v>44844</c:v>
                </c:pt>
                <c:pt idx="558">
                  <c:v>44845</c:v>
                </c:pt>
                <c:pt idx="559">
                  <c:v>44846</c:v>
                </c:pt>
                <c:pt idx="560">
                  <c:v>44847</c:v>
                </c:pt>
                <c:pt idx="561">
                  <c:v>44848</c:v>
                </c:pt>
                <c:pt idx="562">
                  <c:v>44849</c:v>
                </c:pt>
                <c:pt idx="563">
                  <c:v>44850</c:v>
                </c:pt>
                <c:pt idx="564">
                  <c:v>44851</c:v>
                </c:pt>
                <c:pt idx="565">
                  <c:v>44852</c:v>
                </c:pt>
                <c:pt idx="566">
                  <c:v>44853</c:v>
                </c:pt>
                <c:pt idx="567">
                  <c:v>44854</c:v>
                </c:pt>
                <c:pt idx="568">
                  <c:v>44855</c:v>
                </c:pt>
                <c:pt idx="569">
                  <c:v>44856</c:v>
                </c:pt>
                <c:pt idx="570">
                  <c:v>44857</c:v>
                </c:pt>
                <c:pt idx="571">
                  <c:v>44858</c:v>
                </c:pt>
                <c:pt idx="572">
                  <c:v>44859</c:v>
                </c:pt>
                <c:pt idx="573">
                  <c:v>44860</c:v>
                </c:pt>
                <c:pt idx="574">
                  <c:v>44861</c:v>
                </c:pt>
                <c:pt idx="575">
                  <c:v>44862</c:v>
                </c:pt>
                <c:pt idx="576">
                  <c:v>44863</c:v>
                </c:pt>
                <c:pt idx="577">
                  <c:v>44864</c:v>
                </c:pt>
                <c:pt idx="578">
                  <c:v>44865</c:v>
                </c:pt>
                <c:pt idx="579">
                  <c:v>44866</c:v>
                </c:pt>
                <c:pt idx="580">
                  <c:v>44867</c:v>
                </c:pt>
                <c:pt idx="581">
                  <c:v>44868</c:v>
                </c:pt>
                <c:pt idx="582">
                  <c:v>44869</c:v>
                </c:pt>
                <c:pt idx="583">
                  <c:v>44870</c:v>
                </c:pt>
                <c:pt idx="584">
                  <c:v>44871</c:v>
                </c:pt>
                <c:pt idx="585">
                  <c:v>44872</c:v>
                </c:pt>
                <c:pt idx="586">
                  <c:v>44873</c:v>
                </c:pt>
                <c:pt idx="587">
                  <c:v>44874</c:v>
                </c:pt>
                <c:pt idx="588">
                  <c:v>44875</c:v>
                </c:pt>
                <c:pt idx="589">
                  <c:v>44876</c:v>
                </c:pt>
                <c:pt idx="590">
                  <c:v>44877</c:v>
                </c:pt>
                <c:pt idx="591">
                  <c:v>44878</c:v>
                </c:pt>
                <c:pt idx="592">
                  <c:v>44879</c:v>
                </c:pt>
                <c:pt idx="593">
                  <c:v>44880</c:v>
                </c:pt>
                <c:pt idx="594">
                  <c:v>44881</c:v>
                </c:pt>
                <c:pt idx="595">
                  <c:v>44882</c:v>
                </c:pt>
                <c:pt idx="596">
                  <c:v>44883</c:v>
                </c:pt>
                <c:pt idx="597">
                  <c:v>44884</c:v>
                </c:pt>
                <c:pt idx="598">
                  <c:v>44885</c:v>
                </c:pt>
                <c:pt idx="599">
                  <c:v>44886</c:v>
                </c:pt>
                <c:pt idx="600">
                  <c:v>44887</c:v>
                </c:pt>
                <c:pt idx="601">
                  <c:v>44888</c:v>
                </c:pt>
                <c:pt idx="602">
                  <c:v>44889</c:v>
                </c:pt>
                <c:pt idx="603">
                  <c:v>44890</c:v>
                </c:pt>
                <c:pt idx="604">
                  <c:v>44891</c:v>
                </c:pt>
                <c:pt idx="605">
                  <c:v>44892</c:v>
                </c:pt>
                <c:pt idx="606">
                  <c:v>44893</c:v>
                </c:pt>
                <c:pt idx="607">
                  <c:v>44894</c:v>
                </c:pt>
                <c:pt idx="608">
                  <c:v>44895</c:v>
                </c:pt>
                <c:pt idx="609">
                  <c:v>44896</c:v>
                </c:pt>
                <c:pt idx="610">
                  <c:v>44897</c:v>
                </c:pt>
                <c:pt idx="611">
                  <c:v>44898</c:v>
                </c:pt>
                <c:pt idx="612">
                  <c:v>44899</c:v>
                </c:pt>
                <c:pt idx="613">
                  <c:v>44900</c:v>
                </c:pt>
                <c:pt idx="614">
                  <c:v>44901</c:v>
                </c:pt>
                <c:pt idx="615">
                  <c:v>44902</c:v>
                </c:pt>
                <c:pt idx="616">
                  <c:v>44903</c:v>
                </c:pt>
                <c:pt idx="617">
                  <c:v>44904</c:v>
                </c:pt>
                <c:pt idx="618">
                  <c:v>44905</c:v>
                </c:pt>
                <c:pt idx="619">
                  <c:v>44906</c:v>
                </c:pt>
                <c:pt idx="620">
                  <c:v>44907</c:v>
                </c:pt>
                <c:pt idx="621">
                  <c:v>44908</c:v>
                </c:pt>
                <c:pt idx="622">
                  <c:v>44909</c:v>
                </c:pt>
                <c:pt idx="623">
                  <c:v>44910</c:v>
                </c:pt>
                <c:pt idx="624">
                  <c:v>44911</c:v>
                </c:pt>
                <c:pt idx="625">
                  <c:v>44912</c:v>
                </c:pt>
                <c:pt idx="626">
                  <c:v>44913</c:v>
                </c:pt>
                <c:pt idx="627">
                  <c:v>44914</c:v>
                </c:pt>
                <c:pt idx="628">
                  <c:v>44915</c:v>
                </c:pt>
                <c:pt idx="629">
                  <c:v>44916</c:v>
                </c:pt>
                <c:pt idx="630">
                  <c:v>44917</c:v>
                </c:pt>
                <c:pt idx="631">
                  <c:v>44918</c:v>
                </c:pt>
                <c:pt idx="632">
                  <c:v>44919</c:v>
                </c:pt>
                <c:pt idx="633">
                  <c:v>44920</c:v>
                </c:pt>
                <c:pt idx="634">
                  <c:v>44921</c:v>
                </c:pt>
                <c:pt idx="635">
                  <c:v>44922</c:v>
                </c:pt>
                <c:pt idx="636">
                  <c:v>44923</c:v>
                </c:pt>
                <c:pt idx="637">
                  <c:v>44924</c:v>
                </c:pt>
                <c:pt idx="638">
                  <c:v>44925</c:v>
                </c:pt>
                <c:pt idx="639">
                  <c:v>44926</c:v>
                </c:pt>
                <c:pt idx="640">
                  <c:v>44927</c:v>
                </c:pt>
                <c:pt idx="641">
                  <c:v>44928</c:v>
                </c:pt>
                <c:pt idx="642">
                  <c:v>44929</c:v>
                </c:pt>
                <c:pt idx="643">
                  <c:v>44930</c:v>
                </c:pt>
                <c:pt idx="644">
                  <c:v>44931</c:v>
                </c:pt>
                <c:pt idx="645">
                  <c:v>44932</c:v>
                </c:pt>
                <c:pt idx="646">
                  <c:v>44933</c:v>
                </c:pt>
                <c:pt idx="647">
                  <c:v>44934</c:v>
                </c:pt>
                <c:pt idx="648">
                  <c:v>44935</c:v>
                </c:pt>
                <c:pt idx="649">
                  <c:v>44936</c:v>
                </c:pt>
                <c:pt idx="650">
                  <c:v>44937</c:v>
                </c:pt>
                <c:pt idx="651">
                  <c:v>44938</c:v>
                </c:pt>
                <c:pt idx="652">
                  <c:v>44939</c:v>
                </c:pt>
                <c:pt idx="653">
                  <c:v>44940</c:v>
                </c:pt>
                <c:pt idx="654">
                  <c:v>44941</c:v>
                </c:pt>
                <c:pt idx="655">
                  <c:v>44942</c:v>
                </c:pt>
                <c:pt idx="656">
                  <c:v>44943</c:v>
                </c:pt>
                <c:pt idx="657">
                  <c:v>44944</c:v>
                </c:pt>
                <c:pt idx="658">
                  <c:v>44945</c:v>
                </c:pt>
                <c:pt idx="659">
                  <c:v>44946</c:v>
                </c:pt>
                <c:pt idx="660">
                  <c:v>44947</c:v>
                </c:pt>
                <c:pt idx="661">
                  <c:v>44948</c:v>
                </c:pt>
                <c:pt idx="662">
                  <c:v>44949</c:v>
                </c:pt>
                <c:pt idx="663">
                  <c:v>44950</c:v>
                </c:pt>
                <c:pt idx="664">
                  <c:v>44951</c:v>
                </c:pt>
                <c:pt idx="665">
                  <c:v>44952</c:v>
                </c:pt>
                <c:pt idx="666">
                  <c:v>44953</c:v>
                </c:pt>
                <c:pt idx="667">
                  <c:v>44954</c:v>
                </c:pt>
                <c:pt idx="668">
                  <c:v>44955</c:v>
                </c:pt>
                <c:pt idx="669">
                  <c:v>44956</c:v>
                </c:pt>
                <c:pt idx="670">
                  <c:v>44957</c:v>
                </c:pt>
                <c:pt idx="671">
                  <c:v>44958</c:v>
                </c:pt>
                <c:pt idx="672">
                  <c:v>44959</c:v>
                </c:pt>
                <c:pt idx="673">
                  <c:v>44960</c:v>
                </c:pt>
                <c:pt idx="674">
                  <c:v>44961</c:v>
                </c:pt>
                <c:pt idx="675">
                  <c:v>44962</c:v>
                </c:pt>
                <c:pt idx="676">
                  <c:v>44963</c:v>
                </c:pt>
                <c:pt idx="677">
                  <c:v>44964</c:v>
                </c:pt>
                <c:pt idx="678">
                  <c:v>44965</c:v>
                </c:pt>
                <c:pt idx="679">
                  <c:v>44966</c:v>
                </c:pt>
                <c:pt idx="680">
                  <c:v>44967</c:v>
                </c:pt>
                <c:pt idx="681">
                  <c:v>44968</c:v>
                </c:pt>
                <c:pt idx="682">
                  <c:v>44969</c:v>
                </c:pt>
                <c:pt idx="683">
                  <c:v>44970</c:v>
                </c:pt>
                <c:pt idx="684">
                  <c:v>44971</c:v>
                </c:pt>
                <c:pt idx="685">
                  <c:v>44972</c:v>
                </c:pt>
                <c:pt idx="686">
                  <c:v>44973</c:v>
                </c:pt>
                <c:pt idx="687">
                  <c:v>44974</c:v>
                </c:pt>
                <c:pt idx="688">
                  <c:v>44975</c:v>
                </c:pt>
                <c:pt idx="689">
                  <c:v>44976</c:v>
                </c:pt>
                <c:pt idx="690">
                  <c:v>44977</c:v>
                </c:pt>
                <c:pt idx="691">
                  <c:v>44978</c:v>
                </c:pt>
                <c:pt idx="692">
                  <c:v>44979</c:v>
                </c:pt>
                <c:pt idx="693">
                  <c:v>44980</c:v>
                </c:pt>
                <c:pt idx="694">
                  <c:v>44981</c:v>
                </c:pt>
                <c:pt idx="695">
                  <c:v>44982</c:v>
                </c:pt>
                <c:pt idx="696">
                  <c:v>44983</c:v>
                </c:pt>
                <c:pt idx="697">
                  <c:v>44984</c:v>
                </c:pt>
                <c:pt idx="698">
                  <c:v>44985</c:v>
                </c:pt>
                <c:pt idx="699">
                  <c:v>44986</c:v>
                </c:pt>
                <c:pt idx="700">
                  <c:v>44987</c:v>
                </c:pt>
                <c:pt idx="701">
                  <c:v>44988</c:v>
                </c:pt>
                <c:pt idx="702">
                  <c:v>44989</c:v>
                </c:pt>
                <c:pt idx="703">
                  <c:v>44990</c:v>
                </c:pt>
                <c:pt idx="704">
                  <c:v>44991</c:v>
                </c:pt>
                <c:pt idx="705">
                  <c:v>44992</c:v>
                </c:pt>
                <c:pt idx="706">
                  <c:v>44993</c:v>
                </c:pt>
                <c:pt idx="707">
                  <c:v>44994</c:v>
                </c:pt>
                <c:pt idx="708">
                  <c:v>44995</c:v>
                </c:pt>
                <c:pt idx="709">
                  <c:v>44996</c:v>
                </c:pt>
                <c:pt idx="710">
                  <c:v>44997</c:v>
                </c:pt>
                <c:pt idx="711">
                  <c:v>44998</c:v>
                </c:pt>
                <c:pt idx="712">
                  <c:v>44999</c:v>
                </c:pt>
                <c:pt idx="713">
                  <c:v>45000</c:v>
                </c:pt>
                <c:pt idx="714">
                  <c:v>45001</c:v>
                </c:pt>
                <c:pt idx="715">
                  <c:v>45002</c:v>
                </c:pt>
                <c:pt idx="716">
                  <c:v>45003</c:v>
                </c:pt>
                <c:pt idx="717">
                  <c:v>45004</c:v>
                </c:pt>
                <c:pt idx="718">
                  <c:v>45005</c:v>
                </c:pt>
                <c:pt idx="719">
                  <c:v>45006</c:v>
                </c:pt>
                <c:pt idx="720">
                  <c:v>45007</c:v>
                </c:pt>
                <c:pt idx="721">
                  <c:v>45008</c:v>
                </c:pt>
                <c:pt idx="722">
                  <c:v>45009</c:v>
                </c:pt>
                <c:pt idx="723">
                  <c:v>45010</c:v>
                </c:pt>
                <c:pt idx="724">
                  <c:v>45011</c:v>
                </c:pt>
                <c:pt idx="725">
                  <c:v>45012</c:v>
                </c:pt>
                <c:pt idx="726">
                  <c:v>45013</c:v>
                </c:pt>
                <c:pt idx="727">
                  <c:v>45014</c:v>
                </c:pt>
                <c:pt idx="728">
                  <c:v>45015</c:v>
                </c:pt>
                <c:pt idx="729">
                  <c:v>45016</c:v>
                </c:pt>
                <c:pt idx="730">
                  <c:v>45017</c:v>
                </c:pt>
                <c:pt idx="731">
                  <c:v>45018</c:v>
                </c:pt>
                <c:pt idx="732">
                  <c:v>45019</c:v>
                </c:pt>
                <c:pt idx="733">
                  <c:v>45020</c:v>
                </c:pt>
                <c:pt idx="734">
                  <c:v>45021</c:v>
                </c:pt>
                <c:pt idx="735">
                  <c:v>45022</c:v>
                </c:pt>
                <c:pt idx="736">
                  <c:v>45023</c:v>
                </c:pt>
                <c:pt idx="737">
                  <c:v>45024</c:v>
                </c:pt>
                <c:pt idx="738">
                  <c:v>45025</c:v>
                </c:pt>
                <c:pt idx="739">
                  <c:v>45026</c:v>
                </c:pt>
                <c:pt idx="740">
                  <c:v>45027</c:v>
                </c:pt>
                <c:pt idx="741">
                  <c:v>45028</c:v>
                </c:pt>
                <c:pt idx="742">
                  <c:v>45029</c:v>
                </c:pt>
                <c:pt idx="743">
                  <c:v>45030</c:v>
                </c:pt>
                <c:pt idx="744">
                  <c:v>45031</c:v>
                </c:pt>
                <c:pt idx="745">
                  <c:v>45032</c:v>
                </c:pt>
                <c:pt idx="746">
                  <c:v>45033</c:v>
                </c:pt>
                <c:pt idx="747">
                  <c:v>45034</c:v>
                </c:pt>
                <c:pt idx="748">
                  <c:v>45035</c:v>
                </c:pt>
                <c:pt idx="749">
                  <c:v>45036</c:v>
                </c:pt>
                <c:pt idx="750">
                  <c:v>45037</c:v>
                </c:pt>
                <c:pt idx="751">
                  <c:v>45038</c:v>
                </c:pt>
                <c:pt idx="752">
                  <c:v>45039</c:v>
                </c:pt>
                <c:pt idx="753">
                  <c:v>45040</c:v>
                </c:pt>
                <c:pt idx="754">
                  <c:v>45041</c:v>
                </c:pt>
                <c:pt idx="755">
                  <c:v>45042</c:v>
                </c:pt>
                <c:pt idx="756">
                  <c:v>45043</c:v>
                </c:pt>
                <c:pt idx="757">
                  <c:v>45044</c:v>
                </c:pt>
                <c:pt idx="758">
                  <c:v>45045</c:v>
                </c:pt>
                <c:pt idx="759">
                  <c:v>45046</c:v>
                </c:pt>
                <c:pt idx="760">
                  <c:v>45047</c:v>
                </c:pt>
                <c:pt idx="761">
                  <c:v>45048</c:v>
                </c:pt>
                <c:pt idx="762">
                  <c:v>45049</c:v>
                </c:pt>
                <c:pt idx="763">
                  <c:v>45050</c:v>
                </c:pt>
                <c:pt idx="764">
                  <c:v>45051</c:v>
                </c:pt>
                <c:pt idx="765">
                  <c:v>45052</c:v>
                </c:pt>
                <c:pt idx="766">
                  <c:v>45053</c:v>
                </c:pt>
                <c:pt idx="767">
                  <c:v>45054</c:v>
                </c:pt>
                <c:pt idx="768">
                  <c:v>45055</c:v>
                </c:pt>
                <c:pt idx="769">
                  <c:v>45056</c:v>
                </c:pt>
                <c:pt idx="770">
                  <c:v>45057</c:v>
                </c:pt>
                <c:pt idx="771">
                  <c:v>45058</c:v>
                </c:pt>
                <c:pt idx="772">
                  <c:v>45059</c:v>
                </c:pt>
                <c:pt idx="773">
                  <c:v>45060</c:v>
                </c:pt>
                <c:pt idx="774">
                  <c:v>45061</c:v>
                </c:pt>
                <c:pt idx="775">
                  <c:v>45062</c:v>
                </c:pt>
                <c:pt idx="776">
                  <c:v>45063</c:v>
                </c:pt>
                <c:pt idx="777">
                  <c:v>45064</c:v>
                </c:pt>
                <c:pt idx="778">
                  <c:v>45065</c:v>
                </c:pt>
                <c:pt idx="779">
                  <c:v>45066</c:v>
                </c:pt>
                <c:pt idx="780">
                  <c:v>45067</c:v>
                </c:pt>
                <c:pt idx="781">
                  <c:v>45068</c:v>
                </c:pt>
                <c:pt idx="782">
                  <c:v>45069</c:v>
                </c:pt>
                <c:pt idx="783">
                  <c:v>45070</c:v>
                </c:pt>
                <c:pt idx="784">
                  <c:v>45071</c:v>
                </c:pt>
                <c:pt idx="785">
                  <c:v>45072</c:v>
                </c:pt>
                <c:pt idx="786">
                  <c:v>45073</c:v>
                </c:pt>
                <c:pt idx="787">
                  <c:v>45074</c:v>
                </c:pt>
                <c:pt idx="788">
                  <c:v>45075</c:v>
                </c:pt>
                <c:pt idx="789">
                  <c:v>45076</c:v>
                </c:pt>
                <c:pt idx="790">
                  <c:v>45077</c:v>
                </c:pt>
                <c:pt idx="791">
                  <c:v>45078</c:v>
                </c:pt>
                <c:pt idx="792">
                  <c:v>45079</c:v>
                </c:pt>
                <c:pt idx="793">
                  <c:v>45080</c:v>
                </c:pt>
                <c:pt idx="794">
                  <c:v>45081</c:v>
                </c:pt>
                <c:pt idx="795">
                  <c:v>45082</c:v>
                </c:pt>
                <c:pt idx="796">
                  <c:v>45083</c:v>
                </c:pt>
                <c:pt idx="797">
                  <c:v>45084</c:v>
                </c:pt>
                <c:pt idx="798">
                  <c:v>45085</c:v>
                </c:pt>
                <c:pt idx="799">
                  <c:v>45086</c:v>
                </c:pt>
                <c:pt idx="800">
                  <c:v>45087</c:v>
                </c:pt>
                <c:pt idx="801">
                  <c:v>45088</c:v>
                </c:pt>
                <c:pt idx="802">
                  <c:v>45089</c:v>
                </c:pt>
                <c:pt idx="803">
                  <c:v>45090</c:v>
                </c:pt>
                <c:pt idx="804">
                  <c:v>45091</c:v>
                </c:pt>
                <c:pt idx="805">
                  <c:v>45092</c:v>
                </c:pt>
                <c:pt idx="806">
                  <c:v>45093</c:v>
                </c:pt>
                <c:pt idx="807">
                  <c:v>45094</c:v>
                </c:pt>
                <c:pt idx="808">
                  <c:v>45095</c:v>
                </c:pt>
                <c:pt idx="809">
                  <c:v>45096</c:v>
                </c:pt>
                <c:pt idx="810">
                  <c:v>45097</c:v>
                </c:pt>
                <c:pt idx="811">
                  <c:v>45098</c:v>
                </c:pt>
                <c:pt idx="812">
                  <c:v>45099</c:v>
                </c:pt>
                <c:pt idx="813">
                  <c:v>45100</c:v>
                </c:pt>
                <c:pt idx="814">
                  <c:v>45101</c:v>
                </c:pt>
                <c:pt idx="815">
                  <c:v>45102</c:v>
                </c:pt>
                <c:pt idx="816">
                  <c:v>45103</c:v>
                </c:pt>
                <c:pt idx="817">
                  <c:v>45104</c:v>
                </c:pt>
                <c:pt idx="818">
                  <c:v>45105</c:v>
                </c:pt>
                <c:pt idx="819">
                  <c:v>45106</c:v>
                </c:pt>
                <c:pt idx="820">
                  <c:v>45107</c:v>
                </c:pt>
              </c:numCache>
            </c:numRef>
          </c:cat>
          <c:val>
            <c:numRef>
              <c:f>'Vaksinasiya ilə ölüm'!$F$2:$F$822</c:f>
              <c:numCache>
                <c:formatCode>General</c:formatCode>
                <c:ptCount val="821"/>
                <c:pt idx="0">
                  <c:v>26</c:v>
                </c:pt>
                <c:pt idx="1">
                  <c:v>24</c:v>
                </c:pt>
                <c:pt idx="2">
                  <c:v>31</c:v>
                </c:pt>
                <c:pt idx="3">
                  <c:v>29</c:v>
                </c:pt>
                <c:pt idx="4">
                  <c:v>34</c:v>
                </c:pt>
                <c:pt idx="5">
                  <c:v>32</c:v>
                </c:pt>
                <c:pt idx="6">
                  <c:v>37</c:v>
                </c:pt>
                <c:pt idx="7">
                  <c:v>31</c:v>
                </c:pt>
                <c:pt idx="8">
                  <c:v>35</c:v>
                </c:pt>
                <c:pt idx="9">
                  <c:v>33</c:v>
                </c:pt>
                <c:pt idx="10">
                  <c:v>36</c:v>
                </c:pt>
                <c:pt idx="11">
                  <c:v>29</c:v>
                </c:pt>
                <c:pt idx="12">
                  <c:v>34</c:v>
                </c:pt>
                <c:pt idx="13">
                  <c:v>31</c:v>
                </c:pt>
                <c:pt idx="14">
                  <c:v>36</c:v>
                </c:pt>
                <c:pt idx="15">
                  <c:v>32</c:v>
                </c:pt>
                <c:pt idx="16">
                  <c:v>30</c:v>
                </c:pt>
                <c:pt idx="17">
                  <c:v>33</c:v>
                </c:pt>
                <c:pt idx="18">
                  <c:v>29</c:v>
                </c:pt>
                <c:pt idx="19">
                  <c:v>34</c:v>
                </c:pt>
                <c:pt idx="20">
                  <c:v>32</c:v>
                </c:pt>
                <c:pt idx="21">
                  <c:v>39</c:v>
                </c:pt>
                <c:pt idx="22">
                  <c:v>33</c:v>
                </c:pt>
                <c:pt idx="23">
                  <c:v>35</c:v>
                </c:pt>
                <c:pt idx="24">
                  <c:v>29</c:v>
                </c:pt>
                <c:pt idx="25">
                  <c:v>31</c:v>
                </c:pt>
                <c:pt idx="26">
                  <c:v>27</c:v>
                </c:pt>
                <c:pt idx="27">
                  <c:v>32</c:v>
                </c:pt>
                <c:pt idx="28">
                  <c:v>29</c:v>
                </c:pt>
                <c:pt idx="29">
                  <c:v>27</c:v>
                </c:pt>
                <c:pt idx="30">
                  <c:v>21</c:v>
                </c:pt>
                <c:pt idx="31">
                  <c:v>23</c:v>
                </c:pt>
                <c:pt idx="32">
                  <c:v>19</c:v>
                </c:pt>
                <c:pt idx="33">
                  <c:v>17</c:v>
                </c:pt>
                <c:pt idx="34">
                  <c:v>20</c:v>
                </c:pt>
                <c:pt idx="35">
                  <c:v>18</c:v>
                </c:pt>
                <c:pt idx="36">
                  <c:v>15</c:v>
                </c:pt>
                <c:pt idx="37">
                  <c:v>16</c:v>
                </c:pt>
                <c:pt idx="38">
                  <c:v>14</c:v>
                </c:pt>
                <c:pt idx="39">
                  <c:v>18</c:v>
                </c:pt>
                <c:pt idx="40">
                  <c:v>15</c:v>
                </c:pt>
                <c:pt idx="41">
                  <c:v>13</c:v>
                </c:pt>
                <c:pt idx="42">
                  <c:v>16</c:v>
                </c:pt>
                <c:pt idx="43">
                  <c:v>12</c:v>
                </c:pt>
                <c:pt idx="44">
                  <c:v>14</c:v>
                </c:pt>
                <c:pt idx="45">
                  <c:v>11</c:v>
                </c:pt>
                <c:pt idx="46">
                  <c:v>13</c:v>
                </c:pt>
                <c:pt idx="47">
                  <c:v>10</c:v>
                </c:pt>
                <c:pt idx="48">
                  <c:v>12</c:v>
                </c:pt>
                <c:pt idx="49">
                  <c:v>14</c:v>
                </c:pt>
                <c:pt idx="50">
                  <c:v>11</c:v>
                </c:pt>
                <c:pt idx="51">
                  <c:v>12</c:v>
                </c:pt>
                <c:pt idx="52">
                  <c:v>9</c:v>
                </c:pt>
                <c:pt idx="53">
                  <c:v>7</c:v>
                </c:pt>
                <c:pt idx="54">
                  <c:v>10</c:v>
                </c:pt>
                <c:pt idx="55">
                  <c:v>8</c:v>
                </c:pt>
                <c:pt idx="56">
                  <c:v>6</c:v>
                </c:pt>
                <c:pt idx="57">
                  <c:v>5</c:v>
                </c:pt>
                <c:pt idx="58">
                  <c:v>7</c:v>
                </c:pt>
                <c:pt idx="59">
                  <c:v>4</c:v>
                </c:pt>
                <c:pt idx="60">
                  <c:v>6</c:v>
                </c:pt>
                <c:pt idx="61">
                  <c:v>8</c:v>
                </c:pt>
                <c:pt idx="62">
                  <c:v>5</c:v>
                </c:pt>
                <c:pt idx="63">
                  <c:v>3</c:v>
                </c:pt>
                <c:pt idx="64">
                  <c:v>4</c:v>
                </c:pt>
                <c:pt idx="65">
                  <c:v>3</c:v>
                </c:pt>
                <c:pt idx="66">
                  <c:v>5</c:v>
                </c:pt>
                <c:pt idx="67">
                  <c:v>4</c:v>
                </c:pt>
                <c:pt idx="68">
                  <c:v>2</c:v>
                </c:pt>
                <c:pt idx="69">
                  <c:v>1</c:v>
                </c:pt>
                <c:pt idx="70">
                  <c:v>3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2</c:v>
                </c:pt>
                <c:pt idx="75">
                  <c:v>3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0</c:v>
                </c:pt>
                <c:pt idx="102">
                  <c:v>3</c:v>
                </c:pt>
                <c:pt idx="103">
                  <c:v>1</c:v>
                </c:pt>
                <c:pt idx="104">
                  <c:v>0</c:v>
                </c:pt>
                <c:pt idx="105">
                  <c:v>2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0</c:v>
                </c:pt>
                <c:pt idx="111">
                  <c:v>4</c:v>
                </c:pt>
                <c:pt idx="112">
                  <c:v>1</c:v>
                </c:pt>
                <c:pt idx="113">
                  <c:v>3</c:v>
                </c:pt>
                <c:pt idx="114">
                  <c:v>0</c:v>
                </c:pt>
                <c:pt idx="115">
                  <c:v>4</c:v>
                </c:pt>
                <c:pt idx="116">
                  <c:v>3</c:v>
                </c:pt>
                <c:pt idx="117">
                  <c:v>2</c:v>
                </c:pt>
                <c:pt idx="118">
                  <c:v>3</c:v>
                </c:pt>
                <c:pt idx="119">
                  <c:v>5</c:v>
                </c:pt>
                <c:pt idx="120">
                  <c:v>3</c:v>
                </c:pt>
                <c:pt idx="121">
                  <c:v>1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4</c:v>
                </c:pt>
                <c:pt idx="127">
                  <c:v>8</c:v>
                </c:pt>
                <c:pt idx="128">
                  <c:v>5</c:v>
                </c:pt>
                <c:pt idx="129">
                  <c:v>7</c:v>
                </c:pt>
                <c:pt idx="130">
                  <c:v>9</c:v>
                </c:pt>
                <c:pt idx="131">
                  <c:v>12</c:v>
                </c:pt>
                <c:pt idx="132">
                  <c:v>11</c:v>
                </c:pt>
                <c:pt idx="133">
                  <c:v>14</c:v>
                </c:pt>
                <c:pt idx="134">
                  <c:v>16</c:v>
                </c:pt>
                <c:pt idx="135">
                  <c:v>13</c:v>
                </c:pt>
                <c:pt idx="136">
                  <c:v>15</c:v>
                </c:pt>
                <c:pt idx="137">
                  <c:v>17</c:v>
                </c:pt>
                <c:pt idx="138">
                  <c:v>18</c:v>
                </c:pt>
                <c:pt idx="139">
                  <c:v>20</c:v>
                </c:pt>
                <c:pt idx="140">
                  <c:v>23</c:v>
                </c:pt>
                <c:pt idx="141">
                  <c:v>21</c:v>
                </c:pt>
                <c:pt idx="142">
                  <c:v>27</c:v>
                </c:pt>
                <c:pt idx="143">
                  <c:v>29</c:v>
                </c:pt>
                <c:pt idx="144">
                  <c:v>32</c:v>
                </c:pt>
                <c:pt idx="145">
                  <c:v>30</c:v>
                </c:pt>
                <c:pt idx="146">
                  <c:v>33</c:v>
                </c:pt>
                <c:pt idx="147">
                  <c:v>31</c:v>
                </c:pt>
                <c:pt idx="148">
                  <c:v>35</c:v>
                </c:pt>
                <c:pt idx="149">
                  <c:v>43</c:v>
                </c:pt>
                <c:pt idx="150">
                  <c:v>41</c:v>
                </c:pt>
                <c:pt idx="151">
                  <c:v>39</c:v>
                </c:pt>
                <c:pt idx="152">
                  <c:v>44</c:v>
                </c:pt>
                <c:pt idx="153">
                  <c:v>41</c:v>
                </c:pt>
                <c:pt idx="154">
                  <c:v>45</c:v>
                </c:pt>
                <c:pt idx="155">
                  <c:v>38</c:v>
                </c:pt>
                <c:pt idx="156">
                  <c:v>40</c:v>
                </c:pt>
                <c:pt idx="157">
                  <c:v>42</c:v>
                </c:pt>
                <c:pt idx="158">
                  <c:v>37</c:v>
                </c:pt>
                <c:pt idx="159">
                  <c:v>41</c:v>
                </c:pt>
                <c:pt idx="160">
                  <c:v>39</c:v>
                </c:pt>
                <c:pt idx="161">
                  <c:v>35</c:v>
                </c:pt>
                <c:pt idx="162">
                  <c:v>37</c:v>
                </c:pt>
                <c:pt idx="163">
                  <c:v>34</c:v>
                </c:pt>
                <c:pt idx="164">
                  <c:v>38</c:v>
                </c:pt>
                <c:pt idx="165">
                  <c:v>31</c:v>
                </c:pt>
                <c:pt idx="166">
                  <c:v>33</c:v>
                </c:pt>
                <c:pt idx="167">
                  <c:v>28</c:v>
                </c:pt>
                <c:pt idx="168">
                  <c:v>32</c:v>
                </c:pt>
                <c:pt idx="169">
                  <c:v>24</c:v>
                </c:pt>
                <c:pt idx="170">
                  <c:v>29</c:v>
                </c:pt>
                <c:pt idx="171">
                  <c:v>25</c:v>
                </c:pt>
                <c:pt idx="172">
                  <c:v>22</c:v>
                </c:pt>
                <c:pt idx="173">
                  <c:v>26</c:v>
                </c:pt>
                <c:pt idx="174">
                  <c:v>17</c:v>
                </c:pt>
                <c:pt idx="175">
                  <c:v>24</c:v>
                </c:pt>
                <c:pt idx="176">
                  <c:v>21</c:v>
                </c:pt>
                <c:pt idx="177">
                  <c:v>18</c:v>
                </c:pt>
                <c:pt idx="178">
                  <c:v>24</c:v>
                </c:pt>
                <c:pt idx="179">
                  <c:v>19</c:v>
                </c:pt>
                <c:pt idx="180">
                  <c:v>22</c:v>
                </c:pt>
                <c:pt idx="181">
                  <c:v>15</c:v>
                </c:pt>
                <c:pt idx="182">
                  <c:v>12</c:v>
                </c:pt>
                <c:pt idx="183">
                  <c:v>18</c:v>
                </c:pt>
                <c:pt idx="184">
                  <c:v>16</c:v>
                </c:pt>
                <c:pt idx="185">
                  <c:v>14</c:v>
                </c:pt>
                <c:pt idx="186">
                  <c:v>11</c:v>
                </c:pt>
                <c:pt idx="187">
                  <c:v>15</c:v>
                </c:pt>
                <c:pt idx="188">
                  <c:v>12</c:v>
                </c:pt>
                <c:pt idx="189">
                  <c:v>14</c:v>
                </c:pt>
                <c:pt idx="190">
                  <c:v>13</c:v>
                </c:pt>
                <c:pt idx="191">
                  <c:v>16</c:v>
                </c:pt>
                <c:pt idx="192">
                  <c:v>10</c:v>
                </c:pt>
                <c:pt idx="193">
                  <c:v>13</c:v>
                </c:pt>
                <c:pt idx="194">
                  <c:v>15</c:v>
                </c:pt>
                <c:pt idx="195">
                  <c:v>17</c:v>
                </c:pt>
                <c:pt idx="196">
                  <c:v>11</c:v>
                </c:pt>
                <c:pt idx="197">
                  <c:v>14</c:v>
                </c:pt>
                <c:pt idx="198">
                  <c:v>12</c:v>
                </c:pt>
                <c:pt idx="199">
                  <c:v>19</c:v>
                </c:pt>
                <c:pt idx="200">
                  <c:v>13</c:v>
                </c:pt>
                <c:pt idx="201">
                  <c:v>15</c:v>
                </c:pt>
                <c:pt idx="202">
                  <c:v>16</c:v>
                </c:pt>
                <c:pt idx="203">
                  <c:v>20</c:v>
                </c:pt>
                <c:pt idx="204">
                  <c:v>18</c:v>
                </c:pt>
                <c:pt idx="205">
                  <c:v>22</c:v>
                </c:pt>
                <c:pt idx="206">
                  <c:v>25</c:v>
                </c:pt>
                <c:pt idx="207">
                  <c:v>21</c:v>
                </c:pt>
                <c:pt idx="208">
                  <c:v>24</c:v>
                </c:pt>
                <c:pt idx="209">
                  <c:v>27</c:v>
                </c:pt>
                <c:pt idx="210">
                  <c:v>29</c:v>
                </c:pt>
                <c:pt idx="211">
                  <c:v>26</c:v>
                </c:pt>
                <c:pt idx="212">
                  <c:v>28</c:v>
                </c:pt>
                <c:pt idx="213">
                  <c:v>25</c:v>
                </c:pt>
                <c:pt idx="214">
                  <c:v>27</c:v>
                </c:pt>
                <c:pt idx="215">
                  <c:v>31</c:v>
                </c:pt>
                <c:pt idx="216">
                  <c:v>21</c:v>
                </c:pt>
                <c:pt idx="217">
                  <c:v>29</c:v>
                </c:pt>
                <c:pt idx="218">
                  <c:v>26</c:v>
                </c:pt>
                <c:pt idx="219">
                  <c:v>33</c:v>
                </c:pt>
                <c:pt idx="220">
                  <c:v>28</c:v>
                </c:pt>
                <c:pt idx="221">
                  <c:v>24</c:v>
                </c:pt>
                <c:pt idx="222">
                  <c:v>27</c:v>
                </c:pt>
                <c:pt idx="223">
                  <c:v>22</c:v>
                </c:pt>
                <c:pt idx="224">
                  <c:v>30</c:v>
                </c:pt>
                <c:pt idx="225">
                  <c:v>25</c:v>
                </c:pt>
                <c:pt idx="226">
                  <c:v>19</c:v>
                </c:pt>
                <c:pt idx="227">
                  <c:v>29</c:v>
                </c:pt>
                <c:pt idx="228">
                  <c:v>26</c:v>
                </c:pt>
                <c:pt idx="229">
                  <c:v>31</c:v>
                </c:pt>
                <c:pt idx="230">
                  <c:v>22</c:v>
                </c:pt>
                <c:pt idx="231">
                  <c:v>27</c:v>
                </c:pt>
                <c:pt idx="232">
                  <c:v>28</c:v>
                </c:pt>
                <c:pt idx="233">
                  <c:v>20</c:v>
                </c:pt>
                <c:pt idx="234">
                  <c:v>25</c:v>
                </c:pt>
                <c:pt idx="235">
                  <c:v>33</c:v>
                </c:pt>
                <c:pt idx="236">
                  <c:v>29</c:v>
                </c:pt>
                <c:pt idx="237">
                  <c:v>23</c:v>
                </c:pt>
                <c:pt idx="238">
                  <c:v>27</c:v>
                </c:pt>
                <c:pt idx="239">
                  <c:v>31</c:v>
                </c:pt>
                <c:pt idx="240">
                  <c:v>22</c:v>
                </c:pt>
                <c:pt idx="241">
                  <c:v>18</c:v>
                </c:pt>
                <c:pt idx="242">
                  <c:v>26</c:v>
                </c:pt>
                <c:pt idx="243">
                  <c:v>23</c:v>
                </c:pt>
                <c:pt idx="244">
                  <c:v>28</c:v>
                </c:pt>
                <c:pt idx="245">
                  <c:v>21</c:v>
                </c:pt>
                <c:pt idx="246">
                  <c:v>24</c:v>
                </c:pt>
                <c:pt idx="247">
                  <c:v>18</c:v>
                </c:pt>
                <c:pt idx="248">
                  <c:v>20</c:v>
                </c:pt>
                <c:pt idx="249">
                  <c:v>16</c:v>
                </c:pt>
                <c:pt idx="250">
                  <c:v>21</c:v>
                </c:pt>
                <c:pt idx="251">
                  <c:v>15</c:v>
                </c:pt>
                <c:pt idx="252">
                  <c:v>19</c:v>
                </c:pt>
                <c:pt idx="253">
                  <c:v>17</c:v>
                </c:pt>
                <c:pt idx="254">
                  <c:v>15</c:v>
                </c:pt>
                <c:pt idx="255">
                  <c:v>18</c:v>
                </c:pt>
                <c:pt idx="256">
                  <c:v>16</c:v>
                </c:pt>
                <c:pt idx="257">
                  <c:v>19</c:v>
                </c:pt>
                <c:pt idx="258">
                  <c:v>14</c:v>
                </c:pt>
                <c:pt idx="259">
                  <c:v>12</c:v>
                </c:pt>
                <c:pt idx="260">
                  <c:v>18</c:v>
                </c:pt>
                <c:pt idx="261">
                  <c:v>15</c:v>
                </c:pt>
                <c:pt idx="262">
                  <c:v>17</c:v>
                </c:pt>
                <c:pt idx="263">
                  <c:v>9</c:v>
                </c:pt>
                <c:pt idx="264">
                  <c:v>14</c:v>
                </c:pt>
                <c:pt idx="265">
                  <c:v>16</c:v>
                </c:pt>
                <c:pt idx="266">
                  <c:v>19</c:v>
                </c:pt>
                <c:pt idx="267">
                  <c:v>1</c:v>
                </c:pt>
                <c:pt idx="268">
                  <c:v>15</c:v>
                </c:pt>
                <c:pt idx="269">
                  <c:v>13</c:v>
                </c:pt>
                <c:pt idx="270">
                  <c:v>11</c:v>
                </c:pt>
                <c:pt idx="271">
                  <c:v>16</c:v>
                </c:pt>
                <c:pt idx="272">
                  <c:v>8</c:v>
                </c:pt>
                <c:pt idx="273">
                  <c:v>14</c:v>
                </c:pt>
                <c:pt idx="274">
                  <c:v>12</c:v>
                </c:pt>
                <c:pt idx="275">
                  <c:v>7</c:v>
                </c:pt>
                <c:pt idx="276">
                  <c:v>10</c:v>
                </c:pt>
                <c:pt idx="277">
                  <c:v>8</c:v>
                </c:pt>
                <c:pt idx="278">
                  <c:v>15</c:v>
                </c:pt>
                <c:pt idx="279">
                  <c:v>11</c:v>
                </c:pt>
                <c:pt idx="280">
                  <c:v>13</c:v>
                </c:pt>
                <c:pt idx="281">
                  <c:v>9</c:v>
                </c:pt>
                <c:pt idx="282">
                  <c:v>6</c:v>
                </c:pt>
                <c:pt idx="283">
                  <c:v>8</c:v>
                </c:pt>
                <c:pt idx="284">
                  <c:v>12</c:v>
                </c:pt>
                <c:pt idx="285">
                  <c:v>14</c:v>
                </c:pt>
                <c:pt idx="286">
                  <c:v>9</c:v>
                </c:pt>
                <c:pt idx="287">
                  <c:v>10</c:v>
                </c:pt>
                <c:pt idx="288">
                  <c:v>7</c:v>
                </c:pt>
                <c:pt idx="289">
                  <c:v>13</c:v>
                </c:pt>
                <c:pt idx="290">
                  <c:v>11</c:v>
                </c:pt>
                <c:pt idx="291">
                  <c:v>8</c:v>
                </c:pt>
                <c:pt idx="292">
                  <c:v>12</c:v>
                </c:pt>
                <c:pt idx="293">
                  <c:v>9</c:v>
                </c:pt>
                <c:pt idx="294">
                  <c:v>14</c:v>
                </c:pt>
                <c:pt idx="295">
                  <c:v>17</c:v>
                </c:pt>
                <c:pt idx="296">
                  <c:v>16</c:v>
                </c:pt>
                <c:pt idx="297">
                  <c:v>13</c:v>
                </c:pt>
                <c:pt idx="298">
                  <c:v>9</c:v>
                </c:pt>
                <c:pt idx="299">
                  <c:v>13</c:v>
                </c:pt>
                <c:pt idx="300">
                  <c:v>18</c:v>
                </c:pt>
                <c:pt idx="301">
                  <c:v>14</c:v>
                </c:pt>
                <c:pt idx="302">
                  <c:v>19</c:v>
                </c:pt>
                <c:pt idx="303">
                  <c:v>17</c:v>
                </c:pt>
                <c:pt idx="304">
                  <c:v>20</c:v>
                </c:pt>
                <c:pt idx="305">
                  <c:v>14</c:v>
                </c:pt>
                <c:pt idx="306">
                  <c:v>21</c:v>
                </c:pt>
                <c:pt idx="307">
                  <c:v>24</c:v>
                </c:pt>
                <c:pt idx="308">
                  <c:v>18</c:v>
                </c:pt>
                <c:pt idx="309">
                  <c:v>26</c:v>
                </c:pt>
                <c:pt idx="310">
                  <c:v>23</c:v>
                </c:pt>
                <c:pt idx="311">
                  <c:v>25</c:v>
                </c:pt>
                <c:pt idx="312">
                  <c:v>27</c:v>
                </c:pt>
                <c:pt idx="313">
                  <c:v>22</c:v>
                </c:pt>
                <c:pt idx="314">
                  <c:v>28</c:v>
                </c:pt>
                <c:pt idx="315">
                  <c:v>24</c:v>
                </c:pt>
                <c:pt idx="316">
                  <c:v>26</c:v>
                </c:pt>
                <c:pt idx="317">
                  <c:v>29</c:v>
                </c:pt>
                <c:pt idx="318">
                  <c:v>23</c:v>
                </c:pt>
                <c:pt idx="319">
                  <c:v>27</c:v>
                </c:pt>
                <c:pt idx="320">
                  <c:v>28</c:v>
                </c:pt>
                <c:pt idx="321">
                  <c:v>22</c:v>
                </c:pt>
                <c:pt idx="322">
                  <c:v>30</c:v>
                </c:pt>
                <c:pt idx="323">
                  <c:v>25</c:v>
                </c:pt>
                <c:pt idx="324">
                  <c:v>29</c:v>
                </c:pt>
                <c:pt idx="325">
                  <c:v>24</c:v>
                </c:pt>
                <c:pt idx="326">
                  <c:v>26</c:v>
                </c:pt>
                <c:pt idx="327">
                  <c:v>19</c:v>
                </c:pt>
                <c:pt idx="328">
                  <c:v>27</c:v>
                </c:pt>
                <c:pt idx="329">
                  <c:v>23</c:v>
                </c:pt>
                <c:pt idx="330">
                  <c:v>28</c:v>
                </c:pt>
                <c:pt idx="331">
                  <c:v>20</c:v>
                </c:pt>
                <c:pt idx="332">
                  <c:v>22</c:v>
                </c:pt>
                <c:pt idx="333">
                  <c:v>17</c:v>
                </c:pt>
                <c:pt idx="334">
                  <c:v>21</c:v>
                </c:pt>
                <c:pt idx="335">
                  <c:v>16</c:v>
                </c:pt>
                <c:pt idx="336">
                  <c:v>19</c:v>
                </c:pt>
                <c:pt idx="337">
                  <c:v>15</c:v>
                </c:pt>
                <c:pt idx="338">
                  <c:v>12</c:v>
                </c:pt>
                <c:pt idx="339">
                  <c:v>18</c:v>
                </c:pt>
                <c:pt idx="340">
                  <c:v>13</c:v>
                </c:pt>
                <c:pt idx="341">
                  <c:v>16</c:v>
                </c:pt>
                <c:pt idx="342">
                  <c:v>11</c:v>
                </c:pt>
                <c:pt idx="343">
                  <c:v>17</c:v>
                </c:pt>
                <c:pt idx="344">
                  <c:v>14</c:v>
                </c:pt>
                <c:pt idx="345">
                  <c:v>10</c:v>
                </c:pt>
                <c:pt idx="346">
                  <c:v>12</c:v>
                </c:pt>
                <c:pt idx="347">
                  <c:v>7</c:v>
                </c:pt>
                <c:pt idx="348">
                  <c:v>9</c:v>
                </c:pt>
                <c:pt idx="349">
                  <c:v>6</c:v>
                </c:pt>
                <c:pt idx="350">
                  <c:v>8</c:v>
                </c:pt>
                <c:pt idx="351">
                  <c:v>6</c:v>
                </c:pt>
                <c:pt idx="352">
                  <c:v>4</c:v>
                </c:pt>
                <c:pt idx="353">
                  <c:v>5</c:v>
                </c:pt>
                <c:pt idx="354">
                  <c:v>3</c:v>
                </c:pt>
                <c:pt idx="355">
                  <c:v>7</c:v>
                </c:pt>
                <c:pt idx="356">
                  <c:v>4</c:v>
                </c:pt>
                <c:pt idx="357">
                  <c:v>2</c:v>
                </c:pt>
                <c:pt idx="358">
                  <c:v>3</c:v>
                </c:pt>
                <c:pt idx="359">
                  <c:v>4</c:v>
                </c:pt>
                <c:pt idx="360">
                  <c:v>2</c:v>
                </c:pt>
                <c:pt idx="361">
                  <c:v>3</c:v>
                </c:pt>
                <c:pt idx="362">
                  <c:v>3</c:v>
                </c:pt>
                <c:pt idx="363">
                  <c:v>4</c:v>
                </c:pt>
                <c:pt idx="364">
                  <c:v>1</c:v>
                </c:pt>
                <c:pt idx="365">
                  <c:v>2</c:v>
                </c:pt>
                <c:pt idx="366">
                  <c:v>3</c:v>
                </c:pt>
                <c:pt idx="367">
                  <c:v>0</c:v>
                </c:pt>
                <c:pt idx="368">
                  <c:v>1</c:v>
                </c:pt>
                <c:pt idx="369">
                  <c:v>2</c:v>
                </c:pt>
                <c:pt idx="370">
                  <c:v>1</c:v>
                </c:pt>
                <c:pt idx="371">
                  <c:v>2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2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3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4</c:v>
                </c:pt>
                <c:pt idx="475">
                  <c:v>0</c:v>
                </c:pt>
                <c:pt idx="476">
                  <c:v>2</c:v>
                </c:pt>
                <c:pt idx="477">
                  <c:v>4</c:v>
                </c:pt>
                <c:pt idx="478">
                  <c:v>2</c:v>
                </c:pt>
                <c:pt idx="479">
                  <c:v>0</c:v>
                </c:pt>
                <c:pt idx="480">
                  <c:v>0</c:v>
                </c:pt>
                <c:pt idx="481">
                  <c:v>4</c:v>
                </c:pt>
                <c:pt idx="482">
                  <c:v>2</c:v>
                </c:pt>
                <c:pt idx="483">
                  <c:v>3</c:v>
                </c:pt>
                <c:pt idx="484">
                  <c:v>2</c:v>
                </c:pt>
                <c:pt idx="485">
                  <c:v>1</c:v>
                </c:pt>
                <c:pt idx="486">
                  <c:v>1</c:v>
                </c:pt>
                <c:pt idx="487">
                  <c:v>0</c:v>
                </c:pt>
                <c:pt idx="488">
                  <c:v>4</c:v>
                </c:pt>
                <c:pt idx="489">
                  <c:v>0</c:v>
                </c:pt>
                <c:pt idx="490">
                  <c:v>3</c:v>
                </c:pt>
                <c:pt idx="491">
                  <c:v>0</c:v>
                </c:pt>
                <c:pt idx="492">
                  <c:v>5</c:v>
                </c:pt>
                <c:pt idx="493">
                  <c:v>0</c:v>
                </c:pt>
                <c:pt idx="494">
                  <c:v>1</c:v>
                </c:pt>
                <c:pt idx="495">
                  <c:v>1</c:v>
                </c:pt>
                <c:pt idx="496">
                  <c:v>6</c:v>
                </c:pt>
                <c:pt idx="497">
                  <c:v>0</c:v>
                </c:pt>
                <c:pt idx="498">
                  <c:v>0</c:v>
                </c:pt>
                <c:pt idx="499">
                  <c:v>5</c:v>
                </c:pt>
                <c:pt idx="500">
                  <c:v>0</c:v>
                </c:pt>
                <c:pt idx="501">
                  <c:v>4</c:v>
                </c:pt>
                <c:pt idx="502">
                  <c:v>0</c:v>
                </c:pt>
                <c:pt idx="503">
                  <c:v>0</c:v>
                </c:pt>
                <c:pt idx="504">
                  <c:v>7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8</c:v>
                </c:pt>
                <c:pt idx="509">
                  <c:v>2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9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8</c:v>
                </c:pt>
                <c:pt idx="520">
                  <c:v>9</c:v>
                </c:pt>
                <c:pt idx="521">
                  <c:v>3</c:v>
                </c:pt>
                <c:pt idx="522">
                  <c:v>0</c:v>
                </c:pt>
                <c:pt idx="523">
                  <c:v>6</c:v>
                </c:pt>
                <c:pt idx="524">
                  <c:v>7</c:v>
                </c:pt>
                <c:pt idx="525">
                  <c:v>5</c:v>
                </c:pt>
                <c:pt idx="526">
                  <c:v>6</c:v>
                </c:pt>
                <c:pt idx="527">
                  <c:v>3</c:v>
                </c:pt>
                <c:pt idx="528">
                  <c:v>2</c:v>
                </c:pt>
                <c:pt idx="529">
                  <c:v>3</c:v>
                </c:pt>
                <c:pt idx="530">
                  <c:v>7</c:v>
                </c:pt>
                <c:pt idx="531">
                  <c:v>9</c:v>
                </c:pt>
                <c:pt idx="532">
                  <c:v>3</c:v>
                </c:pt>
                <c:pt idx="533">
                  <c:v>5</c:v>
                </c:pt>
                <c:pt idx="534">
                  <c:v>3</c:v>
                </c:pt>
                <c:pt idx="535">
                  <c:v>2</c:v>
                </c:pt>
                <c:pt idx="536">
                  <c:v>0</c:v>
                </c:pt>
                <c:pt idx="537">
                  <c:v>7</c:v>
                </c:pt>
                <c:pt idx="538">
                  <c:v>4</c:v>
                </c:pt>
                <c:pt idx="539">
                  <c:v>3</c:v>
                </c:pt>
                <c:pt idx="540">
                  <c:v>2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4</c:v>
                </c:pt>
                <c:pt idx="545">
                  <c:v>3</c:v>
                </c:pt>
                <c:pt idx="546">
                  <c:v>3</c:v>
                </c:pt>
                <c:pt idx="547">
                  <c:v>4</c:v>
                </c:pt>
                <c:pt idx="548">
                  <c:v>2</c:v>
                </c:pt>
                <c:pt idx="549">
                  <c:v>0</c:v>
                </c:pt>
                <c:pt idx="550">
                  <c:v>0</c:v>
                </c:pt>
                <c:pt idx="551">
                  <c:v>2</c:v>
                </c:pt>
                <c:pt idx="552">
                  <c:v>4</c:v>
                </c:pt>
                <c:pt idx="553">
                  <c:v>2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3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0</c:v>
                </c:pt>
                <c:pt idx="565">
                  <c:v>3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2</c:v>
                </c:pt>
                <c:pt idx="570">
                  <c:v>0</c:v>
                </c:pt>
                <c:pt idx="571">
                  <c:v>0</c:v>
                </c:pt>
                <c:pt idx="572">
                  <c:v>3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4</c:v>
                </c:pt>
                <c:pt idx="580">
                  <c:v>3</c:v>
                </c:pt>
                <c:pt idx="581">
                  <c:v>0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1</c:v>
                </c:pt>
                <c:pt idx="593">
                  <c:v>1</c:v>
                </c:pt>
                <c:pt idx="594">
                  <c:v>2</c:v>
                </c:pt>
                <c:pt idx="595">
                  <c:v>1</c:v>
                </c:pt>
                <c:pt idx="596">
                  <c:v>1</c:v>
                </c:pt>
                <c:pt idx="597">
                  <c:v>3</c:v>
                </c:pt>
                <c:pt idx="598">
                  <c:v>0</c:v>
                </c:pt>
                <c:pt idx="599">
                  <c:v>1</c:v>
                </c:pt>
                <c:pt idx="600">
                  <c:v>2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2</c:v>
                </c:pt>
                <c:pt idx="608">
                  <c:v>2</c:v>
                </c:pt>
                <c:pt idx="609">
                  <c:v>1</c:v>
                </c:pt>
                <c:pt idx="610">
                  <c:v>2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2</c:v>
                </c:pt>
                <c:pt idx="619">
                  <c:v>0</c:v>
                </c:pt>
                <c:pt idx="620">
                  <c:v>1</c:v>
                </c:pt>
                <c:pt idx="621">
                  <c:v>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4</c:v>
                </c:pt>
                <c:pt idx="626">
                  <c:v>0</c:v>
                </c:pt>
                <c:pt idx="627">
                  <c:v>0</c:v>
                </c:pt>
                <c:pt idx="628">
                  <c:v>4</c:v>
                </c:pt>
                <c:pt idx="629">
                  <c:v>2</c:v>
                </c:pt>
                <c:pt idx="630">
                  <c:v>3</c:v>
                </c:pt>
                <c:pt idx="631">
                  <c:v>0</c:v>
                </c:pt>
                <c:pt idx="632">
                  <c:v>4</c:v>
                </c:pt>
                <c:pt idx="633">
                  <c:v>0</c:v>
                </c:pt>
                <c:pt idx="634">
                  <c:v>0</c:v>
                </c:pt>
                <c:pt idx="635">
                  <c:v>2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4</c:v>
                </c:pt>
                <c:pt idx="646">
                  <c:v>4</c:v>
                </c:pt>
                <c:pt idx="647">
                  <c:v>3</c:v>
                </c:pt>
                <c:pt idx="648">
                  <c:v>3</c:v>
                </c:pt>
                <c:pt idx="649">
                  <c:v>4</c:v>
                </c:pt>
                <c:pt idx="650">
                  <c:v>6</c:v>
                </c:pt>
                <c:pt idx="651">
                  <c:v>4</c:v>
                </c:pt>
                <c:pt idx="652">
                  <c:v>5</c:v>
                </c:pt>
                <c:pt idx="653">
                  <c:v>3</c:v>
                </c:pt>
                <c:pt idx="654">
                  <c:v>4</c:v>
                </c:pt>
                <c:pt idx="655">
                  <c:v>1</c:v>
                </c:pt>
                <c:pt idx="656">
                  <c:v>4</c:v>
                </c:pt>
                <c:pt idx="657">
                  <c:v>6</c:v>
                </c:pt>
                <c:pt idx="658">
                  <c:v>4</c:v>
                </c:pt>
                <c:pt idx="659">
                  <c:v>3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7</c:v>
                </c:pt>
                <c:pt idx="664">
                  <c:v>2</c:v>
                </c:pt>
                <c:pt idx="665">
                  <c:v>0</c:v>
                </c:pt>
                <c:pt idx="666">
                  <c:v>3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4</c:v>
                </c:pt>
                <c:pt idx="671">
                  <c:v>2</c:v>
                </c:pt>
                <c:pt idx="672">
                  <c:v>5</c:v>
                </c:pt>
                <c:pt idx="673">
                  <c:v>2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1</c:v>
                </c:pt>
                <c:pt idx="684">
                  <c:v>0</c:v>
                </c:pt>
                <c:pt idx="685">
                  <c:v>0</c:v>
                </c:pt>
                <c:pt idx="686">
                  <c:v>2</c:v>
                </c:pt>
                <c:pt idx="687">
                  <c:v>1</c:v>
                </c:pt>
                <c:pt idx="688">
                  <c:v>1</c:v>
                </c:pt>
                <c:pt idx="689">
                  <c:v>0</c:v>
                </c:pt>
                <c:pt idx="690">
                  <c:v>0</c:v>
                </c:pt>
                <c:pt idx="691">
                  <c:v>2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2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0</c:v>
                </c:pt>
                <c:pt idx="700">
                  <c:v>3</c:v>
                </c:pt>
                <c:pt idx="701">
                  <c:v>4</c:v>
                </c:pt>
                <c:pt idx="702">
                  <c:v>1</c:v>
                </c:pt>
                <c:pt idx="703">
                  <c:v>2</c:v>
                </c:pt>
                <c:pt idx="704">
                  <c:v>0</c:v>
                </c:pt>
                <c:pt idx="705">
                  <c:v>6</c:v>
                </c:pt>
                <c:pt idx="706">
                  <c:v>3</c:v>
                </c:pt>
                <c:pt idx="707">
                  <c:v>0</c:v>
                </c:pt>
                <c:pt idx="708">
                  <c:v>4</c:v>
                </c:pt>
                <c:pt idx="709">
                  <c:v>1</c:v>
                </c:pt>
                <c:pt idx="710">
                  <c:v>1</c:v>
                </c:pt>
                <c:pt idx="711">
                  <c:v>0</c:v>
                </c:pt>
                <c:pt idx="712">
                  <c:v>3</c:v>
                </c:pt>
                <c:pt idx="713">
                  <c:v>0</c:v>
                </c:pt>
                <c:pt idx="714">
                  <c:v>2</c:v>
                </c:pt>
                <c:pt idx="715">
                  <c:v>4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7</c:v>
                </c:pt>
                <c:pt idx="724">
                  <c:v>6</c:v>
                </c:pt>
                <c:pt idx="725">
                  <c:v>5</c:v>
                </c:pt>
                <c:pt idx="726">
                  <c:v>4</c:v>
                </c:pt>
                <c:pt idx="727">
                  <c:v>3</c:v>
                </c:pt>
                <c:pt idx="728">
                  <c:v>4</c:v>
                </c:pt>
                <c:pt idx="729">
                  <c:v>0</c:v>
                </c:pt>
                <c:pt idx="730">
                  <c:v>2</c:v>
                </c:pt>
                <c:pt idx="731">
                  <c:v>1</c:v>
                </c:pt>
                <c:pt idx="732">
                  <c:v>0</c:v>
                </c:pt>
                <c:pt idx="733">
                  <c:v>4</c:v>
                </c:pt>
                <c:pt idx="734">
                  <c:v>4</c:v>
                </c:pt>
                <c:pt idx="735">
                  <c:v>3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1</c:v>
                </c:pt>
                <c:pt idx="742">
                  <c:v>3</c:v>
                </c:pt>
                <c:pt idx="743">
                  <c:v>4</c:v>
                </c:pt>
                <c:pt idx="744">
                  <c:v>6</c:v>
                </c:pt>
                <c:pt idx="745">
                  <c:v>1</c:v>
                </c:pt>
                <c:pt idx="746">
                  <c:v>1</c:v>
                </c:pt>
                <c:pt idx="747">
                  <c:v>3</c:v>
                </c:pt>
                <c:pt idx="748">
                  <c:v>0</c:v>
                </c:pt>
                <c:pt idx="749">
                  <c:v>3</c:v>
                </c:pt>
                <c:pt idx="750">
                  <c:v>2</c:v>
                </c:pt>
                <c:pt idx="751">
                  <c:v>0</c:v>
                </c:pt>
                <c:pt idx="752">
                  <c:v>4</c:v>
                </c:pt>
                <c:pt idx="753">
                  <c:v>0</c:v>
                </c:pt>
                <c:pt idx="754">
                  <c:v>4</c:v>
                </c:pt>
                <c:pt idx="755">
                  <c:v>3</c:v>
                </c:pt>
                <c:pt idx="756">
                  <c:v>2</c:v>
                </c:pt>
                <c:pt idx="757">
                  <c:v>3</c:v>
                </c:pt>
                <c:pt idx="758">
                  <c:v>3</c:v>
                </c:pt>
                <c:pt idx="759">
                  <c:v>0</c:v>
                </c:pt>
                <c:pt idx="760">
                  <c:v>1</c:v>
                </c:pt>
                <c:pt idx="761">
                  <c:v>3</c:v>
                </c:pt>
                <c:pt idx="762">
                  <c:v>5</c:v>
                </c:pt>
                <c:pt idx="763">
                  <c:v>4</c:v>
                </c:pt>
                <c:pt idx="764">
                  <c:v>0</c:v>
                </c:pt>
                <c:pt idx="765">
                  <c:v>3</c:v>
                </c:pt>
                <c:pt idx="766">
                  <c:v>0</c:v>
                </c:pt>
                <c:pt idx="767">
                  <c:v>0</c:v>
                </c:pt>
                <c:pt idx="768">
                  <c:v>3</c:v>
                </c:pt>
                <c:pt idx="769">
                  <c:v>0</c:v>
                </c:pt>
                <c:pt idx="770">
                  <c:v>2</c:v>
                </c:pt>
                <c:pt idx="771">
                  <c:v>3</c:v>
                </c:pt>
                <c:pt idx="772">
                  <c:v>3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0</c:v>
                </c:pt>
                <c:pt idx="781">
                  <c:v>0</c:v>
                </c:pt>
                <c:pt idx="782">
                  <c:v>1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</c:v>
                </c:pt>
                <c:pt idx="791">
                  <c:v>0</c:v>
                </c:pt>
                <c:pt idx="792">
                  <c:v>1</c:v>
                </c:pt>
                <c:pt idx="793">
                  <c:v>2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2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1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68-4008-BE71-729B401EE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674017712"/>
        <c:axId val="674021312"/>
      </c:barChart>
      <c:lineChart>
        <c:grouping val="standard"/>
        <c:varyColors val="0"/>
        <c:ser>
          <c:idx val="0"/>
          <c:order val="0"/>
          <c:tx>
            <c:strRef>
              <c:f>'Vaksinasiya ilə ölüm'!$B$1</c:f>
              <c:strCache>
                <c:ptCount val="1"/>
                <c:pt idx="0">
                  <c:v>I doza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'Vaksinasiya ilə ölüm'!$A$2:$A$822</c:f>
              <c:numCache>
                <c:formatCode>dd\.mm\.yyyy;@</c:formatCode>
                <c:ptCount val="821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  <c:pt idx="76">
                  <c:v>44363</c:v>
                </c:pt>
                <c:pt idx="77">
                  <c:v>44364</c:v>
                </c:pt>
                <c:pt idx="78">
                  <c:v>44365</c:v>
                </c:pt>
                <c:pt idx="79">
                  <c:v>44366</c:v>
                </c:pt>
                <c:pt idx="80">
                  <c:v>44367</c:v>
                </c:pt>
                <c:pt idx="81">
                  <c:v>44368</c:v>
                </c:pt>
                <c:pt idx="82">
                  <c:v>44369</c:v>
                </c:pt>
                <c:pt idx="83">
                  <c:v>44370</c:v>
                </c:pt>
                <c:pt idx="84">
                  <c:v>44371</c:v>
                </c:pt>
                <c:pt idx="85">
                  <c:v>44372</c:v>
                </c:pt>
                <c:pt idx="86">
                  <c:v>44373</c:v>
                </c:pt>
                <c:pt idx="87">
                  <c:v>44374</c:v>
                </c:pt>
                <c:pt idx="88">
                  <c:v>44375</c:v>
                </c:pt>
                <c:pt idx="89">
                  <c:v>44376</c:v>
                </c:pt>
                <c:pt idx="90">
                  <c:v>44377</c:v>
                </c:pt>
                <c:pt idx="91">
                  <c:v>44378</c:v>
                </c:pt>
                <c:pt idx="92">
                  <c:v>44379</c:v>
                </c:pt>
                <c:pt idx="93">
                  <c:v>44380</c:v>
                </c:pt>
                <c:pt idx="94">
                  <c:v>44381</c:v>
                </c:pt>
                <c:pt idx="95">
                  <c:v>44382</c:v>
                </c:pt>
                <c:pt idx="96">
                  <c:v>44383</c:v>
                </c:pt>
                <c:pt idx="97">
                  <c:v>44384</c:v>
                </c:pt>
                <c:pt idx="98">
                  <c:v>44385</c:v>
                </c:pt>
                <c:pt idx="99">
                  <c:v>44386</c:v>
                </c:pt>
                <c:pt idx="100">
                  <c:v>44387</c:v>
                </c:pt>
                <c:pt idx="101">
                  <c:v>44388</c:v>
                </c:pt>
                <c:pt idx="102">
                  <c:v>44389</c:v>
                </c:pt>
                <c:pt idx="103">
                  <c:v>44390</c:v>
                </c:pt>
                <c:pt idx="104">
                  <c:v>44391</c:v>
                </c:pt>
                <c:pt idx="105">
                  <c:v>44392</c:v>
                </c:pt>
                <c:pt idx="106">
                  <c:v>44393</c:v>
                </c:pt>
                <c:pt idx="107">
                  <c:v>44394</c:v>
                </c:pt>
                <c:pt idx="108">
                  <c:v>44395</c:v>
                </c:pt>
                <c:pt idx="109">
                  <c:v>44396</c:v>
                </c:pt>
                <c:pt idx="110">
                  <c:v>44397</c:v>
                </c:pt>
                <c:pt idx="111">
                  <c:v>44398</c:v>
                </c:pt>
                <c:pt idx="112">
                  <c:v>44399</c:v>
                </c:pt>
                <c:pt idx="113">
                  <c:v>44400</c:v>
                </c:pt>
                <c:pt idx="114">
                  <c:v>44401</c:v>
                </c:pt>
                <c:pt idx="115">
                  <c:v>44402</c:v>
                </c:pt>
                <c:pt idx="116">
                  <c:v>44403</c:v>
                </c:pt>
                <c:pt idx="117">
                  <c:v>44404</c:v>
                </c:pt>
                <c:pt idx="118">
                  <c:v>44405</c:v>
                </c:pt>
                <c:pt idx="119">
                  <c:v>44406</c:v>
                </c:pt>
                <c:pt idx="120">
                  <c:v>44407</c:v>
                </c:pt>
                <c:pt idx="121">
                  <c:v>44408</c:v>
                </c:pt>
                <c:pt idx="122">
                  <c:v>44409</c:v>
                </c:pt>
                <c:pt idx="123">
                  <c:v>44410</c:v>
                </c:pt>
                <c:pt idx="124">
                  <c:v>44411</c:v>
                </c:pt>
                <c:pt idx="125">
                  <c:v>44412</c:v>
                </c:pt>
                <c:pt idx="126">
                  <c:v>44413</c:v>
                </c:pt>
                <c:pt idx="127">
                  <c:v>44414</c:v>
                </c:pt>
                <c:pt idx="128">
                  <c:v>44415</c:v>
                </c:pt>
                <c:pt idx="129">
                  <c:v>44416</c:v>
                </c:pt>
                <c:pt idx="130">
                  <c:v>44417</c:v>
                </c:pt>
                <c:pt idx="131">
                  <c:v>44418</c:v>
                </c:pt>
                <c:pt idx="132">
                  <c:v>44419</c:v>
                </c:pt>
                <c:pt idx="133">
                  <c:v>44420</c:v>
                </c:pt>
                <c:pt idx="134">
                  <c:v>44421</c:v>
                </c:pt>
                <c:pt idx="135">
                  <c:v>44422</c:v>
                </c:pt>
                <c:pt idx="136">
                  <c:v>44423</c:v>
                </c:pt>
                <c:pt idx="137">
                  <c:v>44424</c:v>
                </c:pt>
                <c:pt idx="138">
                  <c:v>44425</c:v>
                </c:pt>
                <c:pt idx="139">
                  <c:v>44426</c:v>
                </c:pt>
                <c:pt idx="140">
                  <c:v>44427</c:v>
                </c:pt>
                <c:pt idx="141">
                  <c:v>44428</c:v>
                </c:pt>
                <c:pt idx="142">
                  <c:v>44429</c:v>
                </c:pt>
                <c:pt idx="143">
                  <c:v>44430</c:v>
                </c:pt>
                <c:pt idx="144">
                  <c:v>44431</c:v>
                </c:pt>
                <c:pt idx="145">
                  <c:v>44432</c:v>
                </c:pt>
                <c:pt idx="146">
                  <c:v>44433</c:v>
                </c:pt>
                <c:pt idx="147">
                  <c:v>44434</c:v>
                </c:pt>
                <c:pt idx="148">
                  <c:v>44435</c:v>
                </c:pt>
                <c:pt idx="149">
                  <c:v>44436</c:v>
                </c:pt>
                <c:pt idx="150">
                  <c:v>44437</c:v>
                </c:pt>
                <c:pt idx="151">
                  <c:v>44438</c:v>
                </c:pt>
                <c:pt idx="152">
                  <c:v>44439</c:v>
                </c:pt>
                <c:pt idx="153">
                  <c:v>44440</c:v>
                </c:pt>
                <c:pt idx="154">
                  <c:v>44441</c:v>
                </c:pt>
                <c:pt idx="155">
                  <c:v>44442</c:v>
                </c:pt>
                <c:pt idx="156">
                  <c:v>44443</c:v>
                </c:pt>
                <c:pt idx="157">
                  <c:v>44444</c:v>
                </c:pt>
                <c:pt idx="158">
                  <c:v>44445</c:v>
                </c:pt>
                <c:pt idx="159">
                  <c:v>44446</c:v>
                </c:pt>
                <c:pt idx="160">
                  <c:v>44447</c:v>
                </c:pt>
                <c:pt idx="161">
                  <c:v>44448</c:v>
                </c:pt>
                <c:pt idx="162">
                  <c:v>44449</c:v>
                </c:pt>
                <c:pt idx="163">
                  <c:v>44450</c:v>
                </c:pt>
                <c:pt idx="164">
                  <c:v>44451</c:v>
                </c:pt>
                <c:pt idx="165">
                  <c:v>44452</c:v>
                </c:pt>
                <c:pt idx="166">
                  <c:v>44453</c:v>
                </c:pt>
                <c:pt idx="167">
                  <c:v>44454</c:v>
                </c:pt>
                <c:pt idx="168">
                  <c:v>44455</c:v>
                </c:pt>
                <c:pt idx="169">
                  <c:v>44456</c:v>
                </c:pt>
                <c:pt idx="170">
                  <c:v>44457</c:v>
                </c:pt>
                <c:pt idx="171">
                  <c:v>44458</c:v>
                </c:pt>
                <c:pt idx="172">
                  <c:v>44459</c:v>
                </c:pt>
                <c:pt idx="173">
                  <c:v>44460</c:v>
                </c:pt>
                <c:pt idx="174">
                  <c:v>44461</c:v>
                </c:pt>
                <c:pt idx="175">
                  <c:v>44462</c:v>
                </c:pt>
                <c:pt idx="176">
                  <c:v>44463</c:v>
                </c:pt>
                <c:pt idx="177">
                  <c:v>44464</c:v>
                </c:pt>
                <c:pt idx="178">
                  <c:v>44465</c:v>
                </c:pt>
                <c:pt idx="179">
                  <c:v>44466</c:v>
                </c:pt>
                <c:pt idx="180">
                  <c:v>44467</c:v>
                </c:pt>
                <c:pt idx="181">
                  <c:v>44468</c:v>
                </c:pt>
                <c:pt idx="182">
                  <c:v>44469</c:v>
                </c:pt>
                <c:pt idx="183">
                  <c:v>44470</c:v>
                </c:pt>
                <c:pt idx="184">
                  <c:v>44471</c:v>
                </c:pt>
                <c:pt idx="185">
                  <c:v>44472</c:v>
                </c:pt>
                <c:pt idx="186">
                  <c:v>44473</c:v>
                </c:pt>
                <c:pt idx="187">
                  <c:v>44474</c:v>
                </c:pt>
                <c:pt idx="188">
                  <c:v>44475</c:v>
                </c:pt>
                <c:pt idx="189">
                  <c:v>44476</c:v>
                </c:pt>
                <c:pt idx="190">
                  <c:v>44477</c:v>
                </c:pt>
                <c:pt idx="191">
                  <c:v>44478</c:v>
                </c:pt>
                <c:pt idx="192">
                  <c:v>44479</c:v>
                </c:pt>
                <c:pt idx="193">
                  <c:v>44480</c:v>
                </c:pt>
                <c:pt idx="194">
                  <c:v>44481</c:v>
                </c:pt>
                <c:pt idx="195">
                  <c:v>44482</c:v>
                </c:pt>
                <c:pt idx="196">
                  <c:v>44483</c:v>
                </c:pt>
                <c:pt idx="197">
                  <c:v>44484</c:v>
                </c:pt>
                <c:pt idx="198">
                  <c:v>44485</c:v>
                </c:pt>
                <c:pt idx="199">
                  <c:v>44486</c:v>
                </c:pt>
                <c:pt idx="200">
                  <c:v>44487</c:v>
                </c:pt>
                <c:pt idx="201">
                  <c:v>44488</c:v>
                </c:pt>
                <c:pt idx="202">
                  <c:v>44489</c:v>
                </c:pt>
                <c:pt idx="203">
                  <c:v>44490</c:v>
                </c:pt>
                <c:pt idx="204">
                  <c:v>44491</c:v>
                </c:pt>
                <c:pt idx="205">
                  <c:v>44492</c:v>
                </c:pt>
                <c:pt idx="206">
                  <c:v>44493</c:v>
                </c:pt>
                <c:pt idx="207">
                  <c:v>44494</c:v>
                </c:pt>
                <c:pt idx="208">
                  <c:v>44495</c:v>
                </c:pt>
                <c:pt idx="209">
                  <c:v>44496</c:v>
                </c:pt>
                <c:pt idx="210">
                  <c:v>44497</c:v>
                </c:pt>
                <c:pt idx="211">
                  <c:v>44498</c:v>
                </c:pt>
                <c:pt idx="212">
                  <c:v>44499</c:v>
                </c:pt>
                <c:pt idx="213">
                  <c:v>44500</c:v>
                </c:pt>
                <c:pt idx="214">
                  <c:v>44501</c:v>
                </c:pt>
                <c:pt idx="215">
                  <c:v>44502</c:v>
                </c:pt>
                <c:pt idx="216">
                  <c:v>44503</c:v>
                </c:pt>
                <c:pt idx="217">
                  <c:v>44504</c:v>
                </c:pt>
                <c:pt idx="218">
                  <c:v>44505</c:v>
                </c:pt>
                <c:pt idx="219">
                  <c:v>44506</c:v>
                </c:pt>
                <c:pt idx="220">
                  <c:v>44507</c:v>
                </c:pt>
                <c:pt idx="221">
                  <c:v>44508</c:v>
                </c:pt>
                <c:pt idx="222">
                  <c:v>44509</c:v>
                </c:pt>
                <c:pt idx="223">
                  <c:v>44510</c:v>
                </c:pt>
                <c:pt idx="224">
                  <c:v>44511</c:v>
                </c:pt>
                <c:pt idx="225">
                  <c:v>44512</c:v>
                </c:pt>
                <c:pt idx="226">
                  <c:v>44513</c:v>
                </c:pt>
                <c:pt idx="227">
                  <c:v>44514</c:v>
                </c:pt>
                <c:pt idx="228">
                  <c:v>44515</c:v>
                </c:pt>
                <c:pt idx="229">
                  <c:v>44516</c:v>
                </c:pt>
                <c:pt idx="230">
                  <c:v>44517</c:v>
                </c:pt>
                <c:pt idx="231">
                  <c:v>44518</c:v>
                </c:pt>
                <c:pt idx="232">
                  <c:v>44519</c:v>
                </c:pt>
                <c:pt idx="233">
                  <c:v>44520</c:v>
                </c:pt>
                <c:pt idx="234">
                  <c:v>44521</c:v>
                </c:pt>
                <c:pt idx="235">
                  <c:v>44522</c:v>
                </c:pt>
                <c:pt idx="236">
                  <c:v>44523</c:v>
                </c:pt>
                <c:pt idx="237">
                  <c:v>44524</c:v>
                </c:pt>
                <c:pt idx="238">
                  <c:v>44525</c:v>
                </c:pt>
                <c:pt idx="239">
                  <c:v>44526</c:v>
                </c:pt>
                <c:pt idx="240">
                  <c:v>44527</c:v>
                </c:pt>
                <c:pt idx="241">
                  <c:v>44528</c:v>
                </c:pt>
                <c:pt idx="242">
                  <c:v>44529</c:v>
                </c:pt>
                <c:pt idx="243">
                  <c:v>44530</c:v>
                </c:pt>
                <c:pt idx="244">
                  <c:v>44531</c:v>
                </c:pt>
                <c:pt idx="245">
                  <c:v>44532</c:v>
                </c:pt>
                <c:pt idx="246">
                  <c:v>44533</c:v>
                </c:pt>
                <c:pt idx="247">
                  <c:v>44534</c:v>
                </c:pt>
                <c:pt idx="248">
                  <c:v>44535</c:v>
                </c:pt>
                <c:pt idx="249">
                  <c:v>44536</c:v>
                </c:pt>
                <c:pt idx="250">
                  <c:v>44537</c:v>
                </c:pt>
                <c:pt idx="251">
                  <c:v>44538</c:v>
                </c:pt>
                <c:pt idx="252">
                  <c:v>44539</c:v>
                </c:pt>
                <c:pt idx="253">
                  <c:v>44540</c:v>
                </c:pt>
                <c:pt idx="254">
                  <c:v>44541</c:v>
                </c:pt>
                <c:pt idx="255">
                  <c:v>44542</c:v>
                </c:pt>
                <c:pt idx="256">
                  <c:v>44543</c:v>
                </c:pt>
                <c:pt idx="257">
                  <c:v>44544</c:v>
                </c:pt>
                <c:pt idx="258">
                  <c:v>44545</c:v>
                </c:pt>
                <c:pt idx="259">
                  <c:v>44546</c:v>
                </c:pt>
                <c:pt idx="260">
                  <c:v>44547</c:v>
                </c:pt>
                <c:pt idx="261">
                  <c:v>44548</c:v>
                </c:pt>
                <c:pt idx="262">
                  <c:v>44549</c:v>
                </c:pt>
                <c:pt idx="263">
                  <c:v>44550</c:v>
                </c:pt>
                <c:pt idx="264">
                  <c:v>44551</c:v>
                </c:pt>
                <c:pt idx="265">
                  <c:v>44552</c:v>
                </c:pt>
                <c:pt idx="266">
                  <c:v>44553</c:v>
                </c:pt>
                <c:pt idx="267">
                  <c:v>44554</c:v>
                </c:pt>
                <c:pt idx="268">
                  <c:v>44555</c:v>
                </c:pt>
                <c:pt idx="269">
                  <c:v>44556</c:v>
                </c:pt>
                <c:pt idx="270">
                  <c:v>44557</c:v>
                </c:pt>
                <c:pt idx="271">
                  <c:v>44558</c:v>
                </c:pt>
                <c:pt idx="272">
                  <c:v>44559</c:v>
                </c:pt>
                <c:pt idx="273">
                  <c:v>44560</c:v>
                </c:pt>
                <c:pt idx="274">
                  <c:v>44561</c:v>
                </c:pt>
                <c:pt idx="275">
                  <c:v>44562</c:v>
                </c:pt>
                <c:pt idx="276">
                  <c:v>44563</c:v>
                </c:pt>
                <c:pt idx="277">
                  <c:v>44564</c:v>
                </c:pt>
                <c:pt idx="278">
                  <c:v>44565</c:v>
                </c:pt>
                <c:pt idx="279">
                  <c:v>44566</c:v>
                </c:pt>
                <c:pt idx="280">
                  <c:v>44567</c:v>
                </c:pt>
                <c:pt idx="281">
                  <c:v>44568</c:v>
                </c:pt>
                <c:pt idx="282">
                  <c:v>44569</c:v>
                </c:pt>
                <c:pt idx="283">
                  <c:v>44570</c:v>
                </c:pt>
                <c:pt idx="284">
                  <c:v>44571</c:v>
                </c:pt>
                <c:pt idx="285">
                  <c:v>44572</c:v>
                </c:pt>
                <c:pt idx="286">
                  <c:v>44573</c:v>
                </c:pt>
                <c:pt idx="287">
                  <c:v>44574</c:v>
                </c:pt>
                <c:pt idx="288">
                  <c:v>44575</c:v>
                </c:pt>
                <c:pt idx="289">
                  <c:v>44576</c:v>
                </c:pt>
                <c:pt idx="290">
                  <c:v>44577</c:v>
                </c:pt>
                <c:pt idx="291">
                  <c:v>44578</c:v>
                </c:pt>
                <c:pt idx="292">
                  <c:v>44579</c:v>
                </c:pt>
                <c:pt idx="293">
                  <c:v>44580</c:v>
                </c:pt>
                <c:pt idx="294">
                  <c:v>44581</c:v>
                </c:pt>
                <c:pt idx="295">
                  <c:v>44582</c:v>
                </c:pt>
                <c:pt idx="296">
                  <c:v>44583</c:v>
                </c:pt>
                <c:pt idx="297">
                  <c:v>44584</c:v>
                </c:pt>
                <c:pt idx="298">
                  <c:v>44585</c:v>
                </c:pt>
                <c:pt idx="299">
                  <c:v>44586</c:v>
                </c:pt>
                <c:pt idx="300">
                  <c:v>44587</c:v>
                </c:pt>
                <c:pt idx="301">
                  <c:v>44588</c:v>
                </c:pt>
                <c:pt idx="302">
                  <c:v>44589</c:v>
                </c:pt>
                <c:pt idx="303">
                  <c:v>44590</c:v>
                </c:pt>
                <c:pt idx="304">
                  <c:v>44591</c:v>
                </c:pt>
                <c:pt idx="305">
                  <c:v>44592</c:v>
                </c:pt>
                <c:pt idx="306">
                  <c:v>44593</c:v>
                </c:pt>
                <c:pt idx="307">
                  <c:v>44594</c:v>
                </c:pt>
                <c:pt idx="308">
                  <c:v>44595</c:v>
                </c:pt>
                <c:pt idx="309">
                  <c:v>44596</c:v>
                </c:pt>
                <c:pt idx="310">
                  <c:v>44597</c:v>
                </c:pt>
                <c:pt idx="311">
                  <c:v>44598</c:v>
                </c:pt>
                <c:pt idx="312">
                  <c:v>44599</c:v>
                </c:pt>
                <c:pt idx="313">
                  <c:v>44600</c:v>
                </c:pt>
                <c:pt idx="314">
                  <c:v>44601</c:v>
                </c:pt>
                <c:pt idx="315">
                  <c:v>44602</c:v>
                </c:pt>
                <c:pt idx="316">
                  <c:v>44603</c:v>
                </c:pt>
                <c:pt idx="317">
                  <c:v>44604</c:v>
                </c:pt>
                <c:pt idx="318">
                  <c:v>44605</c:v>
                </c:pt>
                <c:pt idx="319">
                  <c:v>44606</c:v>
                </c:pt>
                <c:pt idx="320">
                  <c:v>44607</c:v>
                </c:pt>
                <c:pt idx="321">
                  <c:v>44608</c:v>
                </c:pt>
                <c:pt idx="322">
                  <c:v>44609</c:v>
                </c:pt>
                <c:pt idx="323">
                  <c:v>44610</c:v>
                </c:pt>
                <c:pt idx="324">
                  <c:v>44611</c:v>
                </c:pt>
                <c:pt idx="325">
                  <c:v>44612</c:v>
                </c:pt>
                <c:pt idx="326">
                  <c:v>44613</c:v>
                </c:pt>
                <c:pt idx="327">
                  <c:v>44614</c:v>
                </c:pt>
                <c:pt idx="328">
                  <c:v>44615</c:v>
                </c:pt>
                <c:pt idx="329">
                  <c:v>44616</c:v>
                </c:pt>
                <c:pt idx="330">
                  <c:v>44617</c:v>
                </c:pt>
                <c:pt idx="331">
                  <c:v>44618</c:v>
                </c:pt>
                <c:pt idx="332">
                  <c:v>44619</c:v>
                </c:pt>
                <c:pt idx="333">
                  <c:v>44620</c:v>
                </c:pt>
                <c:pt idx="334">
                  <c:v>44621</c:v>
                </c:pt>
                <c:pt idx="335">
                  <c:v>44622</c:v>
                </c:pt>
                <c:pt idx="336">
                  <c:v>44623</c:v>
                </c:pt>
                <c:pt idx="337">
                  <c:v>44624</c:v>
                </c:pt>
                <c:pt idx="338">
                  <c:v>44625</c:v>
                </c:pt>
                <c:pt idx="339">
                  <c:v>44626</c:v>
                </c:pt>
                <c:pt idx="340">
                  <c:v>44627</c:v>
                </c:pt>
                <c:pt idx="341">
                  <c:v>44628</c:v>
                </c:pt>
                <c:pt idx="342">
                  <c:v>44629</c:v>
                </c:pt>
                <c:pt idx="343">
                  <c:v>44630</c:v>
                </c:pt>
                <c:pt idx="344">
                  <c:v>44631</c:v>
                </c:pt>
                <c:pt idx="345">
                  <c:v>44632</c:v>
                </c:pt>
                <c:pt idx="346">
                  <c:v>44633</c:v>
                </c:pt>
                <c:pt idx="347">
                  <c:v>44634</c:v>
                </c:pt>
                <c:pt idx="348">
                  <c:v>44635</c:v>
                </c:pt>
                <c:pt idx="349">
                  <c:v>44636</c:v>
                </c:pt>
                <c:pt idx="350">
                  <c:v>44637</c:v>
                </c:pt>
                <c:pt idx="351">
                  <c:v>44638</c:v>
                </c:pt>
                <c:pt idx="352">
                  <c:v>44639</c:v>
                </c:pt>
                <c:pt idx="353">
                  <c:v>44640</c:v>
                </c:pt>
                <c:pt idx="354">
                  <c:v>44641</c:v>
                </c:pt>
                <c:pt idx="355">
                  <c:v>44642</c:v>
                </c:pt>
                <c:pt idx="356">
                  <c:v>44643</c:v>
                </c:pt>
                <c:pt idx="357">
                  <c:v>44644</c:v>
                </c:pt>
                <c:pt idx="358">
                  <c:v>44645</c:v>
                </c:pt>
                <c:pt idx="359">
                  <c:v>44646</c:v>
                </c:pt>
                <c:pt idx="360">
                  <c:v>44647</c:v>
                </c:pt>
                <c:pt idx="361">
                  <c:v>44648</c:v>
                </c:pt>
                <c:pt idx="362">
                  <c:v>44649</c:v>
                </c:pt>
                <c:pt idx="363">
                  <c:v>44650</c:v>
                </c:pt>
                <c:pt idx="364">
                  <c:v>44651</c:v>
                </c:pt>
                <c:pt idx="365">
                  <c:v>44652</c:v>
                </c:pt>
                <c:pt idx="366">
                  <c:v>44653</c:v>
                </c:pt>
                <c:pt idx="367">
                  <c:v>44654</c:v>
                </c:pt>
                <c:pt idx="368">
                  <c:v>44655</c:v>
                </c:pt>
                <c:pt idx="369">
                  <c:v>44656</c:v>
                </c:pt>
                <c:pt idx="370">
                  <c:v>44657</c:v>
                </c:pt>
                <c:pt idx="371">
                  <c:v>44658</c:v>
                </c:pt>
                <c:pt idx="372">
                  <c:v>44659</c:v>
                </c:pt>
                <c:pt idx="373">
                  <c:v>44660</c:v>
                </c:pt>
                <c:pt idx="374">
                  <c:v>44661</c:v>
                </c:pt>
                <c:pt idx="375">
                  <c:v>44662</c:v>
                </c:pt>
                <c:pt idx="376">
                  <c:v>44663</c:v>
                </c:pt>
                <c:pt idx="377">
                  <c:v>44664</c:v>
                </c:pt>
                <c:pt idx="378">
                  <c:v>44665</c:v>
                </c:pt>
                <c:pt idx="379">
                  <c:v>44666</c:v>
                </c:pt>
                <c:pt idx="380">
                  <c:v>44667</c:v>
                </c:pt>
                <c:pt idx="381">
                  <c:v>44668</c:v>
                </c:pt>
                <c:pt idx="382">
                  <c:v>44669</c:v>
                </c:pt>
                <c:pt idx="383">
                  <c:v>44670</c:v>
                </c:pt>
                <c:pt idx="384">
                  <c:v>44671</c:v>
                </c:pt>
                <c:pt idx="385">
                  <c:v>44672</c:v>
                </c:pt>
                <c:pt idx="386">
                  <c:v>44673</c:v>
                </c:pt>
                <c:pt idx="387">
                  <c:v>44674</c:v>
                </c:pt>
                <c:pt idx="388">
                  <c:v>44675</c:v>
                </c:pt>
                <c:pt idx="389">
                  <c:v>44676</c:v>
                </c:pt>
                <c:pt idx="390">
                  <c:v>44677</c:v>
                </c:pt>
                <c:pt idx="391">
                  <c:v>44678</c:v>
                </c:pt>
                <c:pt idx="392">
                  <c:v>44679</c:v>
                </c:pt>
                <c:pt idx="393">
                  <c:v>44680</c:v>
                </c:pt>
                <c:pt idx="394">
                  <c:v>44681</c:v>
                </c:pt>
                <c:pt idx="395">
                  <c:v>44682</c:v>
                </c:pt>
                <c:pt idx="396">
                  <c:v>44683</c:v>
                </c:pt>
                <c:pt idx="397">
                  <c:v>44684</c:v>
                </c:pt>
                <c:pt idx="398">
                  <c:v>44685</c:v>
                </c:pt>
                <c:pt idx="399">
                  <c:v>44686</c:v>
                </c:pt>
                <c:pt idx="400">
                  <c:v>44687</c:v>
                </c:pt>
                <c:pt idx="401">
                  <c:v>44688</c:v>
                </c:pt>
                <c:pt idx="402">
                  <c:v>44689</c:v>
                </c:pt>
                <c:pt idx="403">
                  <c:v>44690</c:v>
                </c:pt>
                <c:pt idx="404">
                  <c:v>44691</c:v>
                </c:pt>
                <c:pt idx="405">
                  <c:v>44692</c:v>
                </c:pt>
                <c:pt idx="406">
                  <c:v>44693</c:v>
                </c:pt>
                <c:pt idx="407">
                  <c:v>44694</c:v>
                </c:pt>
                <c:pt idx="408">
                  <c:v>44695</c:v>
                </c:pt>
                <c:pt idx="409">
                  <c:v>44696</c:v>
                </c:pt>
                <c:pt idx="410">
                  <c:v>44697</c:v>
                </c:pt>
                <c:pt idx="411">
                  <c:v>44698</c:v>
                </c:pt>
                <c:pt idx="412">
                  <c:v>44699</c:v>
                </c:pt>
                <c:pt idx="413">
                  <c:v>44700</c:v>
                </c:pt>
                <c:pt idx="414">
                  <c:v>44701</c:v>
                </c:pt>
                <c:pt idx="415">
                  <c:v>44702</c:v>
                </c:pt>
                <c:pt idx="416">
                  <c:v>44703</c:v>
                </c:pt>
                <c:pt idx="417">
                  <c:v>44704</c:v>
                </c:pt>
                <c:pt idx="418">
                  <c:v>44705</c:v>
                </c:pt>
                <c:pt idx="419">
                  <c:v>44706</c:v>
                </c:pt>
                <c:pt idx="420">
                  <c:v>44707</c:v>
                </c:pt>
                <c:pt idx="421">
                  <c:v>44708</c:v>
                </c:pt>
                <c:pt idx="422">
                  <c:v>44709</c:v>
                </c:pt>
                <c:pt idx="423">
                  <c:v>44710</c:v>
                </c:pt>
                <c:pt idx="424">
                  <c:v>44711</c:v>
                </c:pt>
                <c:pt idx="425">
                  <c:v>44712</c:v>
                </c:pt>
                <c:pt idx="426">
                  <c:v>44713</c:v>
                </c:pt>
                <c:pt idx="427">
                  <c:v>44714</c:v>
                </c:pt>
                <c:pt idx="428">
                  <c:v>44715</c:v>
                </c:pt>
                <c:pt idx="429">
                  <c:v>44716</c:v>
                </c:pt>
                <c:pt idx="430">
                  <c:v>44717</c:v>
                </c:pt>
                <c:pt idx="431">
                  <c:v>44718</c:v>
                </c:pt>
                <c:pt idx="432">
                  <c:v>44719</c:v>
                </c:pt>
                <c:pt idx="433">
                  <c:v>44720</c:v>
                </c:pt>
                <c:pt idx="434">
                  <c:v>44721</c:v>
                </c:pt>
                <c:pt idx="435">
                  <c:v>44722</c:v>
                </c:pt>
                <c:pt idx="436">
                  <c:v>44723</c:v>
                </c:pt>
                <c:pt idx="437">
                  <c:v>44724</c:v>
                </c:pt>
                <c:pt idx="438">
                  <c:v>44725</c:v>
                </c:pt>
                <c:pt idx="439">
                  <c:v>44726</c:v>
                </c:pt>
                <c:pt idx="440">
                  <c:v>44727</c:v>
                </c:pt>
                <c:pt idx="441">
                  <c:v>44728</c:v>
                </c:pt>
                <c:pt idx="442">
                  <c:v>44729</c:v>
                </c:pt>
                <c:pt idx="443">
                  <c:v>44730</c:v>
                </c:pt>
                <c:pt idx="444">
                  <c:v>44731</c:v>
                </c:pt>
                <c:pt idx="445">
                  <c:v>44732</c:v>
                </c:pt>
                <c:pt idx="446">
                  <c:v>44733</c:v>
                </c:pt>
                <c:pt idx="447">
                  <c:v>44734</c:v>
                </c:pt>
                <c:pt idx="448">
                  <c:v>44735</c:v>
                </c:pt>
                <c:pt idx="449">
                  <c:v>44736</c:v>
                </c:pt>
                <c:pt idx="450">
                  <c:v>44737</c:v>
                </c:pt>
                <c:pt idx="451">
                  <c:v>44738</c:v>
                </c:pt>
                <c:pt idx="452">
                  <c:v>44739</c:v>
                </c:pt>
                <c:pt idx="453">
                  <c:v>44740</c:v>
                </c:pt>
                <c:pt idx="454">
                  <c:v>44741</c:v>
                </c:pt>
                <c:pt idx="455">
                  <c:v>44742</c:v>
                </c:pt>
                <c:pt idx="456">
                  <c:v>44743</c:v>
                </c:pt>
                <c:pt idx="457">
                  <c:v>44744</c:v>
                </c:pt>
                <c:pt idx="458">
                  <c:v>44745</c:v>
                </c:pt>
                <c:pt idx="459">
                  <c:v>44746</c:v>
                </c:pt>
                <c:pt idx="460">
                  <c:v>44747</c:v>
                </c:pt>
                <c:pt idx="461">
                  <c:v>44748</c:v>
                </c:pt>
                <c:pt idx="462">
                  <c:v>44749</c:v>
                </c:pt>
                <c:pt idx="463">
                  <c:v>44750</c:v>
                </c:pt>
                <c:pt idx="464">
                  <c:v>44751</c:v>
                </c:pt>
                <c:pt idx="465">
                  <c:v>44752</c:v>
                </c:pt>
                <c:pt idx="466">
                  <c:v>44753</c:v>
                </c:pt>
                <c:pt idx="467">
                  <c:v>44754</c:v>
                </c:pt>
                <c:pt idx="468">
                  <c:v>44755</c:v>
                </c:pt>
                <c:pt idx="469">
                  <c:v>44756</c:v>
                </c:pt>
                <c:pt idx="470">
                  <c:v>44757</c:v>
                </c:pt>
                <c:pt idx="471">
                  <c:v>44758</c:v>
                </c:pt>
                <c:pt idx="472">
                  <c:v>44759</c:v>
                </c:pt>
                <c:pt idx="473">
                  <c:v>44760</c:v>
                </c:pt>
                <c:pt idx="474">
                  <c:v>44761</c:v>
                </c:pt>
                <c:pt idx="475">
                  <c:v>44762</c:v>
                </c:pt>
                <c:pt idx="476">
                  <c:v>44763</c:v>
                </c:pt>
                <c:pt idx="477">
                  <c:v>44764</c:v>
                </c:pt>
                <c:pt idx="478">
                  <c:v>44765</c:v>
                </c:pt>
                <c:pt idx="479">
                  <c:v>44766</c:v>
                </c:pt>
                <c:pt idx="480">
                  <c:v>44767</c:v>
                </c:pt>
                <c:pt idx="481">
                  <c:v>44768</c:v>
                </c:pt>
                <c:pt idx="482">
                  <c:v>44769</c:v>
                </c:pt>
                <c:pt idx="483">
                  <c:v>44770</c:v>
                </c:pt>
                <c:pt idx="484">
                  <c:v>44771</c:v>
                </c:pt>
                <c:pt idx="485">
                  <c:v>44772</c:v>
                </c:pt>
                <c:pt idx="486">
                  <c:v>44773</c:v>
                </c:pt>
                <c:pt idx="487">
                  <c:v>44774</c:v>
                </c:pt>
                <c:pt idx="488">
                  <c:v>44775</c:v>
                </c:pt>
                <c:pt idx="489">
                  <c:v>44776</c:v>
                </c:pt>
                <c:pt idx="490">
                  <c:v>44777</c:v>
                </c:pt>
                <c:pt idx="491">
                  <c:v>44778</c:v>
                </c:pt>
                <c:pt idx="492">
                  <c:v>44779</c:v>
                </c:pt>
                <c:pt idx="493">
                  <c:v>44780</c:v>
                </c:pt>
                <c:pt idx="494">
                  <c:v>44781</c:v>
                </c:pt>
                <c:pt idx="495">
                  <c:v>44782</c:v>
                </c:pt>
                <c:pt idx="496">
                  <c:v>44783</c:v>
                </c:pt>
                <c:pt idx="497">
                  <c:v>44784</c:v>
                </c:pt>
                <c:pt idx="498">
                  <c:v>44785</c:v>
                </c:pt>
                <c:pt idx="499">
                  <c:v>44786</c:v>
                </c:pt>
                <c:pt idx="500">
                  <c:v>44787</c:v>
                </c:pt>
                <c:pt idx="501">
                  <c:v>44788</c:v>
                </c:pt>
                <c:pt idx="502">
                  <c:v>44789</c:v>
                </c:pt>
                <c:pt idx="503">
                  <c:v>44790</c:v>
                </c:pt>
                <c:pt idx="504">
                  <c:v>44791</c:v>
                </c:pt>
                <c:pt idx="505">
                  <c:v>44792</c:v>
                </c:pt>
                <c:pt idx="506">
                  <c:v>44793</c:v>
                </c:pt>
                <c:pt idx="507">
                  <c:v>44794</c:v>
                </c:pt>
                <c:pt idx="508">
                  <c:v>44795</c:v>
                </c:pt>
                <c:pt idx="509">
                  <c:v>44796</c:v>
                </c:pt>
                <c:pt idx="510">
                  <c:v>44797</c:v>
                </c:pt>
                <c:pt idx="511">
                  <c:v>44798</c:v>
                </c:pt>
                <c:pt idx="512">
                  <c:v>44799</c:v>
                </c:pt>
                <c:pt idx="513">
                  <c:v>44800</c:v>
                </c:pt>
                <c:pt idx="514">
                  <c:v>44801</c:v>
                </c:pt>
                <c:pt idx="515">
                  <c:v>44802</c:v>
                </c:pt>
                <c:pt idx="516">
                  <c:v>44803</c:v>
                </c:pt>
                <c:pt idx="517">
                  <c:v>44804</c:v>
                </c:pt>
                <c:pt idx="518">
                  <c:v>44805</c:v>
                </c:pt>
                <c:pt idx="519">
                  <c:v>44806</c:v>
                </c:pt>
                <c:pt idx="520">
                  <c:v>44807</c:v>
                </c:pt>
                <c:pt idx="521">
                  <c:v>44808</c:v>
                </c:pt>
                <c:pt idx="522">
                  <c:v>44809</c:v>
                </c:pt>
                <c:pt idx="523">
                  <c:v>44810</c:v>
                </c:pt>
                <c:pt idx="524">
                  <c:v>44811</c:v>
                </c:pt>
                <c:pt idx="525">
                  <c:v>44812</c:v>
                </c:pt>
                <c:pt idx="526">
                  <c:v>44813</c:v>
                </c:pt>
                <c:pt idx="527">
                  <c:v>44814</c:v>
                </c:pt>
                <c:pt idx="528">
                  <c:v>44815</c:v>
                </c:pt>
                <c:pt idx="529">
                  <c:v>44816</c:v>
                </c:pt>
                <c:pt idx="530">
                  <c:v>44817</c:v>
                </c:pt>
                <c:pt idx="531">
                  <c:v>44818</c:v>
                </c:pt>
                <c:pt idx="532">
                  <c:v>44819</c:v>
                </c:pt>
                <c:pt idx="533">
                  <c:v>44820</c:v>
                </c:pt>
                <c:pt idx="534">
                  <c:v>44821</c:v>
                </c:pt>
                <c:pt idx="535">
                  <c:v>44822</c:v>
                </c:pt>
                <c:pt idx="536">
                  <c:v>44823</c:v>
                </c:pt>
                <c:pt idx="537">
                  <c:v>44824</c:v>
                </c:pt>
                <c:pt idx="538">
                  <c:v>44825</c:v>
                </c:pt>
                <c:pt idx="539">
                  <c:v>44826</c:v>
                </c:pt>
                <c:pt idx="540">
                  <c:v>44827</c:v>
                </c:pt>
                <c:pt idx="541">
                  <c:v>44828</c:v>
                </c:pt>
                <c:pt idx="542">
                  <c:v>44829</c:v>
                </c:pt>
                <c:pt idx="543">
                  <c:v>44830</c:v>
                </c:pt>
                <c:pt idx="544">
                  <c:v>44831</c:v>
                </c:pt>
                <c:pt idx="545">
                  <c:v>44832</c:v>
                </c:pt>
                <c:pt idx="546">
                  <c:v>44833</c:v>
                </c:pt>
                <c:pt idx="547">
                  <c:v>44834</c:v>
                </c:pt>
                <c:pt idx="548">
                  <c:v>44835</c:v>
                </c:pt>
                <c:pt idx="549">
                  <c:v>44836</c:v>
                </c:pt>
                <c:pt idx="550">
                  <c:v>44837</c:v>
                </c:pt>
                <c:pt idx="551">
                  <c:v>44838</c:v>
                </c:pt>
                <c:pt idx="552">
                  <c:v>44839</c:v>
                </c:pt>
                <c:pt idx="553">
                  <c:v>44840</c:v>
                </c:pt>
                <c:pt idx="554">
                  <c:v>44841</c:v>
                </c:pt>
                <c:pt idx="555">
                  <c:v>44842</c:v>
                </c:pt>
                <c:pt idx="556">
                  <c:v>44843</c:v>
                </c:pt>
                <c:pt idx="557">
                  <c:v>44844</c:v>
                </c:pt>
                <c:pt idx="558">
                  <c:v>44845</c:v>
                </c:pt>
                <c:pt idx="559">
                  <c:v>44846</c:v>
                </c:pt>
                <c:pt idx="560">
                  <c:v>44847</c:v>
                </c:pt>
                <c:pt idx="561">
                  <c:v>44848</c:v>
                </c:pt>
                <c:pt idx="562">
                  <c:v>44849</c:v>
                </c:pt>
                <c:pt idx="563">
                  <c:v>44850</c:v>
                </c:pt>
                <c:pt idx="564">
                  <c:v>44851</c:v>
                </c:pt>
                <c:pt idx="565">
                  <c:v>44852</c:v>
                </c:pt>
                <c:pt idx="566">
                  <c:v>44853</c:v>
                </c:pt>
                <c:pt idx="567">
                  <c:v>44854</c:v>
                </c:pt>
                <c:pt idx="568">
                  <c:v>44855</c:v>
                </c:pt>
                <c:pt idx="569">
                  <c:v>44856</c:v>
                </c:pt>
                <c:pt idx="570">
                  <c:v>44857</c:v>
                </c:pt>
                <c:pt idx="571">
                  <c:v>44858</c:v>
                </c:pt>
                <c:pt idx="572">
                  <c:v>44859</c:v>
                </c:pt>
                <c:pt idx="573">
                  <c:v>44860</c:v>
                </c:pt>
                <c:pt idx="574">
                  <c:v>44861</c:v>
                </c:pt>
                <c:pt idx="575">
                  <c:v>44862</c:v>
                </c:pt>
                <c:pt idx="576">
                  <c:v>44863</c:v>
                </c:pt>
                <c:pt idx="577">
                  <c:v>44864</c:v>
                </c:pt>
                <c:pt idx="578">
                  <c:v>44865</c:v>
                </c:pt>
                <c:pt idx="579">
                  <c:v>44866</c:v>
                </c:pt>
                <c:pt idx="580">
                  <c:v>44867</c:v>
                </c:pt>
                <c:pt idx="581">
                  <c:v>44868</c:v>
                </c:pt>
                <c:pt idx="582">
                  <c:v>44869</c:v>
                </c:pt>
                <c:pt idx="583">
                  <c:v>44870</c:v>
                </c:pt>
                <c:pt idx="584">
                  <c:v>44871</c:v>
                </c:pt>
                <c:pt idx="585">
                  <c:v>44872</c:v>
                </c:pt>
                <c:pt idx="586">
                  <c:v>44873</c:v>
                </c:pt>
                <c:pt idx="587">
                  <c:v>44874</c:v>
                </c:pt>
                <c:pt idx="588">
                  <c:v>44875</c:v>
                </c:pt>
                <c:pt idx="589">
                  <c:v>44876</c:v>
                </c:pt>
                <c:pt idx="590">
                  <c:v>44877</c:v>
                </c:pt>
                <c:pt idx="591">
                  <c:v>44878</c:v>
                </c:pt>
                <c:pt idx="592">
                  <c:v>44879</c:v>
                </c:pt>
                <c:pt idx="593">
                  <c:v>44880</c:v>
                </c:pt>
                <c:pt idx="594">
                  <c:v>44881</c:v>
                </c:pt>
                <c:pt idx="595">
                  <c:v>44882</c:v>
                </c:pt>
                <c:pt idx="596">
                  <c:v>44883</c:v>
                </c:pt>
                <c:pt idx="597">
                  <c:v>44884</c:v>
                </c:pt>
                <c:pt idx="598">
                  <c:v>44885</c:v>
                </c:pt>
                <c:pt idx="599">
                  <c:v>44886</c:v>
                </c:pt>
                <c:pt idx="600">
                  <c:v>44887</c:v>
                </c:pt>
                <c:pt idx="601">
                  <c:v>44888</c:v>
                </c:pt>
                <c:pt idx="602">
                  <c:v>44889</c:v>
                </c:pt>
                <c:pt idx="603">
                  <c:v>44890</c:v>
                </c:pt>
                <c:pt idx="604">
                  <c:v>44891</c:v>
                </c:pt>
                <c:pt idx="605">
                  <c:v>44892</c:v>
                </c:pt>
                <c:pt idx="606">
                  <c:v>44893</c:v>
                </c:pt>
                <c:pt idx="607">
                  <c:v>44894</c:v>
                </c:pt>
                <c:pt idx="608">
                  <c:v>44895</c:v>
                </c:pt>
                <c:pt idx="609">
                  <c:v>44896</c:v>
                </c:pt>
                <c:pt idx="610">
                  <c:v>44897</c:v>
                </c:pt>
                <c:pt idx="611">
                  <c:v>44898</c:v>
                </c:pt>
                <c:pt idx="612">
                  <c:v>44899</c:v>
                </c:pt>
                <c:pt idx="613">
                  <c:v>44900</c:v>
                </c:pt>
                <c:pt idx="614">
                  <c:v>44901</c:v>
                </c:pt>
                <c:pt idx="615">
                  <c:v>44902</c:v>
                </c:pt>
                <c:pt idx="616">
                  <c:v>44903</c:v>
                </c:pt>
                <c:pt idx="617">
                  <c:v>44904</c:v>
                </c:pt>
                <c:pt idx="618">
                  <c:v>44905</c:v>
                </c:pt>
                <c:pt idx="619">
                  <c:v>44906</c:v>
                </c:pt>
                <c:pt idx="620">
                  <c:v>44907</c:v>
                </c:pt>
                <c:pt idx="621">
                  <c:v>44908</c:v>
                </c:pt>
                <c:pt idx="622">
                  <c:v>44909</c:v>
                </c:pt>
                <c:pt idx="623">
                  <c:v>44910</c:v>
                </c:pt>
                <c:pt idx="624">
                  <c:v>44911</c:v>
                </c:pt>
                <c:pt idx="625">
                  <c:v>44912</c:v>
                </c:pt>
                <c:pt idx="626">
                  <c:v>44913</c:v>
                </c:pt>
                <c:pt idx="627">
                  <c:v>44914</c:v>
                </c:pt>
                <c:pt idx="628">
                  <c:v>44915</c:v>
                </c:pt>
                <c:pt idx="629">
                  <c:v>44916</c:v>
                </c:pt>
                <c:pt idx="630">
                  <c:v>44917</c:v>
                </c:pt>
                <c:pt idx="631">
                  <c:v>44918</c:v>
                </c:pt>
                <c:pt idx="632">
                  <c:v>44919</c:v>
                </c:pt>
                <c:pt idx="633">
                  <c:v>44920</c:v>
                </c:pt>
                <c:pt idx="634">
                  <c:v>44921</c:v>
                </c:pt>
                <c:pt idx="635">
                  <c:v>44922</c:v>
                </c:pt>
                <c:pt idx="636">
                  <c:v>44923</c:v>
                </c:pt>
                <c:pt idx="637">
                  <c:v>44924</c:v>
                </c:pt>
                <c:pt idx="638">
                  <c:v>44925</c:v>
                </c:pt>
                <c:pt idx="639">
                  <c:v>44926</c:v>
                </c:pt>
                <c:pt idx="640">
                  <c:v>44927</c:v>
                </c:pt>
                <c:pt idx="641">
                  <c:v>44928</c:v>
                </c:pt>
                <c:pt idx="642">
                  <c:v>44929</c:v>
                </c:pt>
                <c:pt idx="643">
                  <c:v>44930</c:v>
                </c:pt>
                <c:pt idx="644">
                  <c:v>44931</c:v>
                </c:pt>
                <c:pt idx="645">
                  <c:v>44932</c:v>
                </c:pt>
                <c:pt idx="646">
                  <c:v>44933</c:v>
                </c:pt>
                <c:pt idx="647">
                  <c:v>44934</c:v>
                </c:pt>
                <c:pt idx="648">
                  <c:v>44935</c:v>
                </c:pt>
                <c:pt idx="649">
                  <c:v>44936</c:v>
                </c:pt>
                <c:pt idx="650">
                  <c:v>44937</c:v>
                </c:pt>
                <c:pt idx="651">
                  <c:v>44938</c:v>
                </c:pt>
                <c:pt idx="652">
                  <c:v>44939</c:v>
                </c:pt>
                <c:pt idx="653">
                  <c:v>44940</c:v>
                </c:pt>
                <c:pt idx="654">
                  <c:v>44941</c:v>
                </c:pt>
                <c:pt idx="655">
                  <c:v>44942</c:v>
                </c:pt>
                <c:pt idx="656">
                  <c:v>44943</c:v>
                </c:pt>
                <c:pt idx="657">
                  <c:v>44944</c:v>
                </c:pt>
                <c:pt idx="658">
                  <c:v>44945</c:v>
                </c:pt>
                <c:pt idx="659">
                  <c:v>44946</c:v>
                </c:pt>
                <c:pt idx="660">
                  <c:v>44947</c:v>
                </c:pt>
                <c:pt idx="661">
                  <c:v>44948</c:v>
                </c:pt>
                <c:pt idx="662">
                  <c:v>44949</c:v>
                </c:pt>
                <c:pt idx="663">
                  <c:v>44950</c:v>
                </c:pt>
                <c:pt idx="664">
                  <c:v>44951</c:v>
                </c:pt>
                <c:pt idx="665">
                  <c:v>44952</c:v>
                </c:pt>
                <c:pt idx="666">
                  <c:v>44953</c:v>
                </c:pt>
                <c:pt idx="667">
                  <c:v>44954</c:v>
                </c:pt>
                <c:pt idx="668">
                  <c:v>44955</c:v>
                </c:pt>
                <c:pt idx="669">
                  <c:v>44956</c:v>
                </c:pt>
                <c:pt idx="670">
                  <c:v>44957</c:v>
                </c:pt>
                <c:pt idx="671">
                  <c:v>44958</c:v>
                </c:pt>
                <c:pt idx="672">
                  <c:v>44959</c:v>
                </c:pt>
                <c:pt idx="673">
                  <c:v>44960</c:v>
                </c:pt>
                <c:pt idx="674">
                  <c:v>44961</c:v>
                </c:pt>
                <c:pt idx="675">
                  <c:v>44962</c:v>
                </c:pt>
                <c:pt idx="676">
                  <c:v>44963</c:v>
                </c:pt>
                <c:pt idx="677">
                  <c:v>44964</c:v>
                </c:pt>
                <c:pt idx="678">
                  <c:v>44965</c:v>
                </c:pt>
                <c:pt idx="679">
                  <c:v>44966</c:v>
                </c:pt>
                <c:pt idx="680">
                  <c:v>44967</c:v>
                </c:pt>
                <c:pt idx="681">
                  <c:v>44968</c:v>
                </c:pt>
                <c:pt idx="682">
                  <c:v>44969</c:v>
                </c:pt>
                <c:pt idx="683">
                  <c:v>44970</c:v>
                </c:pt>
                <c:pt idx="684">
                  <c:v>44971</c:v>
                </c:pt>
                <c:pt idx="685">
                  <c:v>44972</c:v>
                </c:pt>
                <c:pt idx="686">
                  <c:v>44973</c:v>
                </c:pt>
                <c:pt idx="687">
                  <c:v>44974</c:v>
                </c:pt>
                <c:pt idx="688">
                  <c:v>44975</c:v>
                </c:pt>
                <c:pt idx="689">
                  <c:v>44976</c:v>
                </c:pt>
                <c:pt idx="690">
                  <c:v>44977</c:v>
                </c:pt>
                <c:pt idx="691">
                  <c:v>44978</c:v>
                </c:pt>
                <c:pt idx="692">
                  <c:v>44979</c:v>
                </c:pt>
                <c:pt idx="693">
                  <c:v>44980</c:v>
                </c:pt>
                <c:pt idx="694">
                  <c:v>44981</c:v>
                </c:pt>
                <c:pt idx="695">
                  <c:v>44982</c:v>
                </c:pt>
                <c:pt idx="696">
                  <c:v>44983</c:v>
                </c:pt>
                <c:pt idx="697">
                  <c:v>44984</c:v>
                </c:pt>
                <c:pt idx="698">
                  <c:v>44985</c:v>
                </c:pt>
                <c:pt idx="699">
                  <c:v>44986</c:v>
                </c:pt>
                <c:pt idx="700">
                  <c:v>44987</c:v>
                </c:pt>
                <c:pt idx="701">
                  <c:v>44988</c:v>
                </c:pt>
                <c:pt idx="702">
                  <c:v>44989</c:v>
                </c:pt>
                <c:pt idx="703">
                  <c:v>44990</c:v>
                </c:pt>
                <c:pt idx="704">
                  <c:v>44991</c:v>
                </c:pt>
                <c:pt idx="705">
                  <c:v>44992</c:v>
                </c:pt>
                <c:pt idx="706">
                  <c:v>44993</c:v>
                </c:pt>
                <c:pt idx="707">
                  <c:v>44994</c:v>
                </c:pt>
                <c:pt idx="708">
                  <c:v>44995</c:v>
                </c:pt>
                <c:pt idx="709">
                  <c:v>44996</c:v>
                </c:pt>
                <c:pt idx="710">
                  <c:v>44997</c:v>
                </c:pt>
                <c:pt idx="711">
                  <c:v>44998</c:v>
                </c:pt>
                <c:pt idx="712">
                  <c:v>44999</c:v>
                </c:pt>
                <c:pt idx="713">
                  <c:v>45000</c:v>
                </c:pt>
                <c:pt idx="714">
                  <c:v>45001</c:v>
                </c:pt>
                <c:pt idx="715">
                  <c:v>45002</c:v>
                </c:pt>
                <c:pt idx="716">
                  <c:v>45003</c:v>
                </c:pt>
                <c:pt idx="717">
                  <c:v>45004</c:v>
                </c:pt>
                <c:pt idx="718">
                  <c:v>45005</c:v>
                </c:pt>
                <c:pt idx="719">
                  <c:v>45006</c:v>
                </c:pt>
                <c:pt idx="720">
                  <c:v>45007</c:v>
                </c:pt>
                <c:pt idx="721">
                  <c:v>45008</c:v>
                </c:pt>
                <c:pt idx="722">
                  <c:v>45009</c:v>
                </c:pt>
                <c:pt idx="723">
                  <c:v>45010</c:v>
                </c:pt>
                <c:pt idx="724">
                  <c:v>45011</c:v>
                </c:pt>
                <c:pt idx="725">
                  <c:v>45012</c:v>
                </c:pt>
                <c:pt idx="726">
                  <c:v>45013</c:v>
                </c:pt>
                <c:pt idx="727">
                  <c:v>45014</c:v>
                </c:pt>
                <c:pt idx="728">
                  <c:v>45015</c:v>
                </c:pt>
                <c:pt idx="729">
                  <c:v>45016</c:v>
                </c:pt>
                <c:pt idx="730">
                  <c:v>45017</c:v>
                </c:pt>
                <c:pt idx="731">
                  <c:v>45018</c:v>
                </c:pt>
                <c:pt idx="732">
                  <c:v>45019</c:v>
                </c:pt>
                <c:pt idx="733">
                  <c:v>45020</c:v>
                </c:pt>
                <c:pt idx="734">
                  <c:v>45021</c:v>
                </c:pt>
                <c:pt idx="735">
                  <c:v>45022</c:v>
                </c:pt>
                <c:pt idx="736">
                  <c:v>45023</c:v>
                </c:pt>
                <c:pt idx="737">
                  <c:v>45024</c:v>
                </c:pt>
                <c:pt idx="738">
                  <c:v>45025</c:v>
                </c:pt>
                <c:pt idx="739">
                  <c:v>45026</c:v>
                </c:pt>
                <c:pt idx="740">
                  <c:v>45027</c:v>
                </c:pt>
                <c:pt idx="741">
                  <c:v>45028</c:v>
                </c:pt>
                <c:pt idx="742">
                  <c:v>45029</c:v>
                </c:pt>
                <c:pt idx="743">
                  <c:v>45030</c:v>
                </c:pt>
                <c:pt idx="744">
                  <c:v>45031</c:v>
                </c:pt>
                <c:pt idx="745">
                  <c:v>45032</c:v>
                </c:pt>
                <c:pt idx="746">
                  <c:v>45033</c:v>
                </c:pt>
                <c:pt idx="747">
                  <c:v>45034</c:v>
                </c:pt>
                <c:pt idx="748">
                  <c:v>45035</c:v>
                </c:pt>
                <c:pt idx="749">
                  <c:v>45036</c:v>
                </c:pt>
                <c:pt idx="750">
                  <c:v>45037</c:v>
                </c:pt>
                <c:pt idx="751">
                  <c:v>45038</c:v>
                </c:pt>
                <c:pt idx="752">
                  <c:v>45039</c:v>
                </c:pt>
                <c:pt idx="753">
                  <c:v>45040</c:v>
                </c:pt>
                <c:pt idx="754">
                  <c:v>45041</c:v>
                </c:pt>
                <c:pt idx="755">
                  <c:v>45042</c:v>
                </c:pt>
                <c:pt idx="756">
                  <c:v>45043</c:v>
                </c:pt>
                <c:pt idx="757">
                  <c:v>45044</c:v>
                </c:pt>
                <c:pt idx="758">
                  <c:v>45045</c:v>
                </c:pt>
                <c:pt idx="759">
                  <c:v>45046</c:v>
                </c:pt>
                <c:pt idx="760">
                  <c:v>45047</c:v>
                </c:pt>
                <c:pt idx="761">
                  <c:v>45048</c:v>
                </c:pt>
                <c:pt idx="762">
                  <c:v>45049</c:v>
                </c:pt>
                <c:pt idx="763">
                  <c:v>45050</c:v>
                </c:pt>
                <c:pt idx="764">
                  <c:v>45051</c:v>
                </c:pt>
                <c:pt idx="765">
                  <c:v>45052</c:v>
                </c:pt>
                <c:pt idx="766">
                  <c:v>45053</c:v>
                </c:pt>
                <c:pt idx="767">
                  <c:v>45054</c:v>
                </c:pt>
                <c:pt idx="768">
                  <c:v>45055</c:v>
                </c:pt>
                <c:pt idx="769">
                  <c:v>45056</c:v>
                </c:pt>
                <c:pt idx="770">
                  <c:v>45057</c:v>
                </c:pt>
                <c:pt idx="771">
                  <c:v>45058</c:v>
                </c:pt>
                <c:pt idx="772">
                  <c:v>45059</c:v>
                </c:pt>
                <c:pt idx="773">
                  <c:v>45060</c:v>
                </c:pt>
                <c:pt idx="774">
                  <c:v>45061</c:v>
                </c:pt>
                <c:pt idx="775">
                  <c:v>45062</c:v>
                </c:pt>
                <c:pt idx="776">
                  <c:v>45063</c:v>
                </c:pt>
                <c:pt idx="777">
                  <c:v>45064</c:v>
                </c:pt>
                <c:pt idx="778">
                  <c:v>45065</c:v>
                </c:pt>
                <c:pt idx="779">
                  <c:v>45066</c:v>
                </c:pt>
                <c:pt idx="780">
                  <c:v>45067</c:v>
                </c:pt>
                <c:pt idx="781">
                  <c:v>45068</c:v>
                </c:pt>
                <c:pt idx="782">
                  <c:v>45069</c:v>
                </c:pt>
                <c:pt idx="783">
                  <c:v>45070</c:v>
                </c:pt>
                <c:pt idx="784">
                  <c:v>45071</c:v>
                </c:pt>
                <c:pt idx="785">
                  <c:v>45072</c:v>
                </c:pt>
                <c:pt idx="786">
                  <c:v>45073</c:v>
                </c:pt>
                <c:pt idx="787">
                  <c:v>45074</c:v>
                </c:pt>
                <c:pt idx="788">
                  <c:v>45075</c:v>
                </c:pt>
                <c:pt idx="789">
                  <c:v>45076</c:v>
                </c:pt>
                <c:pt idx="790">
                  <c:v>45077</c:v>
                </c:pt>
                <c:pt idx="791">
                  <c:v>45078</c:v>
                </c:pt>
                <c:pt idx="792">
                  <c:v>45079</c:v>
                </c:pt>
                <c:pt idx="793">
                  <c:v>45080</c:v>
                </c:pt>
                <c:pt idx="794">
                  <c:v>45081</c:v>
                </c:pt>
                <c:pt idx="795">
                  <c:v>45082</c:v>
                </c:pt>
                <c:pt idx="796">
                  <c:v>45083</c:v>
                </c:pt>
                <c:pt idx="797">
                  <c:v>45084</c:v>
                </c:pt>
                <c:pt idx="798">
                  <c:v>45085</c:v>
                </c:pt>
                <c:pt idx="799">
                  <c:v>45086</c:v>
                </c:pt>
                <c:pt idx="800">
                  <c:v>45087</c:v>
                </c:pt>
                <c:pt idx="801">
                  <c:v>45088</c:v>
                </c:pt>
                <c:pt idx="802">
                  <c:v>45089</c:v>
                </c:pt>
                <c:pt idx="803">
                  <c:v>45090</c:v>
                </c:pt>
                <c:pt idx="804">
                  <c:v>45091</c:v>
                </c:pt>
                <c:pt idx="805">
                  <c:v>45092</c:v>
                </c:pt>
                <c:pt idx="806">
                  <c:v>45093</c:v>
                </c:pt>
                <c:pt idx="807">
                  <c:v>45094</c:v>
                </c:pt>
                <c:pt idx="808">
                  <c:v>45095</c:v>
                </c:pt>
                <c:pt idx="809">
                  <c:v>45096</c:v>
                </c:pt>
                <c:pt idx="810">
                  <c:v>45097</c:v>
                </c:pt>
                <c:pt idx="811">
                  <c:v>45098</c:v>
                </c:pt>
                <c:pt idx="812">
                  <c:v>45099</c:v>
                </c:pt>
                <c:pt idx="813">
                  <c:v>45100</c:v>
                </c:pt>
                <c:pt idx="814">
                  <c:v>45101</c:v>
                </c:pt>
                <c:pt idx="815">
                  <c:v>45102</c:v>
                </c:pt>
                <c:pt idx="816">
                  <c:v>45103</c:v>
                </c:pt>
                <c:pt idx="817">
                  <c:v>45104</c:v>
                </c:pt>
                <c:pt idx="818">
                  <c:v>45105</c:v>
                </c:pt>
                <c:pt idx="819">
                  <c:v>45106</c:v>
                </c:pt>
                <c:pt idx="820">
                  <c:v>45107</c:v>
                </c:pt>
              </c:numCache>
            </c:numRef>
          </c:cat>
          <c:val>
            <c:numRef>
              <c:f>'Vaksinasiya ilə ölüm'!$B$2:$B$822</c:f>
              <c:numCache>
                <c:formatCode>0</c:formatCode>
                <c:ptCount val="821"/>
                <c:pt idx="0">
                  <c:v>10770</c:v>
                </c:pt>
                <c:pt idx="1">
                  <c:v>11509</c:v>
                </c:pt>
                <c:pt idx="2">
                  <c:v>12469</c:v>
                </c:pt>
                <c:pt idx="3">
                  <c:v>8451</c:v>
                </c:pt>
                <c:pt idx="4">
                  <c:v>98</c:v>
                </c:pt>
                <c:pt idx="5">
                  <c:v>20459</c:v>
                </c:pt>
                <c:pt idx="6">
                  <c:v>27992</c:v>
                </c:pt>
                <c:pt idx="7">
                  <c:v>33040</c:v>
                </c:pt>
                <c:pt idx="8">
                  <c:v>33930</c:v>
                </c:pt>
                <c:pt idx="9">
                  <c:v>32886</c:v>
                </c:pt>
                <c:pt idx="10">
                  <c:v>18956</c:v>
                </c:pt>
                <c:pt idx="11">
                  <c:v>14</c:v>
                </c:pt>
                <c:pt idx="12">
                  <c:v>28777</c:v>
                </c:pt>
                <c:pt idx="13">
                  <c:v>26347</c:v>
                </c:pt>
                <c:pt idx="14">
                  <c:v>23891</c:v>
                </c:pt>
                <c:pt idx="15">
                  <c:v>22034</c:v>
                </c:pt>
                <c:pt idx="16">
                  <c:v>20018</c:v>
                </c:pt>
                <c:pt idx="17">
                  <c:v>9860</c:v>
                </c:pt>
                <c:pt idx="18">
                  <c:v>16</c:v>
                </c:pt>
                <c:pt idx="19">
                  <c:v>9981</c:v>
                </c:pt>
                <c:pt idx="20">
                  <c:v>9459</c:v>
                </c:pt>
                <c:pt idx="21">
                  <c:v>9205</c:v>
                </c:pt>
                <c:pt idx="22">
                  <c:v>8199</c:v>
                </c:pt>
                <c:pt idx="23">
                  <c:v>8830</c:v>
                </c:pt>
                <c:pt idx="24">
                  <c:v>4192</c:v>
                </c:pt>
                <c:pt idx="25">
                  <c:v>362</c:v>
                </c:pt>
                <c:pt idx="26">
                  <c:v>7374</c:v>
                </c:pt>
                <c:pt idx="27">
                  <c:v>6711</c:v>
                </c:pt>
                <c:pt idx="28">
                  <c:v>6259</c:v>
                </c:pt>
                <c:pt idx="29">
                  <c:v>6328</c:v>
                </c:pt>
                <c:pt idx="30">
                  <c:v>5391</c:v>
                </c:pt>
                <c:pt idx="31">
                  <c:v>3685</c:v>
                </c:pt>
                <c:pt idx="32">
                  <c:v>95</c:v>
                </c:pt>
                <c:pt idx="33">
                  <c:v>4702</c:v>
                </c:pt>
                <c:pt idx="34">
                  <c:v>7957</c:v>
                </c:pt>
                <c:pt idx="35">
                  <c:v>4290</c:v>
                </c:pt>
                <c:pt idx="36">
                  <c:v>4148</c:v>
                </c:pt>
                <c:pt idx="37">
                  <c:v>5568</c:v>
                </c:pt>
                <c:pt idx="38">
                  <c:v>3710</c:v>
                </c:pt>
                <c:pt idx="39">
                  <c:v>26</c:v>
                </c:pt>
                <c:pt idx="40">
                  <c:v>3783</c:v>
                </c:pt>
                <c:pt idx="41">
                  <c:v>5008</c:v>
                </c:pt>
                <c:pt idx="42">
                  <c:v>4857</c:v>
                </c:pt>
                <c:pt idx="43">
                  <c:v>3127</c:v>
                </c:pt>
                <c:pt idx="44">
                  <c:v>3897</c:v>
                </c:pt>
                <c:pt idx="45">
                  <c:v>4455</c:v>
                </c:pt>
                <c:pt idx="46">
                  <c:v>1223</c:v>
                </c:pt>
                <c:pt idx="47">
                  <c:v>10727</c:v>
                </c:pt>
                <c:pt idx="48">
                  <c:v>11633</c:v>
                </c:pt>
                <c:pt idx="49">
                  <c:v>14079</c:v>
                </c:pt>
                <c:pt idx="50">
                  <c:v>21393</c:v>
                </c:pt>
                <c:pt idx="51">
                  <c:v>25158</c:v>
                </c:pt>
                <c:pt idx="52">
                  <c:v>19332</c:v>
                </c:pt>
                <c:pt idx="53">
                  <c:v>22</c:v>
                </c:pt>
                <c:pt idx="54">
                  <c:v>24233</c:v>
                </c:pt>
                <c:pt idx="55">
                  <c:v>26149</c:v>
                </c:pt>
                <c:pt idx="56">
                  <c:v>41421</c:v>
                </c:pt>
                <c:pt idx="57">
                  <c:v>53155</c:v>
                </c:pt>
                <c:pt idx="58">
                  <c:v>34008</c:v>
                </c:pt>
                <c:pt idx="59">
                  <c:v>39414</c:v>
                </c:pt>
                <c:pt idx="60">
                  <c:v>180</c:v>
                </c:pt>
                <c:pt idx="61">
                  <c:v>51940</c:v>
                </c:pt>
                <c:pt idx="62">
                  <c:v>47876</c:v>
                </c:pt>
                <c:pt idx="63">
                  <c:v>45219</c:v>
                </c:pt>
                <c:pt idx="64">
                  <c:v>42266</c:v>
                </c:pt>
                <c:pt idx="65">
                  <c:v>41631</c:v>
                </c:pt>
                <c:pt idx="66">
                  <c:v>29275</c:v>
                </c:pt>
                <c:pt idx="67">
                  <c:v>334</c:v>
                </c:pt>
                <c:pt idx="68">
                  <c:v>34555</c:v>
                </c:pt>
                <c:pt idx="69">
                  <c:v>33394</c:v>
                </c:pt>
                <c:pt idx="70">
                  <c:v>32670</c:v>
                </c:pt>
                <c:pt idx="71">
                  <c:v>35917</c:v>
                </c:pt>
                <c:pt idx="72">
                  <c:v>35471</c:v>
                </c:pt>
                <c:pt idx="73">
                  <c:v>27351</c:v>
                </c:pt>
                <c:pt idx="74">
                  <c:v>247</c:v>
                </c:pt>
                <c:pt idx="75">
                  <c:v>31850</c:v>
                </c:pt>
                <c:pt idx="76">
                  <c:v>16531</c:v>
                </c:pt>
                <c:pt idx="77">
                  <c:v>25546</c:v>
                </c:pt>
                <c:pt idx="78">
                  <c:v>23774</c:v>
                </c:pt>
                <c:pt idx="79">
                  <c:v>22837</c:v>
                </c:pt>
                <c:pt idx="80">
                  <c:v>17993</c:v>
                </c:pt>
                <c:pt idx="81">
                  <c:v>11</c:v>
                </c:pt>
                <c:pt idx="82">
                  <c:v>22284</c:v>
                </c:pt>
                <c:pt idx="83">
                  <c:v>25682</c:v>
                </c:pt>
                <c:pt idx="84">
                  <c:v>36942</c:v>
                </c:pt>
                <c:pt idx="85">
                  <c:v>35972</c:v>
                </c:pt>
                <c:pt idx="86">
                  <c:v>41584</c:v>
                </c:pt>
                <c:pt idx="87">
                  <c:v>26574</c:v>
                </c:pt>
                <c:pt idx="88">
                  <c:v>317</c:v>
                </c:pt>
                <c:pt idx="89">
                  <c:v>35185</c:v>
                </c:pt>
                <c:pt idx="90">
                  <c:v>40804</c:v>
                </c:pt>
                <c:pt idx="91">
                  <c:v>41826</c:v>
                </c:pt>
                <c:pt idx="92">
                  <c:v>33992</c:v>
                </c:pt>
                <c:pt idx="93">
                  <c:v>31055</c:v>
                </c:pt>
                <c:pt idx="94">
                  <c:v>23214</c:v>
                </c:pt>
                <c:pt idx="95">
                  <c:v>294</c:v>
                </c:pt>
                <c:pt idx="96">
                  <c:v>26425</c:v>
                </c:pt>
                <c:pt idx="97">
                  <c:v>24211</c:v>
                </c:pt>
                <c:pt idx="98">
                  <c:v>21166</c:v>
                </c:pt>
                <c:pt idx="99">
                  <c:v>20756</c:v>
                </c:pt>
                <c:pt idx="100">
                  <c:v>21173</c:v>
                </c:pt>
                <c:pt idx="101">
                  <c:v>15809</c:v>
                </c:pt>
                <c:pt idx="102">
                  <c:v>269</c:v>
                </c:pt>
                <c:pt idx="103">
                  <c:v>19371</c:v>
                </c:pt>
                <c:pt idx="104">
                  <c:v>18222</c:v>
                </c:pt>
                <c:pt idx="105">
                  <c:v>17994</c:v>
                </c:pt>
                <c:pt idx="106">
                  <c:v>18123</c:v>
                </c:pt>
                <c:pt idx="107">
                  <c:v>17430</c:v>
                </c:pt>
                <c:pt idx="108">
                  <c:v>14499</c:v>
                </c:pt>
                <c:pt idx="109">
                  <c:v>181</c:v>
                </c:pt>
                <c:pt idx="110">
                  <c:v>10666</c:v>
                </c:pt>
                <c:pt idx="111">
                  <c:v>5452</c:v>
                </c:pt>
                <c:pt idx="112">
                  <c:v>5392</c:v>
                </c:pt>
                <c:pt idx="113">
                  <c:v>13720</c:v>
                </c:pt>
                <c:pt idx="114">
                  <c:v>17785</c:v>
                </c:pt>
                <c:pt idx="115">
                  <c:v>20061</c:v>
                </c:pt>
                <c:pt idx="116">
                  <c:v>197</c:v>
                </c:pt>
                <c:pt idx="117">
                  <c:v>32219</c:v>
                </c:pt>
                <c:pt idx="118">
                  <c:v>44622</c:v>
                </c:pt>
                <c:pt idx="119">
                  <c:v>46638</c:v>
                </c:pt>
                <c:pt idx="120">
                  <c:v>50103</c:v>
                </c:pt>
                <c:pt idx="121">
                  <c:v>52276</c:v>
                </c:pt>
                <c:pt idx="122">
                  <c:v>43346</c:v>
                </c:pt>
                <c:pt idx="123">
                  <c:v>649</c:v>
                </c:pt>
                <c:pt idx="124">
                  <c:v>47560</c:v>
                </c:pt>
                <c:pt idx="125">
                  <c:v>41934</c:v>
                </c:pt>
                <c:pt idx="126">
                  <c:v>39940</c:v>
                </c:pt>
                <c:pt idx="127">
                  <c:v>37741</c:v>
                </c:pt>
                <c:pt idx="128">
                  <c:v>38211</c:v>
                </c:pt>
                <c:pt idx="129">
                  <c:v>30972</c:v>
                </c:pt>
                <c:pt idx="130">
                  <c:v>271</c:v>
                </c:pt>
                <c:pt idx="131">
                  <c:v>39352</c:v>
                </c:pt>
                <c:pt idx="132">
                  <c:v>43380</c:v>
                </c:pt>
                <c:pt idx="133">
                  <c:v>43943</c:v>
                </c:pt>
                <c:pt idx="134">
                  <c:v>44587</c:v>
                </c:pt>
                <c:pt idx="135">
                  <c:v>48370</c:v>
                </c:pt>
                <c:pt idx="136">
                  <c:v>39551</c:v>
                </c:pt>
                <c:pt idx="137">
                  <c:v>206</c:v>
                </c:pt>
                <c:pt idx="138">
                  <c:v>53662</c:v>
                </c:pt>
                <c:pt idx="139">
                  <c:v>52661</c:v>
                </c:pt>
                <c:pt idx="140">
                  <c:v>47690</c:v>
                </c:pt>
                <c:pt idx="141">
                  <c:v>43046</c:v>
                </c:pt>
                <c:pt idx="142">
                  <c:v>50291</c:v>
                </c:pt>
                <c:pt idx="143">
                  <c:v>45649</c:v>
                </c:pt>
                <c:pt idx="144">
                  <c:v>279</c:v>
                </c:pt>
                <c:pt idx="145">
                  <c:v>59111</c:v>
                </c:pt>
                <c:pt idx="146">
                  <c:v>58117</c:v>
                </c:pt>
                <c:pt idx="147">
                  <c:v>54063</c:v>
                </c:pt>
                <c:pt idx="148">
                  <c:v>44691</c:v>
                </c:pt>
                <c:pt idx="149">
                  <c:v>60650</c:v>
                </c:pt>
                <c:pt idx="150">
                  <c:v>52922</c:v>
                </c:pt>
                <c:pt idx="151">
                  <c:v>768</c:v>
                </c:pt>
                <c:pt idx="152">
                  <c:v>69972</c:v>
                </c:pt>
                <c:pt idx="153">
                  <c:v>65968</c:v>
                </c:pt>
                <c:pt idx="154">
                  <c:v>60167</c:v>
                </c:pt>
                <c:pt idx="155">
                  <c:v>48116</c:v>
                </c:pt>
                <c:pt idx="156">
                  <c:v>41604</c:v>
                </c:pt>
                <c:pt idx="157">
                  <c:v>29223</c:v>
                </c:pt>
                <c:pt idx="158">
                  <c:v>943</c:v>
                </c:pt>
                <c:pt idx="159">
                  <c:v>31927</c:v>
                </c:pt>
                <c:pt idx="160">
                  <c:v>26550</c:v>
                </c:pt>
                <c:pt idx="161">
                  <c:v>24270</c:v>
                </c:pt>
                <c:pt idx="162">
                  <c:v>23160</c:v>
                </c:pt>
                <c:pt idx="163">
                  <c:v>23286</c:v>
                </c:pt>
                <c:pt idx="164">
                  <c:v>18108</c:v>
                </c:pt>
                <c:pt idx="165">
                  <c:v>1077</c:v>
                </c:pt>
                <c:pt idx="166">
                  <c:v>22023</c:v>
                </c:pt>
                <c:pt idx="167">
                  <c:v>21363</c:v>
                </c:pt>
                <c:pt idx="168">
                  <c:v>19311</c:v>
                </c:pt>
                <c:pt idx="169">
                  <c:v>17920</c:v>
                </c:pt>
                <c:pt idx="170">
                  <c:v>17226</c:v>
                </c:pt>
                <c:pt idx="171">
                  <c:v>13474</c:v>
                </c:pt>
                <c:pt idx="172">
                  <c:v>410</c:v>
                </c:pt>
                <c:pt idx="173">
                  <c:v>16737</c:v>
                </c:pt>
                <c:pt idx="174">
                  <c:v>15542</c:v>
                </c:pt>
                <c:pt idx="175">
                  <c:v>16516</c:v>
                </c:pt>
                <c:pt idx="176">
                  <c:v>14816</c:v>
                </c:pt>
                <c:pt idx="177">
                  <c:v>16643</c:v>
                </c:pt>
                <c:pt idx="178">
                  <c:v>13654</c:v>
                </c:pt>
                <c:pt idx="179">
                  <c:v>25</c:v>
                </c:pt>
                <c:pt idx="180">
                  <c:v>16357</c:v>
                </c:pt>
                <c:pt idx="181">
                  <c:v>15583</c:v>
                </c:pt>
                <c:pt idx="182">
                  <c:v>16517</c:v>
                </c:pt>
                <c:pt idx="183">
                  <c:v>16611</c:v>
                </c:pt>
                <c:pt idx="184">
                  <c:v>15293</c:v>
                </c:pt>
                <c:pt idx="185">
                  <c:v>14006</c:v>
                </c:pt>
                <c:pt idx="186">
                  <c:v>232</c:v>
                </c:pt>
                <c:pt idx="187">
                  <c:v>15949</c:v>
                </c:pt>
                <c:pt idx="188">
                  <c:v>13019</c:v>
                </c:pt>
                <c:pt idx="189">
                  <c:v>13173</c:v>
                </c:pt>
                <c:pt idx="190">
                  <c:v>13121</c:v>
                </c:pt>
                <c:pt idx="191">
                  <c:v>13816</c:v>
                </c:pt>
                <c:pt idx="192">
                  <c:v>11726</c:v>
                </c:pt>
                <c:pt idx="193">
                  <c:v>226</c:v>
                </c:pt>
                <c:pt idx="194">
                  <c:v>14015</c:v>
                </c:pt>
                <c:pt idx="195">
                  <c:v>13475</c:v>
                </c:pt>
                <c:pt idx="196">
                  <c:v>12763</c:v>
                </c:pt>
                <c:pt idx="197">
                  <c:v>12346</c:v>
                </c:pt>
                <c:pt idx="198">
                  <c:v>12186</c:v>
                </c:pt>
                <c:pt idx="199">
                  <c:v>9962</c:v>
                </c:pt>
                <c:pt idx="200">
                  <c:v>190</c:v>
                </c:pt>
                <c:pt idx="201">
                  <c:v>12604</c:v>
                </c:pt>
                <c:pt idx="202">
                  <c:v>14297</c:v>
                </c:pt>
                <c:pt idx="203">
                  <c:v>16484</c:v>
                </c:pt>
                <c:pt idx="204">
                  <c:v>16774</c:v>
                </c:pt>
                <c:pt idx="205">
                  <c:v>18647</c:v>
                </c:pt>
                <c:pt idx="206">
                  <c:v>17011</c:v>
                </c:pt>
                <c:pt idx="207">
                  <c:v>251</c:v>
                </c:pt>
                <c:pt idx="208">
                  <c:v>26348</c:v>
                </c:pt>
                <c:pt idx="209">
                  <c:v>32320</c:v>
                </c:pt>
                <c:pt idx="210">
                  <c:v>35859</c:v>
                </c:pt>
                <c:pt idx="211">
                  <c:v>35556</c:v>
                </c:pt>
                <c:pt idx="212">
                  <c:v>36837</c:v>
                </c:pt>
                <c:pt idx="213">
                  <c:v>31089</c:v>
                </c:pt>
                <c:pt idx="214">
                  <c:v>202</c:v>
                </c:pt>
                <c:pt idx="215">
                  <c:v>35349</c:v>
                </c:pt>
                <c:pt idx="216">
                  <c:v>6263</c:v>
                </c:pt>
                <c:pt idx="217">
                  <c:v>6583</c:v>
                </c:pt>
                <c:pt idx="218">
                  <c:v>6134</c:v>
                </c:pt>
                <c:pt idx="219">
                  <c:v>6093</c:v>
                </c:pt>
                <c:pt idx="220">
                  <c:v>4972</c:v>
                </c:pt>
                <c:pt idx="221">
                  <c:v>8</c:v>
                </c:pt>
                <c:pt idx="222">
                  <c:v>2069</c:v>
                </c:pt>
                <c:pt idx="223">
                  <c:v>2086</c:v>
                </c:pt>
                <c:pt idx="224">
                  <c:v>5988</c:v>
                </c:pt>
                <c:pt idx="225">
                  <c:v>5032</c:v>
                </c:pt>
                <c:pt idx="226">
                  <c:v>5469</c:v>
                </c:pt>
                <c:pt idx="227">
                  <c:v>4192</c:v>
                </c:pt>
                <c:pt idx="228">
                  <c:v>140</c:v>
                </c:pt>
                <c:pt idx="229">
                  <c:v>5992</c:v>
                </c:pt>
                <c:pt idx="230">
                  <c:v>4864</c:v>
                </c:pt>
                <c:pt idx="231">
                  <c:v>4879</c:v>
                </c:pt>
                <c:pt idx="232">
                  <c:v>4386</c:v>
                </c:pt>
                <c:pt idx="233">
                  <c:v>4482</c:v>
                </c:pt>
                <c:pt idx="234">
                  <c:v>3509</c:v>
                </c:pt>
                <c:pt idx="235">
                  <c:v>3</c:v>
                </c:pt>
                <c:pt idx="236">
                  <c:v>4698</c:v>
                </c:pt>
                <c:pt idx="237">
                  <c:v>4229</c:v>
                </c:pt>
                <c:pt idx="238">
                  <c:v>4145</c:v>
                </c:pt>
                <c:pt idx="239">
                  <c:v>3745</c:v>
                </c:pt>
                <c:pt idx="240">
                  <c:v>3831</c:v>
                </c:pt>
                <c:pt idx="241">
                  <c:v>3011</c:v>
                </c:pt>
                <c:pt idx="242">
                  <c:v>66</c:v>
                </c:pt>
                <c:pt idx="243">
                  <c:v>5008</c:v>
                </c:pt>
                <c:pt idx="244">
                  <c:v>4181</c:v>
                </c:pt>
                <c:pt idx="245">
                  <c:v>4187</c:v>
                </c:pt>
                <c:pt idx="246">
                  <c:v>3918</c:v>
                </c:pt>
                <c:pt idx="247">
                  <c:v>3889</c:v>
                </c:pt>
                <c:pt idx="248">
                  <c:v>3017</c:v>
                </c:pt>
                <c:pt idx="249">
                  <c:v>143</c:v>
                </c:pt>
                <c:pt idx="250">
                  <c:v>4572</c:v>
                </c:pt>
                <c:pt idx="251">
                  <c:v>3949</c:v>
                </c:pt>
                <c:pt idx="252">
                  <c:v>3733</c:v>
                </c:pt>
                <c:pt idx="253">
                  <c:v>3441</c:v>
                </c:pt>
                <c:pt idx="254">
                  <c:v>3447</c:v>
                </c:pt>
                <c:pt idx="255">
                  <c:v>2747</c:v>
                </c:pt>
                <c:pt idx="256">
                  <c:v>2</c:v>
                </c:pt>
                <c:pt idx="257">
                  <c:v>4359</c:v>
                </c:pt>
                <c:pt idx="258">
                  <c:v>3520</c:v>
                </c:pt>
                <c:pt idx="259">
                  <c:v>3335</c:v>
                </c:pt>
                <c:pt idx="260">
                  <c:v>3158</c:v>
                </c:pt>
                <c:pt idx="261">
                  <c:v>3265</c:v>
                </c:pt>
                <c:pt idx="262">
                  <c:v>2701</c:v>
                </c:pt>
                <c:pt idx="263">
                  <c:v>5</c:v>
                </c:pt>
                <c:pt idx="264">
                  <c:v>3758</c:v>
                </c:pt>
                <c:pt idx="265">
                  <c:v>3083</c:v>
                </c:pt>
                <c:pt idx="266">
                  <c:v>2952</c:v>
                </c:pt>
                <c:pt idx="267">
                  <c:v>2618</c:v>
                </c:pt>
                <c:pt idx="268">
                  <c:v>2578</c:v>
                </c:pt>
                <c:pt idx="269">
                  <c:v>2047</c:v>
                </c:pt>
                <c:pt idx="270">
                  <c:v>2</c:v>
                </c:pt>
                <c:pt idx="271">
                  <c:v>3083</c:v>
                </c:pt>
                <c:pt idx="272">
                  <c:v>2908</c:v>
                </c:pt>
                <c:pt idx="273">
                  <c:v>2794</c:v>
                </c:pt>
                <c:pt idx="274">
                  <c:v>2641</c:v>
                </c:pt>
                <c:pt idx="275">
                  <c:v>10</c:v>
                </c:pt>
                <c:pt idx="276">
                  <c:v>9</c:v>
                </c:pt>
                <c:pt idx="277">
                  <c:v>18</c:v>
                </c:pt>
                <c:pt idx="278">
                  <c:v>12</c:v>
                </c:pt>
                <c:pt idx="279">
                  <c:v>2511</c:v>
                </c:pt>
                <c:pt idx="280">
                  <c:v>3594</c:v>
                </c:pt>
                <c:pt idx="281">
                  <c:v>3059</c:v>
                </c:pt>
                <c:pt idx="282">
                  <c:v>3188</c:v>
                </c:pt>
                <c:pt idx="283">
                  <c:v>2262</c:v>
                </c:pt>
                <c:pt idx="284">
                  <c:v>21</c:v>
                </c:pt>
                <c:pt idx="285">
                  <c:v>3396</c:v>
                </c:pt>
                <c:pt idx="286">
                  <c:v>2885</c:v>
                </c:pt>
                <c:pt idx="287">
                  <c:v>2678</c:v>
                </c:pt>
                <c:pt idx="288">
                  <c:v>2702</c:v>
                </c:pt>
                <c:pt idx="289">
                  <c:v>2345</c:v>
                </c:pt>
                <c:pt idx="290">
                  <c:v>2256</c:v>
                </c:pt>
                <c:pt idx="291">
                  <c:v>2</c:v>
                </c:pt>
                <c:pt idx="292">
                  <c:v>3044</c:v>
                </c:pt>
                <c:pt idx="293">
                  <c:v>2746</c:v>
                </c:pt>
                <c:pt idx="294">
                  <c:v>2619</c:v>
                </c:pt>
                <c:pt idx="295">
                  <c:v>722</c:v>
                </c:pt>
                <c:pt idx="296">
                  <c:v>2621</c:v>
                </c:pt>
                <c:pt idx="297">
                  <c:v>2042</c:v>
                </c:pt>
                <c:pt idx="298">
                  <c:v>1</c:v>
                </c:pt>
                <c:pt idx="299">
                  <c:v>3250</c:v>
                </c:pt>
                <c:pt idx="300">
                  <c:v>2621</c:v>
                </c:pt>
                <c:pt idx="301">
                  <c:v>2565</c:v>
                </c:pt>
                <c:pt idx="302">
                  <c:v>2503</c:v>
                </c:pt>
                <c:pt idx="303">
                  <c:v>2945</c:v>
                </c:pt>
                <c:pt idx="304">
                  <c:v>2374</c:v>
                </c:pt>
                <c:pt idx="305">
                  <c:v>0</c:v>
                </c:pt>
                <c:pt idx="306">
                  <c:v>3308</c:v>
                </c:pt>
                <c:pt idx="307">
                  <c:v>3062</c:v>
                </c:pt>
                <c:pt idx="308">
                  <c:v>3080</c:v>
                </c:pt>
                <c:pt idx="309">
                  <c:v>2989</c:v>
                </c:pt>
                <c:pt idx="310">
                  <c:v>3098</c:v>
                </c:pt>
                <c:pt idx="311">
                  <c:v>2457</c:v>
                </c:pt>
                <c:pt idx="312">
                  <c:v>1</c:v>
                </c:pt>
                <c:pt idx="313">
                  <c:v>3652</c:v>
                </c:pt>
                <c:pt idx="314">
                  <c:v>3438</c:v>
                </c:pt>
                <c:pt idx="315">
                  <c:v>3145</c:v>
                </c:pt>
                <c:pt idx="316">
                  <c:v>2877</c:v>
                </c:pt>
                <c:pt idx="317">
                  <c:v>3069</c:v>
                </c:pt>
                <c:pt idx="318">
                  <c:v>2894</c:v>
                </c:pt>
                <c:pt idx="319">
                  <c:v>86</c:v>
                </c:pt>
                <c:pt idx="320">
                  <c:v>3052</c:v>
                </c:pt>
                <c:pt idx="321">
                  <c:v>3375</c:v>
                </c:pt>
                <c:pt idx="322">
                  <c:v>3244</c:v>
                </c:pt>
                <c:pt idx="323">
                  <c:v>3178</c:v>
                </c:pt>
                <c:pt idx="324">
                  <c:v>2738</c:v>
                </c:pt>
                <c:pt idx="325">
                  <c:v>2196</c:v>
                </c:pt>
                <c:pt idx="326">
                  <c:v>12</c:v>
                </c:pt>
                <c:pt idx="327">
                  <c:v>2958</c:v>
                </c:pt>
                <c:pt idx="328">
                  <c:v>2502</c:v>
                </c:pt>
                <c:pt idx="329">
                  <c:v>2209</c:v>
                </c:pt>
                <c:pt idx="330">
                  <c:v>2042</c:v>
                </c:pt>
                <c:pt idx="331">
                  <c:v>2026</c:v>
                </c:pt>
                <c:pt idx="332">
                  <c:v>1552</c:v>
                </c:pt>
                <c:pt idx="333">
                  <c:v>0</c:v>
                </c:pt>
                <c:pt idx="334">
                  <c:v>2005</c:v>
                </c:pt>
                <c:pt idx="335">
                  <c:v>1948</c:v>
                </c:pt>
                <c:pt idx="336">
                  <c:v>1769</c:v>
                </c:pt>
                <c:pt idx="337">
                  <c:v>1627</c:v>
                </c:pt>
                <c:pt idx="338">
                  <c:v>1514</c:v>
                </c:pt>
                <c:pt idx="339">
                  <c:v>1281</c:v>
                </c:pt>
                <c:pt idx="340">
                  <c:v>0</c:v>
                </c:pt>
                <c:pt idx="341">
                  <c:v>931</c:v>
                </c:pt>
                <c:pt idx="342">
                  <c:v>0</c:v>
                </c:pt>
                <c:pt idx="343">
                  <c:v>1352</c:v>
                </c:pt>
                <c:pt idx="344">
                  <c:v>1149</c:v>
                </c:pt>
                <c:pt idx="345">
                  <c:v>1180</c:v>
                </c:pt>
                <c:pt idx="346">
                  <c:v>862</c:v>
                </c:pt>
                <c:pt idx="347">
                  <c:v>1</c:v>
                </c:pt>
                <c:pt idx="348">
                  <c:v>1152</c:v>
                </c:pt>
                <c:pt idx="349">
                  <c:v>868</c:v>
                </c:pt>
                <c:pt idx="350">
                  <c:v>818</c:v>
                </c:pt>
                <c:pt idx="351">
                  <c:v>835</c:v>
                </c:pt>
                <c:pt idx="352">
                  <c:v>801</c:v>
                </c:pt>
                <c:pt idx="353">
                  <c:v>668</c:v>
                </c:pt>
                <c:pt idx="354">
                  <c:v>0</c:v>
                </c:pt>
                <c:pt idx="355">
                  <c:v>4</c:v>
                </c:pt>
                <c:pt idx="356">
                  <c:v>333</c:v>
                </c:pt>
                <c:pt idx="357">
                  <c:v>347</c:v>
                </c:pt>
                <c:pt idx="358">
                  <c:v>369</c:v>
                </c:pt>
                <c:pt idx="359">
                  <c:v>345</c:v>
                </c:pt>
                <c:pt idx="360">
                  <c:v>602</c:v>
                </c:pt>
                <c:pt idx="361">
                  <c:v>7</c:v>
                </c:pt>
                <c:pt idx="362">
                  <c:v>1031</c:v>
                </c:pt>
                <c:pt idx="363">
                  <c:v>965</c:v>
                </c:pt>
                <c:pt idx="364">
                  <c:v>994</c:v>
                </c:pt>
                <c:pt idx="365">
                  <c:v>909</c:v>
                </c:pt>
                <c:pt idx="366">
                  <c:v>1069</c:v>
                </c:pt>
                <c:pt idx="367">
                  <c:v>811</c:v>
                </c:pt>
                <c:pt idx="368">
                  <c:v>0</c:v>
                </c:pt>
                <c:pt idx="369">
                  <c:v>84</c:v>
                </c:pt>
                <c:pt idx="370">
                  <c:v>601</c:v>
                </c:pt>
                <c:pt idx="371">
                  <c:v>630</c:v>
                </c:pt>
                <c:pt idx="372">
                  <c:v>629</c:v>
                </c:pt>
                <c:pt idx="373">
                  <c:v>552</c:v>
                </c:pt>
                <c:pt idx="374">
                  <c:v>566</c:v>
                </c:pt>
                <c:pt idx="375">
                  <c:v>0</c:v>
                </c:pt>
                <c:pt idx="376">
                  <c:v>709</c:v>
                </c:pt>
                <c:pt idx="377">
                  <c:v>582</c:v>
                </c:pt>
                <c:pt idx="378">
                  <c:v>552</c:v>
                </c:pt>
                <c:pt idx="379">
                  <c:v>659</c:v>
                </c:pt>
                <c:pt idx="380">
                  <c:v>535</c:v>
                </c:pt>
                <c:pt idx="381">
                  <c:v>460</c:v>
                </c:pt>
                <c:pt idx="382">
                  <c:v>0</c:v>
                </c:pt>
                <c:pt idx="383">
                  <c:v>627</c:v>
                </c:pt>
                <c:pt idx="384">
                  <c:v>500</c:v>
                </c:pt>
                <c:pt idx="385">
                  <c:v>608</c:v>
                </c:pt>
                <c:pt idx="386">
                  <c:v>477</c:v>
                </c:pt>
                <c:pt idx="387">
                  <c:v>478</c:v>
                </c:pt>
                <c:pt idx="388">
                  <c:v>419</c:v>
                </c:pt>
                <c:pt idx="389">
                  <c:v>1</c:v>
                </c:pt>
                <c:pt idx="390">
                  <c:v>695</c:v>
                </c:pt>
                <c:pt idx="391">
                  <c:v>491</c:v>
                </c:pt>
                <c:pt idx="392">
                  <c:v>431</c:v>
                </c:pt>
                <c:pt idx="393">
                  <c:v>417</c:v>
                </c:pt>
                <c:pt idx="394">
                  <c:v>415</c:v>
                </c:pt>
                <c:pt idx="395">
                  <c:v>283</c:v>
                </c:pt>
                <c:pt idx="396">
                  <c:v>0</c:v>
                </c:pt>
                <c:pt idx="397">
                  <c:v>0</c:v>
                </c:pt>
                <c:pt idx="398">
                  <c:v>5</c:v>
                </c:pt>
                <c:pt idx="399">
                  <c:v>527</c:v>
                </c:pt>
                <c:pt idx="400">
                  <c:v>445</c:v>
                </c:pt>
                <c:pt idx="401">
                  <c:v>358</c:v>
                </c:pt>
                <c:pt idx="402">
                  <c:v>300</c:v>
                </c:pt>
                <c:pt idx="403">
                  <c:v>0</c:v>
                </c:pt>
                <c:pt idx="404">
                  <c:v>0</c:v>
                </c:pt>
                <c:pt idx="405">
                  <c:v>466</c:v>
                </c:pt>
                <c:pt idx="406">
                  <c:v>421</c:v>
                </c:pt>
                <c:pt idx="407">
                  <c:v>338</c:v>
                </c:pt>
                <c:pt idx="408">
                  <c:v>371</c:v>
                </c:pt>
                <c:pt idx="409">
                  <c:v>272</c:v>
                </c:pt>
                <c:pt idx="410">
                  <c:v>0</c:v>
                </c:pt>
                <c:pt idx="411">
                  <c:v>367</c:v>
                </c:pt>
                <c:pt idx="412">
                  <c:v>350</c:v>
                </c:pt>
                <c:pt idx="413">
                  <c:v>348</c:v>
                </c:pt>
                <c:pt idx="414">
                  <c:v>347</c:v>
                </c:pt>
                <c:pt idx="415">
                  <c:v>352</c:v>
                </c:pt>
                <c:pt idx="416">
                  <c:v>221</c:v>
                </c:pt>
                <c:pt idx="417">
                  <c:v>0</c:v>
                </c:pt>
                <c:pt idx="418">
                  <c:v>349</c:v>
                </c:pt>
                <c:pt idx="419">
                  <c:v>345</c:v>
                </c:pt>
                <c:pt idx="420">
                  <c:v>354</c:v>
                </c:pt>
                <c:pt idx="421">
                  <c:v>279</c:v>
                </c:pt>
                <c:pt idx="422">
                  <c:v>349</c:v>
                </c:pt>
                <c:pt idx="423">
                  <c:v>1</c:v>
                </c:pt>
                <c:pt idx="424">
                  <c:v>0</c:v>
                </c:pt>
                <c:pt idx="425">
                  <c:v>304</c:v>
                </c:pt>
                <c:pt idx="426">
                  <c:v>388</c:v>
                </c:pt>
                <c:pt idx="427">
                  <c:v>326</c:v>
                </c:pt>
                <c:pt idx="428">
                  <c:v>326</c:v>
                </c:pt>
                <c:pt idx="429">
                  <c:v>285</c:v>
                </c:pt>
                <c:pt idx="430">
                  <c:v>195</c:v>
                </c:pt>
                <c:pt idx="431">
                  <c:v>1</c:v>
                </c:pt>
                <c:pt idx="432">
                  <c:v>333</c:v>
                </c:pt>
                <c:pt idx="433">
                  <c:v>245</c:v>
                </c:pt>
                <c:pt idx="434">
                  <c:v>326</c:v>
                </c:pt>
                <c:pt idx="435">
                  <c:v>259</c:v>
                </c:pt>
                <c:pt idx="436">
                  <c:v>274</c:v>
                </c:pt>
                <c:pt idx="437">
                  <c:v>205</c:v>
                </c:pt>
                <c:pt idx="438">
                  <c:v>0</c:v>
                </c:pt>
                <c:pt idx="439">
                  <c:v>273</c:v>
                </c:pt>
                <c:pt idx="440">
                  <c:v>304</c:v>
                </c:pt>
                <c:pt idx="441">
                  <c:v>4</c:v>
                </c:pt>
                <c:pt idx="442">
                  <c:v>327</c:v>
                </c:pt>
                <c:pt idx="443">
                  <c:v>189</c:v>
                </c:pt>
                <c:pt idx="444">
                  <c:v>198</c:v>
                </c:pt>
                <c:pt idx="445">
                  <c:v>0</c:v>
                </c:pt>
                <c:pt idx="446">
                  <c:v>210</c:v>
                </c:pt>
                <c:pt idx="447">
                  <c:v>260</c:v>
                </c:pt>
                <c:pt idx="448">
                  <c:v>178</c:v>
                </c:pt>
                <c:pt idx="449">
                  <c:v>220</c:v>
                </c:pt>
                <c:pt idx="450">
                  <c:v>234</c:v>
                </c:pt>
                <c:pt idx="451">
                  <c:v>171</c:v>
                </c:pt>
                <c:pt idx="452">
                  <c:v>0</c:v>
                </c:pt>
                <c:pt idx="453">
                  <c:v>2</c:v>
                </c:pt>
                <c:pt idx="454">
                  <c:v>490</c:v>
                </c:pt>
                <c:pt idx="455">
                  <c:v>538</c:v>
                </c:pt>
                <c:pt idx="456">
                  <c:v>579</c:v>
                </c:pt>
                <c:pt idx="457">
                  <c:v>1350</c:v>
                </c:pt>
                <c:pt idx="458">
                  <c:v>493</c:v>
                </c:pt>
                <c:pt idx="459">
                  <c:v>1</c:v>
                </c:pt>
                <c:pt idx="460">
                  <c:v>736</c:v>
                </c:pt>
                <c:pt idx="461">
                  <c:v>541</c:v>
                </c:pt>
                <c:pt idx="462">
                  <c:v>437</c:v>
                </c:pt>
                <c:pt idx="463">
                  <c:v>386</c:v>
                </c:pt>
                <c:pt idx="464">
                  <c:v>377</c:v>
                </c:pt>
                <c:pt idx="465">
                  <c:v>0</c:v>
                </c:pt>
                <c:pt idx="466">
                  <c:v>0</c:v>
                </c:pt>
                <c:pt idx="467">
                  <c:v>8</c:v>
                </c:pt>
                <c:pt idx="468">
                  <c:v>459</c:v>
                </c:pt>
                <c:pt idx="469">
                  <c:v>513</c:v>
                </c:pt>
                <c:pt idx="470">
                  <c:v>395</c:v>
                </c:pt>
                <c:pt idx="471">
                  <c:v>443</c:v>
                </c:pt>
                <c:pt idx="472">
                  <c:v>311</c:v>
                </c:pt>
                <c:pt idx="473">
                  <c:v>0</c:v>
                </c:pt>
                <c:pt idx="474">
                  <c:v>527</c:v>
                </c:pt>
                <c:pt idx="475">
                  <c:v>445</c:v>
                </c:pt>
                <c:pt idx="476">
                  <c:v>424</c:v>
                </c:pt>
                <c:pt idx="477">
                  <c:v>417</c:v>
                </c:pt>
                <c:pt idx="478">
                  <c:v>506</c:v>
                </c:pt>
                <c:pt idx="479">
                  <c:v>448</c:v>
                </c:pt>
                <c:pt idx="480">
                  <c:v>6</c:v>
                </c:pt>
                <c:pt idx="481">
                  <c:v>635</c:v>
                </c:pt>
                <c:pt idx="482">
                  <c:v>464</c:v>
                </c:pt>
                <c:pt idx="483">
                  <c:v>406</c:v>
                </c:pt>
                <c:pt idx="484">
                  <c:v>350</c:v>
                </c:pt>
                <c:pt idx="485">
                  <c:v>340</c:v>
                </c:pt>
                <c:pt idx="486">
                  <c:v>213</c:v>
                </c:pt>
                <c:pt idx="487">
                  <c:v>1</c:v>
                </c:pt>
                <c:pt idx="488">
                  <c:v>377</c:v>
                </c:pt>
                <c:pt idx="489">
                  <c:v>263</c:v>
                </c:pt>
                <c:pt idx="490">
                  <c:v>295</c:v>
                </c:pt>
                <c:pt idx="491">
                  <c:v>268</c:v>
                </c:pt>
                <c:pt idx="492">
                  <c:v>314</c:v>
                </c:pt>
                <c:pt idx="493">
                  <c:v>222</c:v>
                </c:pt>
                <c:pt idx="494">
                  <c:v>0</c:v>
                </c:pt>
                <c:pt idx="495">
                  <c:v>280</c:v>
                </c:pt>
                <c:pt idx="496">
                  <c:v>297</c:v>
                </c:pt>
                <c:pt idx="497">
                  <c:v>280</c:v>
                </c:pt>
                <c:pt idx="498">
                  <c:v>303</c:v>
                </c:pt>
                <c:pt idx="499">
                  <c:v>255</c:v>
                </c:pt>
                <c:pt idx="500">
                  <c:v>214</c:v>
                </c:pt>
                <c:pt idx="501">
                  <c:v>214</c:v>
                </c:pt>
                <c:pt idx="502">
                  <c:v>333</c:v>
                </c:pt>
                <c:pt idx="503">
                  <c:v>301</c:v>
                </c:pt>
                <c:pt idx="504">
                  <c:v>222</c:v>
                </c:pt>
                <c:pt idx="505">
                  <c:v>239</c:v>
                </c:pt>
                <c:pt idx="506">
                  <c:v>253</c:v>
                </c:pt>
                <c:pt idx="507">
                  <c:v>192</c:v>
                </c:pt>
                <c:pt idx="508">
                  <c:v>0</c:v>
                </c:pt>
                <c:pt idx="509">
                  <c:v>319</c:v>
                </c:pt>
                <c:pt idx="510">
                  <c:v>249</c:v>
                </c:pt>
                <c:pt idx="511">
                  <c:v>271</c:v>
                </c:pt>
                <c:pt idx="512">
                  <c:v>244</c:v>
                </c:pt>
                <c:pt idx="513">
                  <c:v>298</c:v>
                </c:pt>
                <c:pt idx="514">
                  <c:v>189</c:v>
                </c:pt>
                <c:pt idx="515">
                  <c:v>0</c:v>
                </c:pt>
                <c:pt idx="516">
                  <c:v>320</c:v>
                </c:pt>
                <c:pt idx="517">
                  <c:v>329</c:v>
                </c:pt>
                <c:pt idx="518">
                  <c:v>235</c:v>
                </c:pt>
                <c:pt idx="519">
                  <c:v>266</c:v>
                </c:pt>
                <c:pt idx="520">
                  <c:v>299</c:v>
                </c:pt>
                <c:pt idx="521">
                  <c:v>202</c:v>
                </c:pt>
                <c:pt idx="522">
                  <c:v>0</c:v>
                </c:pt>
                <c:pt idx="523">
                  <c:v>375</c:v>
                </c:pt>
                <c:pt idx="524">
                  <c:v>377</c:v>
                </c:pt>
                <c:pt idx="525">
                  <c:v>342</c:v>
                </c:pt>
                <c:pt idx="526">
                  <c:v>337</c:v>
                </c:pt>
                <c:pt idx="527">
                  <c:v>454</c:v>
                </c:pt>
                <c:pt idx="528">
                  <c:v>291</c:v>
                </c:pt>
                <c:pt idx="529">
                  <c:v>0</c:v>
                </c:pt>
                <c:pt idx="530">
                  <c:v>539</c:v>
                </c:pt>
                <c:pt idx="531">
                  <c:v>567</c:v>
                </c:pt>
                <c:pt idx="532">
                  <c:v>460</c:v>
                </c:pt>
                <c:pt idx="533">
                  <c:v>252</c:v>
                </c:pt>
                <c:pt idx="534">
                  <c:v>320</c:v>
                </c:pt>
                <c:pt idx="535">
                  <c:v>173</c:v>
                </c:pt>
                <c:pt idx="536">
                  <c:v>0</c:v>
                </c:pt>
                <c:pt idx="537">
                  <c:v>248</c:v>
                </c:pt>
                <c:pt idx="538">
                  <c:v>183</c:v>
                </c:pt>
                <c:pt idx="539">
                  <c:v>179</c:v>
                </c:pt>
                <c:pt idx="540">
                  <c:v>157</c:v>
                </c:pt>
                <c:pt idx="541">
                  <c:v>245</c:v>
                </c:pt>
                <c:pt idx="542">
                  <c:v>176</c:v>
                </c:pt>
                <c:pt idx="543">
                  <c:v>0</c:v>
                </c:pt>
                <c:pt idx="544">
                  <c:v>324</c:v>
                </c:pt>
                <c:pt idx="545">
                  <c:v>287</c:v>
                </c:pt>
                <c:pt idx="546">
                  <c:v>385</c:v>
                </c:pt>
                <c:pt idx="547">
                  <c:v>364</c:v>
                </c:pt>
                <c:pt idx="548">
                  <c:v>541</c:v>
                </c:pt>
                <c:pt idx="549">
                  <c:v>660</c:v>
                </c:pt>
                <c:pt idx="550">
                  <c:v>0</c:v>
                </c:pt>
                <c:pt idx="551">
                  <c:v>951</c:v>
                </c:pt>
                <c:pt idx="552">
                  <c:v>313</c:v>
                </c:pt>
                <c:pt idx="553">
                  <c:v>341</c:v>
                </c:pt>
                <c:pt idx="554">
                  <c:v>258</c:v>
                </c:pt>
                <c:pt idx="555">
                  <c:v>254</c:v>
                </c:pt>
                <c:pt idx="556">
                  <c:v>204</c:v>
                </c:pt>
                <c:pt idx="557">
                  <c:v>0</c:v>
                </c:pt>
                <c:pt idx="558">
                  <c:v>299</c:v>
                </c:pt>
                <c:pt idx="559">
                  <c:v>258</c:v>
                </c:pt>
                <c:pt idx="560">
                  <c:v>334</c:v>
                </c:pt>
                <c:pt idx="561">
                  <c:v>361</c:v>
                </c:pt>
                <c:pt idx="562">
                  <c:v>295</c:v>
                </c:pt>
                <c:pt idx="563">
                  <c:v>148</c:v>
                </c:pt>
                <c:pt idx="564">
                  <c:v>0</c:v>
                </c:pt>
                <c:pt idx="565">
                  <c:v>201</c:v>
                </c:pt>
                <c:pt idx="566">
                  <c:v>283</c:v>
                </c:pt>
                <c:pt idx="567">
                  <c:v>220</c:v>
                </c:pt>
                <c:pt idx="568">
                  <c:v>265</c:v>
                </c:pt>
                <c:pt idx="569">
                  <c:v>258</c:v>
                </c:pt>
                <c:pt idx="570">
                  <c:v>225</c:v>
                </c:pt>
                <c:pt idx="571">
                  <c:v>0</c:v>
                </c:pt>
                <c:pt idx="572">
                  <c:v>390</c:v>
                </c:pt>
                <c:pt idx="573">
                  <c:v>268</c:v>
                </c:pt>
                <c:pt idx="574">
                  <c:v>318</c:v>
                </c:pt>
                <c:pt idx="575">
                  <c:v>172</c:v>
                </c:pt>
                <c:pt idx="576">
                  <c:v>144</c:v>
                </c:pt>
                <c:pt idx="577">
                  <c:v>99</c:v>
                </c:pt>
                <c:pt idx="578">
                  <c:v>0</c:v>
                </c:pt>
                <c:pt idx="579">
                  <c:v>153</c:v>
                </c:pt>
                <c:pt idx="580">
                  <c:v>84</c:v>
                </c:pt>
                <c:pt idx="581">
                  <c:v>121</c:v>
                </c:pt>
                <c:pt idx="582">
                  <c:v>78</c:v>
                </c:pt>
                <c:pt idx="583">
                  <c:v>127</c:v>
                </c:pt>
                <c:pt idx="584">
                  <c:v>96</c:v>
                </c:pt>
                <c:pt idx="585">
                  <c:v>0</c:v>
                </c:pt>
                <c:pt idx="586">
                  <c:v>10</c:v>
                </c:pt>
                <c:pt idx="587">
                  <c:v>0</c:v>
                </c:pt>
                <c:pt idx="588">
                  <c:v>0</c:v>
                </c:pt>
                <c:pt idx="589">
                  <c:v>196</c:v>
                </c:pt>
                <c:pt idx="590">
                  <c:v>196</c:v>
                </c:pt>
                <c:pt idx="591">
                  <c:v>103</c:v>
                </c:pt>
                <c:pt idx="592">
                  <c:v>0</c:v>
                </c:pt>
                <c:pt idx="593">
                  <c:v>104</c:v>
                </c:pt>
                <c:pt idx="594">
                  <c:v>133</c:v>
                </c:pt>
                <c:pt idx="595">
                  <c:v>160</c:v>
                </c:pt>
                <c:pt idx="596">
                  <c:v>105</c:v>
                </c:pt>
                <c:pt idx="597">
                  <c:v>138</c:v>
                </c:pt>
                <c:pt idx="598">
                  <c:v>65</c:v>
                </c:pt>
                <c:pt idx="599">
                  <c:v>0</c:v>
                </c:pt>
                <c:pt idx="600">
                  <c:v>112</c:v>
                </c:pt>
                <c:pt idx="601">
                  <c:v>130</c:v>
                </c:pt>
                <c:pt idx="602">
                  <c:v>93</c:v>
                </c:pt>
                <c:pt idx="603">
                  <c:v>150</c:v>
                </c:pt>
                <c:pt idx="604">
                  <c:v>112</c:v>
                </c:pt>
                <c:pt idx="605">
                  <c:v>72</c:v>
                </c:pt>
                <c:pt idx="606">
                  <c:v>0</c:v>
                </c:pt>
                <c:pt idx="607">
                  <c:v>108</c:v>
                </c:pt>
                <c:pt idx="608">
                  <c:v>199</c:v>
                </c:pt>
                <c:pt idx="609">
                  <c:v>91</c:v>
                </c:pt>
                <c:pt idx="610">
                  <c:v>115</c:v>
                </c:pt>
                <c:pt idx="611">
                  <c:v>190</c:v>
                </c:pt>
                <c:pt idx="612">
                  <c:v>89</c:v>
                </c:pt>
                <c:pt idx="613">
                  <c:v>0</c:v>
                </c:pt>
                <c:pt idx="614">
                  <c:v>77</c:v>
                </c:pt>
                <c:pt idx="615">
                  <c:v>58</c:v>
                </c:pt>
                <c:pt idx="616">
                  <c:v>83</c:v>
                </c:pt>
                <c:pt idx="617">
                  <c:v>113</c:v>
                </c:pt>
                <c:pt idx="618">
                  <c:v>217</c:v>
                </c:pt>
                <c:pt idx="619">
                  <c:v>78</c:v>
                </c:pt>
                <c:pt idx="620">
                  <c:v>0</c:v>
                </c:pt>
                <c:pt idx="621">
                  <c:v>116</c:v>
                </c:pt>
                <c:pt idx="622">
                  <c:v>89</c:v>
                </c:pt>
                <c:pt idx="623">
                  <c:v>97</c:v>
                </c:pt>
                <c:pt idx="624">
                  <c:v>120</c:v>
                </c:pt>
                <c:pt idx="625">
                  <c:v>176</c:v>
                </c:pt>
                <c:pt idx="626">
                  <c:v>62</c:v>
                </c:pt>
                <c:pt idx="627">
                  <c:v>0</c:v>
                </c:pt>
                <c:pt idx="628">
                  <c:v>94</c:v>
                </c:pt>
                <c:pt idx="629">
                  <c:v>90</c:v>
                </c:pt>
                <c:pt idx="630">
                  <c:v>201</c:v>
                </c:pt>
                <c:pt idx="631">
                  <c:v>89</c:v>
                </c:pt>
                <c:pt idx="632">
                  <c:v>140</c:v>
                </c:pt>
                <c:pt idx="633">
                  <c:v>75</c:v>
                </c:pt>
                <c:pt idx="634">
                  <c:v>0</c:v>
                </c:pt>
                <c:pt idx="635">
                  <c:v>158</c:v>
                </c:pt>
                <c:pt idx="636">
                  <c:v>201</c:v>
                </c:pt>
                <c:pt idx="637">
                  <c:v>211</c:v>
                </c:pt>
                <c:pt idx="638">
                  <c:v>285</c:v>
                </c:pt>
                <c:pt idx="639">
                  <c:v>406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325</c:v>
                </c:pt>
                <c:pt idx="645">
                  <c:v>976</c:v>
                </c:pt>
                <c:pt idx="646">
                  <c:v>519</c:v>
                </c:pt>
                <c:pt idx="647">
                  <c:v>243</c:v>
                </c:pt>
                <c:pt idx="648">
                  <c:v>0</c:v>
                </c:pt>
                <c:pt idx="649">
                  <c:v>246</c:v>
                </c:pt>
                <c:pt idx="650">
                  <c:v>312</c:v>
                </c:pt>
                <c:pt idx="651">
                  <c:v>203</c:v>
                </c:pt>
                <c:pt idx="652">
                  <c:v>285</c:v>
                </c:pt>
                <c:pt idx="653">
                  <c:v>279</c:v>
                </c:pt>
                <c:pt idx="654">
                  <c:v>144</c:v>
                </c:pt>
                <c:pt idx="655">
                  <c:v>0</c:v>
                </c:pt>
                <c:pt idx="656">
                  <c:v>218</c:v>
                </c:pt>
                <c:pt idx="657">
                  <c:v>152</c:v>
                </c:pt>
                <c:pt idx="658">
                  <c:v>152</c:v>
                </c:pt>
                <c:pt idx="659">
                  <c:v>215</c:v>
                </c:pt>
                <c:pt idx="660">
                  <c:v>0</c:v>
                </c:pt>
                <c:pt idx="661">
                  <c:v>271</c:v>
                </c:pt>
                <c:pt idx="662">
                  <c:v>0</c:v>
                </c:pt>
                <c:pt idx="663">
                  <c:v>318</c:v>
                </c:pt>
                <c:pt idx="664">
                  <c:v>206</c:v>
                </c:pt>
                <c:pt idx="665">
                  <c:v>169</c:v>
                </c:pt>
                <c:pt idx="666">
                  <c:v>153</c:v>
                </c:pt>
                <c:pt idx="667">
                  <c:v>122</c:v>
                </c:pt>
                <c:pt idx="668">
                  <c:v>95</c:v>
                </c:pt>
                <c:pt idx="669">
                  <c:v>0</c:v>
                </c:pt>
                <c:pt idx="670">
                  <c:v>150</c:v>
                </c:pt>
                <c:pt idx="671">
                  <c:v>88</c:v>
                </c:pt>
                <c:pt idx="672">
                  <c:v>63</c:v>
                </c:pt>
                <c:pt idx="673">
                  <c:v>85</c:v>
                </c:pt>
                <c:pt idx="674">
                  <c:v>115</c:v>
                </c:pt>
                <c:pt idx="675">
                  <c:v>37</c:v>
                </c:pt>
                <c:pt idx="676">
                  <c:v>0</c:v>
                </c:pt>
                <c:pt idx="677">
                  <c:v>102</c:v>
                </c:pt>
                <c:pt idx="678">
                  <c:v>65</c:v>
                </c:pt>
                <c:pt idx="679">
                  <c:v>70</c:v>
                </c:pt>
                <c:pt idx="680">
                  <c:v>64</c:v>
                </c:pt>
                <c:pt idx="681">
                  <c:v>61</c:v>
                </c:pt>
                <c:pt idx="682">
                  <c:v>56</c:v>
                </c:pt>
                <c:pt idx="683">
                  <c:v>0</c:v>
                </c:pt>
                <c:pt idx="684">
                  <c:v>95</c:v>
                </c:pt>
                <c:pt idx="685">
                  <c:v>155</c:v>
                </c:pt>
                <c:pt idx="686">
                  <c:v>72</c:v>
                </c:pt>
                <c:pt idx="687">
                  <c:v>59</c:v>
                </c:pt>
                <c:pt idx="688">
                  <c:v>75</c:v>
                </c:pt>
                <c:pt idx="689">
                  <c:v>38</c:v>
                </c:pt>
                <c:pt idx="690">
                  <c:v>0</c:v>
                </c:pt>
                <c:pt idx="691">
                  <c:v>146</c:v>
                </c:pt>
                <c:pt idx="692">
                  <c:v>69</c:v>
                </c:pt>
                <c:pt idx="693">
                  <c:v>48</c:v>
                </c:pt>
                <c:pt idx="694">
                  <c:v>111</c:v>
                </c:pt>
                <c:pt idx="695">
                  <c:v>60</c:v>
                </c:pt>
                <c:pt idx="696">
                  <c:v>59</c:v>
                </c:pt>
                <c:pt idx="697">
                  <c:v>0</c:v>
                </c:pt>
                <c:pt idx="698">
                  <c:v>58</c:v>
                </c:pt>
                <c:pt idx="699">
                  <c:v>79</c:v>
                </c:pt>
                <c:pt idx="700">
                  <c:v>118</c:v>
                </c:pt>
                <c:pt idx="701">
                  <c:v>75</c:v>
                </c:pt>
                <c:pt idx="702">
                  <c:v>63</c:v>
                </c:pt>
                <c:pt idx="703">
                  <c:v>51</c:v>
                </c:pt>
                <c:pt idx="704">
                  <c:v>0</c:v>
                </c:pt>
                <c:pt idx="705">
                  <c:v>94</c:v>
                </c:pt>
                <c:pt idx="706">
                  <c:v>190</c:v>
                </c:pt>
                <c:pt idx="707">
                  <c:v>0</c:v>
                </c:pt>
                <c:pt idx="708">
                  <c:v>81</c:v>
                </c:pt>
                <c:pt idx="709">
                  <c:v>79</c:v>
                </c:pt>
                <c:pt idx="710">
                  <c:v>70</c:v>
                </c:pt>
                <c:pt idx="711">
                  <c:v>0</c:v>
                </c:pt>
                <c:pt idx="712">
                  <c:v>188</c:v>
                </c:pt>
                <c:pt idx="713">
                  <c:v>53</c:v>
                </c:pt>
                <c:pt idx="714">
                  <c:v>83</c:v>
                </c:pt>
                <c:pt idx="715">
                  <c:v>75</c:v>
                </c:pt>
                <c:pt idx="716">
                  <c:v>89</c:v>
                </c:pt>
                <c:pt idx="717">
                  <c:v>56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41</c:v>
                </c:pt>
                <c:pt idx="725">
                  <c:v>0</c:v>
                </c:pt>
                <c:pt idx="726">
                  <c:v>331</c:v>
                </c:pt>
                <c:pt idx="727">
                  <c:v>146</c:v>
                </c:pt>
                <c:pt idx="728">
                  <c:v>231</c:v>
                </c:pt>
                <c:pt idx="729">
                  <c:v>373</c:v>
                </c:pt>
                <c:pt idx="730">
                  <c:v>374</c:v>
                </c:pt>
                <c:pt idx="731">
                  <c:v>374</c:v>
                </c:pt>
                <c:pt idx="732">
                  <c:v>0</c:v>
                </c:pt>
                <c:pt idx="733">
                  <c:v>751</c:v>
                </c:pt>
                <c:pt idx="734">
                  <c:v>262</c:v>
                </c:pt>
                <c:pt idx="735">
                  <c:v>112</c:v>
                </c:pt>
                <c:pt idx="736">
                  <c:v>109</c:v>
                </c:pt>
                <c:pt idx="737">
                  <c:v>107</c:v>
                </c:pt>
                <c:pt idx="738">
                  <c:v>72</c:v>
                </c:pt>
                <c:pt idx="739">
                  <c:v>0</c:v>
                </c:pt>
                <c:pt idx="740">
                  <c:v>146</c:v>
                </c:pt>
                <c:pt idx="741">
                  <c:v>89</c:v>
                </c:pt>
                <c:pt idx="742">
                  <c:v>75</c:v>
                </c:pt>
                <c:pt idx="743">
                  <c:v>127</c:v>
                </c:pt>
                <c:pt idx="744">
                  <c:v>82</c:v>
                </c:pt>
                <c:pt idx="745">
                  <c:v>62</c:v>
                </c:pt>
                <c:pt idx="746">
                  <c:v>0</c:v>
                </c:pt>
                <c:pt idx="747">
                  <c:v>110</c:v>
                </c:pt>
                <c:pt idx="748">
                  <c:v>70</c:v>
                </c:pt>
                <c:pt idx="749">
                  <c:v>89</c:v>
                </c:pt>
                <c:pt idx="750">
                  <c:v>7</c:v>
                </c:pt>
                <c:pt idx="751">
                  <c:v>128</c:v>
                </c:pt>
                <c:pt idx="752">
                  <c:v>1</c:v>
                </c:pt>
                <c:pt idx="753">
                  <c:v>0</c:v>
                </c:pt>
                <c:pt idx="754">
                  <c:v>207</c:v>
                </c:pt>
                <c:pt idx="755">
                  <c:v>246</c:v>
                </c:pt>
                <c:pt idx="756">
                  <c:v>130</c:v>
                </c:pt>
                <c:pt idx="757">
                  <c:v>128</c:v>
                </c:pt>
                <c:pt idx="758">
                  <c:v>46</c:v>
                </c:pt>
                <c:pt idx="759">
                  <c:v>58</c:v>
                </c:pt>
                <c:pt idx="760">
                  <c:v>0</c:v>
                </c:pt>
                <c:pt idx="761">
                  <c:v>99</c:v>
                </c:pt>
                <c:pt idx="762">
                  <c:v>52</c:v>
                </c:pt>
                <c:pt idx="763">
                  <c:v>32</c:v>
                </c:pt>
                <c:pt idx="764">
                  <c:v>29</c:v>
                </c:pt>
                <c:pt idx="765">
                  <c:v>42</c:v>
                </c:pt>
                <c:pt idx="766">
                  <c:v>15</c:v>
                </c:pt>
                <c:pt idx="767">
                  <c:v>0</c:v>
                </c:pt>
                <c:pt idx="768">
                  <c:v>25</c:v>
                </c:pt>
                <c:pt idx="769">
                  <c:v>0</c:v>
                </c:pt>
                <c:pt idx="770">
                  <c:v>16</c:v>
                </c:pt>
                <c:pt idx="771">
                  <c:v>18</c:v>
                </c:pt>
                <c:pt idx="772">
                  <c:v>34</c:v>
                </c:pt>
                <c:pt idx="773">
                  <c:v>18</c:v>
                </c:pt>
                <c:pt idx="774">
                  <c:v>0</c:v>
                </c:pt>
                <c:pt idx="775">
                  <c:v>8</c:v>
                </c:pt>
                <c:pt idx="776">
                  <c:v>25</c:v>
                </c:pt>
                <c:pt idx="777">
                  <c:v>21</c:v>
                </c:pt>
                <c:pt idx="778">
                  <c:v>56</c:v>
                </c:pt>
                <c:pt idx="779">
                  <c:v>54</c:v>
                </c:pt>
                <c:pt idx="780">
                  <c:v>13</c:v>
                </c:pt>
                <c:pt idx="781">
                  <c:v>0</c:v>
                </c:pt>
                <c:pt idx="782">
                  <c:v>42</c:v>
                </c:pt>
                <c:pt idx="783">
                  <c:v>24</c:v>
                </c:pt>
                <c:pt idx="784">
                  <c:v>25</c:v>
                </c:pt>
                <c:pt idx="785">
                  <c:v>22</c:v>
                </c:pt>
                <c:pt idx="786">
                  <c:v>21</c:v>
                </c:pt>
                <c:pt idx="787">
                  <c:v>11</c:v>
                </c:pt>
                <c:pt idx="788">
                  <c:v>0</c:v>
                </c:pt>
                <c:pt idx="789">
                  <c:v>0</c:v>
                </c:pt>
                <c:pt idx="790">
                  <c:v>73</c:v>
                </c:pt>
                <c:pt idx="791">
                  <c:v>20</c:v>
                </c:pt>
                <c:pt idx="792">
                  <c:v>15</c:v>
                </c:pt>
                <c:pt idx="793">
                  <c:v>18</c:v>
                </c:pt>
                <c:pt idx="794">
                  <c:v>1</c:v>
                </c:pt>
                <c:pt idx="795">
                  <c:v>0</c:v>
                </c:pt>
                <c:pt idx="796">
                  <c:v>25</c:v>
                </c:pt>
                <c:pt idx="797">
                  <c:v>45</c:v>
                </c:pt>
                <c:pt idx="798">
                  <c:v>38</c:v>
                </c:pt>
                <c:pt idx="799">
                  <c:v>26</c:v>
                </c:pt>
                <c:pt idx="800">
                  <c:v>25</c:v>
                </c:pt>
                <c:pt idx="801">
                  <c:v>14</c:v>
                </c:pt>
                <c:pt idx="802">
                  <c:v>0</c:v>
                </c:pt>
                <c:pt idx="803">
                  <c:v>42</c:v>
                </c:pt>
                <c:pt idx="804">
                  <c:v>25</c:v>
                </c:pt>
                <c:pt idx="805">
                  <c:v>17</c:v>
                </c:pt>
                <c:pt idx="806">
                  <c:v>0</c:v>
                </c:pt>
                <c:pt idx="807">
                  <c:v>11</c:v>
                </c:pt>
                <c:pt idx="808">
                  <c:v>19</c:v>
                </c:pt>
                <c:pt idx="809">
                  <c:v>0</c:v>
                </c:pt>
                <c:pt idx="810">
                  <c:v>51</c:v>
                </c:pt>
                <c:pt idx="811">
                  <c:v>70</c:v>
                </c:pt>
                <c:pt idx="812">
                  <c:v>39</c:v>
                </c:pt>
                <c:pt idx="813">
                  <c:v>45</c:v>
                </c:pt>
                <c:pt idx="814">
                  <c:v>42</c:v>
                </c:pt>
                <c:pt idx="815">
                  <c:v>50</c:v>
                </c:pt>
                <c:pt idx="816">
                  <c:v>14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68-4008-BE71-729B401EECBF}"/>
            </c:ext>
          </c:extLst>
        </c:ser>
        <c:ser>
          <c:idx val="1"/>
          <c:order val="1"/>
          <c:tx>
            <c:strRef>
              <c:f>'Vaksinasiya ilə ölüm'!$C$1</c:f>
              <c:strCache>
                <c:ptCount val="1"/>
                <c:pt idx="0">
                  <c:v>II doza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'Vaksinasiya ilə ölüm'!$A$2:$A$822</c:f>
              <c:numCache>
                <c:formatCode>dd\.mm\.yyyy;@</c:formatCode>
                <c:ptCount val="821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  <c:pt idx="76">
                  <c:v>44363</c:v>
                </c:pt>
                <c:pt idx="77">
                  <c:v>44364</c:v>
                </c:pt>
                <c:pt idx="78">
                  <c:v>44365</c:v>
                </c:pt>
                <c:pt idx="79">
                  <c:v>44366</c:v>
                </c:pt>
                <c:pt idx="80">
                  <c:v>44367</c:v>
                </c:pt>
                <c:pt idx="81">
                  <c:v>44368</c:v>
                </c:pt>
                <c:pt idx="82">
                  <c:v>44369</c:v>
                </c:pt>
                <c:pt idx="83">
                  <c:v>44370</c:v>
                </c:pt>
                <c:pt idx="84">
                  <c:v>44371</c:v>
                </c:pt>
                <c:pt idx="85">
                  <c:v>44372</c:v>
                </c:pt>
                <c:pt idx="86">
                  <c:v>44373</c:v>
                </c:pt>
                <c:pt idx="87">
                  <c:v>44374</c:v>
                </c:pt>
                <c:pt idx="88">
                  <c:v>44375</c:v>
                </c:pt>
                <c:pt idx="89">
                  <c:v>44376</c:v>
                </c:pt>
                <c:pt idx="90">
                  <c:v>44377</c:v>
                </c:pt>
                <c:pt idx="91">
                  <c:v>44378</c:v>
                </c:pt>
                <c:pt idx="92">
                  <c:v>44379</c:v>
                </c:pt>
                <c:pt idx="93">
                  <c:v>44380</c:v>
                </c:pt>
                <c:pt idx="94">
                  <c:v>44381</c:v>
                </c:pt>
                <c:pt idx="95">
                  <c:v>44382</c:v>
                </c:pt>
                <c:pt idx="96">
                  <c:v>44383</c:v>
                </c:pt>
                <c:pt idx="97">
                  <c:v>44384</c:v>
                </c:pt>
                <c:pt idx="98">
                  <c:v>44385</c:v>
                </c:pt>
                <c:pt idx="99">
                  <c:v>44386</c:v>
                </c:pt>
                <c:pt idx="100">
                  <c:v>44387</c:v>
                </c:pt>
                <c:pt idx="101">
                  <c:v>44388</c:v>
                </c:pt>
                <c:pt idx="102">
                  <c:v>44389</c:v>
                </c:pt>
                <c:pt idx="103">
                  <c:v>44390</c:v>
                </c:pt>
                <c:pt idx="104">
                  <c:v>44391</c:v>
                </c:pt>
                <c:pt idx="105">
                  <c:v>44392</c:v>
                </c:pt>
                <c:pt idx="106">
                  <c:v>44393</c:v>
                </c:pt>
                <c:pt idx="107">
                  <c:v>44394</c:v>
                </c:pt>
                <c:pt idx="108">
                  <c:v>44395</c:v>
                </c:pt>
                <c:pt idx="109">
                  <c:v>44396</c:v>
                </c:pt>
                <c:pt idx="110">
                  <c:v>44397</c:v>
                </c:pt>
                <c:pt idx="111">
                  <c:v>44398</c:v>
                </c:pt>
                <c:pt idx="112">
                  <c:v>44399</c:v>
                </c:pt>
                <c:pt idx="113">
                  <c:v>44400</c:v>
                </c:pt>
                <c:pt idx="114">
                  <c:v>44401</c:v>
                </c:pt>
                <c:pt idx="115">
                  <c:v>44402</c:v>
                </c:pt>
                <c:pt idx="116">
                  <c:v>44403</c:v>
                </c:pt>
                <c:pt idx="117">
                  <c:v>44404</c:v>
                </c:pt>
                <c:pt idx="118">
                  <c:v>44405</c:v>
                </c:pt>
                <c:pt idx="119">
                  <c:v>44406</c:v>
                </c:pt>
                <c:pt idx="120">
                  <c:v>44407</c:v>
                </c:pt>
                <c:pt idx="121">
                  <c:v>44408</c:v>
                </c:pt>
                <c:pt idx="122">
                  <c:v>44409</c:v>
                </c:pt>
                <c:pt idx="123">
                  <c:v>44410</c:v>
                </c:pt>
                <c:pt idx="124">
                  <c:v>44411</c:v>
                </c:pt>
                <c:pt idx="125">
                  <c:v>44412</c:v>
                </c:pt>
                <c:pt idx="126">
                  <c:v>44413</c:v>
                </c:pt>
                <c:pt idx="127">
                  <c:v>44414</c:v>
                </c:pt>
                <c:pt idx="128">
                  <c:v>44415</c:v>
                </c:pt>
                <c:pt idx="129">
                  <c:v>44416</c:v>
                </c:pt>
                <c:pt idx="130">
                  <c:v>44417</c:v>
                </c:pt>
                <c:pt idx="131">
                  <c:v>44418</c:v>
                </c:pt>
                <c:pt idx="132">
                  <c:v>44419</c:v>
                </c:pt>
                <c:pt idx="133">
                  <c:v>44420</c:v>
                </c:pt>
                <c:pt idx="134">
                  <c:v>44421</c:v>
                </c:pt>
                <c:pt idx="135">
                  <c:v>44422</c:v>
                </c:pt>
                <c:pt idx="136">
                  <c:v>44423</c:v>
                </c:pt>
                <c:pt idx="137">
                  <c:v>44424</c:v>
                </c:pt>
                <c:pt idx="138">
                  <c:v>44425</c:v>
                </c:pt>
                <c:pt idx="139">
                  <c:v>44426</c:v>
                </c:pt>
                <c:pt idx="140">
                  <c:v>44427</c:v>
                </c:pt>
                <c:pt idx="141">
                  <c:v>44428</c:v>
                </c:pt>
                <c:pt idx="142">
                  <c:v>44429</c:v>
                </c:pt>
                <c:pt idx="143">
                  <c:v>44430</c:v>
                </c:pt>
                <c:pt idx="144">
                  <c:v>44431</c:v>
                </c:pt>
                <c:pt idx="145">
                  <c:v>44432</c:v>
                </c:pt>
                <c:pt idx="146">
                  <c:v>44433</c:v>
                </c:pt>
                <c:pt idx="147">
                  <c:v>44434</c:v>
                </c:pt>
                <c:pt idx="148">
                  <c:v>44435</c:v>
                </c:pt>
                <c:pt idx="149">
                  <c:v>44436</c:v>
                </c:pt>
                <c:pt idx="150">
                  <c:v>44437</c:v>
                </c:pt>
                <c:pt idx="151">
                  <c:v>44438</c:v>
                </c:pt>
                <c:pt idx="152">
                  <c:v>44439</c:v>
                </c:pt>
                <c:pt idx="153">
                  <c:v>44440</c:v>
                </c:pt>
                <c:pt idx="154">
                  <c:v>44441</c:v>
                </c:pt>
                <c:pt idx="155">
                  <c:v>44442</c:v>
                </c:pt>
                <c:pt idx="156">
                  <c:v>44443</c:v>
                </c:pt>
                <c:pt idx="157">
                  <c:v>44444</c:v>
                </c:pt>
                <c:pt idx="158">
                  <c:v>44445</c:v>
                </c:pt>
                <c:pt idx="159">
                  <c:v>44446</c:v>
                </c:pt>
                <c:pt idx="160">
                  <c:v>44447</c:v>
                </c:pt>
                <c:pt idx="161">
                  <c:v>44448</c:v>
                </c:pt>
                <c:pt idx="162">
                  <c:v>44449</c:v>
                </c:pt>
                <c:pt idx="163">
                  <c:v>44450</c:v>
                </c:pt>
                <c:pt idx="164">
                  <c:v>44451</c:v>
                </c:pt>
                <c:pt idx="165">
                  <c:v>44452</c:v>
                </c:pt>
                <c:pt idx="166">
                  <c:v>44453</c:v>
                </c:pt>
                <c:pt idx="167">
                  <c:v>44454</c:v>
                </c:pt>
                <c:pt idx="168">
                  <c:v>44455</c:v>
                </c:pt>
                <c:pt idx="169">
                  <c:v>44456</c:v>
                </c:pt>
                <c:pt idx="170">
                  <c:v>44457</c:v>
                </c:pt>
                <c:pt idx="171">
                  <c:v>44458</c:v>
                </c:pt>
                <c:pt idx="172">
                  <c:v>44459</c:v>
                </c:pt>
                <c:pt idx="173">
                  <c:v>44460</c:v>
                </c:pt>
                <c:pt idx="174">
                  <c:v>44461</c:v>
                </c:pt>
                <c:pt idx="175">
                  <c:v>44462</c:v>
                </c:pt>
                <c:pt idx="176">
                  <c:v>44463</c:v>
                </c:pt>
                <c:pt idx="177">
                  <c:v>44464</c:v>
                </c:pt>
                <c:pt idx="178">
                  <c:v>44465</c:v>
                </c:pt>
                <c:pt idx="179">
                  <c:v>44466</c:v>
                </c:pt>
                <c:pt idx="180">
                  <c:v>44467</c:v>
                </c:pt>
                <c:pt idx="181">
                  <c:v>44468</c:v>
                </c:pt>
                <c:pt idx="182">
                  <c:v>44469</c:v>
                </c:pt>
                <c:pt idx="183">
                  <c:v>44470</c:v>
                </c:pt>
                <c:pt idx="184">
                  <c:v>44471</c:v>
                </c:pt>
                <c:pt idx="185">
                  <c:v>44472</c:v>
                </c:pt>
                <c:pt idx="186">
                  <c:v>44473</c:v>
                </c:pt>
                <c:pt idx="187">
                  <c:v>44474</c:v>
                </c:pt>
                <c:pt idx="188">
                  <c:v>44475</c:v>
                </c:pt>
                <c:pt idx="189">
                  <c:v>44476</c:v>
                </c:pt>
                <c:pt idx="190">
                  <c:v>44477</c:v>
                </c:pt>
                <c:pt idx="191">
                  <c:v>44478</c:v>
                </c:pt>
                <c:pt idx="192">
                  <c:v>44479</c:v>
                </c:pt>
                <c:pt idx="193">
                  <c:v>44480</c:v>
                </c:pt>
                <c:pt idx="194">
                  <c:v>44481</c:v>
                </c:pt>
                <c:pt idx="195">
                  <c:v>44482</c:v>
                </c:pt>
                <c:pt idx="196">
                  <c:v>44483</c:v>
                </c:pt>
                <c:pt idx="197">
                  <c:v>44484</c:v>
                </c:pt>
                <c:pt idx="198">
                  <c:v>44485</c:v>
                </c:pt>
                <c:pt idx="199">
                  <c:v>44486</c:v>
                </c:pt>
                <c:pt idx="200">
                  <c:v>44487</c:v>
                </c:pt>
                <c:pt idx="201">
                  <c:v>44488</c:v>
                </c:pt>
                <c:pt idx="202">
                  <c:v>44489</c:v>
                </c:pt>
                <c:pt idx="203">
                  <c:v>44490</c:v>
                </c:pt>
                <c:pt idx="204">
                  <c:v>44491</c:v>
                </c:pt>
                <c:pt idx="205">
                  <c:v>44492</c:v>
                </c:pt>
                <c:pt idx="206">
                  <c:v>44493</c:v>
                </c:pt>
                <c:pt idx="207">
                  <c:v>44494</c:v>
                </c:pt>
                <c:pt idx="208">
                  <c:v>44495</c:v>
                </c:pt>
                <c:pt idx="209">
                  <c:v>44496</c:v>
                </c:pt>
                <c:pt idx="210">
                  <c:v>44497</c:v>
                </c:pt>
                <c:pt idx="211">
                  <c:v>44498</c:v>
                </c:pt>
                <c:pt idx="212">
                  <c:v>44499</c:v>
                </c:pt>
                <c:pt idx="213">
                  <c:v>44500</c:v>
                </c:pt>
                <c:pt idx="214">
                  <c:v>44501</c:v>
                </c:pt>
                <c:pt idx="215">
                  <c:v>44502</c:v>
                </c:pt>
                <c:pt idx="216">
                  <c:v>44503</c:v>
                </c:pt>
                <c:pt idx="217">
                  <c:v>44504</c:v>
                </c:pt>
                <c:pt idx="218">
                  <c:v>44505</c:v>
                </c:pt>
                <c:pt idx="219">
                  <c:v>44506</c:v>
                </c:pt>
                <c:pt idx="220">
                  <c:v>44507</c:v>
                </c:pt>
                <c:pt idx="221">
                  <c:v>44508</c:v>
                </c:pt>
                <c:pt idx="222">
                  <c:v>44509</c:v>
                </c:pt>
                <c:pt idx="223">
                  <c:v>44510</c:v>
                </c:pt>
                <c:pt idx="224">
                  <c:v>44511</c:v>
                </c:pt>
                <c:pt idx="225">
                  <c:v>44512</c:v>
                </c:pt>
                <c:pt idx="226">
                  <c:v>44513</c:v>
                </c:pt>
                <c:pt idx="227">
                  <c:v>44514</c:v>
                </c:pt>
                <c:pt idx="228">
                  <c:v>44515</c:v>
                </c:pt>
                <c:pt idx="229">
                  <c:v>44516</c:v>
                </c:pt>
                <c:pt idx="230">
                  <c:v>44517</c:v>
                </c:pt>
                <c:pt idx="231">
                  <c:v>44518</c:v>
                </c:pt>
                <c:pt idx="232">
                  <c:v>44519</c:v>
                </c:pt>
                <c:pt idx="233">
                  <c:v>44520</c:v>
                </c:pt>
                <c:pt idx="234">
                  <c:v>44521</c:v>
                </c:pt>
                <c:pt idx="235">
                  <c:v>44522</c:v>
                </c:pt>
                <c:pt idx="236">
                  <c:v>44523</c:v>
                </c:pt>
                <c:pt idx="237">
                  <c:v>44524</c:v>
                </c:pt>
                <c:pt idx="238">
                  <c:v>44525</c:v>
                </c:pt>
                <c:pt idx="239">
                  <c:v>44526</c:v>
                </c:pt>
                <c:pt idx="240">
                  <c:v>44527</c:v>
                </c:pt>
                <c:pt idx="241">
                  <c:v>44528</c:v>
                </c:pt>
                <c:pt idx="242">
                  <c:v>44529</c:v>
                </c:pt>
                <c:pt idx="243">
                  <c:v>44530</c:v>
                </c:pt>
                <c:pt idx="244">
                  <c:v>44531</c:v>
                </c:pt>
                <c:pt idx="245">
                  <c:v>44532</c:v>
                </c:pt>
                <c:pt idx="246">
                  <c:v>44533</c:v>
                </c:pt>
                <c:pt idx="247">
                  <c:v>44534</c:v>
                </c:pt>
                <c:pt idx="248">
                  <c:v>44535</c:v>
                </c:pt>
                <c:pt idx="249">
                  <c:v>44536</c:v>
                </c:pt>
                <c:pt idx="250">
                  <c:v>44537</c:v>
                </c:pt>
                <c:pt idx="251">
                  <c:v>44538</c:v>
                </c:pt>
                <c:pt idx="252">
                  <c:v>44539</c:v>
                </c:pt>
                <c:pt idx="253">
                  <c:v>44540</c:v>
                </c:pt>
                <c:pt idx="254">
                  <c:v>44541</c:v>
                </c:pt>
                <c:pt idx="255">
                  <c:v>44542</c:v>
                </c:pt>
                <c:pt idx="256">
                  <c:v>44543</c:v>
                </c:pt>
                <c:pt idx="257">
                  <c:v>44544</c:v>
                </c:pt>
                <c:pt idx="258">
                  <c:v>44545</c:v>
                </c:pt>
                <c:pt idx="259">
                  <c:v>44546</c:v>
                </c:pt>
                <c:pt idx="260">
                  <c:v>44547</c:v>
                </c:pt>
                <c:pt idx="261">
                  <c:v>44548</c:v>
                </c:pt>
                <c:pt idx="262">
                  <c:v>44549</c:v>
                </c:pt>
                <c:pt idx="263">
                  <c:v>44550</c:v>
                </c:pt>
                <c:pt idx="264">
                  <c:v>44551</c:v>
                </c:pt>
                <c:pt idx="265">
                  <c:v>44552</c:v>
                </c:pt>
                <c:pt idx="266">
                  <c:v>44553</c:v>
                </c:pt>
                <c:pt idx="267">
                  <c:v>44554</c:v>
                </c:pt>
                <c:pt idx="268">
                  <c:v>44555</c:v>
                </c:pt>
                <c:pt idx="269">
                  <c:v>44556</c:v>
                </c:pt>
                <c:pt idx="270">
                  <c:v>44557</c:v>
                </c:pt>
                <c:pt idx="271">
                  <c:v>44558</c:v>
                </c:pt>
                <c:pt idx="272">
                  <c:v>44559</c:v>
                </c:pt>
                <c:pt idx="273">
                  <c:v>44560</c:v>
                </c:pt>
                <c:pt idx="274">
                  <c:v>44561</c:v>
                </c:pt>
                <c:pt idx="275">
                  <c:v>44562</c:v>
                </c:pt>
                <c:pt idx="276">
                  <c:v>44563</c:v>
                </c:pt>
                <c:pt idx="277">
                  <c:v>44564</c:v>
                </c:pt>
                <c:pt idx="278">
                  <c:v>44565</c:v>
                </c:pt>
                <c:pt idx="279">
                  <c:v>44566</c:v>
                </c:pt>
                <c:pt idx="280">
                  <c:v>44567</c:v>
                </c:pt>
                <c:pt idx="281">
                  <c:v>44568</c:v>
                </c:pt>
                <c:pt idx="282">
                  <c:v>44569</c:v>
                </c:pt>
                <c:pt idx="283">
                  <c:v>44570</c:v>
                </c:pt>
                <c:pt idx="284">
                  <c:v>44571</c:v>
                </c:pt>
                <c:pt idx="285">
                  <c:v>44572</c:v>
                </c:pt>
                <c:pt idx="286">
                  <c:v>44573</c:v>
                </c:pt>
                <c:pt idx="287">
                  <c:v>44574</c:v>
                </c:pt>
                <c:pt idx="288">
                  <c:v>44575</c:v>
                </c:pt>
                <c:pt idx="289">
                  <c:v>44576</c:v>
                </c:pt>
                <c:pt idx="290">
                  <c:v>44577</c:v>
                </c:pt>
                <c:pt idx="291">
                  <c:v>44578</c:v>
                </c:pt>
                <c:pt idx="292">
                  <c:v>44579</c:v>
                </c:pt>
                <c:pt idx="293">
                  <c:v>44580</c:v>
                </c:pt>
                <c:pt idx="294">
                  <c:v>44581</c:v>
                </c:pt>
                <c:pt idx="295">
                  <c:v>44582</c:v>
                </c:pt>
                <c:pt idx="296">
                  <c:v>44583</c:v>
                </c:pt>
                <c:pt idx="297">
                  <c:v>44584</c:v>
                </c:pt>
                <c:pt idx="298">
                  <c:v>44585</c:v>
                </c:pt>
                <c:pt idx="299">
                  <c:v>44586</c:v>
                </c:pt>
                <c:pt idx="300">
                  <c:v>44587</c:v>
                </c:pt>
                <c:pt idx="301">
                  <c:v>44588</c:v>
                </c:pt>
                <c:pt idx="302">
                  <c:v>44589</c:v>
                </c:pt>
                <c:pt idx="303">
                  <c:v>44590</c:v>
                </c:pt>
                <c:pt idx="304">
                  <c:v>44591</c:v>
                </c:pt>
                <c:pt idx="305">
                  <c:v>44592</c:v>
                </c:pt>
                <c:pt idx="306">
                  <c:v>44593</c:v>
                </c:pt>
                <c:pt idx="307">
                  <c:v>44594</c:v>
                </c:pt>
                <c:pt idx="308">
                  <c:v>44595</c:v>
                </c:pt>
                <c:pt idx="309">
                  <c:v>44596</c:v>
                </c:pt>
                <c:pt idx="310">
                  <c:v>44597</c:v>
                </c:pt>
                <c:pt idx="311">
                  <c:v>44598</c:v>
                </c:pt>
                <c:pt idx="312">
                  <c:v>44599</c:v>
                </c:pt>
                <c:pt idx="313">
                  <c:v>44600</c:v>
                </c:pt>
                <c:pt idx="314">
                  <c:v>44601</c:v>
                </c:pt>
                <c:pt idx="315">
                  <c:v>44602</c:v>
                </c:pt>
                <c:pt idx="316">
                  <c:v>44603</c:v>
                </c:pt>
                <c:pt idx="317">
                  <c:v>44604</c:v>
                </c:pt>
                <c:pt idx="318">
                  <c:v>44605</c:v>
                </c:pt>
                <c:pt idx="319">
                  <c:v>44606</c:v>
                </c:pt>
                <c:pt idx="320">
                  <c:v>44607</c:v>
                </c:pt>
                <c:pt idx="321">
                  <c:v>44608</c:v>
                </c:pt>
                <c:pt idx="322">
                  <c:v>44609</c:v>
                </c:pt>
                <c:pt idx="323">
                  <c:v>44610</c:v>
                </c:pt>
                <c:pt idx="324">
                  <c:v>44611</c:v>
                </c:pt>
                <c:pt idx="325">
                  <c:v>44612</c:v>
                </c:pt>
                <c:pt idx="326">
                  <c:v>44613</c:v>
                </c:pt>
                <c:pt idx="327">
                  <c:v>44614</c:v>
                </c:pt>
                <c:pt idx="328">
                  <c:v>44615</c:v>
                </c:pt>
                <c:pt idx="329">
                  <c:v>44616</c:v>
                </c:pt>
                <c:pt idx="330">
                  <c:v>44617</c:v>
                </c:pt>
                <c:pt idx="331">
                  <c:v>44618</c:v>
                </c:pt>
                <c:pt idx="332">
                  <c:v>44619</c:v>
                </c:pt>
                <c:pt idx="333">
                  <c:v>44620</c:v>
                </c:pt>
                <c:pt idx="334">
                  <c:v>44621</c:v>
                </c:pt>
                <c:pt idx="335">
                  <c:v>44622</c:v>
                </c:pt>
                <c:pt idx="336">
                  <c:v>44623</c:v>
                </c:pt>
                <c:pt idx="337">
                  <c:v>44624</c:v>
                </c:pt>
                <c:pt idx="338">
                  <c:v>44625</c:v>
                </c:pt>
                <c:pt idx="339">
                  <c:v>44626</c:v>
                </c:pt>
                <c:pt idx="340">
                  <c:v>44627</c:v>
                </c:pt>
                <c:pt idx="341">
                  <c:v>44628</c:v>
                </c:pt>
                <c:pt idx="342">
                  <c:v>44629</c:v>
                </c:pt>
                <c:pt idx="343">
                  <c:v>44630</c:v>
                </c:pt>
                <c:pt idx="344">
                  <c:v>44631</c:v>
                </c:pt>
                <c:pt idx="345">
                  <c:v>44632</c:v>
                </c:pt>
                <c:pt idx="346">
                  <c:v>44633</c:v>
                </c:pt>
                <c:pt idx="347">
                  <c:v>44634</c:v>
                </c:pt>
                <c:pt idx="348">
                  <c:v>44635</c:v>
                </c:pt>
                <c:pt idx="349">
                  <c:v>44636</c:v>
                </c:pt>
                <c:pt idx="350">
                  <c:v>44637</c:v>
                </c:pt>
                <c:pt idx="351">
                  <c:v>44638</c:v>
                </c:pt>
                <c:pt idx="352">
                  <c:v>44639</c:v>
                </c:pt>
                <c:pt idx="353">
                  <c:v>44640</c:v>
                </c:pt>
                <c:pt idx="354">
                  <c:v>44641</c:v>
                </c:pt>
                <c:pt idx="355">
                  <c:v>44642</c:v>
                </c:pt>
                <c:pt idx="356">
                  <c:v>44643</c:v>
                </c:pt>
                <c:pt idx="357">
                  <c:v>44644</c:v>
                </c:pt>
                <c:pt idx="358">
                  <c:v>44645</c:v>
                </c:pt>
                <c:pt idx="359">
                  <c:v>44646</c:v>
                </c:pt>
                <c:pt idx="360">
                  <c:v>44647</c:v>
                </c:pt>
                <c:pt idx="361">
                  <c:v>44648</c:v>
                </c:pt>
                <c:pt idx="362">
                  <c:v>44649</c:v>
                </c:pt>
                <c:pt idx="363">
                  <c:v>44650</c:v>
                </c:pt>
                <c:pt idx="364">
                  <c:v>44651</c:v>
                </c:pt>
                <c:pt idx="365">
                  <c:v>44652</c:v>
                </c:pt>
                <c:pt idx="366">
                  <c:v>44653</c:v>
                </c:pt>
                <c:pt idx="367">
                  <c:v>44654</c:v>
                </c:pt>
                <c:pt idx="368">
                  <c:v>44655</c:v>
                </c:pt>
                <c:pt idx="369">
                  <c:v>44656</c:v>
                </c:pt>
                <c:pt idx="370">
                  <c:v>44657</c:v>
                </c:pt>
                <c:pt idx="371">
                  <c:v>44658</c:v>
                </c:pt>
                <c:pt idx="372">
                  <c:v>44659</c:v>
                </c:pt>
                <c:pt idx="373">
                  <c:v>44660</c:v>
                </c:pt>
                <c:pt idx="374">
                  <c:v>44661</c:v>
                </c:pt>
                <c:pt idx="375">
                  <c:v>44662</c:v>
                </c:pt>
                <c:pt idx="376">
                  <c:v>44663</c:v>
                </c:pt>
                <c:pt idx="377">
                  <c:v>44664</c:v>
                </c:pt>
                <c:pt idx="378">
                  <c:v>44665</c:v>
                </c:pt>
                <c:pt idx="379">
                  <c:v>44666</c:v>
                </c:pt>
                <c:pt idx="380">
                  <c:v>44667</c:v>
                </c:pt>
                <c:pt idx="381">
                  <c:v>44668</c:v>
                </c:pt>
                <c:pt idx="382">
                  <c:v>44669</c:v>
                </c:pt>
                <c:pt idx="383">
                  <c:v>44670</c:v>
                </c:pt>
                <c:pt idx="384">
                  <c:v>44671</c:v>
                </c:pt>
                <c:pt idx="385">
                  <c:v>44672</c:v>
                </c:pt>
                <c:pt idx="386">
                  <c:v>44673</c:v>
                </c:pt>
                <c:pt idx="387">
                  <c:v>44674</c:v>
                </c:pt>
                <c:pt idx="388">
                  <c:v>44675</c:v>
                </c:pt>
                <c:pt idx="389">
                  <c:v>44676</c:v>
                </c:pt>
                <c:pt idx="390">
                  <c:v>44677</c:v>
                </c:pt>
                <c:pt idx="391">
                  <c:v>44678</c:v>
                </c:pt>
                <c:pt idx="392">
                  <c:v>44679</c:v>
                </c:pt>
                <c:pt idx="393">
                  <c:v>44680</c:v>
                </c:pt>
                <c:pt idx="394">
                  <c:v>44681</c:v>
                </c:pt>
                <c:pt idx="395">
                  <c:v>44682</c:v>
                </c:pt>
                <c:pt idx="396">
                  <c:v>44683</c:v>
                </c:pt>
                <c:pt idx="397">
                  <c:v>44684</c:v>
                </c:pt>
                <c:pt idx="398">
                  <c:v>44685</c:v>
                </c:pt>
                <c:pt idx="399">
                  <c:v>44686</c:v>
                </c:pt>
                <c:pt idx="400">
                  <c:v>44687</c:v>
                </c:pt>
                <c:pt idx="401">
                  <c:v>44688</c:v>
                </c:pt>
                <c:pt idx="402">
                  <c:v>44689</c:v>
                </c:pt>
                <c:pt idx="403">
                  <c:v>44690</c:v>
                </c:pt>
                <c:pt idx="404">
                  <c:v>44691</c:v>
                </c:pt>
                <c:pt idx="405">
                  <c:v>44692</c:v>
                </c:pt>
                <c:pt idx="406">
                  <c:v>44693</c:v>
                </c:pt>
                <c:pt idx="407">
                  <c:v>44694</c:v>
                </c:pt>
                <c:pt idx="408">
                  <c:v>44695</c:v>
                </c:pt>
                <c:pt idx="409">
                  <c:v>44696</c:v>
                </c:pt>
                <c:pt idx="410">
                  <c:v>44697</c:v>
                </c:pt>
                <c:pt idx="411">
                  <c:v>44698</c:v>
                </c:pt>
                <c:pt idx="412">
                  <c:v>44699</c:v>
                </c:pt>
                <c:pt idx="413">
                  <c:v>44700</c:v>
                </c:pt>
                <c:pt idx="414">
                  <c:v>44701</c:v>
                </c:pt>
                <c:pt idx="415">
                  <c:v>44702</c:v>
                </c:pt>
                <c:pt idx="416">
                  <c:v>44703</c:v>
                </c:pt>
                <c:pt idx="417">
                  <c:v>44704</c:v>
                </c:pt>
                <c:pt idx="418">
                  <c:v>44705</c:v>
                </c:pt>
                <c:pt idx="419">
                  <c:v>44706</c:v>
                </c:pt>
                <c:pt idx="420">
                  <c:v>44707</c:v>
                </c:pt>
                <c:pt idx="421">
                  <c:v>44708</c:v>
                </c:pt>
                <c:pt idx="422">
                  <c:v>44709</c:v>
                </c:pt>
                <c:pt idx="423">
                  <c:v>44710</c:v>
                </c:pt>
                <c:pt idx="424">
                  <c:v>44711</c:v>
                </c:pt>
                <c:pt idx="425">
                  <c:v>44712</c:v>
                </c:pt>
                <c:pt idx="426">
                  <c:v>44713</c:v>
                </c:pt>
                <c:pt idx="427">
                  <c:v>44714</c:v>
                </c:pt>
                <c:pt idx="428">
                  <c:v>44715</c:v>
                </c:pt>
                <c:pt idx="429">
                  <c:v>44716</c:v>
                </c:pt>
                <c:pt idx="430">
                  <c:v>44717</c:v>
                </c:pt>
                <c:pt idx="431">
                  <c:v>44718</c:v>
                </c:pt>
                <c:pt idx="432">
                  <c:v>44719</c:v>
                </c:pt>
                <c:pt idx="433">
                  <c:v>44720</c:v>
                </c:pt>
                <c:pt idx="434">
                  <c:v>44721</c:v>
                </c:pt>
                <c:pt idx="435">
                  <c:v>44722</c:v>
                </c:pt>
                <c:pt idx="436">
                  <c:v>44723</c:v>
                </c:pt>
                <c:pt idx="437">
                  <c:v>44724</c:v>
                </c:pt>
                <c:pt idx="438">
                  <c:v>44725</c:v>
                </c:pt>
                <c:pt idx="439">
                  <c:v>44726</c:v>
                </c:pt>
                <c:pt idx="440">
                  <c:v>44727</c:v>
                </c:pt>
                <c:pt idx="441">
                  <c:v>44728</c:v>
                </c:pt>
                <c:pt idx="442">
                  <c:v>44729</c:v>
                </c:pt>
                <c:pt idx="443">
                  <c:v>44730</c:v>
                </c:pt>
                <c:pt idx="444">
                  <c:v>44731</c:v>
                </c:pt>
                <c:pt idx="445">
                  <c:v>44732</c:v>
                </c:pt>
                <c:pt idx="446">
                  <c:v>44733</c:v>
                </c:pt>
                <c:pt idx="447">
                  <c:v>44734</c:v>
                </c:pt>
                <c:pt idx="448">
                  <c:v>44735</c:v>
                </c:pt>
                <c:pt idx="449">
                  <c:v>44736</c:v>
                </c:pt>
                <c:pt idx="450">
                  <c:v>44737</c:v>
                </c:pt>
                <c:pt idx="451">
                  <c:v>44738</c:v>
                </c:pt>
                <c:pt idx="452">
                  <c:v>44739</c:v>
                </c:pt>
                <c:pt idx="453">
                  <c:v>44740</c:v>
                </c:pt>
                <c:pt idx="454">
                  <c:v>44741</c:v>
                </c:pt>
                <c:pt idx="455">
                  <c:v>44742</c:v>
                </c:pt>
                <c:pt idx="456">
                  <c:v>44743</c:v>
                </c:pt>
                <c:pt idx="457">
                  <c:v>44744</c:v>
                </c:pt>
                <c:pt idx="458">
                  <c:v>44745</c:v>
                </c:pt>
                <c:pt idx="459">
                  <c:v>44746</c:v>
                </c:pt>
                <c:pt idx="460">
                  <c:v>44747</c:v>
                </c:pt>
                <c:pt idx="461">
                  <c:v>44748</c:v>
                </c:pt>
                <c:pt idx="462">
                  <c:v>44749</c:v>
                </c:pt>
                <c:pt idx="463">
                  <c:v>44750</c:v>
                </c:pt>
                <c:pt idx="464">
                  <c:v>44751</c:v>
                </c:pt>
                <c:pt idx="465">
                  <c:v>44752</c:v>
                </c:pt>
                <c:pt idx="466">
                  <c:v>44753</c:v>
                </c:pt>
                <c:pt idx="467">
                  <c:v>44754</c:v>
                </c:pt>
                <c:pt idx="468">
                  <c:v>44755</c:v>
                </c:pt>
                <c:pt idx="469">
                  <c:v>44756</c:v>
                </c:pt>
                <c:pt idx="470">
                  <c:v>44757</c:v>
                </c:pt>
                <c:pt idx="471">
                  <c:v>44758</c:v>
                </c:pt>
                <c:pt idx="472">
                  <c:v>44759</c:v>
                </c:pt>
                <c:pt idx="473">
                  <c:v>44760</c:v>
                </c:pt>
                <c:pt idx="474">
                  <c:v>44761</c:v>
                </c:pt>
                <c:pt idx="475">
                  <c:v>44762</c:v>
                </c:pt>
                <c:pt idx="476">
                  <c:v>44763</c:v>
                </c:pt>
                <c:pt idx="477">
                  <c:v>44764</c:v>
                </c:pt>
                <c:pt idx="478">
                  <c:v>44765</c:v>
                </c:pt>
                <c:pt idx="479">
                  <c:v>44766</c:v>
                </c:pt>
                <c:pt idx="480">
                  <c:v>44767</c:v>
                </c:pt>
                <c:pt idx="481">
                  <c:v>44768</c:v>
                </c:pt>
                <c:pt idx="482">
                  <c:v>44769</c:v>
                </c:pt>
                <c:pt idx="483">
                  <c:v>44770</c:v>
                </c:pt>
                <c:pt idx="484">
                  <c:v>44771</c:v>
                </c:pt>
                <c:pt idx="485">
                  <c:v>44772</c:v>
                </c:pt>
                <c:pt idx="486">
                  <c:v>44773</c:v>
                </c:pt>
                <c:pt idx="487">
                  <c:v>44774</c:v>
                </c:pt>
                <c:pt idx="488">
                  <c:v>44775</c:v>
                </c:pt>
                <c:pt idx="489">
                  <c:v>44776</c:v>
                </c:pt>
                <c:pt idx="490">
                  <c:v>44777</c:v>
                </c:pt>
                <c:pt idx="491">
                  <c:v>44778</c:v>
                </c:pt>
                <c:pt idx="492">
                  <c:v>44779</c:v>
                </c:pt>
                <c:pt idx="493">
                  <c:v>44780</c:v>
                </c:pt>
                <c:pt idx="494">
                  <c:v>44781</c:v>
                </c:pt>
                <c:pt idx="495">
                  <c:v>44782</c:v>
                </c:pt>
                <c:pt idx="496">
                  <c:v>44783</c:v>
                </c:pt>
                <c:pt idx="497">
                  <c:v>44784</c:v>
                </c:pt>
                <c:pt idx="498">
                  <c:v>44785</c:v>
                </c:pt>
                <c:pt idx="499">
                  <c:v>44786</c:v>
                </c:pt>
                <c:pt idx="500">
                  <c:v>44787</c:v>
                </c:pt>
                <c:pt idx="501">
                  <c:v>44788</c:v>
                </c:pt>
                <c:pt idx="502">
                  <c:v>44789</c:v>
                </c:pt>
                <c:pt idx="503">
                  <c:v>44790</c:v>
                </c:pt>
                <c:pt idx="504">
                  <c:v>44791</c:v>
                </c:pt>
                <c:pt idx="505">
                  <c:v>44792</c:v>
                </c:pt>
                <c:pt idx="506">
                  <c:v>44793</c:v>
                </c:pt>
                <c:pt idx="507">
                  <c:v>44794</c:v>
                </c:pt>
                <c:pt idx="508">
                  <c:v>44795</c:v>
                </c:pt>
                <c:pt idx="509">
                  <c:v>44796</c:v>
                </c:pt>
                <c:pt idx="510">
                  <c:v>44797</c:v>
                </c:pt>
                <c:pt idx="511">
                  <c:v>44798</c:v>
                </c:pt>
                <c:pt idx="512">
                  <c:v>44799</c:v>
                </c:pt>
                <c:pt idx="513">
                  <c:v>44800</c:v>
                </c:pt>
                <c:pt idx="514">
                  <c:v>44801</c:v>
                </c:pt>
                <c:pt idx="515">
                  <c:v>44802</c:v>
                </c:pt>
                <c:pt idx="516">
                  <c:v>44803</c:v>
                </c:pt>
                <c:pt idx="517">
                  <c:v>44804</c:v>
                </c:pt>
                <c:pt idx="518">
                  <c:v>44805</c:v>
                </c:pt>
                <c:pt idx="519">
                  <c:v>44806</c:v>
                </c:pt>
                <c:pt idx="520">
                  <c:v>44807</c:v>
                </c:pt>
                <c:pt idx="521">
                  <c:v>44808</c:v>
                </c:pt>
                <c:pt idx="522">
                  <c:v>44809</c:v>
                </c:pt>
                <c:pt idx="523">
                  <c:v>44810</c:v>
                </c:pt>
                <c:pt idx="524">
                  <c:v>44811</c:v>
                </c:pt>
                <c:pt idx="525">
                  <c:v>44812</c:v>
                </c:pt>
                <c:pt idx="526">
                  <c:v>44813</c:v>
                </c:pt>
                <c:pt idx="527">
                  <c:v>44814</c:v>
                </c:pt>
                <c:pt idx="528">
                  <c:v>44815</c:v>
                </c:pt>
                <c:pt idx="529">
                  <c:v>44816</c:v>
                </c:pt>
                <c:pt idx="530">
                  <c:v>44817</c:v>
                </c:pt>
                <c:pt idx="531">
                  <c:v>44818</c:v>
                </c:pt>
                <c:pt idx="532">
                  <c:v>44819</c:v>
                </c:pt>
                <c:pt idx="533">
                  <c:v>44820</c:v>
                </c:pt>
                <c:pt idx="534">
                  <c:v>44821</c:v>
                </c:pt>
                <c:pt idx="535">
                  <c:v>44822</c:v>
                </c:pt>
                <c:pt idx="536">
                  <c:v>44823</c:v>
                </c:pt>
                <c:pt idx="537">
                  <c:v>44824</c:v>
                </c:pt>
                <c:pt idx="538">
                  <c:v>44825</c:v>
                </c:pt>
                <c:pt idx="539">
                  <c:v>44826</c:v>
                </c:pt>
                <c:pt idx="540">
                  <c:v>44827</c:v>
                </c:pt>
                <c:pt idx="541">
                  <c:v>44828</c:v>
                </c:pt>
                <c:pt idx="542">
                  <c:v>44829</c:v>
                </c:pt>
                <c:pt idx="543">
                  <c:v>44830</c:v>
                </c:pt>
                <c:pt idx="544">
                  <c:v>44831</c:v>
                </c:pt>
                <c:pt idx="545">
                  <c:v>44832</c:v>
                </c:pt>
                <c:pt idx="546">
                  <c:v>44833</c:v>
                </c:pt>
                <c:pt idx="547">
                  <c:v>44834</c:v>
                </c:pt>
                <c:pt idx="548">
                  <c:v>44835</c:v>
                </c:pt>
                <c:pt idx="549">
                  <c:v>44836</c:v>
                </c:pt>
                <c:pt idx="550">
                  <c:v>44837</c:v>
                </c:pt>
                <c:pt idx="551">
                  <c:v>44838</c:v>
                </c:pt>
                <c:pt idx="552">
                  <c:v>44839</c:v>
                </c:pt>
                <c:pt idx="553">
                  <c:v>44840</c:v>
                </c:pt>
                <c:pt idx="554">
                  <c:v>44841</c:v>
                </c:pt>
                <c:pt idx="555">
                  <c:v>44842</c:v>
                </c:pt>
                <c:pt idx="556">
                  <c:v>44843</c:v>
                </c:pt>
                <c:pt idx="557">
                  <c:v>44844</c:v>
                </c:pt>
                <c:pt idx="558">
                  <c:v>44845</c:v>
                </c:pt>
                <c:pt idx="559">
                  <c:v>44846</c:v>
                </c:pt>
                <c:pt idx="560">
                  <c:v>44847</c:v>
                </c:pt>
                <c:pt idx="561">
                  <c:v>44848</c:v>
                </c:pt>
                <c:pt idx="562">
                  <c:v>44849</c:v>
                </c:pt>
                <c:pt idx="563">
                  <c:v>44850</c:v>
                </c:pt>
                <c:pt idx="564">
                  <c:v>44851</c:v>
                </c:pt>
                <c:pt idx="565">
                  <c:v>44852</c:v>
                </c:pt>
                <c:pt idx="566">
                  <c:v>44853</c:v>
                </c:pt>
                <c:pt idx="567">
                  <c:v>44854</c:v>
                </c:pt>
                <c:pt idx="568">
                  <c:v>44855</c:v>
                </c:pt>
                <c:pt idx="569">
                  <c:v>44856</c:v>
                </c:pt>
                <c:pt idx="570">
                  <c:v>44857</c:v>
                </c:pt>
                <c:pt idx="571">
                  <c:v>44858</c:v>
                </c:pt>
                <c:pt idx="572">
                  <c:v>44859</c:v>
                </c:pt>
                <c:pt idx="573">
                  <c:v>44860</c:v>
                </c:pt>
                <c:pt idx="574">
                  <c:v>44861</c:v>
                </c:pt>
                <c:pt idx="575">
                  <c:v>44862</c:v>
                </c:pt>
                <c:pt idx="576">
                  <c:v>44863</c:v>
                </c:pt>
                <c:pt idx="577">
                  <c:v>44864</c:v>
                </c:pt>
                <c:pt idx="578">
                  <c:v>44865</c:v>
                </c:pt>
                <c:pt idx="579">
                  <c:v>44866</c:v>
                </c:pt>
                <c:pt idx="580">
                  <c:v>44867</c:v>
                </c:pt>
                <c:pt idx="581">
                  <c:v>44868</c:v>
                </c:pt>
                <c:pt idx="582">
                  <c:v>44869</c:v>
                </c:pt>
                <c:pt idx="583">
                  <c:v>44870</c:v>
                </c:pt>
                <c:pt idx="584">
                  <c:v>44871</c:v>
                </c:pt>
                <c:pt idx="585">
                  <c:v>44872</c:v>
                </c:pt>
                <c:pt idx="586">
                  <c:v>44873</c:v>
                </c:pt>
                <c:pt idx="587">
                  <c:v>44874</c:v>
                </c:pt>
                <c:pt idx="588">
                  <c:v>44875</c:v>
                </c:pt>
                <c:pt idx="589">
                  <c:v>44876</c:v>
                </c:pt>
                <c:pt idx="590">
                  <c:v>44877</c:v>
                </c:pt>
                <c:pt idx="591">
                  <c:v>44878</c:v>
                </c:pt>
                <c:pt idx="592">
                  <c:v>44879</c:v>
                </c:pt>
                <c:pt idx="593">
                  <c:v>44880</c:v>
                </c:pt>
                <c:pt idx="594">
                  <c:v>44881</c:v>
                </c:pt>
                <c:pt idx="595">
                  <c:v>44882</c:v>
                </c:pt>
                <c:pt idx="596">
                  <c:v>44883</c:v>
                </c:pt>
                <c:pt idx="597">
                  <c:v>44884</c:v>
                </c:pt>
                <c:pt idx="598">
                  <c:v>44885</c:v>
                </c:pt>
                <c:pt idx="599">
                  <c:v>44886</c:v>
                </c:pt>
                <c:pt idx="600">
                  <c:v>44887</c:v>
                </c:pt>
                <c:pt idx="601">
                  <c:v>44888</c:v>
                </c:pt>
                <c:pt idx="602">
                  <c:v>44889</c:v>
                </c:pt>
                <c:pt idx="603">
                  <c:v>44890</c:v>
                </c:pt>
                <c:pt idx="604">
                  <c:v>44891</c:v>
                </c:pt>
                <c:pt idx="605">
                  <c:v>44892</c:v>
                </c:pt>
                <c:pt idx="606">
                  <c:v>44893</c:v>
                </c:pt>
                <c:pt idx="607">
                  <c:v>44894</c:v>
                </c:pt>
                <c:pt idx="608">
                  <c:v>44895</c:v>
                </c:pt>
                <c:pt idx="609">
                  <c:v>44896</c:v>
                </c:pt>
                <c:pt idx="610">
                  <c:v>44897</c:v>
                </c:pt>
                <c:pt idx="611">
                  <c:v>44898</c:v>
                </c:pt>
                <c:pt idx="612">
                  <c:v>44899</c:v>
                </c:pt>
                <c:pt idx="613">
                  <c:v>44900</c:v>
                </c:pt>
                <c:pt idx="614">
                  <c:v>44901</c:v>
                </c:pt>
                <c:pt idx="615">
                  <c:v>44902</c:v>
                </c:pt>
                <c:pt idx="616">
                  <c:v>44903</c:v>
                </c:pt>
                <c:pt idx="617">
                  <c:v>44904</c:v>
                </c:pt>
                <c:pt idx="618">
                  <c:v>44905</c:v>
                </c:pt>
                <c:pt idx="619">
                  <c:v>44906</c:v>
                </c:pt>
                <c:pt idx="620">
                  <c:v>44907</c:v>
                </c:pt>
                <c:pt idx="621">
                  <c:v>44908</c:v>
                </c:pt>
                <c:pt idx="622">
                  <c:v>44909</c:v>
                </c:pt>
                <c:pt idx="623">
                  <c:v>44910</c:v>
                </c:pt>
                <c:pt idx="624">
                  <c:v>44911</c:v>
                </c:pt>
                <c:pt idx="625">
                  <c:v>44912</c:v>
                </c:pt>
                <c:pt idx="626">
                  <c:v>44913</c:v>
                </c:pt>
                <c:pt idx="627">
                  <c:v>44914</c:v>
                </c:pt>
                <c:pt idx="628">
                  <c:v>44915</c:v>
                </c:pt>
                <c:pt idx="629">
                  <c:v>44916</c:v>
                </c:pt>
                <c:pt idx="630">
                  <c:v>44917</c:v>
                </c:pt>
                <c:pt idx="631">
                  <c:v>44918</c:v>
                </c:pt>
                <c:pt idx="632">
                  <c:v>44919</c:v>
                </c:pt>
                <c:pt idx="633">
                  <c:v>44920</c:v>
                </c:pt>
                <c:pt idx="634">
                  <c:v>44921</c:v>
                </c:pt>
                <c:pt idx="635">
                  <c:v>44922</c:v>
                </c:pt>
                <c:pt idx="636">
                  <c:v>44923</c:v>
                </c:pt>
                <c:pt idx="637">
                  <c:v>44924</c:v>
                </c:pt>
                <c:pt idx="638">
                  <c:v>44925</c:v>
                </c:pt>
                <c:pt idx="639">
                  <c:v>44926</c:v>
                </c:pt>
                <c:pt idx="640">
                  <c:v>44927</c:v>
                </c:pt>
                <c:pt idx="641">
                  <c:v>44928</c:v>
                </c:pt>
                <c:pt idx="642">
                  <c:v>44929</c:v>
                </c:pt>
                <c:pt idx="643">
                  <c:v>44930</c:v>
                </c:pt>
                <c:pt idx="644">
                  <c:v>44931</c:v>
                </c:pt>
                <c:pt idx="645">
                  <c:v>44932</c:v>
                </c:pt>
                <c:pt idx="646">
                  <c:v>44933</c:v>
                </c:pt>
                <c:pt idx="647">
                  <c:v>44934</c:v>
                </c:pt>
                <c:pt idx="648">
                  <c:v>44935</c:v>
                </c:pt>
                <c:pt idx="649">
                  <c:v>44936</c:v>
                </c:pt>
                <c:pt idx="650">
                  <c:v>44937</c:v>
                </c:pt>
                <c:pt idx="651">
                  <c:v>44938</c:v>
                </c:pt>
                <c:pt idx="652">
                  <c:v>44939</c:v>
                </c:pt>
                <c:pt idx="653">
                  <c:v>44940</c:v>
                </c:pt>
                <c:pt idx="654">
                  <c:v>44941</c:v>
                </c:pt>
                <c:pt idx="655">
                  <c:v>44942</c:v>
                </c:pt>
                <c:pt idx="656">
                  <c:v>44943</c:v>
                </c:pt>
                <c:pt idx="657">
                  <c:v>44944</c:v>
                </c:pt>
                <c:pt idx="658">
                  <c:v>44945</c:v>
                </c:pt>
                <c:pt idx="659">
                  <c:v>44946</c:v>
                </c:pt>
                <c:pt idx="660">
                  <c:v>44947</c:v>
                </c:pt>
                <c:pt idx="661">
                  <c:v>44948</c:v>
                </c:pt>
                <c:pt idx="662">
                  <c:v>44949</c:v>
                </c:pt>
                <c:pt idx="663">
                  <c:v>44950</c:v>
                </c:pt>
                <c:pt idx="664">
                  <c:v>44951</c:v>
                </c:pt>
                <c:pt idx="665">
                  <c:v>44952</c:v>
                </c:pt>
                <c:pt idx="666">
                  <c:v>44953</c:v>
                </c:pt>
                <c:pt idx="667">
                  <c:v>44954</c:v>
                </c:pt>
                <c:pt idx="668">
                  <c:v>44955</c:v>
                </c:pt>
                <c:pt idx="669">
                  <c:v>44956</c:v>
                </c:pt>
                <c:pt idx="670">
                  <c:v>44957</c:v>
                </c:pt>
                <c:pt idx="671">
                  <c:v>44958</c:v>
                </c:pt>
                <c:pt idx="672">
                  <c:v>44959</c:v>
                </c:pt>
                <c:pt idx="673">
                  <c:v>44960</c:v>
                </c:pt>
                <c:pt idx="674">
                  <c:v>44961</c:v>
                </c:pt>
                <c:pt idx="675">
                  <c:v>44962</c:v>
                </c:pt>
                <c:pt idx="676">
                  <c:v>44963</c:v>
                </c:pt>
                <c:pt idx="677">
                  <c:v>44964</c:v>
                </c:pt>
                <c:pt idx="678">
                  <c:v>44965</c:v>
                </c:pt>
                <c:pt idx="679">
                  <c:v>44966</c:v>
                </c:pt>
                <c:pt idx="680">
                  <c:v>44967</c:v>
                </c:pt>
                <c:pt idx="681">
                  <c:v>44968</c:v>
                </c:pt>
                <c:pt idx="682">
                  <c:v>44969</c:v>
                </c:pt>
                <c:pt idx="683">
                  <c:v>44970</c:v>
                </c:pt>
                <c:pt idx="684">
                  <c:v>44971</c:v>
                </c:pt>
                <c:pt idx="685">
                  <c:v>44972</c:v>
                </c:pt>
                <c:pt idx="686">
                  <c:v>44973</c:v>
                </c:pt>
                <c:pt idx="687">
                  <c:v>44974</c:v>
                </c:pt>
                <c:pt idx="688">
                  <c:v>44975</c:v>
                </c:pt>
                <c:pt idx="689">
                  <c:v>44976</c:v>
                </c:pt>
                <c:pt idx="690">
                  <c:v>44977</c:v>
                </c:pt>
                <c:pt idx="691">
                  <c:v>44978</c:v>
                </c:pt>
                <c:pt idx="692">
                  <c:v>44979</c:v>
                </c:pt>
                <c:pt idx="693">
                  <c:v>44980</c:v>
                </c:pt>
                <c:pt idx="694">
                  <c:v>44981</c:v>
                </c:pt>
                <c:pt idx="695">
                  <c:v>44982</c:v>
                </c:pt>
                <c:pt idx="696">
                  <c:v>44983</c:v>
                </c:pt>
                <c:pt idx="697">
                  <c:v>44984</c:v>
                </c:pt>
                <c:pt idx="698">
                  <c:v>44985</c:v>
                </c:pt>
                <c:pt idx="699">
                  <c:v>44986</c:v>
                </c:pt>
                <c:pt idx="700">
                  <c:v>44987</c:v>
                </c:pt>
                <c:pt idx="701">
                  <c:v>44988</c:v>
                </c:pt>
                <c:pt idx="702">
                  <c:v>44989</c:v>
                </c:pt>
                <c:pt idx="703">
                  <c:v>44990</c:v>
                </c:pt>
                <c:pt idx="704">
                  <c:v>44991</c:v>
                </c:pt>
                <c:pt idx="705">
                  <c:v>44992</c:v>
                </c:pt>
                <c:pt idx="706">
                  <c:v>44993</c:v>
                </c:pt>
                <c:pt idx="707">
                  <c:v>44994</c:v>
                </c:pt>
                <c:pt idx="708">
                  <c:v>44995</c:v>
                </c:pt>
                <c:pt idx="709">
                  <c:v>44996</c:v>
                </c:pt>
                <c:pt idx="710">
                  <c:v>44997</c:v>
                </c:pt>
                <c:pt idx="711">
                  <c:v>44998</c:v>
                </c:pt>
                <c:pt idx="712">
                  <c:v>44999</c:v>
                </c:pt>
                <c:pt idx="713">
                  <c:v>45000</c:v>
                </c:pt>
                <c:pt idx="714">
                  <c:v>45001</c:v>
                </c:pt>
                <c:pt idx="715">
                  <c:v>45002</c:v>
                </c:pt>
                <c:pt idx="716">
                  <c:v>45003</c:v>
                </c:pt>
                <c:pt idx="717">
                  <c:v>45004</c:v>
                </c:pt>
                <c:pt idx="718">
                  <c:v>45005</c:v>
                </c:pt>
                <c:pt idx="719">
                  <c:v>45006</c:v>
                </c:pt>
                <c:pt idx="720">
                  <c:v>45007</c:v>
                </c:pt>
                <c:pt idx="721">
                  <c:v>45008</c:v>
                </c:pt>
                <c:pt idx="722">
                  <c:v>45009</c:v>
                </c:pt>
                <c:pt idx="723">
                  <c:v>45010</c:v>
                </c:pt>
                <c:pt idx="724">
                  <c:v>45011</c:v>
                </c:pt>
                <c:pt idx="725">
                  <c:v>45012</c:v>
                </c:pt>
                <c:pt idx="726">
                  <c:v>45013</c:v>
                </c:pt>
                <c:pt idx="727">
                  <c:v>45014</c:v>
                </c:pt>
                <c:pt idx="728">
                  <c:v>45015</c:v>
                </c:pt>
                <c:pt idx="729">
                  <c:v>45016</c:v>
                </c:pt>
                <c:pt idx="730">
                  <c:v>45017</c:v>
                </c:pt>
                <c:pt idx="731">
                  <c:v>45018</c:v>
                </c:pt>
                <c:pt idx="732">
                  <c:v>45019</c:v>
                </c:pt>
                <c:pt idx="733">
                  <c:v>45020</c:v>
                </c:pt>
                <c:pt idx="734">
                  <c:v>45021</c:v>
                </c:pt>
                <c:pt idx="735">
                  <c:v>45022</c:v>
                </c:pt>
                <c:pt idx="736">
                  <c:v>45023</c:v>
                </c:pt>
                <c:pt idx="737">
                  <c:v>45024</c:v>
                </c:pt>
                <c:pt idx="738">
                  <c:v>45025</c:v>
                </c:pt>
                <c:pt idx="739">
                  <c:v>45026</c:v>
                </c:pt>
                <c:pt idx="740">
                  <c:v>45027</c:v>
                </c:pt>
                <c:pt idx="741">
                  <c:v>45028</c:v>
                </c:pt>
                <c:pt idx="742">
                  <c:v>45029</c:v>
                </c:pt>
                <c:pt idx="743">
                  <c:v>45030</c:v>
                </c:pt>
                <c:pt idx="744">
                  <c:v>45031</c:v>
                </c:pt>
                <c:pt idx="745">
                  <c:v>45032</c:v>
                </c:pt>
                <c:pt idx="746">
                  <c:v>45033</c:v>
                </c:pt>
                <c:pt idx="747">
                  <c:v>45034</c:v>
                </c:pt>
                <c:pt idx="748">
                  <c:v>45035</c:v>
                </c:pt>
                <c:pt idx="749">
                  <c:v>45036</c:v>
                </c:pt>
                <c:pt idx="750">
                  <c:v>45037</c:v>
                </c:pt>
                <c:pt idx="751">
                  <c:v>45038</c:v>
                </c:pt>
                <c:pt idx="752">
                  <c:v>45039</c:v>
                </c:pt>
                <c:pt idx="753">
                  <c:v>45040</c:v>
                </c:pt>
                <c:pt idx="754">
                  <c:v>45041</c:v>
                </c:pt>
                <c:pt idx="755">
                  <c:v>45042</c:v>
                </c:pt>
                <c:pt idx="756">
                  <c:v>45043</c:v>
                </c:pt>
                <c:pt idx="757">
                  <c:v>45044</c:v>
                </c:pt>
                <c:pt idx="758">
                  <c:v>45045</c:v>
                </c:pt>
                <c:pt idx="759">
                  <c:v>45046</c:v>
                </c:pt>
                <c:pt idx="760">
                  <c:v>45047</c:v>
                </c:pt>
                <c:pt idx="761">
                  <c:v>45048</c:v>
                </c:pt>
                <c:pt idx="762">
                  <c:v>45049</c:v>
                </c:pt>
                <c:pt idx="763">
                  <c:v>45050</c:v>
                </c:pt>
                <c:pt idx="764">
                  <c:v>45051</c:v>
                </c:pt>
                <c:pt idx="765">
                  <c:v>45052</c:v>
                </c:pt>
                <c:pt idx="766">
                  <c:v>45053</c:v>
                </c:pt>
                <c:pt idx="767">
                  <c:v>45054</c:v>
                </c:pt>
                <c:pt idx="768">
                  <c:v>45055</c:v>
                </c:pt>
                <c:pt idx="769">
                  <c:v>45056</c:v>
                </c:pt>
                <c:pt idx="770">
                  <c:v>45057</c:v>
                </c:pt>
                <c:pt idx="771">
                  <c:v>45058</c:v>
                </c:pt>
                <c:pt idx="772">
                  <c:v>45059</c:v>
                </c:pt>
                <c:pt idx="773">
                  <c:v>45060</c:v>
                </c:pt>
                <c:pt idx="774">
                  <c:v>45061</c:v>
                </c:pt>
                <c:pt idx="775">
                  <c:v>45062</c:v>
                </c:pt>
                <c:pt idx="776">
                  <c:v>45063</c:v>
                </c:pt>
                <c:pt idx="777">
                  <c:v>45064</c:v>
                </c:pt>
                <c:pt idx="778">
                  <c:v>45065</c:v>
                </c:pt>
                <c:pt idx="779">
                  <c:v>45066</c:v>
                </c:pt>
                <c:pt idx="780">
                  <c:v>45067</c:v>
                </c:pt>
                <c:pt idx="781">
                  <c:v>45068</c:v>
                </c:pt>
                <c:pt idx="782">
                  <c:v>45069</c:v>
                </c:pt>
                <c:pt idx="783">
                  <c:v>45070</c:v>
                </c:pt>
                <c:pt idx="784">
                  <c:v>45071</c:v>
                </c:pt>
                <c:pt idx="785">
                  <c:v>45072</c:v>
                </c:pt>
                <c:pt idx="786">
                  <c:v>45073</c:v>
                </c:pt>
                <c:pt idx="787">
                  <c:v>45074</c:v>
                </c:pt>
                <c:pt idx="788">
                  <c:v>45075</c:v>
                </c:pt>
                <c:pt idx="789">
                  <c:v>45076</c:v>
                </c:pt>
                <c:pt idx="790">
                  <c:v>45077</c:v>
                </c:pt>
                <c:pt idx="791">
                  <c:v>45078</c:v>
                </c:pt>
                <c:pt idx="792">
                  <c:v>45079</c:v>
                </c:pt>
                <c:pt idx="793">
                  <c:v>45080</c:v>
                </c:pt>
                <c:pt idx="794">
                  <c:v>45081</c:v>
                </c:pt>
                <c:pt idx="795">
                  <c:v>45082</c:v>
                </c:pt>
                <c:pt idx="796">
                  <c:v>45083</c:v>
                </c:pt>
                <c:pt idx="797">
                  <c:v>45084</c:v>
                </c:pt>
                <c:pt idx="798">
                  <c:v>45085</c:v>
                </c:pt>
                <c:pt idx="799">
                  <c:v>45086</c:v>
                </c:pt>
                <c:pt idx="800">
                  <c:v>45087</c:v>
                </c:pt>
                <c:pt idx="801">
                  <c:v>45088</c:v>
                </c:pt>
                <c:pt idx="802">
                  <c:v>45089</c:v>
                </c:pt>
                <c:pt idx="803">
                  <c:v>45090</c:v>
                </c:pt>
                <c:pt idx="804">
                  <c:v>45091</c:v>
                </c:pt>
                <c:pt idx="805">
                  <c:v>45092</c:v>
                </c:pt>
                <c:pt idx="806">
                  <c:v>45093</c:v>
                </c:pt>
                <c:pt idx="807">
                  <c:v>45094</c:v>
                </c:pt>
                <c:pt idx="808">
                  <c:v>45095</c:v>
                </c:pt>
                <c:pt idx="809">
                  <c:v>45096</c:v>
                </c:pt>
                <c:pt idx="810">
                  <c:v>45097</c:v>
                </c:pt>
                <c:pt idx="811">
                  <c:v>45098</c:v>
                </c:pt>
                <c:pt idx="812">
                  <c:v>45099</c:v>
                </c:pt>
                <c:pt idx="813">
                  <c:v>45100</c:v>
                </c:pt>
                <c:pt idx="814">
                  <c:v>45101</c:v>
                </c:pt>
                <c:pt idx="815">
                  <c:v>45102</c:v>
                </c:pt>
                <c:pt idx="816">
                  <c:v>45103</c:v>
                </c:pt>
                <c:pt idx="817">
                  <c:v>45104</c:v>
                </c:pt>
                <c:pt idx="818">
                  <c:v>45105</c:v>
                </c:pt>
                <c:pt idx="819">
                  <c:v>45106</c:v>
                </c:pt>
                <c:pt idx="820">
                  <c:v>45107</c:v>
                </c:pt>
              </c:numCache>
            </c:numRef>
          </c:cat>
          <c:val>
            <c:numRef>
              <c:f>'Vaksinasiya ilə ölüm'!$C$2:$C$822</c:f>
              <c:numCache>
                <c:formatCode>0</c:formatCode>
                <c:ptCount val="821"/>
                <c:pt idx="0">
                  <c:v>20387</c:v>
                </c:pt>
                <c:pt idx="1">
                  <c:v>21161</c:v>
                </c:pt>
                <c:pt idx="2">
                  <c:v>23311</c:v>
                </c:pt>
                <c:pt idx="3">
                  <c:v>14481</c:v>
                </c:pt>
                <c:pt idx="4">
                  <c:v>104</c:v>
                </c:pt>
                <c:pt idx="5">
                  <c:v>13885</c:v>
                </c:pt>
                <c:pt idx="6">
                  <c:v>15507</c:v>
                </c:pt>
                <c:pt idx="7">
                  <c:v>10658</c:v>
                </c:pt>
                <c:pt idx="8">
                  <c:v>8304</c:v>
                </c:pt>
                <c:pt idx="9">
                  <c:v>8941</c:v>
                </c:pt>
                <c:pt idx="10">
                  <c:v>4582</c:v>
                </c:pt>
                <c:pt idx="11">
                  <c:v>86</c:v>
                </c:pt>
                <c:pt idx="12">
                  <c:v>6199</c:v>
                </c:pt>
                <c:pt idx="13">
                  <c:v>4681</c:v>
                </c:pt>
                <c:pt idx="14">
                  <c:v>4709</c:v>
                </c:pt>
                <c:pt idx="15">
                  <c:v>5508</c:v>
                </c:pt>
                <c:pt idx="16">
                  <c:v>5693</c:v>
                </c:pt>
                <c:pt idx="17">
                  <c:v>2467</c:v>
                </c:pt>
                <c:pt idx="18">
                  <c:v>3</c:v>
                </c:pt>
                <c:pt idx="19">
                  <c:v>4849</c:v>
                </c:pt>
                <c:pt idx="20">
                  <c:v>5221</c:v>
                </c:pt>
                <c:pt idx="21">
                  <c:v>5872</c:v>
                </c:pt>
                <c:pt idx="22">
                  <c:v>6225</c:v>
                </c:pt>
                <c:pt idx="23">
                  <c:v>7260</c:v>
                </c:pt>
                <c:pt idx="24">
                  <c:v>6622</c:v>
                </c:pt>
                <c:pt idx="25">
                  <c:v>3</c:v>
                </c:pt>
                <c:pt idx="26">
                  <c:v>9209</c:v>
                </c:pt>
                <c:pt idx="27">
                  <c:v>9160</c:v>
                </c:pt>
                <c:pt idx="28">
                  <c:v>9206</c:v>
                </c:pt>
                <c:pt idx="29">
                  <c:v>10311</c:v>
                </c:pt>
                <c:pt idx="30">
                  <c:v>11597</c:v>
                </c:pt>
                <c:pt idx="31">
                  <c:v>8032</c:v>
                </c:pt>
                <c:pt idx="32">
                  <c:v>24</c:v>
                </c:pt>
                <c:pt idx="33">
                  <c:v>14584</c:v>
                </c:pt>
                <c:pt idx="34">
                  <c:v>21821</c:v>
                </c:pt>
                <c:pt idx="35">
                  <c:v>23487</c:v>
                </c:pt>
                <c:pt idx="36">
                  <c:v>28885</c:v>
                </c:pt>
                <c:pt idx="37">
                  <c:v>29288</c:v>
                </c:pt>
                <c:pt idx="38">
                  <c:v>21915</c:v>
                </c:pt>
                <c:pt idx="39">
                  <c:v>144</c:v>
                </c:pt>
                <c:pt idx="40">
                  <c:v>14556</c:v>
                </c:pt>
                <c:pt idx="41">
                  <c:v>16596</c:v>
                </c:pt>
                <c:pt idx="42">
                  <c:v>16158</c:v>
                </c:pt>
                <c:pt idx="43">
                  <c:v>9980</c:v>
                </c:pt>
                <c:pt idx="44">
                  <c:v>11897</c:v>
                </c:pt>
                <c:pt idx="45">
                  <c:v>13168</c:v>
                </c:pt>
                <c:pt idx="46">
                  <c:v>2471</c:v>
                </c:pt>
                <c:pt idx="47">
                  <c:v>25187</c:v>
                </c:pt>
                <c:pt idx="48">
                  <c:v>17002</c:v>
                </c:pt>
                <c:pt idx="49">
                  <c:v>14332</c:v>
                </c:pt>
                <c:pt idx="50">
                  <c:v>11709</c:v>
                </c:pt>
                <c:pt idx="51">
                  <c:v>11600</c:v>
                </c:pt>
                <c:pt idx="52">
                  <c:v>6074</c:v>
                </c:pt>
                <c:pt idx="53">
                  <c:v>93</c:v>
                </c:pt>
                <c:pt idx="54">
                  <c:v>10054</c:v>
                </c:pt>
                <c:pt idx="55">
                  <c:v>8466</c:v>
                </c:pt>
                <c:pt idx="56">
                  <c:v>9482</c:v>
                </c:pt>
                <c:pt idx="57">
                  <c:v>9141</c:v>
                </c:pt>
                <c:pt idx="58">
                  <c:v>4881</c:v>
                </c:pt>
                <c:pt idx="59">
                  <c:v>5321</c:v>
                </c:pt>
                <c:pt idx="60">
                  <c:v>227</c:v>
                </c:pt>
                <c:pt idx="61">
                  <c:v>7559</c:v>
                </c:pt>
                <c:pt idx="62">
                  <c:v>6503</c:v>
                </c:pt>
                <c:pt idx="63">
                  <c:v>5769</c:v>
                </c:pt>
                <c:pt idx="64">
                  <c:v>5371</c:v>
                </c:pt>
                <c:pt idx="65">
                  <c:v>5735</c:v>
                </c:pt>
                <c:pt idx="66">
                  <c:v>3809</c:v>
                </c:pt>
                <c:pt idx="67">
                  <c:v>267</c:v>
                </c:pt>
                <c:pt idx="68">
                  <c:v>5085</c:v>
                </c:pt>
                <c:pt idx="69">
                  <c:v>5072</c:v>
                </c:pt>
                <c:pt idx="70">
                  <c:v>4492</c:v>
                </c:pt>
                <c:pt idx="71">
                  <c:v>4068</c:v>
                </c:pt>
                <c:pt idx="72">
                  <c:v>5373</c:v>
                </c:pt>
                <c:pt idx="73">
                  <c:v>5101</c:v>
                </c:pt>
                <c:pt idx="74">
                  <c:v>75</c:v>
                </c:pt>
                <c:pt idx="75">
                  <c:v>8855</c:v>
                </c:pt>
                <c:pt idx="76">
                  <c:v>6445</c:v>
                </c:pt>
                <c:pt idx="77">
                  <c:v>13010</c:v>
                </c:pt>
                <c:pt idx="78">
                  <c:v>14302</c:v>
                </c:pt>
                <c:pt idx="79">
                  <c:v>17872</c:v>
                </c:pt>
                <c:pt idx="80">
                  <c:v>14802</c:v>
                </c:pt>
                <c:pt idx="81">
                  <c:v>204</c:v>
                </c:pt>
                <c:pt idx="82">
                  <c:v>20559</c:v>
                </c:pt>
                <c:pt idx="83">
                  <c:v>22142</c:v>
                </c:pt>
                <c:pt idx="84">
                  <c:v>29068</c:v>
                </c:pt>
                <c:pt idx="85">
                  <c:v>36329</c:v>
                </c:pt>
                <c:pt idx="86">
                  <c:v>33497</c:v>
                </c:pt>
                <c:pt idx="87">
                  <c:v>28121</c:v>
                </c:pt>
                <c:pt idx="88">
                  <c:v>291</c:v>
                </c:pt>
                <c:pt idx="89">
                  <c:v>38021</c:v>
                </c:pt>
                <c:pt idx="90">
                  <c:v>48174</c:v>
                </c:pt>
                <c:pt idx="91">
                  <c:v>44063</c:v>
                </c:pt>
                <c:pt idx="92">
                  <c:v>39629</c:v>
                </c:pt>
                <c:pt idx="93">
                  <c:v>38663</c:v>
                </c:pt>
                <c:pt idx="94">
                  <c:v>29103</c:v>
                </c:pt>
                <c:pt idx="95">
                  <c:v>475</c:v>
                </c:pt>
                <c:pt idx="96">
                  <c:v>35497</c:v>
                </c:pt>
                <c:pt idx="97">
                  <c:v>30958</c:v>
                </c:pt>
                <c:pt idx="98">
                  <c:v>32312</c:v>
                </c:pt>
                <c:pt idx="99">
                  <c:v>30754</c:v>
                </c:pt>
                <c:pt idx="100">
                  <c:v>32433</c:v>
                </c:pt>
                <c:pt idx="101">
                  <c:v>22923</c:v>
                </c:pt>
                <c:pt idx="102">
                  <c:v>295</c:v>
                </c:pt>
                <c:pt idx="103">
                  <c:v>31413</c:v>
                </c:pt>
                <c:pt idx="104">
                  <c:v>23474</c:v>
                </c:pt>
                <c:pt idx="105">
                  <c:v>23739</c:v>
                </c:pt>
                <c:pt idx="106">
                  <c:v>22651</c:v>
                </c:pt>
                <c:pt idx="107">
                  <c:v>22556</c:v>
                </c:pt>
                <c:pt idx="108">
                  <c:v>19370</c:v>
                </c:pt>
                <c:pt idx="109">
                  <c:v>302</c:v>
                </c:pt>
                <c:pt idx="110">
                  <c:v>15370</c:v>
                </c:pt>
                <c:pt idx="111">
                  <c:v>9573</c:v>
                </c:pt>
                <c:pt idx="112">
                  <c:v>11675</c:v>
                </c:pt>
                <c:pt idx="113">
                  <c:v>32014</c:v>
                </c:pt>
                <c:pt idx="114">
                  <c:v>37501</c:v>
                </c:pt>
                <c:pt idx="115">
                  <c:v>26849</c:v>
                </c:pt>
                <c:pt idx="116">
                  <c:v>235</c:v>
                </c:pt>
                <c:pt idx="117">
                  <c:v>35801</c:v>
                </c:pt>
                <c:pt idx="118">
                  <c:v>37068</c:v>
                </c:pt>
                <c:pt idx="119">
                  <c:v>37609</c:v>
                </c:pt>
                <c:pt idx="120">
                  <c:v>37183</c:v>
                </c:pt>
                <c:pt idx="121">
                  <c:v>34514</c:v>
                </c:pt>
                <c:pt idx="122">
                  <c:v>25070</c:v>
                </c:pt>
                <c:pt idx="123">
                  <c:v>195</c:v>
                </c:pt>
                <c:pt idx="124">
                  <c:v>30225</c:v>
                </c:pt>
                <c:pt idx="125">
                  <c:v>26087</c:v>
                </c:pt>
                <c:pt idx="126">
                  <c:v>23683</c:v>
                </c:pt>
                <c:pt idx="127">
                  <c:v>22327</c:v>
                </c:pt>
                <c:pt idx="128">
                  <c:v>21438</c:v>
                </c:pt>
                <c:pt idx="129">
                  <c:v>16503</c:v>
                </c:pt>
                <c:pt idx="130">
                  <c:v>240</c:v>
                </c:pt>
                <c:pt idx="131">
                  <c:v>19936</c:v>
                </c:pt>
                <c:pt idx="132">
                  <c:v>21889</c:v>
                </c:pt>
                <c:pt idx="133">
                  <c:v>20337</c:v>
                </c:pt>
                <c:pt idx="134">
                  <c:v>18960</c:v>
                </c:pt>
                <c:pt idx="135">
                  <c:v>19834</c:v>
                </c:pt>
                <c:pt idx="136">
                  <c:v>15339</c:v>
                </c:pt>
                <c:pt idx="137">
                  <c:v>45</c:v>
                </c:pt>
                <c:pt idx="138">
                  <c:v>18070</c:v>
                </c:pt>
                <c:pt idx="139">
                  <c:v>13858</c:v>
                </c:pt>
                <c:pt idx="140">
                  <c:v>10592</c:v>
                </c:pt>
                <c:pt idx="141">
                  <c:v>11409</c:v>
                </c:pt>
                <c:pt idx="142">
                  <c:v>14423</c:v>
                </c:pt>
                <c:pt idx="143">
                  <c:v>14542</c:v>
                </c:pt>
                <c:pt idx="144">
                  <c:v>69</c:v>
                </c:pt>
                <c:pt idx="145">
                  <c:v>19838</c:v>
                </c:pt>
                <c:pt idx="146">
                  <c:v>27515</c:v>
                </c:pt>
                <c:pt idx="147">
                  <c:v>30169</c:v>
                </c:pt>
                <c:pt idx="148">
                  <c:v>29529</c:v>
                </c:pt>
                <c:pt idx="149">
                  <c:v>40451</c:v>
                </c:pt>
                <c:pt idx="150">
                  <c:v>40026</c:v>
                </c:pt>
                <c:pt idx="151">
                  <c:v>457</c:v>
                </c:pt>
                <c:pt idx="152">
                  <c:v>46737</c:v>
                </c:pt>
                <c:pt idx="153">
                  <c:v>39731</c:v>
                </c:pt>
                <c:pt idx="154">
                  <c:v>38327</c:v>
                </c:pt>
                <c:pt idx="155">
                  <c:v>37644</c:v>
                </c:pt>
                <c:pt idx="156">
                  <c:v>37000</c:v>
                </c:pt>
                <c:pt idx="157">
                  <c:v>31754</c:v>
                </c:pt>
                <c:pt idx="158">
                  <c:v>164</c:v>
                </c:pt>
                <c:pt idx="159">
                  <c:v>38841</c:v>
                </c:pt>
                <c:pt idx="160">
                  <c:v>37483</c:v>
                </c:pt>
                <c:pt idx="161">
                  <c:v>34998</c:v>
                </c:pt>
                <c:pt idx="162">
                  <c:v>39424</c:v>
                </c:pt>
                <c:pt idx="163">
                  <c:v>41234</c:v>
                </c:pt>
                <c:pt idx="164">
                  <c:v>34278</c:v>
                </c:pt>
                <c:pt idx="165">
                  <c:v>189</c:v>
                </c:pt>
                <c:pt idx="166">
                  <c:v>47198</c:v>
                </c:pt>
                <c:pt idx="167">
                  <c:v>44061</c:v>
                </c:pt>
                <c:pt idx="168">
                  <c:v>41073</c:v>
                </c:pt>
                <c:pt idx="169">
                  <c:v>39437</c:v>
                </c:pt>
                <c:pt idx="170">
                  <c:v>44431</c:v>
                </c:pt>
                <c:pt idx="171">
                  <c:v>37826</c:v>
                </c:pt>
                <c:pt idx="172">
                  <c:v>615</c:v>
                </c:pt>
                <c:pt idx="173">
                  <c:v>49112</c:v>
                </c:pt>
                <c:pt idx="174">
                  <c:v>47920</c:v>
                </c:pt>
                <c:pt idx="175">
                  <c:v>46072</c:v>
                </c:pt>
                <c:pt idx="176">
                  <c:v>43440</c:v>
                </c:pt>
                <c:pt idx="177">
                  <c:v>49218</c:v>
                </c:pt>
                <c:pt idx="178">
                  <c:v>42701</c:v>
                </c:pt>
                <c:pt idx="179">
                  <c:v>605</c:v>
                </c:pt>
                <c:pt idx="180">
                  <c:v>51043</c:v>
                </c:pt>
                <c:pt idx="181">
                  <c:v>52394</c:v>
                </c:pt>
                <c:pt idx="182">
                  <c:v>52159</c:v>
                </c:pt>
                <c:pt idx="183">
                  <c:v>52121</c:v>
                </c:pt>
                <c:pt idx="184">
                  <c:v>45337</c:v>
                </c:pt>
                <c:pt idx="185">
                  <c:v>38943</c:v>
                </c:pt>
                <c:pt idx="186">
                  <c:v>829</c:v>
                </c:pt>
                <c:pt idx="187">
                  <c:v>41623</c:v>
                </c:pt>
                <c:pt idx="188">
                  <c:v>32929</c:v>
                </c:pt>
                <c:pt idx="189">
                  <c:v>29573</c:v>
                </c:pt>
                <c:pt idx="190">
                  <c:v>25668</c:v>
                </c:pt>
                <c:pt idx="191">
                  <c:v>26074</c:v>
                </c:pt>
                <c:pt idx="192">
                  <c:v>22107</c:v>
                </c:pt>
                <c:pt idx="193">
                  <c:v>285</c:v>
                </c:pt>
                <c:pt idx="194">
                  <c:v>25795</c:v>
                </c:pt>
                <c:pt idx="195">
                  <c:v>22919</c:v>
                </c:pt>
                <c:pt idx="196">
                  <c:v>20678</c:v>
                </c:pt>
                <c:pt idx="197">
                  <c:v>19071</c:v>
                </c:pt>
                <c:pt idx="198">
                  <c:v>18433</c:v>
                </c:pt>
                <c:pt idx="199">
                  <c:v>15500</c:v>
                </c:pt>
                <c:pt idx="200">
                  <c:v>401</c:v>
                </c:pt>
                <c:pt idx="201">
                  <c:v>18456</c:v>
                </c:pt>
                <c:pt idx="202">
                  <c:v>17092</c:v>
                </c:pt>
                <c:pt idx="203">
                  <c:v>15716</c:v>
                </c:pt>
                <c:pt idx="204">
                  <c:v>14112</c:v>
                </c:pt>
                <c:pt idx="205">
                  <c:v>14539</c:v>
                </c:pt>
                <c:pt idx="206">
                  <c:v>12548</c:v>
                </c:pt>
                <c:pt idx="207">
                  <c:v>115</c:v>
                </c:pt>
                <c:pt idx="208">
                  <c:v>14885</c:v>
                </c:pt>
                <c:pt idx="209">
                  <c:v>12396</c:v>
                </c:pt>
                <c:pt idx="210">
                  <c:v>13435</c:v>
                </c:pt>
                <c:pt idx="211">
                  <c:v>13488</c:v>
                </c:pt>
                <c:pt idx="212">
                  <c:v>12962</c:v>
                </c:pt>
                <c:pt idx="213">
                  <c:v>12024</c:v>
                </c:pt>
                <c:pt idx="214">
                  <c:v>61</c:v>
                </c:pt>
                <c:pt idx="215">
                  <c:v>11784</c:v>
                </c:pt>
                <c:pt idx="216">
                  <c:v>10418</c:v>
                </c:pt>
                <c:pt idx="217">
                  <c:v>9746</c:v>
                </c:pt>
                <c:pt idx="218">
                  <c:v>9669</c:v>
                </c:pt>
                <c:pt idx="219">
                  <c:v>10151</c:v>
                </c:pt>
                <c:pt idx="220">
                  <c:v>8449</c:v>
                </c:pt>
                <c:pt idx="221">
                  <c:v>21</c:v>
                </c:pt>
                <c:pt idx="222">
                  <c:v>3376</c:v>
                </c:pt>
                <c:pt idx="223">
                  <c:v>3998</c:v>
                </c:pt>
                <c:pt idx="224">
                  <c:v>11981</c:v>
                </c:pt>
                <c:pt idx="225">
                  <c:v>9580</c:v>
                </c:pt>
                <c:pt idx="226">
                  <c:v>9400</c:v>
                </c:pt>
                <c:pt idx="227">
                  <c:v>7178</c:v>
                </c:pt>
                <c:pt idx="228">
                  <c:v>121</c:v>
                </c:pt>
                <c:pt idx="229">
                  <c:v>9625</c:v>
                </c:pt>
                <c:pt idx="230">
                  <c:v>7712</c:v>
                </c:pt>
                <c:pt idx="231">
                  <c:v>7700</c:v>
                </c:pt>
                <c:pt idx="232">
                  <c:v>6902</c:v>
                </c:pt>
                <c:pt idx="233">
                  <c:v>6842</c:v>
                </c:pt>
                <c:pt idx="234">
                  <c:v>5325</c:v>
                </c:pt>
                <c:pt idx="235">
                  <c:v>10</c:v>
                </c:pt>
                <c:pt idx="236">
                  <c:v>7728</c:v>
                </c:pt>
                <c:pt idx="237">
                  <c:v>6418</c:v>
                </c:pt>
                <c:pt idx="238">
                  <c:v>5447</c:v>
                </c:pt>
                <c:pt idx="239">
                  <c:v>5213</c:v>
                </c:pt>
                <c:pt idx="240">
                  <c:v>5805</c:v>
                </c:pt>
                <c:pt idx="241">
                  <c:v>4406</c:v>
                </c:pt>
                <c:pt idx="242">
                  <c:v>14</c:v>
                </c:pt>
                <c:pt idx="243">
                  <c:v>7034</c:v>
                </c:pt>
                <c:pt idx="244">
                  <c:v>6125</c:v>
                </c:pt>
                <c:pt idx="245">
                  <c:v>5456</c:v>
                </c:pt>
                <c:pt idx="246">
                  <c:v>5077</c:v>
                </c:pt>
                <c:pt idx="247">
                  <c:v>5346</c:v>
                </c:pt>
                <c:pt idx="248">
                  <c:v>4363</c:v>
                </c:pt>
                <c:pt idx="249">
                  <c:v>8</c:v>
                </c:pt>
                <c:pt idx="250">
                  <c:v>4617</c:v>
                </c:pt>
                <c:pt idx="251">
                  <c:v>3355</c:v>
                </c:pt>
                <c:pt idx="252">
                  <c:v>4358</c:v>
                </c:pt>
                <c:pt idx="253">
                  <c:v>3862</c:v>
                </c:pt>
                <c:pt idx="254">
                  <c:v>4198</c:v>
                </c:pt>
                <c:pt idx="255">
                  <c:v>3548</c:v>
                </c:pt>
                <c:pt idx="256">
                  <c:v>4</c:v>
                </c:pt>
                <c:pt idx="257">
                  <c:v>5153</c:v>
                </c:pt>
                <c:pt idx="258">
                  <c:v>4286</c:v>
                </c:pt>
                <c:pt idx="259">
                  <c:v>4126</c:v>
                </c:pt>
                <c:pt idx="260">
                  <c:v>3611</c:v>
                </c:pt>
                <c:pt idx="261">
                  <c:v>4218</c:v>
                </c:pt>
                <c:pt idx="262">
                  <c:v>3247</c:v>
                </c:pt>
                <c:pt idx="263">
                  <c:v>49</c:v>
                </c:pt>
                <c:pt idx="264">
                  <c:v>3985</c:v>
                </c:pt>
                <c:pt idx="265">
                  <c:v>3634</c:v>
                </c:pt>
                <c:pt idx="266">
                  <c:v>3468</c:v>
                </c:pt>
                <c:pt idx="267">
                  <c:v>3204</c:v>
                </c:pt>
                <c:pt idx="268">
                  <c:v>3249</c:v>
                </c:pt>
                <c:pt idx="269">
                  <c:v>2554</c:v>
                </c:pt>
                <c:pt idx="270">
                  <c:v>17</c:v>
                </c:pt>
                <c:pt idx="271">
                  <c:v>4132</c:v>
                </c:pt>
                <c:pt idx="272">
                  <c:v>3659</c:v>
                </c:pt>
                <c:pt idx="273">
                  <c:v>3591</c:v>
                </c:pt>
                <c:pt idx="274">
                  <c:v>3109</c:v>
                </c:pt>
                <c:pt idx="275">
                  <c:v>60</c:v>
                </c:pt>
                <c:pt idx="276">
                  <c:v>29</c:v>
                </c:pt>
                <c:pt idx="277">
                  <c:v>55</c:v>
                </c:pt>
                <c:pt idx="278">
                  <c:v>96</c:v>
                </c:pt>
                <c:pt idx="279">
                  <c:v>3453</c:v>
                </c:pt>
                <c:pt idx="280">
                  <c:v>4457</c:v>
                </c:pt>
                <c:pt idx="281">
                  <c:v>3976</c:v>
                </c:pt>
                <c:pt idx="282">
                  <c:v>3869</c:v>
                </c:pt>
                <c:pt idx="283">
                  <c:v>2811</c:v>
                </c:pt>
                <c:pt idx="284">
                  <c:v>37</c:v>
                </c:pt>
                <c:pt idx="285">
                  <c:v>4124</c:v>
                </c:pt>
                <c:pt idx="286">
                  <c:v>3768</c:v>
                </c:pt>
                <c:pt idx="287">
                  <c:v>3158</c:v>
                </c:pt>
                <c:pt idx="288">
                  <c:v>2939</c:v>
                </c:pt>
                <c:pt idx="289">
                  <c:v>2739</c:v>
                </c:pt>
                <c:pt idx="290">
                  <c:v>2387</c:v>
                </c:pt>
                <c:pt idx="291">
                  <c:v>0</c:v>
                </c:pt>
                <c:pt idx="292">
                  <c:v>3504</c:v>
                </c:pt>
                <c:pt idx="293">
                  <c:v>2953</c:v>
                </c:pt>
                <c:pt idx="294">
                  <c:v>2651</c:v>
                </c:pt>
                <c:pt idx="295">
                  <c:v>773</c:v>
                </c:pt>
                <c:pt idx="296">
                  <c:v>2791</c:v>
                </c:pt>
                <c:pt idx="297">
                  <c:v>2122</c:v>
                </c:pt>
                <c:pt idx="298">
                  <c:v>1</c:v>
                </c:pt>
                <c:pt idx="299">
                  <c:v>2878</c:v>
                </c:pt>
                <c:pt idx="300">
                  <c:v>2549</c:v>
                </c:pt>
                <c:pt idx="301">
                  <c:v>2201</c:v>
                </c:pt>
                <c:pt idx="302">
                  <c:v>2065</c:v>
                </c:pt>
                <c:pt idx="303">
                  <c:v>1889</c:v>
                </c:pt>
                <c:pt idx="304">
                  <c:v>1310</c:v>
                </c:pt>
                <c:pt idx="305">
                  <c:v>5</c:v>
                </c:pt>
                <c:pt idx="306">
                  <c:v>1420</c:v>
                </c:pt>
                <c:pt idx="307">
                  <c:v>1412</c:v>
                </c:pt>
                <c:pt idx="308">
                  <c:v>1921</c:v>
                </c:pt>
                <c:pt idx="309">
                  <c:v>1811</c:v>
                </c:pt>
                <c:pt idx="310">
                  <c:v>2025</c:v>
                </c:pt>
                <c:pt idx="311">
                  <c:v>1632</c:v>
                </c:pt>
                <c:pt idx="312">
                  <c:v>0</c:v>
                </c:pt>
                <c:pt idx="313">
                  <c:v>2204</c:v>
                </c:pt>
                <c:pt idx="314">
                  <c:v>2165</c:v>
                </c:pt>
                <c:pt idx="315">
                  <c:v>2039</c:v>
                </c:pt>
                <c:pt idx="316">
                  <c:v>1902</c:v>
                </c:pt>
                <c:pt idx="317">
                  <c:v>1788</c:v>
                </c:pt>
                <c:pt idx="318">
                  <c:v>1761</c:v>
                </c:pt>
                <c:pt idx="319">
                  <c:v>124</c:v>
                </c:pt>
                <c:pt idx="320">
                  <c:v>2052</c:v>
                </c:pt>
                <c:pt idx="321">
                  <c:v>1869</c:v>
                </c:pt>
                <c:pt idx="322">
                  <c:v>2190</c:v>
                </c:pt>
                <c:pt idx="323">
                  <c:v>1530</c:v>
                </c:pt>
                <c:pt idx="324">
                  <c:v>1555</c:v>
                </c:pt>
                <c:pt idx="325">
                  <c:v>1389</c:v>
                </c:pt>
                <c:pt idx="326">
                  <c:v>71</c:v>
                </c:pt>
                <c:pt idx="327">
                  <c:v>1973</c:v>
                </c:pt>
                <c:pt idx="328">
                  <c:v>1770</c:v>
                </c:pt>
                <c:pt idx="329">
                  <c:v>1509</c:v>
                </c:pt>
                <c:pt idx="330">
                  <c:v>1525</c:v>
                </c:pt>
                <c:pt idx="331">
                  <c:v>1667</c:v>
                </c:pt>
                <c:pt idx="332">
                  <c:v>1372</c:v>
                </c:pt>
                <c:pt idx="333">
                  <c:v>32</c:v>
                </c:pt>
                <c:pt idx="334">
                  <c:v>2071</c:v>
                </c:pt>
                <c:pt idx="335">
                  <c:v>1800</c:v>
                </c:pt>
                <c:pt idx="336">
                  <c:v>1675</c:v>
                </c:pt>
                <c:pt idx="337">
                  <c:v>1717</c:v>
                </c:pt>
                <c:pt idx="338">
                  <c:v>1631</c:v>
                </c:pt>
                <c:pt idx="339">
                  <c:v>1548</c:v>
                </c:pt>
                <c:pt idx="340">
                  <c:v>0</c:v>
                </c:pt>
                <c:pt idx="341">
                  <c:v>1150</c:v>
                </c:pt>
                <c:pt idx="342">
                  <c:v>26</c:v>
                </c:pt>
                <c:pt idx="343">
                  <c:v>2436</c:v>
                </c:pt>
                <c:pt idx="344">
                  <c:v>1796</c:v>
                </c:pt>
                <c:pt idx="345">
                  <c:v>1656</c:v>
                </c:pt>
                <c:pt idx="346">
                  <c:v>1354</c:v>
                </c:pt>
                <c:pt idx="347">
                  <c:v>5</c:v>
                </c:pt>
                <c:pt idx="348">
                  <c:v>1847</c:v>
                </c:pt>
                <c:pt idx="349">
                  <c:v>1729</c:v>
                </c:pt>
                <c:pt idx="350">
                  <c:v>1815</c:v>
                </c:pt>
                <c:pt idx="351">
                  <c:v>1981</c:v>
                </c:pt>
                <c:pt idx="352">
                  <c:v>1864</c:v>
                </c:pt>
                <c:pt idx="353">
                  <c:v>1501</c:v>
                </c:pt>
                <c:pt idx="354">
                  <c:v>0</c:v>
                </c:pt>
                <c:pt idx="355">
                  <c:v>20</c:v>
                </c:pt>
                <c:pt idx="356">
                  <c:v>781</c:v>
                </c:pt>
                <c:pt idx="357">
                  <c:v>787</c:v>
                </c:pt>
                <c:pt idx="358">
                  <c:v>691</c:v>
                </c:pt>
                <c:pt idx="359">
                  <c:v>750</c:v>
                </c:pt>
                <c:pt idx="360">
                  <c:v>1279</c:v>
                </c:pt>
                <c:pt idx="361">
                  <c:v>9</c:v>
                </c:pt>
                <c:pt idx="362">
                  <c:v>2475</c:v>
                </c:pt>
                <c:pt idx="363">
                  <c:v>1874</c:v>
                </c:pt>
                <c:pt idx="364">
                  <c:v>1483</c:v>
                </c:pt>
                <c:pt idx="365">
                  <c:v>1240</c:v>
                </c:pt>
                <c:pt idx="366">
                  <c:v>1180</c:v>
                </c:pt>
                <c:pt idx="367">
                  <c:v>848</c:v>
                </c:pt>
                <c:pt idx="368">
                  <c:v>2</c:v>
                </c:pt>
                <c:pt idx="369">
                  <c:v>1259</c:v>
                </c:pt>
                <c:pt idx="370">
                  <c:v>823</c:v>
                </c:pt>
                <c:pt idx="371">
                  <c:v>760</c:v>
                </c:pt>
                <c:pt idx="372">
                  <c:v>717</c:v>
                </c:pt>
                <c:pt idx="373">
                  <c:v>741</c:v>
                </c:pt>
                <c:pt idx="374">
                  <c:v>664</c:v>
                </c:pt>
                <c:pt idx="375">
                  <c:v>0</c:v>
                </c:pt>
                <c:pt idx="376">
                  <c:v>856</c:v>
                </c:pt>
                <c:pt idx="377">
                  <c:v>677</c:v>
                </c:pt>
                <c:pt idx="378">
                  <c:v>538</c:v>
                </c:pt>
                <c:pt idx="379">
                  <c:v>521</c:v>
                </c:pt>
                <c:pt idx="380">
                  <c:v>560</c:v>
                </c:pt>
                <c:pt idx="381">
                  <c:v>476</c:v>
                </c:pt>
                <c:pt idx="382">
                  <c:v>0</c:v>
                </c:pt>
                <c:pt idx="383">
                  <c:v>525</c:v>
                </c:pt>
                <c:pt idx="384">
                  <c:v>399</c:v>
                </c:pt>
                <c:pt idx="385">
                  <c:v>313</c:v>
                </c:pt>
                <c:pt idx="386">
                  <c:v>267</c:v>
                </c:pt>
                <c:pt idx="387">
                  <c:v>230</c:v>
                </c:pt>
                <c:pt idx="388">
                  <c:v>227</c:v>
                </c:pt>
                <c:pt idx="389">
                  <c:v>1</c:v>
                </c:pt>
                <c:pt idx="390">
                  <c:v>377</c:v>
                </c:pt>
                <c:pt idx="391">
                  <c:v>318</c:v>
                </c:pt>
                <c:pt idx="392">
                  <c:v>312</c:v>
                </c:pt>
                <c:pt idx="393">
                  <c:v>338</c:v>
                </c:pt>
                <c:pt idx="394">
                  <c:v>418</c:v>
                </c:pt>
                <c:pt idx="395">
                  <c:v>380</c:v>
                </c:pt>
                <c:pt idx="396">
                  <c:v>0</c:v>
                </c:pt>
                <c:pt idx="397">
                  <c:v>10</c:v>
                </c:pt>
                <c:pt idx="398">
                  <c:v>2</c:v>
                </c:pt>
                <c:pt idx="399">
                  <c:v>523</c:v>
                </c:pt>
                <c:pt idx="400">
                  <c:v>391</c:v>
                </c:pt>
                <c:pt idx="401">
                  <c:v>399</c:v>
                </c:pt>
                <c:pt idx="402">
                  <c:v>305</c:v>
                </c:pt>
                <c:pt idx="403">
                  <c:v>0</c:v>
                </c:pt>
                <c:pt idx="404">
                  <c:v>0</c:v>
                </c:pt>
                <c:pt idx="405">
                  <c:v>525</c:v>
                </c:pt>
                <c:pt idx="406">
                  <c:v>398</c:v>
                </c:pt>
                <c:pt idx="407">
                  <c:v>268</c:v>
                </c:pt>
                <c:pt idx="408">
                  <c:v>372</c:v>
                </c:pt>
                <c:pt idx="409">
                  <c:v>254</c:v>
                </c:pt>
                <c:pt idx="410">
                  <c:v>0</c:v>
                </c:pt>
                <c:pt idx="411">
                  <c:v>487</c:v>
                </c:pt>
                <c:pt idx="412">
                  <c:v>800</c:v>
                </c:pt>
                <c:pt idx="413">
                  <c:v>451</c:v>
                </c:pt>
                <c:pt idx="414">
                  <c:v>587</c:v>
                </c:pt>
                <c:pt idx="415">
                  <c:v>800</c:v>
                </c:pt>
                <c:pt idx="416">
                  <c:v>270</c:v>
                </c:pt>
                <c:pt idx="417">
                  <c:v>0</c:v>
                </c:pt>
                <c:pt idx="418">
                  <c:v>271</c:v>
                </c:pt>
                <c:pt idx="419">
                  <c:v>275</c:v>
                </c:pt>
                <c:pt idx="420">
                  <c:v>268</c:v>
                </c:pt>
                <c:pt idx="421">
                  <c:v>206</c:v>
                </c:pt>
                <c:pt idx="422">
                  <c:v>235</c:v>
                </c:pt>
                <c:pt idx="423">
                  <c:v>2</c:v>
                </c:pt>
                <c:pt idx="424">
                  <c:v>0</c:v>
                </c:pt>
                <c:pt idx="425">
                  <c:v>176</c:v>
                </c:pt>
                <c:pt idx="426">
                  <c:v>344</c:v>
                </c:pt>
                <c:pt idx="427">
                  <c:v>181</c:v>
                </c:pt>
                <c:pt idx="428">
                  <c:v>199</c:v>
                </c:pt>
                <c:pt idx="429">
                  <c:v>218</c:v>
                </c:pt>
                <c:pt idx="430">
                  <c:v>147</c:v>
                </c:pt>
                <c:pt idx="431">
                  <c:v>1</c:v>
                </c:pt>
                <c:pt idx="432">
                  <c:v>226</c:v>
                </c:pt>
                <c:pt idx="433">
                  <c:v>149</c:v>
                </c:pt>
                <c:pt idx="434">
                  <c:v>182</c:v>
                </c:pt>
                <c:pt idx="435">
                  <c:v>143</c:v>
                </c:pt>
                <c:pt idx="436">
                  <c:v>240</c:v>
                </c:pt>
                <c:pt idx="437">
                  <c:v>150</c:v>
                </c:pt>
                <c:pt idx="438">
                  <c:v>0</c:v>
                </c:pt>
                <c:pt idx="439">
                  <c:v>197</c:v>
                </c:pt>
                <c:pt idx="440">
                  <c:v>268</c:v>
                </c:pt>
                <c:pt idx="441">
                  <c:v>0</c:v>
                </c:pt>
                <c:pt idx="442">
                  <c:v>307</c:v>
                </c:pt>
                <c:pt idx="443">
                  <c:v>256</c:v>
                </c:pt>
                <c:pt idx="444">
                  <c:v>148</c:v>
                </c:pt>
                <c:pt idx="445">
                  <c:v>0</c:v>
                </c:pt>
                <c:pt idx="446">
                  <c:v>194</c:v>
                </c:pt>
                <c:pt idx="447">
                  <c:v>189</c:v>
                </c:pt>
                <c:pt idx="448">
                  <c:v>178</c:v>
                </c:pt>
                <c:pt idx="449">
                  <c:v>130</c:v>
                </c:pt>
                <c:pt idx="450">
                  <c:v>166</c:v>
                </c:pt>
                <c:pt idx="451">
                  <c:v>127</c:v>
                </c:pt>
                <c:pt idx="452">
                  <c:v>0</c:v>
                </c:pt>
                <c:pt idx="453">
                  <c:v>3</c:v>
                </c:pt>
                <c:pt idx="454">
                  <c:v>269</c:v>
                </c:pt>
                <c:pt idx="455">
                  <c:v>305</c:v>
                </c:pt>
                <c:pt idx="456">
                  <c:v>246</c:v>
                </c:pt>
                <c:pt idx="457">
                  <c:v>180</c:v>
                </c:pt>
                <c:pt idx="458">
                  <c:v>168</c:v>
                </c:pt>
                <c:pt idx="459">
                  <c:v>0</c:v>
                </c:pt>
                <c:pt idx="460">
                  <c:v>285</c:v>
                </c:pt>
                <c:pt idx="461">
                  <c:v>188</c:v>
                </c:pt>
                <c:pt idx="462">
                  <c:v>158</c:v>
                </c:pt>
                <c:pt idx="463">
                  <c:v>162</c:v>
                </c:pt>
                <c:pt idx="464">
                  <c:v>167</c:v>
                </c:pt>
                <c:pt idx="465">
                  <c:v>1</c:v>
                </c:pt>
                <c:pt idx="466">
                  <c:v>0</c:v>
                </c:pt>
                <c:pt idx="467">
                  <c:v>5</c:v>
                </c:pt>
                <c:pt idx="468">
                  <c:v>178</c:v>
                </c:pt>
                <c:pt idx="469">
                  <c:v>206</c:v>
                </c:pt>
                <c:pt idx="470">
                  <c:v>142</c:v>
                </c:pt>
                <c:pt idx="471">
                  <c:v>195</c:v>
                </c:pt>
                <c:pt idx="472">
                  <c:v>108</c:v>
                </c:pt>
                <c:pt idx="473">
                  <c:v>0</c:v>
                </c:pt>
                <c:pt idx="474">
                  <c:v>175</c:v>
                </c:pt>
                <c:pt idx="475">
                  <c:v>208</c:v>
                </c:pt>
                <c:pt idx="476">
                  <c:v>156</c:v>
                </c:pt>
                <c:pt idx="477">
                  <c:v>113</c:v>
                </c:pt>
                <c:pt idx="478">
                  <c:v>167</c:v>
                </c:pt>
                <c:pt idx="479">
                  <c:v>106</c:v>
                </c:pt>
                <c:pt idx="480">
                  <c:v>0</c:v>
                </c:pt>
                <c:pt idx="481">
                  <c:v>136</c:v>
                </c:pt>
                <c:pt idx="482">
                  <c:v>104</c:v>
                </c:pt>
                <c:pt idx="483">
                  <c:v>121</c:v>
                </c:pt>
                <c:pt idx="484">
                  <c:v>139</c:v>
                </c:pt>
                <c:pt idx="485">
                  <c:v>164</c:v>
                </c:pt>
                <c:pt idx="486">
                  <c:v>119</c:v>
                </c:pt>
                <c:pt idx="487">
                  <c:v>1</c:v>
                </c:pt>
                <c:pt idx="488">
                  <c:v>213</c:v>
                </c:pt>
                <c:pt idx="489">
                  <c:v>140</c:v>
                </c:pt>
                <c:pt idx="490">
                  <c:v>248</c:v>
                </c:pt>
                <c:pt idx="491">
                  <c:v>127</c:v>
                </c:pt>
                <c:pt idx="492">
                  <c:v>172</c:v>
                </c:pt>
                <c:pt idx="493">
                  <c:v>72</c:v>
                </c:pt>
                <c:pt idx="494">
                  <c:v>1</c:v>
                </c:pt>
                <c:pt idx="495">
                  <c:v>94</c:v>
                </c:pt>
                <c:pt idx="496">
                  <c:v>121</c:v>
                </c:pt>
                <c:pt idx="497">
                  <c:v>147</c:v>
                </c:pt>
                <c:pt idx="498">
                  <c:v>152</c:v>
                </c:pt>
                <c:pt idx="499">
                  <c:v>169</c:v>
                </c:pt>
                <c:pt idx="500">
                  <c:v>127</c:v>
                </c:pt>
                <c:pt idx="501">
                  <c:v>127</c:v>
                </c:pt>
                <c:pt idx="502">
                  <c:v>394</c:v>
                </c:pt>
                <c:pt idx="503">
                  <c:v>261</c:v>
                </c:pt>
                <c:pt idx="504">
                  <c:v>192</c:v>
                </c:pt>
                <c:pt idx="505">
                  <c:v>237</c:v>
                </c:pt>
                <c:pt idx="506">
                  <c:v>211</c:v>
                </c:pt>
                <c:pt idx="507">
                  <c:v>174</c:v>
                </c:pt>
                <c:pt idx="508">
                  <c:v>0</c:v>
                </c:pt>
                <c:pt idx="509">
                  <c:v>337</c:v>
                </c:pt>
                <c:pt idx="510">
                  <c:v>200</c:v>
                </c:pt>
                <c:pt idx="511">
                  <c:v>224</c:v>
                </c:pt>
                <c:pt idx="512">
                  <c:v>176</c:v>
                </c:pt>
                <c:pt idx="513">
                  <c:v>215</c:v>
                </c:pt>
                <c:pt idx="514">
                  <c:v>199</c:v>
                </c:pt>
                <c:pt idx="515">
                  <c:v>0</c:v>
                </c:pt>
                <c:pt idx="516">
                  <c:v>312</c:v>
                </c:pt>
                <c:pt idx="517">
                  <c:v>279</c:v>
                </c:pt>
                <c:pt idx="518">
                  <c:v>184</c:v>
                </c:pt>
                <c:pt idx="519">
                  <c:v>174</c:v>
                </c:pt>
                <c:pt idx="520">
                  <c:v>201</c:v>
                </c:pt>
                <c:pt idx="521">
                  <c:v>160</c:v>
                </c:pt>
                <c:pt idx="522">
                  <c:v>0</c:v>
                </c:pt>
                <c:pt idx="523">
                  <c:v>231</c:v>
                </c:pt>
                <c:pt idx="524">
                  <c:v>178</c:v>
                </c:pt>
                <c:pt idx="525">
                  <c:v>181</c:v>
                </c:pt>
                <c:pt idx="526">
                  <c:v>173</c:v>
                </c:pt>
                <c:pt idx="527">
                  <c:v>222</c:v>
                </c:pt>
                <c:pt idx="528">
                  <c:v>167</c:v>
                </c:pt>
                <c:pt idx="529">
                  <c:v>0</c:v>
                </c:pt>
                <c:pt idx="530">
                  <c:v>222</c:v>
                </c:pt>
                <c:pt idx="531">
                  <c:v>202</c:v>
                </c:pt>
                <c:pt idx="532">
                  <c:v>199</c:v>
                </c:pt>
                <c:pt idx="533">
                  <c:v>135</c:v>
                </c:pt>
                <c:pt idx="534">
                  <c:v>166</c:v>
                </c:pt>
                <c:pt idx="535">
                  <c:v>152</c:v>
                </c:pt>
                <c:pt idx="536">
                  <c:v>0</c:v>
                </c:pt>
                <c:pt idx="537">
                  <c:v>212</c:v>
                </c:pt>
                <c:pt idx="538">
                  <c:v>139</c:v>
                </c:pt>
                <c:pt idx="539">
                  <c:v>114</c:v>
                </c:pt>
                <c:pt idx="540">
                  <c:v>131</c:v>
                </c:pt>
                <c:pt idx="541">
                  <c:v>152</c:v>
                </c:pt>
                <c:pt idx="542">
                  <c:v>161</c:v>
                </c:pt>
                <c:pt idx="543">
                  <c:v>0</c:v>
                </c:pt>
                <c:pt idx="544">
                  <c:v>156</c:v>
                </c:pt>
                <c:pt idx="545">
                  <c:v>131</c:v>
                </c:pt>
                <c:pt idx="546">
                  <c:v>158</c:v>
                </c:pt>
                <c:pt idx="547">
                  <c:v>130</c:v>
                </c:pt>
                <c:pt idx="548">
                  <c:v>140</c:v>
                </c:pt>
                <c:pt idx="549">
                  <c:v>165</c:v>
                </c:pt>
                <c:pt idx="550">
                  <c:v>0</c:v>
                </c:pt>
                <c:pt idx="551">
                  <c:v>189</c:v>
                </c:pt>
                <c:pt idx="552">
                  <c:v>145</c:v>
                </c:pt>
                <c:pt idx="553">
                  <c:v>162</c:v>
                </c:pt>
                <c:pt idx="554">
                  <c:v>129</c:v>
                </c:pt>
                <c:pt idx="555">
                  <c:v>210</c:v>
                </c:pt>
                <c:pt idx="556">
                  <c:v>237</c:v>
                </c:pt>
                <c:pt idx="557">
                  <c:v>0</c:v>
                </c:pt>
                <c:pt idx="558">
                  <c:v>176</c:v>
                </c:pt>
                <c:pt idx="559">
                  <c:v>167</c:v>
                </c:pt>
                <c:pt idx="560">
                  <c:v>165</c:v>
                </c:pt>
                <c:pt idx="561">
                  <c:v>123</c:v>
                </c:pt>
                <c:pt idx="562">
                  <c:v>159</c:v>
                </c:pt>
                <c:pt idx="563">
                  <c:v>201</c:v>
                </c:pt>
                <c:pt idx="564">
                  <c:v>1</c:v>
                </c:pt>
                <c:pt idx="565">
                  <c:v>142</c:v>
                </c:pt>
                <c:pt idx="566">
                  <c:v>208</c:v>
                </c:pt>
                <c:pt idx="567">
                  <c:v>175</c:v>
                </c:pt>
                <c:pt idx="568">
                  <c:v>85</c:v>
                </c:pt>
                <c:pt idx="569">
                  <c:v>128</c:v>
                </c:pt>
                <c:pt idx="570">
                  <c:v>94</c:v>
                </c:pt>
                <c:pt idx="571">
                  <c:v>0</c:v>
                </c:pt>
                <c:pt idx="572">
                  <c:v>114</c:v>
                </c:pt>
                <c:pt idx="573">
                  <c:v>113</c:v>
                </c:pt>
                <c:pt idx="574">
                  <c:v>171</c:v>
                </c:pt>
                <c:pt idx="575">
                  <c:v>76</c:v>
                </c:pt>
                <c:pt idx="576">
                  <c:v>122</c:v>
                </c:pt>
                <c:pt idx="577">
                  <c:v>91</c:v>
                </c:pt>
                <c:pt idx="578">
                  <c:v>0</c:v>
                </c:pt>
                <c:pt idx="579">
                  <c:v>181</c:v>
                </c:pt>
                <c:pt idx="580">
                  <c:v>79</c:v>
                </c:pt>
                <c:pt idx="581">
                  <c:v>82</c:v>
                </c:pt>
                <c:pt idx="582">
                  <c:v>69</c:v>
                </c:pt>
                <c:pt idx="583">
                  <c:v>131</c:v>
                </c:pt>
                <c:pt idx="584">
                  <c:v>54</c:v>
                </c:pt>
                <c:pt idx="585">
                  <c:v>1</c:v>
                </c:pt>
                <c:pt idx="586">
                  <c:v>31</c:v>
                </c:pt>
                <c:pt idx="587">
                  <c:v>0</c:v>
                </c:pt>
                <c:pt idx="588">
                  <c:v>0</c:v>
                </c:pt>
                <c:pt idx="589">
                  <c:v>179</c:v>
                </c:pt>
                <c:pt idx="590">
                  <c:v>136</c:v>
                </c:pt>
                <c:pt idx="591">
                  <c:v>96</c:v>
                </c:pt>
                <c:pt idx="592">
                  <c:v>0</c:v>
                </c:pt>
                <c:pt idx="593">
                  <c:v>106</c:v>
                </c:pt>
                <c:pt idx="594">
                  <c:v>164</c:v>
                </c:pt>
                <c:pt idx="595">
                  <c:v>206</c:v>
                </c:pt>
                <c:pt idx="596">
                  <c:v>68</c:v>
                </c:pt>
                <c:pt idx="597">
                  <c:v>173</c:v>
                </c:pt>
                <c:pt idx="598">
                  <c:v>56</c:v>
                </c:pt>
                <c:pt idx="599">
                  <c:v>0</c:v>
                </c:pt>
                <c:pt idx="600">
                  <c:v>76</c:v>
                </c:pt>
                <c:pt idx="601">
                  <c:v>90</c:v>
                </c:pt>
                <c:pt idx="602">
                  <c:v>76</c:v>
                </c:pt>
                <c:pt idx="603">
                  <c:v>139</c:v>
                </c:pt>
                <c:pt idx="604">
                  <c:v>129</c:v>
                </c:pt>
                <c:pt idx="605">
                  <c:v>58</c:v>
                </c:pt>
                <c:pt idx="606">
                  <c:v>0</c:v>
                </c:pt>
                <c:pt idx="607">
                  <c:v>48</c:v>
                </c:pt>
                <c:pt idx="608">
                  <c:v>130</c:v>
                </c:pt>
                <c:pt idx="609">
                  <c:v>83</c:v>
                </c:pt>
                <c:pt idx="610">
                  <c:v>255</c:v>
                </c:pt>
                <c:pt idx="611">
                  <c:v>145</c:v>
                </c:pt>
                <c:pt idx="612">
                  <c:v>36</c:v>
                </c:pt>
                <c:pt idx="613">
                  <c:v>0</c:v>
                </c:pt>
                <c:pt idx="614">
                  <c:v>60</c:v>
                </c:pt>
                <c:pt idx="615">
                  <c:v>34</c:v>
                </c:pt>
                <c:pt idx="616">
                  <c:v>38</c:v>
                </c:pt>
                <c:pt idx="617">
                  <c:v>26</c:v>
                </c:pt>
                <c:pt idx="618">
                  <c:v>35</c:v>
                </c:pt>
                <c:pt idx="619">
                  <c:v>43</c:v>
                </c:pt>
                <c:pt idx="620">
                  <c:v>0</c:v>
                </c:pt>
                <c:pt idx="621">
                  <c:v>49</c:v>
                </c:pt>
                <c:pt idx="622">
                  <c:v>55</c:v>
                </c:pt>
                <c:pt idx="623">
                  <c:v>33</c:v>
                </c:pt>
                <c:pt idx="624">
                  <c:v>36</c:v>
                </c:pt>
                <c:pt idx="625">
                  <c:v>65</c:v>
                </c:pt>
                <c:pt idx="626">
                  <c:v>42</c:v>
                </c:pt>
                <c:pt idx="627">
                  <c:v>0</c:v>
                </c:pt>
                <c:pt idx="628">
                  <c:v>51</c:v>
                </c:pt>
                <c:pt idx="629">
                  <c:v>51</c:v>
                </c:pt>
                <c:pt idx="630">
                  <c:v>109</c:v>
                </c:pt>
                <c:pt idx="631">
                  <c:v>39</c:v>
                </c:pt>
                <c:pt idx="632">
                  <c:v>100</c:v>
                </c:pt>
                <c:pt idx="633">
                  <c:v>38</c:v>
                </c:pt>
                <c:pt idx="634">
                  <c:v>0</c:v>
                </c:pt>
                <c:pt idx="635">
                  <c:v>79</c:v>
                </c:pt>
                <c:pt idx="636">
                  <c:v>38</c:v>
                </c:pt>
                <c:pt idx="637">
                  <c:v>55</c:v>
                </c:pt>
                <c:pt idx="638">
                  <c:v>50</c:v>
                </c:pt>
                <c:pt idx="639">
                  <c:v>103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18</c:v>
                </c:pt>
                <c:pt idx="645">
                  <c:v>103</c:v>
                </c:pt>
                <c:pt idx="646">
                  <c:v>68</c:v>
                </c:pt>
                <c:pt idx="647">
                  <c:v>47</c:v>
                </c:pt>
                <c:pt idx="648">
                  <c:v>0</c:v>
                </c:pt>
                <c:pt idx="649">
                  <c:v>59</c:v>
                </c:pt>
                <c:pt idx="650">
                  <c:v>39</c:v>
                </c:pt>
                <c:pt idx="651">
                  <c:v>30</c:v>
                </c:pt>
                <c:pt idx="652">
                  <c:v>39</c:v>
                </c:pt>
                <c:pt idx="653">
                  <c:v>141</c:v>
                </c:pt>
                <c:pt idx="654">
                  <c:v>42</c:v>
                </c:pt>
                <c:pt idx="655">
                  <c:v>0</c:v>
                </c:pt>
                <c:pt idx="656">
                  <c:v>65</c:v>
                </c:pt>
                <c:pt idx="657">
                  <c:v>66</c:v>
                </c:pt>
                <c:pt idx="658">
                  <c:v>56</c:v>
                </c:pt>
                <c:pt idx="659">
                  <c:v>98</c:v>
                </c:pt>
                <c:pt idx="660">
                  <c:v>0</c:v>
                </c:pt>
                <c:pt idx="661">
                  <c:v>54</c:v>
                </c:pt>
                <c:pt idx="662">
                  <c:v>0</c:v>
                </c:pt>
                <c:pt idx="663">
                  <c:v>71</c:v>
                </c:pt>
                <c:pt idx="664">
                  <c:v>47</c:v>
                </c:pt>
                <c:pt idx="665">
                  <c:v>44</c:v>
                </c:pt>
                <c:pt idx="666">
                  <c:v>42</c:v>
                </c:pt>
                <c:pt idx="667">
                  <c:v>34</c:v>
                </c:pt>
                <c:pt idx="668">
                  <c:v>37</c:v>
                </c:pt>
                <c:pt idx="669">
                  <c:v>0</c:v>
                </c:pt>
                <c:pt idx="670">
                  <c:v>121</c:v>
                </c:pt>
                <c:pt idx="671">
                  <c:v>81</c:v>
                </c:pt>
                <c:pt idx="672">
                  <c:v>35</c:v>
                </c:pt>
                <c:pt idx="673">
                  <c:v>53</c:v>
                </c:pt>
                <c:pt idx="674">
                  <c:v>104</c:v>
                </c:pt>
                <c:pt idx="675">
                  <c:v>23</c:v>
                </c:pt>
                <c:pt idx="676">
                  <c:v>0</c:v>
                </c:pt>
                <c:pt idx="677">
                  <c:v>106</c:v>
                </c:pt>
                <c:pt idx="678">
                  <c:v>125</c:v>
                </c:pt>
                <c:pt idx="679">
                  <c:v>97</c:v>
                </c:pt>
                <c:pt idx="680">
                  <c:v>143</c:v>
                </c:pt>
                <c:pt idx="681">
                  <c:v>52</c:v>
                </c:pt>
                <c:pt idx="682">
                  <c:v>122</c:v>
                </c:pt>
                <c:pt idx="683">
                  <c:v>0</c:v>
                </c:pt>
                <c:pt idx="684">
                  <c:v>92</c:v>
                </c:pt>
                <c:pt idx="685">
                  <c:v>109</c:v>
                </c:pt>
                <c:pt idx="686">
                  <c:v>64</c:v>
                </c:pt>
                <c:pt idx="687">
                  <c:v>57</c:v>
                </c:pt>
                <c:pt idx="688">
                  <c:v>52</c:v>
                </c:pt>
                <c:pt idx="689">
                  <c:v>42</c:v>
                </c:pt>
                <c:pt idx="690">
                  <c:v>0</c:v>
                </c:pt>
                <c:pt idx="691">
                  <c:v>139</c:v>
                </c:pt>
                <c:pt idx="692">
                  <c:v>96</c:v>
                </c:pt>
                <c:pt idx="693">
                  <c:v>38</c:v>
                </c:pt>
                <c:pt idx="694">
                  <c:v>123</c:v>
                </c:pt>
                <c:pt idx="695">
                  <c:v>79</c:v>
                </c:pt>
                <c:pt idx="696">
                  <c:v>36</c:v>
                </c:pt>
                <c:pt idx="697">
                  <c:v>0</c:v>
                </c:pt>
                <c:pt idx="698">
                  <c:v>78</c:v>
                </c:pt>
                <c:pt idx="699">
                  <c:v>69</c:v>
                </c:pt>
                <c:pt idx="700">
                  <c:v>101</c:v>
                </c:pt>
                <c:pt idx="701">
                  <c:v>45</c:v>
                </c:pt>
                <c:pt idx="702">
                  <c:v>41</c:v>
                </c:pt>
                <c:pt idx="703">
                  <c:v>27</c:v>
                </c:pt>
                <c:pt idx="704">
                  <c:v>0</c:v>
                </c:pt>
                <c:pt idx="705">
                  <c:v>37</c:v>
                </c:pt>
                <c:pt idx="706">
                  <c:v>62</c:v>
                </c:pt>
                <c:pt idx="707">
                  <c:v>0</c:v>
                </c:pt>
                <c:pt idx="708">
                  <c:v>37</c:v>
                </c:pt>
                <c:pt idx="709">
                  <c:v>61</c:v>
                </c:pt>
                <c:pt idx="710">
                  <c:v>36</c:v>
                </c:pt>
                <c:pt idx="711">
                  <c:v>0</c:v>
                </c:pt>
                <c:pt idx="712">
                  <c:v>58</c:v>
                </c:pt>
                <c:pt idx="713">
                  <c:v>26</c:v>
                </c:pt>
                <c:pt idx="714">
                  <c:v>32</c:v>
                </c:pt>
                <c:pt idx="715">
                  <c:v>33</c:v>
                </c:pt>
                <c:pt idx="716">
                  <c:v>44</c:v>
                </c:pt>
                <c:pt idx="717">
                  <c:v>47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61</c:v>
                </c:pt>
                <c:pt idx="725">
                  <c:v>0</c:v>
                </c:pt>
                <c:pt idx="726">
                  <c:v>107</c:v>
                </c:pt>
                <c:pt idx="727">
                  <c:v>50</c:v>
                </c:pt>
                <c:pt idx="728">
                  <c:v>54</c:v>
                </c:pt>
                <c:pt idx="729">
                  <c:v>21</c:v>
                </c:pt>
                <c:pt idx="730">
                  <c:v>19</c:v>
                </c:pt>
                <c:pt idx="731">
                  <c:v>20</c:v>
                </c:pt>
                <c:pt idx="732">
                  <c:v>0</c:v>
                </c:pt>
                <c:pt idx="733">
                  <c:v>25</c:v>
                </c:pt>
                <c:pt idx="734">
                  <c:v>47</c:v>
                </c:pt>
                <c:pt idx="735">
                  <c:v>20</c:v>
                </c:pt>
                <c:pt idx="736">
                  <c:v>17</c:v>
                </c:pt>
                <c:pt idx="737">
                  <c:v>19</c:v>
                </c:pt>
                <c:pt idx="738">
                  <c:v>13</c:v>
                </c:pt>
                <c:pt idx="739">
                  <c:v>0</c:v>
                </c:pt>
                <c:pt idx="740">
                  <c:v>25</c:v>
                </c:pt>
                <c:pt idx="741">
                  <c:v>20</c:v>
                </c:pt>
                <c:pt idx="742">
                  <c:v>117</c:v>
                </c:pt>
                <c:pt idx="743">
                  <c:v>13</c:v>
                </c:pt>
                <c:pt idx="744">
                  <c:v>19</c:v>
                </c:pt>
                <c:pt idx="745">
                  <c:v>17</c:v>
                </c:pt>
                <c:pt idx="746">
                  <c:v>0</c:v>
                </c:pt>
                <c:pt idx="747">
                  <c:v>24</c:v>
                </c:pt>
                <c:pt idx="748">
                  <c:v>62</c:v>
                </c:pt>
                <c:pt idx="749">
                  <c:v>12</c:v>
                </c:pt>
                <c:pt idx="750">
                  <c:v>1</c:v>
                </c:pt>
                <c:pt idx="751">
                  <c:v>44</c:v>
                </c:pt>
                <c:pt idx="752">
                  <c:v>0</c:v>
                </c:pt>
                <c:pt idx="753">
                  <c:v>0</c:v>
                </c:pt>
                <c:pt idx="754">
                  <c:v>21</c:v>
                </c:pt>
                <c:pt idx="755">
                  <c:v>138</c:v>
                </c:pt>
                <c:pt idx="756">
                  <c:v>30</c:v>
                </c:pt>
                <c:pt idx="757">
                  <c:v>86</c:v>
                </c:pt>
                <c:pt idx="758">
                  <c:v>270</c:v>
                </c:pt>
                <c:pt idx="759">
                  <c:v>138</c:v>
                </c:pt>
                <c:pt idx="760">
                  <c:v>3</c:v>
                </c:pt>
                <c:pt idx="761">
                  <c:v>656</c:v>
                </c:pt>
                <c:pt idx="762">
                  <c:v>120</c:v>
                </c:pt>
                <c:pt idx="763">
                  <c:v>139</c:v>
                </c:pt>
                <c:pt idx="764">
                  <c:v>120</c:v>
                </c:pt>
                <c:pt idx="765">
                  <c:v>82</c:v>
                </c:pt>
                <c:pt idx="766">
                  <c:v>11</c:v>
                </c:pt>
                <c:pt idx="767">
                  <c:v>0</c:v>
                </c:pt>
                <c:pt idx="768">
                  <c:v>162</c:v>
                </c:pt>
                <c:pt idx="769">
                  <c:v>0</c:v>
                </c:pt>
                <c:pt idx="770">
                  <c:v>66</c:v>
                </c:pt>
                <c:pt idx="771">
                  <c:v>84</c:v>
                </c:pt>
                <c:pt idx="772">
                  <c:v>48</c:v>
                </c:pt>
                <c:pt idx="773">
                  <c:v>41</c:v>
                </c:pt>
                <c:pt idx="774">
                  <c:v>0</c:v>
                </c:pt>
                <c:pt idx="775">
                  <c:v>66</c:v>
                </c:pt>
                <c:pt idx="776">
                  <c:v>133</c:v>
                </c:pt>
                <c:pt idx="777">
                  <c:v>50</c:v>
                </c:pt>
                <c:pt idx="778">
                  <c:v>130</c:v>
                </c:pt>
                <c:pt idx="779">
                  <c:v>70</c:v>
                </c:pt>
                <c:pt idx="780">
                  <c:v>6</c:v>
                </c:pt>
                <c:pt idx="781">
                  <c:v>0</c:v>
                </c:pt>
                <c:pt idx="782">
                  <c:v>116</c:v>
                </c:pt>
                <c:pt idx="783">
                  <c:v>127</c:v>
                </c:pt>
                <c:pt idx="784">
                  <c:v>68</c:v>
                </c:pt>
                <c:pt idx="785">
                  <c:v>110</c:v>
                </c:pt>
                <c:pt idx="786">
                  <c:v>66</c:v>
                </c:pt>
                <c:pt idx="787">
                  <c:v>21</c:v>
                </c:pt>
                <c:pt idx="788">
                  <c:v>0</c:v>
                </c:pt>
                <c:pt idx="789">
                  <c:v>0</c:v>
                </c:pt>
                <c:pt idx="790">
                  <c:v>125</c:v>
                </c:pt>
                <c:pt idx="791">
                  <c:v>14</c:v>
                </c:pt>
                <c:pt idx="792">
                  <c:v>19</c:v>
                </c:pt>
                <c:pt idx="793">
                  <c:v>32</c:v>
                </c:pt>
                <c:pt idx="794">
                  <c:v>4</c:v>
                </c:pt>
                <c:pt idx="795">
                  <c:v>0</c:v>
                </c:pt>
                <c:pt idx="796">
                  <c:v>13</c:v>
                </c:pt>
                <c:pt idx="797">
                  <c:v>9</c:v>
                </c:pt>
                <c:pt idx="798">
                  <c:v>3</c:v>
                </c:pt>
                <c:pt idx="799">
                  <c:v>6</c:v>
                </c:pt>
                <c:pt idx="800">
                  <c:v>7</c:v>
                </c:pt>
                <c:pt idx="801">
                  <c:v>13</c:v>
                </c:pt>
                <c:pt idx="802">
                  <c:v>0</c:v>
                </c:pt>
                <c:pt idx="803">
                  <c:v>14</c:v>
                </c:pt>
                <c:pt idx="804">
                  <c:v>5</c:v>
                </c:pt>
                <c:pt idx="805">
                  <c:v>4</c:v>
                </c:pt>
                <c:pt idx="806">
                  <c:v>0</c:v>
                </c:pt>
                <c:pt idx="807">
                  <c:v>8</c:v>
                </c:pt>
                <c:pt idx="808">
                  <c:v>14</c:v>
                </c:pt>
                <c:pt idx="809">
                  <c:v>0</c:v>
                </c:pt>
                <c:pt idx="810">
                  <c:v>7</c:v>
                </c:pt>
                <c:pt idx="811">
                  <c:v>8</c:v>
                </c:pt>
                <c:pt idx="812">
                  <c:v>6</c:v>
                </c:pt>
                <c:pt idx="813">
                  <c:v>12</c:v>
                </c:pt>
                <c:pt idx="814">
                  <c:v>23</c:v>
                </c:pt>
                <c:pt idx="815">
                  <c:v>10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68-4008-BE71-729B401EECBF}"/>
            </c:ext>
          </c:extLst>
        </c:ser>
        <c:ser>
          <c:idx val="2"/>
          <c:order val="2"/>
          <c:tx>
            <c:strRef>
              <c:f>'Vaksinasiya ilə ölüm'!$D$1</c:f>
              <c:strCache>
                <c:ptCount val="1"/>
                <c:pt idx="0">
                  <c:v>3 və daha çox doza vaksinlərin sayı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'Vaksinasiya ilə ölüm'!$A$2:$A$822</c:f>
              <c:numCache>
                <c:formatCode>dd\.mm\.yyyy;@</c:formatCode>
                <c:ptCount val="821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  <c:pt idx="76">
                  <c:v>44363</c:v>
                </c:pt>
                <c:pt idx="77">
                  <c:v>44364</c:v>
                </c:pt>
                <c:pt idx="78">
                  <c:v>44365</c:v>
                </c:pt>
                <c:pt idx="79">
                  <c:v>44366</c:v>
                </c:pt>
                <c:pt idx="80">
                  <c:v>44367</c:v>
                </c:pt>
                <c:pt idx="81">
                  <c:v>44368</c:v>
                </c:pt>
                <c:pt idx="82">
                  <c:v>44369</c:v>
                </c:pt>
                <c:pt idx="83">
                  <c:v>44370</c:v>
                </c:pt>
                <c:pt idx="84">
                  <c:v>44371</c:v>
                </c:pt>
                <c:pt idx="85">
                  <c:v>44372</c:v>
                </c:pt>
                <c:pt idx="86">
                  <c:v>44373</c:v>
                </c:pt>
                <c:pt idx="87">
                  <c:v>44374</c:v>
                </c:pt>
                <c:pt idx="88">
                  <c:v>44375</c:v>
                </c:pt>
                <c:pt idx="89">
                  <c:v>44376</c:v>
                </c:pt>
                <c:pt idx="90">
                  <c:v>44377</c:v>
                </c:pt>
                <c:pt idx="91">
                  <c:v>44378</c:v>
                </c:pt>
                <c:pt idx="92">
                  <c:v>44379</c:v>
                </c:pt>
                <c:pt idx="93">
                  <c:v>44380</c:v>
                </c:pt>
                <c:pt idx="94">
                  <c:v>44381</c:v>
                </c:pt>
                <c:pt idx="95">
                  <c:v>44382</c:v>
                </c:pt>
                <c:pt idx="96">
                  <c:v>44383</c:v>
                </c:pt>
                <c:pt idx="97">
                  <c:v>44384</c:v>
                </c:pt>
                <c:pt idx="98">
                  <c:v>44385</c:v>
                </c:pt>
                <c:pt idx="99">
                  <c:v>44386</c:v>
                </c:pt>
                <c:pt idx="100">
                  <c:v>44387</c:v>
                </c:pt>
                <c:pt idx="101">
                  <c:v>44388</c:v>
                </c:pt>
                <c:pt idx="102">
                  <c:v>44389</c:v>
                </c:pt>
                <c:pt idx="103">
                  <c:v>44390</c:v>
                </c:pt>
                <c:pt idx="104">
                  <c:v>44391</c:v>
                </c:pt>
                <c:pt idx="105">
                  <c:v>44392</c:v>
                </c:pt>
                <c:pt idx="106">
                  <c:v>44393</c:v>
                </c:pt>
                <c:pt idx="107">
                  <c:v>44394</c:v>
                </c:pt>
                <c:pt idx="108">
                  <c:v>44395</c:v>
                </c:pt>
                <c:pt idx="109">
                  <c:v>44396</c:v>
                </c:pt>
                <c:pt idx="110">
                  <c:v>44397</c:v>
                </c:pt>
                <c:pt idx="111">
                  <c:v>44398</c:v>
                </c:pt>
                <c:pt idx="112">
                  <c:v>44399</c:v>
                </c:pt>
                <c:pt idx="113">
                  <c:v>44400</c:v>
                </c:pt>
                <c:pt idx="114">
                  <c:v>44401</c:v>
                </c:pt>
                <c:pt idx="115">
                  <c:v>44402</c:v>
                </c:pt>
                <c:pt idx="116">
                  <c:v>44403</c:v>
                </c:pt>
                <c:pt idx="117">
                  <c:v>44404</c:v>
                </c:pt>
                <c:pt idx="118">
                  <c:v>44405</c:v>
                </c:pt>
                <c:pt idx="119">
                  <c:v>44406</c:v>
                </c:pt>
                <c:pt idx="120">
                  <c:v>44407</c:v>
                </c:pt>
                <c:pt idx="121">
                  <c:v>44408</c:v>
                </c:pt>
                <c:pt idx="122">
                  <c:v>44409</c:v>
                </c:pt>
                <c:pt idx="123">
                  <c:v>44410</c:v>
                </c:pt>
                <c:pt idx="124">
                  <c:v>44411</c:v>
                </c:pt>
                <c:pt idx="125">
                  <c:v>44412</c:v>
                </c:pt>
                <c:pt idx="126">
                  <c:v>44413</c:v>
                </c:pt>
                <c:pt idx="127">
                  <c:v>44414</c:v>
                </c:pt>
                <c:pt idx="128">
                  <c:v>44415</c:v>
                </c:pt>
                <c:pt idx="129">
                  <c:v>44416</c:v>
                </c:pt>
                <c:pt idx="130">
                  <c:v>44417</c:v>
                </c:pt>
                <c:pt idx="131">
                  <c:v>44418</c:v>
                </c:pt>
                <c:pt idx="132">
                  <c:v>44419</c:v>
                </c:pt>
                <c:pt idx="133">
                  <c:v>44420</c:v>
                </c:pt>
                <c:pt idx="134">
                  <c:v>44421</c:v>
                </c:pt>
                <c:pt idx="135">
                  <c:v>44422</c:v>
                </c:pt>
                <c:pt idx="136">
                  <c:v>44423</c:v>
                </c:pt>
                <c:pt idx="137">
                  <c:v>44424</c:v>
                </c:pt>
                <c:pt idx="138">
                  <c:v>44425</c:v>
                </c:pt>
                <c:pt idx="139">
                  <c:v>44426</c:v>
                </c:pt>
                <c:pt idx="140">
                  <c:v>44427</c:v>
                </c:pt>
                <c:pt idx="141">
                  <c:v>44428</c:v>
                </c:pt>
                <c:pt idx="142">
                  <c:v>44429</c:v>
                </c:pt>
                <c:pt idx="143">
                  <c:v>44430</c:v>
                </c:pt>
                <c:pt idx="144">
                  <c:v>44431</c:v>
                </c:pt>
                <c:pt idx="145">
                  <c:v>44432</c:v>
                </c:pt>
                <c:pt idx="146">
                  <c:v>44433</c:v>
                </c:pt>
                <c:pt idx="147">
                  <c:v>44434</c:v>
                </c:pt>
                <c:pt idx="148">
                  <c:v>44435</c:v>
                </c:pt>
                <c:pt idx="149">
                  <c:v>44436</c:v>
                </c:pt>
                <c:pt idx="150">
                  <c:v>44437</c:v>
                </c:pt>
                <c:pt idx="151">
                  <c:v>44438</c:v>
                </c:pt>
                <c:pt idx="152">
                  <c:v>44439</c:v>
                </c:pt>
                <c:pt idx="153">
                  <c:v>44440</c:v>
                </c:pt>
                <c:pt idx="154">
                  <c:v>44441</c:v>
                </c:pt>
                <c:pt idx="155">
                  <c:v>44442</c:v>
                </c:pt>
                <c:pt idx="156">
                  <c:v>44443</c:v>
                </c:pt>
                <c:pt idx="157">
                  <c:v>44444</c:v>
                </c:pt>
                <c:pt idx="158">
                  <c:v>44445</c:v>
                </c:pt>
                <c:pt idx="159">
                  <c:v>44446</c:v>
                </c:pt>
                <c:pt idx="160">
                  <c:v>44447</c:v>
                </c:pt>
                <c:pt idx="161">
                  <c:v>44448</c:v>
                </c:pt>
                <c:pt idx="162">
                  <c:v>44449</c:v>
                </c:pt>
                <c:pt idx="163">
                  <c:v>44450</c:v>
                </c:pt>
                <c:pt idx="164">
                  <c:v>44451</c:v>
                </c:pt>
                <c:pt idx="165">
                  <c:v>44452</c:v>
                </c:pt>
                <c:pt idx="166">
                  <c:v>44453</c:v>
                </c:pt>
                <c:pt idx="167">
                  <c:v>44454</c:v>
                </c:pt>
                <c:pt idx="168">
                  <c:v>44455</c:v>
                </c:pt>
                <c:pt idx="169">
                  <c:v>44456</c:v>
                </c:pt>
                <c:pt idx="170">
                  <c:v>44457</c:v>
                </c:pt>
                <c:pt idx="171">
                  <c:v>44458</c:v>
                </c:pt>
                <c:pt idx="172">
                  <c:v>44459</c:v>
                </c:pt>
                <c:pt idx="173">
                  <c:v>44460</c:v>
                </c:pt>
                <c:pt idx="174">
                  <c:v>44461</c:v>
                </c:pt>
                <c:pt idx="175">
                  <c:v>44462</c:v>
                </c:pt>
                <c:pt idx="176">
                  <c:v>44463</c:v>
                </c:pt>
                <c:pt idx="177">
                  <c:v>44464</c:v>
                </c:pt>
                <c:pt idx="178">
                  <c:v>44465</c:v>
                </c:pt>
                <c:pt idx="179">
                  <c:v>44466</c:v>
                </c:pt>
                <c:pt idx="180">
                  <c:v>44467</c:v>
                </c:pt>
                <c:pt idx="181">
                  <c:v>44468</c:v>
                </c:pt>
                <c:pt idx="182">
                  <c:v>44469</c:v>
                </c:pt>
                <c:pt idx="183">
                  <c:v>44470</c:v>
                </c:pt>
                <c:pt idx="184">
                  <c:v>44471</c:v>
                </c:pt>
                <c:pt idx="185">
                  <c:v>44472</c:v>
                </c:pt>
                <c:pt idx="186">
                  <c:v>44473</c:v>
                </c:pt>
                <c:pt idx="187">
                  <c:v>44474</c:v>
                </c:pt>
                <c:pt idx="188">
                  <c:v>44475</c:v>
                </c:pt>
                <c:pt idx="189">
                  <c:v>44476</c:v>
                </c:pt>
                <c:pt idx="190">
                  <c:v>44477</c:v>
                </c:pt>
                <c:pt idx="191">
                  <c:v>44478</c:v>
                </c:pt>
                <c:pt idx="192">
                  <c:v>44479</c:v>
                </c:pt>
                <c:pt idx="193">
                  <c:v>44480</c:v>
                </c:pt>
                <c:pt idx="194">
                  <c:v>44481</c:v>
                </c:pt>
                <c:pt idx="195">
                  <c:v>44482</c:v>
                </c:pt>
                <c:pt idx="196">
                  <c:v>44483</c:v>
                </c:pt>
                <c:pt idx="197">
                  <c:v>44484</c:v>
                </c:pt>
                <c:pt idx="198">
                  <c:v>44485</c:v>
                </c:pt>
                <c:pt idx="199">
                  <c:v>44486</c:v>
                </c:pt>
                <c:pt idx="200">
                  <c:v>44487</c:v>
                </c:pt>
                <c:pt idx="201">
                  <c:v>44488</c:v>
                </c:pt>
                <c:pt idx="202">
                  <c:v>44489</c:v>
                </c:pt>
                <c:pt idx="203">
                  <c:v>44490</c:v>
                </c:pt>
                <c:pt idx="204">
                  <c:v>44491</c:v>
                </c:pt>
                <c:pt idx="205">
                  <c:v>44492</c:v>
                </c:pt>
                <c:pt idx="206">
                  <c:v>44493</c:v>
                </c:pt>
                <c:pt idx="207">
                  <c:v>44494</c:v>
                </c:pt>
                <c:pt idx="208">
                  <c:v>44495</c:v>
                </c:pt>
                <c:pt idx="209">
                  <c:v>44496</c:v>
                </c:pt>
                <c:pt idx="210">
                  <c:v>44497</c:v>
                </c:pt>
                <c:pt idx="211">
                  <c:v>44498</c:v>
                </c:pt>
                <c:pt idx="212">
                  <c:v>44499</c:v>
                </c:pt>
                <c:pt idx="213">
                  <c:v>44500</c:v>
                </c:pt>
                <c:pt idx="214">
                  <c:v>44501</c:v>
                </c:pt>
                <c:pt idx="215">
                  <c:v>44502</c:v>
                </c:pt>
                <c:pt idx="216">
                  <c:v>44503</c:v>
                </c:pt>
                <c:pt idx="217">
                  <c:v>44504</c:v>
                </c:pt>
                <c:pt idx="218">
                  <c:v>44505</c:v>
                </c:pt>
                <c:pt idx="219">
                  <c:v>44506</c:v>
                </c:pt>
                <c:pt idx="220">
                  <c:v>44507</c:v>
                </c:pt>
                <c:pt idx="221">
                  <c:v>44508</c:v>
                </c:pt>
                <c:pt idx="222">
                  <c:v>44509</c:v>
                </c:pt>
                <c:pt idx="223">
                  <c:v>44510</c:v>
                </c:pt>
                <c:pt idx="224">
                  <c:v>44511</c:v>
                </c:pt>
                <c:pt idx="225">
                  <c:v>44512</c:v>
                </c:pt>
                <c:pt idx="226">
                  <c:v>44513</c:v>
                </c:pt>
                <c:pt idx="227">
                  <c:v>44514</c:v>
                </c:pt>
                <c:pt idx="228">
                  <c:v>44515</c:v>
                </c:pt>
                <c:pt idx="229">
                  <c:v>44516</c:v>
                </c:pt>
                <c:pt idx="230">
                  <c:v>44517</c:v>
                </c:pt>
                <c:pt idx="231">
                  <c:v>44518</c:v>
                </c:pt>
                <c:pt idx="232">
                  <c:v>44519</c:v>
                </c:pt>
                <c:pt idx="233">
                  <c:v>44520</c:v>
                </c:pt>
                <c:pt idx="234">
                  <c:v>44521</c:v>
                </c:pt>
                <c:pt idx="235">
                  <c:v>44522</c:v>
                </c:pt>
                <c:pt idx="236">
                  <c:v>44523</c:v>
                </c:pt>
                <c:pt idx="237">
                  <c:v>44524</c:v>
                </c:pt>
                <c:pt idx="238">
                  <c:v>44525</c:v>
                </c:pt>
                <c:pt idx="239">
                  <c:v>44526</c:v>
                </c:pt>
                <c:pt idx="240">
                  <c:v>44527</c:v>
                </c:pt>
                <c:pt idx="241">
                  <c:v>44528</c:v>
                </c:pt>
                <c:pt idx="242">
                  <c:v>44529</c:v>
                </c:pt>
                <c:pt idx="243">
                  <c:v>44530</c:v>
                </c:pt>
                <c:pt idx="244">
                  <c:v>44531</c:v>
                </c:pt>
                <c:pt idx="245">
                  <c:v>44532</c:v>
                </c:pt>
                <c:pt idx="246">
                  <c:v>44533</c:v>
                </c:pt>
                <c:pt idx="247">
                  <c:v>44534</c:v>
                </c:pt>
                <c:pt idx="248">
                  <c:v>44535</c:v>
                </c:pt>
                <c:pt idx="249">
                  <c:v>44536</c:v>
                </c:pt>
                <c:pt idx="250">
                  <c:v>44537</c:v>
                </c:pt>
                <c:pt idx="251">
                  <c:v>44538</c:v>
                </c:pt>
                <c:pt idx="252">
                  <c:v>44539</c:v>
                </c:pt>
                <c:pt idx="253">
                  <c:v>44540</c:v>
                </c:pt>
                <c:pt idx="254">
                  <c:v>44541</c:v>
                </c:pt>
                <c:pt idx="255">
                  <c:v>44542</c:v>
                </c:pt>
                <c:pt idx="256">
                  <c:v>44543</c:v>
                </c:pt>
                <c:pt idx="257">
                  <c:v>44544</c:v>
                </c:pt>
                <c:pt idx="258">
                  <c:v>44545</c:v>
                </c:pt>
                <c:pt idx="259">
                  <c:v>44546</c:v>
                </c:pt>
                <c:pt idx="260">
                  <c:v>44547</c:v>
                </c:pt>
                <c:pt idx="261">
                  <c:v>44548</c:v>
                </c:pt>
                <c:pt idx="262">
                  <c:v>44549</c:v>
                </c:pt>
                <c:pt idx="263">
                  <c:v>44550</c:v>
                </c:pt>
                <c:pt idx="264">
                  <c:v>44551</c:v>
                </c:pt>
                <c:pt idx="265">
                  <c:v>44552</c:v>
                </c:pt>
                <c:pt idx="266">
                  <c:v>44553</c:v>
                </c:pt>
                <c:pt idx="267">
                  <c:v>44554</c:v>
                </c:pt>
                <c:pt idx="268">
                  <c:v>44555</c:v>
                </c:pt>
                <c:pt idx="269">
                  <c:v>44556</c:v>
                </c:pt>
                <c:pt idx="270">
                  <c:v>44557</c:v>
                </c:pt>
                <c:pt idx="271">
                  <c:v>44558</c:v>
                </c:pt>
                <c:pt idx="272">
                  <c:v>44559</c:v>
                </c:pt>
                <c:pt idx="273">
                  <c:v>44560</c:v>
                </c:pt>
                <c:pt idx="274">
                  <c:v>44561</c:v>
                </c:pt>
                <c:pt idx="275">
                  <c:v>44562</c:v>
                </c:pt>
                <c:pt idx="276">
                  <c:v>44563</c:v>
                </c:pt>
                <c:pt idx="277">
                  <c:v>44564</c:v>
                </c:pt>
                <c:pt idx="278">
                  <c:v>44565</c:v>
                </c:pt>
                <c:pt idx="279">
                  <c:v>44566</c:v>
                </c:pt>
                <c:pt idx="280">
                  <c:v>44567</c:v>
                </c:pt>
                <c:pt idx="281">
                  <c:v>44568</c:v>
                </c:pt>
                <c:pt idx="282">
                  <c:v>44569</c:v>
                </c:pt>
                <c:pt idx="283">
                  <c:v>44570</c:v>
                </c:pt>
                <c:pt idx="284">
                  <c:v>44571</c:v>
                </c:pt>
                <c:pt idx="285">
                  <c:v>44572</c:v>
                </c:pt>
                <c:pt idx="286">
                  <c:v>44573</c:v>
                </c:pt>
                <c:pt idx="287">
                  <c:v>44574</c:v>
                </c:pt>
                <c:pt idx="288">
                  <c:v>44575</c:v>
                </c:pt>
                <c:pt idx="289">
                  <c:v>44576</c:v>
                </c:pt>
                <c:pt idx="290">
                  <c:v>44577</c:v>
                </c:pt>
                <c:pt idx="291">
                  <c:v>44578</c:v>
                </c:pt>
                <c:pt idx="292">
                  <c:v>44579</c:v>
                </c:pt>
                <c:pt idx="293">
                  <c:v>44580</c:v>
                </c:pt>
                <c:pt idx="294">
                  <c:v>44581</c:v>
                </c:pt>
                <c:pt idx="295">
                  <c:v>44582</c:v>
                </c:pt>
                <c:pt idx="296">
                  <c:v>44583</c:v>
                </c:pt>
                <c:pt idx="297">
                  <c:v>44584</c:v>
                </c:pt>
                <c:pt idx="298">
                  <c:v>44585</c:v>
                </c:pt>
                <c:pt idx="299">
                  <c:v>44586</c:v>
                </c:pt>
                <c:pt idx="300">
                  <c:v>44587</c:v>
                </c:pt>
                <c:pt idx="301">
                  <c:v>44588</c:v>
                </c:pt>
                <c:pt idx="302">
                  <c:v>44589</c:v>
                </c:pt>
                <c:pt idx="303">
                  <c:v>44590</c:v>
                </c:pt>
                <c:pt idx="304">
                  <c:v>44591</c:v>
                </c:pt>
                <c:pt idx="305">
                  <c:v>44592</c:v>
                </c:pt>
                <c:pt idx="306">
                  <c:v>44593</c:v>
                </c:pt>
                <c:pt idx="307">
                  <c:v>44594</c:v>
                </c:pt>
                <c:pt idx="308">
                  <c:v>44595</c:v>
                </c:pt>
                <c:pt idx="309">
                  <c:v>44596</c:v>
                </c:pt>
                <c:pt idx="310">
                  <c:v>44597</c:v>
                </c:pt>
                <c:pt idx="311">
                  <c:v>44598</c:v>
                </c:pt>
                <c:pt idx="312">
                  <c:v>44599</c:v>
                </c:pt>
                <c:pt idx="313">
                  <c:v>44600</c:v>
                </c:pt>
                <c:pt idx="314">
                  <c:v>44601</c:v>
                </c:pt>
                <c:pt idx="315">
                  <c:v>44602</c:v>
                </c:pt>
                <c:pt idx="316">
                  <c:v>44603</c:v>
                </c:pt>
                <c:pt idx="317">
                  <c:v>44604</c:v>
                </c:pt>
                <c:pt idx="318">
                  <c:v>44605</c:v>
                </c:pt>
                <c:pt idx="319">
                  <c:v>44606</c:v>
                </c:pt>
                <c:pt idx="320">
                  <c:v>44607</c:v>
                </c:pt>
                <c:pt idx="321">
                  <c:v>44608</c:v>
                </c:pt>
                <c:pt idx="322">
                  <c:v>44609</c:v>
                </c:pt>
                <c:pt idx="323">
                  <c:v>44610</c:v>
                </c:pt>
                <c:pt idx="324">
                  <c:v>44611</c:v>
                </c:pt>
                <c:pt idx="325">
                  <c:v>44612</c:v>
                </c:pt>
                <c:pt idx="326">
                  <c:v>44613</c:v>
                </c:pt>
                <c:pt idx="327">
                  <c:v>44614</c:v>
                </c:pt>
                <c:pt idx="328">
                  <c:v>44615</c:v>
                </c:pt>
                <c:pt idx="329">
                  <c:v>44616</c:v>
                </c:pt>
                <c:pt idx="330">
                  <c:v>44617</c:v>
                </c:pt>
                <c:pt idx="331">
                  <c:v>44618</c:v>
                </c:pt>
                <c:pt idx="332">
                  <c:v>44619</c:v>
                </c:pt>
                <c:pt idx="333">
                  <c:v>44620</c:v>
                </c:pt>
                <c:pt idx="334">
                  <c:v>44621</c:v>
                </c:pt>
                <c:pt idx="335">
                  <c:v>44622</c:v>
                </c:pt>
                <c:pt idx="336">
                  <c:v>44623</c:v>
                </c:pt>
                <c:pt idx="337">
                  <c:v>44624</c:v>
                </c:pt>
                <c:pt idx="338">
                  <c:v>44625</c:v>
                </c:pt>
                <c:pt idx="339">
                  <c:v>44626</c:v>
                </c:pt>
                <c:pt idx="340">
                  <c:v>44627</c:v>
                </c:pt>
                <c:pt idx="341">
                  <c:v>44628</c:v>
                </c:pt>
                <c:pt idx="342">
                  <c:v>44629</c:v>
                </c:pt>
                <c:pt idx="343">
                  <c:v>44630</c:v>
                </c:pt>
                <c:pt idx="344">
                  <c:v>44631</c:v>
                </c:pt>
                <c:pt idx="345">
                  <c:v>44632</c:v>
                </c:pt>
                <c:pt idx="346">
                  <c:v>44633</c:v>
                </c:pt>
                <c:pt idx="347">
                  <c:v>44634</c:v>
                </c:pt>
                <c:pt idx="348">
                  <c:v>44635</c:v>
                </c:pt>
                <c:pt idx="349">
                  <c:v>44636</c:v>
                </c:pt>
                <c:pt idx="350">
                  <c:v>44637</c:v>
                </c:pt>
                <c:pt idx="351">
                  <c:v>44638</c:v>
                </c:pt>
                <c:pt idx="352">
                  <c:v>44639</c:v>
                </c:pt>
                <c:pt idx="353">
                  <c:v>44640</c:v>
                </c:pt>
                <c:pt idx="354">
                  <c:v>44641</c:v>
                </c:pt>
                <c:pt idx="355">
                  <c:v>44642</c:v>
                </c:pt>
                <c:pt idx="356">
                  <c:v>44643</c:v>
                </c:pt>
                <c:pt idx="357">
                  <c:v>44644</c:v>
                </c:pt>
                <c:pt idx="358">
                  <c:v>44645</c:v>
                </c:pt>
                <c:pt idx="359">
                  <c:v>44646</c:v>
                </c:pt>
                <c:pt idx="360">
                  <c:v>44647</c:v>
                </c:pt>
                <c:pt idx="361">
                  <c:v>44648</c:v>
                </c:pt>
                <c:pt idx="362">
                  <c:v>44649</c:v>
                </c:pt>
                <c:pt idx="363">
                  <c:v>44650</c:v>
                </c:pt>
                <c:pt idx="364">
                  <c:v>44651</c:v>
                </c:pt>
                <c:pt idx="365">
                  <c:v>44652</c:v>
                </c:pt>
                <c:pt idx="366">
                  <c:v>44653</c:v>
                </c:pt>
                <c:pt idx="367">
                  <c:v>44654</c:v>
                </c:pt>
                <c:pt idx="368">
                  <c:v>44655</c:v>
                </c:pt>
                <c:pt idx="369">
                  <c:v>44656</c:v>
                </c:pt>
                <c:pt idx="370">
                  <c:v>44657</c:v>
                </c:pt>
                <c:pt idx="371">
                  <c:v>44658</c:v>
                </c:pt>
                <c:pt idx="372">
                  <c:v>44659</c:v>
                </c:pt>
                <c:pt idx="373">
                  <c:v>44660</c:v>
                </c:pt>
                <c:pt idx="374">
                  <c:v>44661</c:v>
                </c:pt>
                <c:pt idx="375">
                  <c:v>44662</c:v>
                </c:pt>
                <c:pt idx="376">
                  <c:v>44663</c:v>
                </c:pt>
                <c:pt idx="377">
                  <c:v>44664</c:v>
                </c:pt>
                <c:pt idx="378">
                  <c:v>44665</c:v>
                </c:pt>
                <c:pt idx="379">
                  <c:v>44666</c:v>
                </c:pt>
                <c:pt idx="380">
                  <c:v>44667</c:v>
                </c:pt>
                <c:pt idx="381">
                  <c:v>44668</c:v>
                </c:pt>
                <c:pt idx="382">
                  <c:v>44669</c:v>
                </c:pt>
                <c:pt idx="383">
                  <c:v>44670</c:v>
                </c:pt>
                <c:pt idx="384">
                  <c:v>44671</c:v>
                </c:pt>
                <c:pt idx="385">
                  <c:v>44672</c:v>
                </c:pt>
                <c:pt idx="386">
                  <c:v>44673</c:v>
                </c:pt>
                <c:pt idx="387">
                  <c:v>44674</c:v>
                </c:pt>
                <c:pt idx="388">
                  <c:v>44675</c:v>
                </c:pt>
                <c:pt idx="389">
                  <c:v>44676</c:v>
                </c:pt>
                <c:pt idx="390">
                  <c:v>44677</c:v>
                </c:pt>
                <c:pt idx="391">
                  <c:v>44678</c:v>
                </c:pt>
                <c:pt idx="392">
                  <c:v>44679</c:v>
                </c:pt>
                <c:pt idx="393">
                  <c:v>44680</c:v>
                </c:pt>
                <c:pt idx="394">
                  <c:v>44681</c:v>
                </c:pt>
                <c:pt idx="395">
                  <c:v>44682</c:v>
                </c:pt>
                <c:pt idx="396">
                  <c:v>44683</c:v>
                </c:pt>
                <c:pt idx="397">
                  <c:v>44684</c:v>
                </c:pt>
                <c:pt idx="398">
                  <c:v>44685</c:v>
                </c:pt>
                <c:pt idx="399">
                  <c:v>44686</c:v>
                </c:pt>
                <c:pt idx="400">
                  <c:v>44687</c:v>
                </c:pt>
                <c:pt idx="401">
                  <c:v>44688</c:v>
                </c:pt>
                <c:pt idx="402">
                  <c:v>44689</c:v>
                </c:pt>
                <c:pt idx="403">
                  <c:v>44690</c:v>
                </c:pt>
                <c:pt idx="404">
                  <c:v>44691</c:v>
                </c:pt>
                <c:pt idx="405">
                  <c:v>44692</c:v>
                </c:pt>
                <c:pt idx="406">
                  <c:v>44693</c:v>
                </c:pt>
                <c:pt idx="407">
                  <c:v>44694</c:v>
                </c:pt>
                <c:pt idx="408">
                  <c:v>44695</c:v>
                </c:pt>
                <c:pt idx="409">
                  <c:v>44696</c:v>
                </c:pt>
                <c:pt idx="410">
                  <c:v>44697</c:v>
                </c:pt>
                <c:pt idx="411">
                  <c:v>44698</c:v>
                </c:pt>
                <c:pt idx="412">
                  <c:v>44699</c:v>
                </c:pt>
                <c:pt idx="413">
                  <c:v>44700</c:v>
                </c:pt>
                <c:pt idx="414">
                  <c:v>44701</c:v>
                </c:pt>
                <c:pt idx="415">
                  <c:v>44702</c:v>
                </c:pt>
                <c:pt idx="416">
                  <c:v>44703</c:v>
                </c:pt>
                <c:pt idx="417">
                  <c:v>44704</c:v>
                </c:pt>
                <c:pt idx="418">
                  <c:v>44705</c:v>
                </c:pt>
                <c:pt idx="419">
                  <c:v>44706</c:v>
                </c:pt>
                <c:pt idx="420">
                  <c:v>44707</c:v>
                </c:pt>
                <c:pt idx="421">
                  <c:v>44708</c:v>
                </c:pt>
                <c:pt idx="422">
                  <c:v>44709</c:v>
                </c:pt>
                <c:pt idx="423">
                  <c:v>44710</c:v>
                </c:pt>
                <c:pt idx="424">
                  <c:v>44711</c:v>
                </c:pt>
                <c:pt idx="425">
                  <c:v>44712</c:v>
                </c:pt>
                <c:pt idx="426">
                  <c:v>44713</c:v>
                </c:pt>
                <c:pt idx="427">
                  <c:v>44714</c:v>
                </c:pt>
                <c:pt idx="428">
                  <c:v>44715</c:v>
                </c:pt>
                <c:pt idx="429">
                  <c:v>44716</c:v>
                </c:pt>
                <c:pt idx="430">
                  <c:v>44717</c:v>
                </c:pt>
                <c:pt idx="431">
                  <c:v>44718</c:v>
                </c:pt>
                <c:pt idx="432">
                  <c:v>44719</c:v>
                </c:pt>
                <c:pt idx="433">
                  <c:v>44720</c:v>
                </c:pt>
                <c:pt idx="434">
                  <c:v>44721</c:v>
                </c:pt>
                <c:pt idx="435">
                  <c:v>44722</c:v>
                </c:pt>
                <c:pt idx="436">
                  <c:v>44723</c:v>
                </c:pt>
                <c:pt idx="437">
                  <c:v>44724</c:v>
                </c:pt>
                <c:pt idx="438">
                  <c:v>44725</c:v>
                </c:pt>
                <c:pt idx="439">
                  <c:v>44726</c:v>
                </c:pt>
                <c:pt idx="440">
                  <c:v>44727</c:v>
                </c:pt>
                <c:pt idx="441">
                  <c:v>44728</c:v>
                </c:pt>
                <c:pt idx="442">
                  <c:v>44729</c:v>
                </c:pt>
                <c:pt idx="443">
                  <c:v>44730</c:v>
                </c:pt>
                <c:pt idx="444">
                  <c:v>44731</c:v>
                </c:pt>
                <c:pt idx="445">
                  <c:v>44732</c:v>
                </c:pt>
                <c:pt idx="446">
                  <c:v>44733</c:v>
                </c:pt>
                <c:pt idx="447">
                  <c:v>44734</c:v>
                </c:pt>
                <c:pt idx="448">
                  <c:v>44735</c:v>
                </c:pt>
                <c:pt idx="449">
                  <c:v>44736</c:v>
                </c:pt>
                <c:pt idx="450">
                  <c:v>44737</c:v>
                </c:pt>
                <c:pt idx="451">
                  <c:v>44738</c:v>
                </c:pt>
                <c:pt idx="452">
                  <c:v>44739</c:v>
                </c:pt>
                <c:pt idx="453">
                  <c:v>44740</c:v>
                </c:pt>
                <c:pt idx="454">
                  <c:v>44741</c:v>
                </c:pt>
                <c:pt idx="455">
                  <c:v>44742</c:v>
                </c:pt>
                <c:pt idx="456">
                  <c:v>44743</c:v>
                </c:pt>
                <c:pt idx="457">
                  <c:v>44744</c:v>
                </c:pt>
                <c:pt idx="458">
                  <c:v>44745</c:v>
                </c:pt>
                <c:pt idx="459">
                  <c:v>44746</c:v>
                </c:pt>
                <c:pt idx="460">
                  <c:v>44747</c:v>
                </c:pt>
                <c:pt idx="461">
                  <c:v>44748</c:v>
                </c:pt>
                <c:pt idx="462">
                  <c:v>44749</c:v>
                </c:pt>
                <c:pt idx="463">
                  <c:v>44750</c:v>
                </c:pt>
                <c:pt idx="464">
                  <c:v>44751</c:v>
                </c:pt>
                <c:pt idx="465">
                  <c:v>44752</c:v>
                </c:pt>
                <c:pt idx="466">
                  <c:v>44753</c:v>
                </c:pt>
                <c:pt idx="467">
                  <c:v>44754</c:v>
                </c:pt>
                <c:pt idx="468">
                  <c:v>44755</c:v>
                </c:pt>
                <c:pt idx="469">
                  <c:v>44756</c:v>
                </c:pt>
                <c:pt idx="470">
                  <c:v>44757</c:v>
                </c:pt>
                <c:pt idx="471">
                  <c:v>44758</c:v>
                </c:pt>
                <c:pt idx="472">
                  <c:v>44759</c:v>
                </c:pt>
                <c:pt idx="473">
                  <c:v>44760</c:v>
                </c:pt>
                <c:pt idx="474">
                  <c:v>44761</c:v>
                </c:pt>
                <c:pt idx="475">
                  <c:v>44762</c:v>
                </c:pt>
                <c:pt idx="476">
                  <c:v>44763</c:v>
                </c:pt>
                <c:pt idx="477">
                  <c:v>44764</c:v>
                </c:pt>
                <c:pt idx="478">
                  <c:v>44765</c:v>
                </c:pt>
                <c:pt idx="479">
                  <c:v>44766</c:v>
                </c:pt>
                <c:pt idx="480">
                  <c:v>44767</c:v>
                </c:pt>
                <c:pt idx="481">
                  <c:v>44768</c:v>
                </c:pt>
                <c:pt idx="482">
                  <c:v>44769</c:v>
                </c:pt>
                <c:pt idx="483">
                  <c:v>44770</c:v>
                </c:pt>
                <c:pt idx="484">
                  <c:v>44771</c:v>
                </c:pt>
                <c:pt idx="485">
                  <c:v>44772</c:v>
                </c:pt>
                <c:pt idx="486">
                  <c:v>44773</c:v>
                </c:pt>
                <c:pt idx="487">
                  <c:v>44774</c:v>
                </c:pt>
                <c:pt idx="488">
                  <c:v>44775</c:v>
                </c:pt>
                <c:pt idx="489">
                  <c:v>44776</c:v>
                </c:pt>
                <c:pt idx="490">
                  <c:v>44777</c:v>
                </c:pt>
                <c:pt idx="491">
                  <c:v>44778</c:v>
                </c:pt>
                <c:pt idx="492">
                  <c:v>44779</c:v>
                </c:pt>
                <c:pt idx="493">
                  <c:v>44780</c:v>
                </c:pt>
                <c:pt idx="494">
                  <c:v>44781</c:v>
                </c:pt>
                <c:pt idx="495">
                  <c:v>44782</c:v>
                </c:pt>
                <c:pt idx="496">
                  <c:v>44783</c:v>
                </c:pt>
                <c:pt idx="497">
                  <c:v>44784</c:v>
                </c:pt>
                <c:pt idx="498">
                  <c:v>44785</c:v>
                </c:pt>
                <c:pt idx="499">
                  <c:v>44786</c:v>
                </c:pt>
                <c:pt idx="500">
                  <c:v>44787</c:v>
                </c:pt>
                <c:pt idx="501">
                  <c:v>44788</c:v>
                </c:pt>
                <c:pt idx="502">
                  <c:v>44789</c:v>
                </c:pt>
                <c:pt idx="503">
                  <c:v>44790</c:v>
                </c:pt>
                <c:pt idx="504">
                  <c:v>44791</c:v>
                </c:pt>
                <c:pt idx="505">
                  <c:v>44792</c:v>
                </c:pt>
                <c:pt idx="506">
                  <c:v>44793</c:v>
                </c:pt>
                <c:pt idx="507">
                  <c:v>44794</c:v>
                </c:pt>
                <c:pt idx="508">
                  <c:v>44795</c:v>
                </c:pt>
                <c:pt idx="509">
                  <c:v>44796</c:v>
                </c:pt>
                <c:pt idx="510">
                  <c:v>44797</c:v>
                </c:pt>
                <c:pt idx="511">
                  <c:v>44798</c:v>
                </c:pt>
                <c:pt idx="512">
                  <c:v>44799</c:v>
                </c:pt>
                <c:pt idx="513">
                  <c:v>44800</c:v>
                </c:pt>
                <c:pt idx="514">
                  <c:v>44801</c:v>
                </c:pt>
                <c:pt idx="515">
                  <c:v>44802</c:v>
                </c:pt>
                <c:pt idx="516">
                  <c:v>44803</c:v>
                </c:pt>
                <c:pt idx="517">
                  <c:v>44804</c:v>
                </c:pt>
                <c:pt idx="518">
                  <c:v>44805</c:v>
                </c:pt>
                <c:pt idx="519">
                  <c:v>44806</c:v>
                </c:pt>
                <c:pt idx="520">
                  <c:v>44807</c:v>
                </c:pt>
                <c:pt idx="521">
                  <c:v>44808</c:v>
                </c:pt>
                <c:pt idx="522">
                  <c:v>44809</c:v>
                </c:pt>
                <c:pt idx="523">
                  <c:v>44810</c:v>
                </c:pt>
                <c:pt idx="524">
                  <c:v>44811</c:v>
                </c:pt>
                <c:pt idx="525">
                  <c:v>44812</c:v>
                </c:pt>
                <c:pt idx="526">
                  <c:v>44813</c:v>
                </c:pt>
                <c:pt idx="527">
                  <c:v>44814</c:v>
                </c:pt>
                <c:pt idx="528">
                  <c:v>44815</c:v>
                </c:pt>
                <c:pt idx="529">
                  <c:v>44816</c:v>
                </c:pt>
                <c:pt idx="530">
                  <c:v>44817</c:v>
                </c:pt>
                <c:pt idx="531">
                  <c:v>44818</c:v>
                </c:pt>
                <c:pt idx="532">
                  <c:v>44819</c:v>
                </c:pt>
                <c:pt idx="533">
                  <c:v>44820</c:v>
                </c:pt>
                <c:pt idx="534">
                  <c:v>44821</c:v>
                </c:pt>
                <c:pt idx="535">
                  <c:v>44822</c:v>
                </c:pt>
                <c:pt idx="536">
                  <c:v>44823</c:v>
                </c:pt>
                <c:pt idx="537">
                  <c:v>44824</c:v>
                </c:pt>
                <c:pt idx="538">
                  <c:v>44825</c:v>
                </c:pt>
                <c:pt idx="539">
                  <c:v>44826</c:v>
                </c:pt>
                <c:pt idx="540">
                  <c:v>44827</c:v>
                </c:pt>
                <c:pt idx="541">
                  <c:v>44828</c:v>
                </c:pt>
                <c:pt idx="542">
                  <c:v>44829</c:v>
                </c:pt>
                <c:pt idx="543">
                  <c:v>44830</c:v>
                </c:pt>
                <c:pt idx="544">
                  <c:v>44831</c:v>
                </c:pt>
                <c:pt idx="545">
                  <c:v>44832</c:v>
                </c:pt>
                <c:pt idx="546">
                  <c:v>44833</c:v>
                </c:pt>
                <c:pt idx="547">
                  <c:v>44834</c:v>
                </c:pt>
                <c:pt idx="548">
                  <c:v>44835</c:v>
                </c:pt>
                <c:pt idx="549">
                  <c:v>44836</c:v>
                </c:pt>
                <c:pt idx="550">
                  <c:v>44837</c:v>
                </c:pt>
                <c:pt idx="551">
                  <c:v>44838</c:v>
                </c:pt>
                <c:pt idx="552">
                  <c:v>44839</c:v>
                </c:pt>
                <c:pt idx="553">
                  <c:v>44840</c:v>
                </c:pt>
                <c:pt idx="554">
                  <c:v>44841</c:v>
                </c:pt>
                <c:pt idx="555">
                  <c:v>44842</c:v>
                </c:pt>
                <c:pt idx="556">
                  <c:v>44843</c:v>
                </c:pt>
                <c:pt idx="557">
                  <c:v>44844</c:v>
                </c:pt>
                <c:pt idx="558">
                  <c:v>44845</c:v>
                </c:pt>
                <c:pt idx="559">
                  <c:v>44846</c:v>
                </c:pt>
                <c:pt idx="560">
                  <c:v>44847</c:v>
                </c:pt>
                <c:pt idx="561">
                  <c:v>44848</c:v>
                </c:pt>
                <c:pt idx="562">
                  <c:v>44849</c:v>
                </c:pt>
                <c:pt idx="563">
                  <c:v>44850</c:v>
                </c:pt>
                <c:pt idx="564">
                  <c:v>44851</c:v>
                </c:pt>
                <c:pt idx="565">
                  <c:v>44852</c:v>
                </c:pt>
                <c:pt idx="566">
                  <c:v>44853</c:v>
                </c:pt>
                <c:pt idx="567">
                  <c:v>44854</c:v>
                </c:pt>
                <c:pt idx="568">
                  <c:v>44855</c:v>
                </c:pt>
                <c:pt idx="569">
                  <c:v>44856</c:v>
                </c:pt>
                <c:pt idx="570">
                  <c:v>44857</c:v>
                </c:pt>
                <c:pt idx="571">
                  <c:v>44858</c:v>
                </c:pt>
                <c:pt idx="572">
                  <c:v>44859</c:v>
                </c:pt>
                <c:pt idx="573">
                  <c:v>44860</c:v>
                </c:pt>
                <c:pt idx="574">
                  <c:v>44861</c:v>
                </c:pt>
                <c:pt idx="575">
                  <c:v>44862</c:v>
                </c:pt>
                <c:pt idx="576">
                  <c:v>44863</c:v>
                </c:pt>
                <c:pt idx="577">
                  <c:v>44864</c:v>
                </c:pt>
                <c:pt idx="578">
                  <c:v>44865</c:v>
                </c:pt>
                <c:pt idx="579">
                  <c:v>44866</c:v>
                </c:pt>
                <c:pt idx="580">
                  <c:v>44867</c:v>
                </c:pt>
                <c:pt idx="581">
                  <c:v>44868</c:v>
                </c:pt>
                <c:pt idx="582">
                  <c:v>44869</c:v>
                </c:pt>
                <c:pt idx="583">
                  <c:v>44870</c:v>
                </c:pt>
                <c:pt idx="584">
                  <c:v>44871</c:v>
                </c:pt>
                <c:pt idx="585">
                  <c:v>44872</c:v>
                </c:pt>
                <c:pt idx="586">
                  <c:v>44873</c:v>
                </c:pt>
                <c:pt idx="587">
                  <c:v>44874</c:v>
                </c:pt>
                <c:pt idx="588">
                  <c:v>44875</c:v>
                </c:pt>
                <c:pt idx="589">
                  <c:v>44876</c:v>
                </c:pt>
                <c:pt idx="590">
                  <c:v>44877</c:v>
                </c:pt>
                <c:pt idx="591">
                  <c:v>44878</c:v>
                </c:pt>
                <c:pt idx="592">
                  <c:v>44879</c:v>
                </c:pt>
                <c:pt idx="593">
                  <c:v>44880</c:v>
                </c:pt>
                <c:pt idx="594">
                  <c:v>44881</c:v>
                </c:pt>
                <c:pt idx="595">
                  <c:v>44882</c:v>
                </c:pt>
                <c:pt idx="596">
                  <c:v>44883</c:v>
                </c:pt>
                <c:pt idx="597">
                  <c:v>44884</c:v>
                </c:pt>
                <c:pt idx="598">
                  <c:v>44885</c:v>
                </c:pt>
                <c:pt idx="599">
                  <c:v>44886</c:v>
                </c:pt>
                <c:pt idx="600">
                  <c:v>44887</c:v>
                </c:pt>
                <c:pt idx="601">
                  <c:v>44888</c:v>
                </c:pt>
                <c:pt idx="602">
                  <c:v>44889</c:v>
                </c:pt>
                <c:pt idx="603">
                  <c:v>44890</c:v>
                </c:pt>
                <c:pt idx="604">
                  <c:v>44891</c:v>
                </c:pt>
                <c:pt idx="605">
                  <c:v>44892</c:v>
                </c:pt>
                <c:pt idx="606">
                  <c:v>44893</c:v>
                </c:pt>
                <c:pt idx="607">
                  <c:v>44894</c:v>
                </c:pt>
                <c:pt idx="608">
                  <c:v>44895</c:v>
                </c:pt>
                <c:pt idx="609">
                  <c:v>44896</c:v>
                </c:pt>
                <c:pt idx="610">
                  <c:v>44897</c:v>
                </c:pt>
                <c:pt idx="611">
                  <c:v>44898</c:v>
                </c:pt>
                <c:pt idx="612">
                  <c:v>44899</c:v>
                </c:pt>
                <c:pt idx="613">
                  <c:v>44900</c:v>
                </c:pt>
                <c:pt idx="614">
                  <c:v>44901</c:v>
                </c:pt>
                <c:pt idx="615">
                  <c:v>44902</c:v>
                </c:pt>
                <c:pt idx="616">
                  <c:v>44903</c:v>
                </c:pt>
                <c:pt idx="617">
                  <c:v>44904</c:v>
                </c:pt>
                <c:pt idx="618">
                  <c:v>44905</c:v>
                </c:pt>
                <c:pt idx="619">
                  <c:v>44906</c:v>
                </c:pt>
                <c:pt idx="620">
                  <c:v>44907</c:v>
                </c:pt>
                <c:pt idx="621">
                  <c:v>44908</c:v>
                </c:pt>
                <c:pt idx="622">
                  <c:v>44909</c:v>
                </c:pt>
                <c:pt idx="623">
                  <c:v>44910</c:v>
                </c:pt>
                <c:pt idx="624">
                  <c:v>44911</c:v>
                </c:pt>
                <c:pt idx="625">
                  <c:v>44912</c:v>
                </c:pt>
                <c:pt idx="626">
                  <c:v>44913</c:v>
                </c:pt>
                <c:pt idx="627">
                  <c:v>44914</c:v>
                </c:pt>
                <c:pt idx="628">
                  <c:v>44915</c:v>
                </c:pt>
                <c:pt idx="629">
                  <c:v>44916</c:v>
                </c:pt>
                <c:pt idx="630">
                  <c:v>44917</c:v>
                </c:pt>
                <c:pt idx="631">
                  <c:v>44918</c:v>
                </c:pt>
                <c:pt idx="632">
                  <c:v>44919</c:v>
                </c:pt>
                <c:pt idx="633">
                  <c:v>44920</c:v>
                </c:pt>
                <c:pt idx="634">
                  <c:v>44921</c:v>
                </c:pt>
                <c:pt idx="635">
                  <c:v>44922</c:v>
                </c:pt>
                <c:pt idx="636">
                  <c:v>44923</c:v>
                </c:pt>
                <c:pt idx="637">
                  <c:v>44924</c:v>
                </c:pt>
                <c:pt idx="638">
                  <c:v>44925</c:v>
                </c:pt>
                <c:pt idx="639">
                  <c:v>44926</c:v>
                </c:pt>
                <c:pt idx="640">
                  <c:v>44927</c:v>
                </c:pt>
                <c:pt idx="641">
                  <c:v>44928</c:v>
                </c:pt>
                <c:pt idx="642">
                  <c:v>44929</c:v>
                </c:pt>
                <c:pt idx="643">
                  <c:v>44930</c:v>
                </c:pt>
                <c:pt idx="644">
                  <c:v>44931</c:v>
                </c:pt>
                <c:pt idx="645">
                  <c:v>44932</c:v>
                </c:pt>
                <c:pt idx="646">
                  <c:v>44933</c:v>
                </c:pt>
                <c:pt idx="647">
                  <c:v>44934</c:v>
                </c:pt>
                <c:pt idx="648">
                  <c:v>44935</c:v>
                </c:pt>
                <c:pt idx="649">
                  <c:v>44936</c:v>
                </c:pt>
                <c:pt idx="650">
                  <c:v>44937</c:v>
                </c:pt>
                <c:pt idx="651">
                  <c:v>44938</c:v>
                </c:pt>
                <c:pt idx="652">
                  <c:v>44939</c:v>
                </c:pt>
                <c:pt idx="653">
                  <c:v>44940</c:v>
                </c:pt>
                <c:pt idx="654">
                  <c:v>44941</c:v>
                </c:pt>
                <c:pt idx="655">
                  <c:v>44942</c:v>
                </c:pt>
                <c:pt idx="656">
                  <c:v>44943</c:v>
                </c:pt>
                <c:pt idx="657">
                  <c:v>44944</c:v>
                </c:pt>
                <c:pt idx="658">
                  <c:v>44945</c:v>
                </c:pt>
                <c:pt idx="659">
                  <c:v>44946</c:v>
                </c:pt>
                <c:pt idx="660">
                  <c:v>44947</c:v>
                </c:pt>
                <c:pt idx="661">
                  <c:v>44948</c:v>
                </c:pt>
                <c:pt idx="662">
                  <c:v>44949</c:v>
                </c:pt>
                <c:pt idx="663">
                  <c:v>44950</c:v>
                </c:pt>
                <c:pt idx="664">
                  <c:v>44951</c:v>
                </c:pt>
                <c:pt idx="665">
                  <c:v>44952</c:v>
                </c:pt>
                <c:pt idx="666">
                  <c:v>44953</c:v>
                </c:pt>
                <c:pt idx="667">
                  <c:v>44954</c:v>
                </c:pt>
                <c:pt idx="668">
                  <c:v>44955</c:v>
                </c:pt>
                <c:pt idx="669">
                  <c:v>44956</c:v>
                </c:pt>
                <c:pt idx="670">
                  <c:v>44957</c:v>
                </c:pt>
                <c:pt idx="671">
                  <c:v>44958</c:v>
                </c:pt>
                <c:pt idx="672">
                  <c:v>44959</c:v>
                </c:pt>
                <c:pt idx="673">
                  <c:v>44960</c:v>
                </c:pt>
                <c:pt idx="674">
                  <c:v>44961</c:v>
                </c:pt>
                <c:pt idx="675">
                  <c:v>44962</c:v>
                </c:pt>
                <c:pt idx="676">
                  <c:v>44963</c:v>
                </c:pt>
                <c:pt idx="677">
                  <c:v>44964</c:v>
                </c:pt>
                <c:pt idx="678">
                  <c:v>44965</c:v>
                </c:pt>
                <c:pt idx="679">
                  <c:v>44966</c:v>
                </c:pt>
                <c:pt idx="680">
                  <c:v>44967</c:v>
                </c:pt>
                <c:pt idx="681">
                  <c:v>44968</c:v>
                </c:pt>
                <c:pt idx="682">
                  <c:v>44969</c:v>
                </c:pt>
                <c:pt idx="683">
                  <c:v>44970</c:v>
                </c:pt>
                <c:pt idx="684">
                  <c:v>44971</c:v>
                </c:pt>
                <c:pt idx="685">
                  <c:v>44972</c:v>
                </c:pt>
                <c:pt idx="686">
                  <c:v>44973</c:v>
                </c:pt>
                <c:pt idx="687">
                  <c:v>44974</c:v>
                </c:pt>
                <c:pt idx="688">
                  <c:v>44975</c:v>
                </c:pt>
                <c:pt idx="689">
                  <c:v>44976</c:v>
                </c:pt>
                <c:pt idx="690">
                  <c:v>44977</c:v>
                </c:pt>
                <c:pt idx="691">
                  <c:v>44978</c:v>
                </c:pt>
                <c:pt idx="692">
                  <c:v>44979</c:v>
                </c:pt>
                <c:pt idx="693">
                  <c:v>44980</c:v>
                </c:pt>
                <c:pt idx="694">
                  <c:v>44981</c:v>
                </c:pt>
                <c:pt idx="695">
                  <c:v>44982</c:v>
                </c:pt>
                <c:pt idx="696">
                  <c:v>44983</c:v>
                </c:pt>
                <c:pt idx="697">
                  <c:v>44984</c:v>
                </c:pt>
                <c:pt idx="698">
                  <c:v>44985</c:v>
                </c:pt>
                <c:pt idx="699">
                  <c:v>44986</c:v>
                </c:pt>
                <c:pt idx="700">
                  <c:v>44987</c:v>
                </c:pt>
                <c:pt idx="701">
                  <c:v>44988</c:v>
                </c:pt>
                <c:pt idx="702">
                  <c:v>44989</c:v>
                </c:pt>
                <c:pt idx="703">
                  <c:v>44990</c:v>
                </c:pt>
                <c:pt idx="704">
                  <c:v>44991</c:v>
                </c:pt>
                <c:pt idx="705">
                  <c:v>44992</c:v>
                </c:pt>
                <c:pt idx="706">
                  <c:v>44993</c:v>
                </c:pt>
                <c:pt idx="707">
                  <c:v>44994</c:v>
                </c:pt>
                <c:pt idx="708">
                  <c:v>44995</c:v>
                </c:pt>
                <c:pt idx="709">
                  <c:v>44996</c:v>
                </c:pt>
                <c:pt idx="710">
                  <c:v>44997</c:v>
                </c:pt>
                <c:pt idx="711">
                  <c:v>44998</c:v>
                </c:pt>
                <c:pt idx="712">
                  <c:v>44999</c:v>
                </c:pt>
                <c:pt idx="713">
                  <c:v>45000</c:v>
                </c:pt>
                <c:pt idx="714">
                  <c:v>45001</c:v>
                </c:pt>
                <c:pt idx="715">
                  <c:v>45002</c:v>
                </c:pt>
                <c:pt idx="716">
                  <c:v>45003</c:v>
                </c:pt>
                <c:pt idx="717">
                  <c:v>45004</c:v>
                </c:pt>
                <c:pt idx="718">
                  <c:v>45005</c:v>
                </c:pt>
                <c:pt idx="719">
                  <c:v>45006</c:v>
                </c:pt>
                <c:pt idx="720">
                  <c:v>45007</c:v>
                </c:pt>
                <c:pt idx="721">
                  <c:v>45008</c:v>
                </c:pt>
                <c:pt idx="722">
                  <c:v>45009</c:v>
                </c:pt>
                <c:pt idx="723">
                  <c:v>45010</c:v>
                </c:pt>
                <c:pt idx="724">
                  <c:v>45011</c:v>
                </c:pt>
                <c:pt idx="725">
                  <c:v>45012</c:v>
                </c:pt>
                <c:pt idx="726">
                  <c:v>45013</c:v>
                </c:pt>
                <c:pt idx="727">
                  <c:v>45014</c:v>
                </c:pt>
                <c:pt idx="728">
                  <c:v>45015</c:v>
                </c:pt>
                <c:pt idx="729">
                  <c:v>45016</c:v>
                </c:pt>
                <c:pt idx="730">
                  <c:v>45017</c:v>
                </c:pt>
                <c:pt idx="731">
                  <c:v>45018</c:v>
                </c:pt>
                <c:pt idx="732">
                  <c:v>45019</c:v>
                </c:pt>
                <c:pt idx="733">
                  <c:v>45020</c:v>
                </c:pt>
                <c:pt idx="734">
                  <c:v>45021</c:v>
                </c:pt>
                <c:pt idx="735">
                  <c:v>45022</c:v>
                </c:pt>
                <c:pt idx="736">
                  <c:v>45023</c:v>
                </c:pt>
                <c:pt idx="737">
                  <c:v>45024</c:v>
                </c:pt>
                <c:pt idx="738">
                  <c:v>45025</c:v>
                </c:pt>
                <c:pt idx="739">
                  <c:v>45026</c:v>
                </c:pt>
                <c:pt idx="740">
                  <c:v>45027</c:v>
                </c:pt>
                <c:pt idx="741">
                  <c:v>45028</c:v>
                </c:pt>
                <c:pt idx="742">
                  <c:v>45029</c:v>
                </c:pt>
                <c:pt idx="743">
                  <c:v>45030</c:v>
                </c:pt>
                <c:pt idx="744">
                  <c:v>45031</c:v>
                </c:pt>
                <c:pt idx="745">
                  <c:v>45032</c:v>
                </c:pt>
                <c:pt idx="746">
                  <c:v>45033</c:v>
                </c:pt>
                <c:pt idx="747">
                  <c:v>45034</c:v>
                </c:pt>
                <c:pt idx="748">
                  <c:v>45035</c:v>
                </c:pt>
                <c:pt idx="749">
                  <c:v>45036</c:v>
                </c:pt>
                <c:pt idx="750">
                  <c:v>45037</c:v>
                </c:pt>
                <c:pt idx="751">
                  <c:v>45038</c:v>
                </c:pt>
                <c:pt idx="752">
                  <c:v>45039</c:v>
                </c:pt>
                <c:pt idx="753">
                  <c:v>45040</c:v>
                </c:pt>
                <c:pt idx="754">
                  <c:v>45041</c:v>
                </c:pt>
                <c:pt idx="755">
                  <c:v>45042</c:v>
                </c:pt>
                <c:pt idx="756">
                  <c:v>45043</c:v>
                </c:pt>
                <c:pt idx="757">
                  <c:v>45044</c:v>
                </c:pt>
                <c:pt idx="758">
                  <c:v>45045</c:v>
                </c:pt>
                <c:pt idx="759">
                  <c:v>45046</c:v>
                </c:pt>
                <c:pt idx="760">
                  <c:v>45047</c:v>
                </c:pt>
                <c:pt idx="761">
                  <c:v>45048</c:v>
                </c:pt>
                <c:pt idx="762">
                  <c:v>45049</c:v>
                </c:pt>
                <c:pt idx="763">
                  <c:v>45050</c:v>
                </c:pt>
                <c:pt idx="764">
                  <c:v>45051</c:v>
                </c:pt>
                <c:pt idx="765">
                  <c:v>45052</c:v>
                </c:pt>
                <c:pt idx="766">
                  <c:v>45053</c:v>
                </c:pt>
                <c:pt idx="767">
                  <c:v>45054</c:v>
                </c:pt>
                <c:pt idx="768">
                  <c:v>45055</c:v>
                </c:pt>
                <c:pt idx="769">
                  <c:v>45056</c:v>
                </c:pt>
                <c:pt idx="770">
                  <c:v>45057</c:v>
                </c:pt>
                <c:pt idx="771">
                  <c:v>45058</c:v>
                </c:pt>
                <c:pt idx="772">
                  <c:v>45059</c:v>
                </c:pt>
                <c:pt idx="773">
                  <c:v>45060</c:v>
                </c:pt>
                <c:pt idx="774">
                  <c:v>45061</c:v>
                </c:pt>
                <c:pt idx="775">
                  <c:v>45062</c:v>
                </c:pt>
                <c:pt idx="776">
                  <c:v>45063</c:v>
                </c:pt>
                <c:pt idx="777">
                  <c:v>45064</c:v>
                </c:pt>
                <c:pt idx="778">
                  <c:v>45065</c:v>
                </c:pt>
                <c:pt idx="779">
                  <c:v>45066</c:v>
                </c:pt>
                <c:pt idx="780">
                  <c:v>45067</c:v>
                </c:pt>
                <c:pt idx="781">
                  <c:v>45068</c:v>
                </c:pt>
                <c:pt idx="782">
                  <c:v>45069</c:v>
                </c:pt>
                <c:pt idx="783">
                  <c:v>45070</c:v>
                </c:pt>
                <c:pt idx="784">
                  <c:v>45071</c:v>
                </c:pt>
                <c:pt idx="785">
                  <c:v>45072</c:v>
                </c:pt>
                <c:pt idx="786">
                  <c:v>45073</c:v>
                </c:pt>
                <c:pt idx="787">
                  <c:v>45074</c:v>
                </c:pt>
                <c:pt idx="788">
                  <c:v>45075</c:v>
                </c:pt>
                <c:pt idx="789">
                  <c:v>45076</c:v>
                </c:pt>
                <c:pt idx="790">
                  <c:v>45077</c:v>
                </c:pt>
                <c:pt idx="791">
                  <c:v>45078</c:v>
                </c:pt>
                <c:pt idx="792">
                  <c:v>45079</c:v>
                </c:pt>
                <c:pt idx="793">
                  <c:v>45080</c:v>
                </c:pt>
                <c:pt idx="794">
                  <c:v>45081</c:v>
                </c:pt>
                <c:pt idx="795">
                  <c:v>45082</c:v>
                </c:pt>
                <c:pt idx="796">
                  <c:v>45083</c:v>
                </c:pt>
                <c:pt idx="797">
                  <c:v>45084</c:v>
                </c:pt>
                <c:pt idx="798">
                  <c:v>45085</c:v>
                </c:pt>
                <c:pt idx="799">
                  <c:v>45086</c:v>
                </c:pt>
                <c:pt idx="800">
                  <c:v>45087</c:v>
                </c:pt>
                <c:pt idx="801">
                  <c:v>45088</c:v>
                </c:pt>
                <c:pt idx="802">
                  <c:v>45089</c:v>
                </c:pt>
                <c:pt idx="803">
                  <c:v>45090</c:v>
                </c:pt>
                <c:pt idx="804">
                  <c:v>45091</c:v>
                </c:pt>
                <c:pt idx="805">
                  <c:v>45092</c:v>
                </c:pt>
                <c:pt idx="806">
                  <c:v>45093</c:v>
                </c:pt>
                <c:pt idx="807">
                  <c:v>45094</c:v>
                </c:pt>
                <c:pt idx="808">
                  <c:v>45095</c:v>
                </c:pt>
                <c:pt idx="809">
                  <c:v>45096</c:v>
                </c:pt>
                <c:pt idx="810">
                  <c:v>45097</c:v>
                </c:pt>
                <c:pt idx="811">
                  <c:v>45098</c:v>
                </c:pt>
                <c:pt idx="812">
                  <c:v>45099</c:v>
                </c:pt>
                <c:pt idx="813">
                  <c:v>45100</c:v>
                </c:pt>
                <c:pt idx="814">
                  <c:v>45101</c:v>
                </c:pt>
                <c:pt idx="815">
                  <c:v>45102</c:v>
                </c:pt>
                <c:pt idx="816">
                  <c:v>45103</c:v>
                </c:pt>
                <c:pt idx="817">
                  <c:v>45104</c:v>
                </c:pt>
                <c:pt idx="818">
                  <c:v>45105</c:v>
                </c:pt>
                <c:pt idx="819">
                  <c:v>45106</c:v>
                </c:pt>
                <c:pt idx="820">
                  <c:v>45107</c:v>
                </c:pt>
              </c:numCache>
            </c:numRef>
          </c:cat>
          <c:val>
            <c:numRef>
              <c:f>'Vaksinasiya ilə ölüm'!$D$2:$D$822</c:f>
              <c:numCache>
                <c:formatCode>0</c:formatCode>
                <c:ptCount val="821"/>
                <c:pt idx="322">
                  <c:v>43231</c:v>
                </c:pt>
                <c:pt idx="323">
                  <c:v>34088</c:v>
                </c:pt>
                <c:pt idx="324">
                  <c:v>30174</c:v>
                </c:pt>
                <c:pt idx="325">
                  <c:v>25233</c:v>
                </c:pt>
                <c:pt idx="326">
                  <c:v>5</c:v>
                </c:pt>
                <c:pt idx="327">
                  <c:v>33311</c:v>
                </c:pt>
                <c:pt idx="328">
                  <c:v>29929</c:v>
                </c:pt>
                <c:pt idx="329">
                  <c:v>27210</c:v>
                </c:pt>
                <c:pt idx="330">
                  <c:v>24771</c:v>
                </c:pt>
                <c:pt idx="331">
                  <c:v>25274</c:v>
                </c:pt>
                <c:pt idx="332">
                  <c:v>20744</c:v>
                </c:pt>
                <c:pt idx="333">
                  <c:v>0</c:v>
                </c:pt>
                <c:pt idx="334">
                  <c:v>29607</c:v>
                </c:pt>
                <c:pt idx="335">
                  <c:v>28376</c:v>
                </c:pt>
                <c:pt idx="336">
                  <c:v>25705</c:v>
                </c:pt>
                <c:pt idx="337">
                  <c:v>23552</c:v>
                </c:pt>
                <c:pt idx="338">
                  <c:v>21214</c:v>
                </c:pt>
                <c:pt idx="339">
                  <c:v>19049</c:v>
                </c:pt>
                <c:pt idx="340">
                  <c:v>5</c:v>
                </c:pt>
                <c:pt idx="341">
                  <c:v>13718</c:v>
                </c:pt>
                <c:pt idx="342">
                  <c:v>29</c:v>
                </c:pt>
                <c:pt idx="343">
                  <c:v>20885</c:v>
                </c:pt>
                <c:pt idx="344">
                  <c:v>18178</c:v>
                </c:pt>
                <c:pt idx="345">
                  <c:v>18163</c:v>
                </c:pt>
                <c:pt idx="346">
                  <c:v>13624</c:v>
                </c:pt>
                <c:pt idx="347">
                  <c:v>20</c:v>
                </c:pt>
                <c:pt idx="348">
                  <c:v>18460</c:v>
                </c:pt>
                <c:pt idx="349">
                  <c:v>14072</c:v>
                </c:pt>
                <c:pt idx="350">
                  <c:v>13119</c:v>
                </c:pt>
                <c:pt idx="351">
                  <c:v>14417</c:v>
                </c:pt>
                <c:pt idx="352">
                  <c:v>13498</c:v>
                </c:pt>
                <c:pt idx="353">
                  <c:v>10039</c:v>
                </c:pt>
                <c:pt idx="354">
                  <c:v>5</c:v>
                </c:pt>
                <c:pt idx="355">
                  <c:v>67</c:v>
                </c:pt>
                <c:pt idx="356">
                  <c:v>5542</c:v>
                </c:pt>
                <c:pt idx="357">
                  <c:v>5418</c:v>
                </c:pt>
                <c:pt idx="358">
                  <c:v>5061</c:v>
                </c:pt>
                <c:pt idx="359">
                  <c:v>5391</c:v>
                </c:pt>
                <c:pt idx="360">
                  <c:v>7607</c:v>
                </c:pt>
                <c:pt idx="361">
                  <c:v>138</c:v>
                </c:pt>
                <c:pt idx="362">
                  <c:v>14568</c:v>
                </c:pt>
                <c:pt idx="363">
                  <c:v>13014</c:v>
                </c:pt>
                <c:pt idx="364">
                  <c:v>11415</c:v>
                </c:pt>
                <c:pt idx="365">
                  <c:v>10115</c:v>
                </c:pt>
                <c:pt idx="366">
                  <c:v>9718</c:v>
                </c:pt>
                <c:pt idx="367">
                  <c:v>7594</c:v>
                </c:pt>
                <c:pt idx="368">
                  <c:v>1</c:v>
                </c:pt>
                <c:pt idx="369">
                  <c:v>9297</c:v>
                </c:pt>
                <c:pt idx="370">
                  <c:v>8282</c:v>
                </c:pt>
                <c:pt idx="371">
                  <c:v>7588</c:v>
                </c:pt>
                <c:pt idx="372">
                  <c:v>6744</c:v>
                </c:pt>
                <c:pt idx="373">
                  <c:v>7201</c:v>
                </c:pt>
                <c:pt idx="374">
                  <c:v>6559</c:v>
                </c:pt>
                <c:pt idx="375">
                  <c:v>1</c:v>
                </c:pt>
                <c:pt idx="376">
                  <c:v>7547</c:v>
                </c:pt>
                <c:pt idx="377">
                  <c:v>6498</c:v>
                </c:pt>
                <c:pt idx="378">
                  <c:v>6018</c:v>
                </c:pt>
                <c:pt idx="379">
                  <c:v>5928</c:v>
                </c:pt>
                <c:pt idx="380">
                  <c:v>5538</c:v>
                </c:pt>
                <c:pt idx="381">
                  <c:v>4465</c:v>
                </c:pt>
                <c:pt idx="382">
                  <c:v>0</c:v>
                </c:pt>
                <c:pt idx="383">
                  <c:v>5552</c:v>
                </c:pt>
                <c:pt idx="384">
                  <c:v>5048</c:v>
                </c:pt>
                <c:pt idx="385">
                  <c:v>4579</c:v>
                </c:pt>
                <c:pt idx="386">
                  <c:v>3779</c:v>
                </c:pt>
                <c:pt idx="387">
                  <c:v>3346</c:v>
                </c:pt>
                <c:pt idx="388">
                  <c:v>2954</c:v>
                </c:pt>
                <c:pt idx="389">
                  <c:v>4</c:v>
                </c:pt>
                <c:pt idx="390">
                  <c:v>3724</c:v>
                </c:pt>
                <c:pt idx="391">
                  <c:v>3355</c:v>
                </c:pt>
                <c:pt idx="392">
                  <c:v>3429</c:v>
                </c:pt>
                <c:pt idx="393">
                  <c:v>2970</c:v>
                </c:pt>
                <c:pt idx="394">
                  <c:v>2947</c:v>
                </c:pt>
                <c:pt idx="395">
                  <c:v>2962</c:v>
                </c:pt>
                <c:pt idx="396">
                  <c:v>1</c:v>
                </c:pt>
                <c:pt idx="397">
                  <c:v>20</c:v>
                </c:pt>
                <c:pt idx="398">
                  <c:v>15</c:v>
                </c:pt>
                <c:pt idx="399">
                  <c:v>3645</c:v>
                </c:pt>
                <c:pt idx="400">
                  <c:v>3062</c:v>
                </c:pt>
                <c:pt idx="401">
                  <c:v>2507</c:v>
                </c:pt>
                <c:pt idx="402">
                  <c:v>2409</c:v>
                </c:pt>
                <c:pt idx="403">
                  <c:v>0</c:v>
                </c:pt>
                <c:pt idx="404">
                  <c:v>7</c:v>
                </c:pt>
                <c:pt idx="405">
                  <c:v>3188</c:v>
                </c:pt>
                <c:pt idx="406">
                  <c:v>2679</c:v>
                </c:pt>
                <c:pt idx="407">
                  <c:v>2322</c:v>
                </c:pt>
                <c:pt idx="408">
                  <c:v>2302</c:v>
                </c:pt>
                <c:pt idx="409">
                  <c:v>2112</c:v>
                </c:pt>
                <c:pt idx="410">
                  <c:v>0</c:v>
                </c:pt>
                <c:pt idx="411">
                  <c:v>2412</c:v>
                </c:pt>
                <c:pt idx="412">
                  <c:v>2377</c:v>
                </c:pt>
                <c:pt idx="413">
                  <c:v>2170</c:v>
                </c:pt>
                <c:pt idx="414">
                  <c:v>1910</c:v>
                </c:pt>
                <c:pt idx="415">
                  <c:v>1922</c:v>
                </c:pt>
                <c:pt idx="416">
                  <c:v>1803</c:v>
                </c:pt>
                <c:pt idx="417">
                  <c:v>1</c:v>
                </c:pt>
                <c:pt idx="418">
                  <c:v>2148</c:v>
                </c:pt>
                <c:pt idx="419">
                  <c:v>2131</c:v>
                </c:pt>
                <c:pt idx="420">
                  <c:v>2086</c:v>
                </c:pt>
                <c:pt idx="421">
                  <c:v>2026</c:v>
                </c:pt>
                <c:pt idx="422">
                  <c:v>1812</c:v>
                </c:pt>
                <c:pt idx="423">
                  <c:v>22</c:v>
                </c:pt>
                <c:pt idx="424">
                  <c:v>0</c:v>
                </c:pt>
                <c:pt idx="425">
                  <c:v>1494</c:v>
                </c:pt>
                <c:pt idx="426">
                  <c:v>1788</c:v>
                </c:pt>
                <c:pt idx="427">
                  <c:v>1438</c:v>
                </c:pt>
                <c:pt idx="428">
                  <c:v>1255</c:v>
                </c:pt>
                <c:pt idx="429">
                  <c:v>1386</c:v>
                </c:pt>
                <c:pt idx="430">
                  <c:v>1079</c:v>
                </c:pt>
                <c:pt idx="431">
                  <c:v>15</c:v>
                </c:pt>
                <c:pt idx="432">
                  <c:v>1588</c:v>
                </c:pt>
                <c:pt idx="433">
                  <c:v>1234</c:v>
                </c:pt>
                <c:pt idx="434">
                  <c:v>1243</c:v>
                </c:pt>
                <c:pt idx="435">
                  <c:v>1212</c:v>
                </c:pt>
                <c:pt idx="436">
                  <c:v>1288</c:v>
                </c:pt>
                <c:pt idx="437">
                  <c:v>965</c:v>
                </c:pt>
                <c:pt idx="438">
                  <c:v>3</c:v>
                </c:pt>
                <c:pt idx="439">
                  <c:v>1076</c:v>
                </c:pt>
                <c:pt idx="440">
                  <c:v>1160</c:v>
                </c:pt>
                <c:pt idx="441">
                  <c:v>18</c:v>
                </c:pt>
                <c:pt idx="442">
                  <c:v>1338</c:v>
                </c:pt>
                <c:pt idx="443">
                  <c:v>934</c:v>
                </c:pt>
                <c:pt idx="444">
                  <c:v>802</c:v>
                </c:pt>
                <c:pt idx="445">
                  <c:v>0</c:v>
                </c:pt>
                <c:pt idx="446">
                  <c:v>994</c:v>
                </c:pt>
                <c:pt idx="447">
                  <c:v>941</c:v>
                </c:pt>
                <c:pt idx="448">
                  <c:v>886</c:v>
                </c:pt>
                <c:pt idx="449">
                  <c:v>958</c:v>
                </c:pt>
                <c:pt idx="450">
                  <c:v>843</c:v>
                </c:pt>
                <c:pt idx="451">
                  <c:v>1050</c:v>
                </c:pt>
                <c:pt idx="452">
                  <c:v>0</c:v>
                </c:pt>
                <c:pt idx="453">
                  <c:v>18</c:v>
                </c:pt>
                <c:pt idx="454">
                  <c:v>1349</c:v>
                </c:pt>
                <c:pt idx="455">
                  <c:v>1108</c:v>
                </c:pt>
                <c:pt idx="456">
                  <c:v>922</c:v>
                </c:pt>
                <c:pt idx="457">
                  <c:v>907</c:v>
                </c:pt>
                <c:pt idx="458">
                  <c:v>671</c:v>
                </c:pt>
                <c:pt idx="459">
                  <c:v>40</c:v>
                </c:pt>
                <c:pt idx="460">
                  <c:v>1047</c:v>
                </c:pt>
                <c:pt idx="461">
                  <c:v>1254</c:v>
                </c:pt>
                <c:pt idx="462">
                  <c:v>854</c:v>
                </c:pt>
                <c:pt idx="463">
                  <c:v>875</c:v>
                </c:pt>
                <c:pt idx="464">
                  <c:v>1013</c:v>
                </c:pt>
                <c:pt idx="465">
                  <c:v>12</c:v>
                </c:pt>
                <c:pt idx="466">
                  <c:v>0</c:v>
                </c:pt>
                <c:pt idx="467">
                  <c:v>14</c:v>
                </c:pt>
                <c:pt idx="468">
                  <c:v>991</c:v>
                </c:pt>
                <c:pt idx="469">
                  <c:v>1213</c:v>
                </c:pt>
                <c:pt idx="470">
                  <c:v>1220</c:v>
                </c:pt>
                <c:pt idx="471">
                  <c:v>1303</c:v>
                </c:pt>
                <c:pt idx="472">
                  <c:v>1119</c:v>
                </c:pt>
                <c:pt idx="473">
                  <c:v>0</c:v>
                </c:pt>
                <c:pt idx="474">
                  <c:v>1382</c:v>
                </c:pt>
                <c:pt idx="475">
                  <c:v>1420</c:v>
                </c:pt>
                <c:pt idx="476">
                  <c:v>1383</c:v>
                </c:pt>
                <c:pt idx="477">
                  <c:v>1416</c:v>
                </c:pt>
                <c:pt idx="478">
                  <c:v>1397</c:v>
                </c:pt>
                <c:pt idx="479">
                  <c:v>1361</c:v>
                </c:pt>
                <c:pt idx="480">
                  <c:v>8</c:v>
                </c:pt>
                <c:pt idx="481">
                  <c:v>1649</c:v>
                </c:pt>
                <c:pt idx="482">
                  <c:v>1440</c:v>
                </c:pt>
                <c:pt idx="483">
                  <c:v>1332</c:v>
                </c:pt>
                <c:pt idx="484">
                  <c:v>1267</c:v>
                </c:pt>
                <c:pt idx="485">
                  <c:v>1241</c:v>
                </c:pt>
                <c:pt idx="486">
                  <c:v>1130</c:v>
                </c:pt>
                <c:pt idx="487">
                  <c:v>4</c:v>
                </c:pt>
                <c:pt idx="488">
                  <c:v>1368</c:v>
                </c:pt>
                <c:pt idx="489">
                  <c:v>1233</c:v>
                </c:pt>
                <c:pt idx="490">
                  <c:v>1200</c:v>
                </c:pt>
                <c:pt idx="491">
                  <c:v>1095</c:v>
                </c:pt>
                <c:pt idx="492">
                  <c:v>1113</c:v>
                </c:pt>
                <c:pt idx="493">
                  <c:v>934</c:v>
                </c:pt>
                <c:pt idx="494">
                  <c:v>2</c:v>
                </c:pt>
                <c:pt idx="495">
                  <c:v>1129</c:v>
                </c:pt>
                <c:pt idx="496">
                  <c:v>1164</c:v>
                </c:pt>
                <c:pt idx="497">
                  <c:v>1116</c:v>
                </c:pt>
                <c:pt idx="498">
                  <c:v>1070</c:v>
                </c:pt>
                <c:pt idx="499">
                  <c:v>1034</c:v>
                </c:pt>
                <c:pt idx="500">
                  <c:v>908</c:v>
                </c:pt>
                <c:pt idx="501">
                  <c:v>908</c:v>
                </c:pt>
                <c:pt idx="502">
                  <c:v>1082</c:v>
                </c:pt>
                <c:pt idx="503">
                  <c:v>1057</c:v>
                </c:pt>
                <c:pt idx="504">
                  <c:v>885</c:v>
                </c:pt>
                <c:pt idx="505">
                  <c:v>894</c:v>
                </c:pt>
                <c:pt idx="506">
                  <c:v>809</c:v>
                </c:pt>
                <c:pt idx="507">
                  <c:v>809</c:v>
                </c:pt>
                <c:pt idx="508">
                  <c:v>0</c:v>
                </c:pt>
                <c:pt idx="509">
                  <c:v>886</c:v>
                </c:pt>
                <c:pt idx="510">
                  <c:v>864</c:v>
                </c:pt>
                <c:pt idx="511">
                  <c:v>809</c:v>
                </c:pt>
                <c:pt idx="512">
                  <c:v>738</c:v>
                </c:pt>
                <c:pt idx="513">
                  <c:v>774</c:v>
                </c:pt>
                <c:pt idx="514">
                  <c:v>691</c:v>
                </c:pt>
                <c:pt idx="515">
                  <c:v>0</c:v>
                </c:pt>
                <c:pt idx="516">
                  <c:v>890</c:v>
                </c:pt>
                <c:pt idx="517">
                  <c:v>866</c:v>
                </c:pt>
                <c:pt idx="518">
                  <c:v>734</c:v>
                </c:pt>
                <c:pt idx="519">
                  <c:v>658</c:v>
                </c:pt>
                <c:pt idx="520">
                  <c:v>714</c:v>
                </c:pt>
                <c:pt idx="521">
                  <c:v>658</c:v>
                </c:pt>
                <c:pt idx="522">
                  <c:v>4</c:v>
                </c:pt>
                <c:pt idx="523">
                  <c:v>803</c:v>
                </c:pt>
                <c:pt idx="524">
                  <c:v>671</c:v>
                </c:pt>
                <c:pt idx="525">
                  <c:v>692</c:v>
                </c:pt>
                <c:pt idx="526">
                  <c:v>704</c:v>
                </c:pt>
                <c:pt idx="527">
                  <c:v>835</c:v>
                </c:pt>
                <c:pt idx="528">
                  <c:v>665</c:v>
                </c:pt>
                <c:pt idx="529">
                  <c:v>0</c:v>
                </c:pt>
                <c:pt idx="530">
                  <c:v>780</c:v>
                </c:pt>
                <c:pt idx="531">
                  <c:v>711</c:v>
                </c:pt>
                <c:pt idx="532">
                  <c:v>596</c:v>
                </c:pt>
                <c:pt idx="533">
                  <c:v>478</c:v>
                </c:pt>
                <c:pt idx="534">
                  <c:v>511</c:v>
                </c:pt>
                <c:pt idx="535">
                  <c:v>498</c:v>
                </c:pt>
                <c:pt idx="536">
                  <c:v>0</c:v>
                </c:pt>
                <c:pt idx="537">
                  <c:v>648</c:v>
                </c:pt>
                <c:pt idx="538">
                  <c:v>448</c:v>
                </c:pt>
                <c:pt idx="539">
                  <c:v>441</c:v>
                </c:pt>
                <c:pt idx="540">
                  <c:v>364</c:v>
                </c:pt>
                <c:pt idx="541">
                  <c:v>422</c:v>
                </c:pt>
                <c:pt idx="542">
                  <c:v>370</c:v>
                </c:pt>
                <c:pt idx="543">
                  <c:v>0</c:v>
                </c:pt>
                <c:pt idx="544">
                  <c:v>458</c:v>
                </c:pt>
                <c:pt idx="545">
                  <c:v>369</c:v>
                </c:pt>
                <c:pt idx="546">
                  <c:v>437</c:v>
                </c:pt>
                <c:pt idx="547">
                  <c:v>319</c:v>
                </c:pt>
                <c:pt idx="548">
                  <c:v>340</c:v>
                </c:pt>
                <c:pt idx="549">
                  <c:v>265</c:v>
                </c:pt>
                <c:pt idx="550">
                  <c:v>1</c:v>
                </c:pt>
                <c:pt idx="551">
                  <c:v>424</c:v>
                </c:pt>
                <c:pt idx="552">
                  <c:v>273</c:v>
                </c:pt>
                <c:pt idx="553">
                  <c:v>301</c:v>
                </c:pt>
                <c:pt idx="554">
                  <c:v>299</c:v>
                </c:pt>
                <c:pt idx="555">
                  <c:v>316</c:v>
                </c:pt>
                <c:pt idx="556">
                  <c:v>234</c:v>
                </c:pt>
                <c:pt idx="557">
                  <c:v>0</c:v>
                </c:pt>
                <c:pt idx="558">
                  <c:v>271</c:v>
                </c:pt>
                <c:pt idx="559">
                  <c:v>236</c:v>
                </c:pt>
                <c:pt idx="560">
                  <c:v>379</c:v>
                </c:pt>
                <c:pt idx="561">
                  <c:v>238</c:v>
                </c:pt>
                <c:pt idx="562">
                  <c:v>271</c:v>
                </c:pt>
                <c:pt idx="563">
                  <c:v>228</c:v>
                </c:pt>
                <c:pt idx="564">
                  <c:v>3</c:v>
                </c:pt>
                <c:pt idx="565">
                  <c:v>290</c:v>
                </c:pt>
                <c:pt idx="566">
                  <c:v>388</c:v>
                </c:pt>
                <c:pt idx="567">
                  <c:v>382</c:v>
                </c:pt>
                <c:pt idx="568">
                  <c:v>217</c:v>
                </c:pt>
                <c:pt idx="569">
                  <c:v>298</c:v>
                </c:pt>
                <c:pt idx="570">
                  <c:v>186</c:v>
                </c:pt>
                <c:pt idx="571">
                  <c:v>1</c:v>
                </c:pt>
                <c:pt idx="572">
                  <c:v>275</c:v>
                </c:pt>
                <c:pt idx="573">
                  <c:v>249</c:v>
                </c:pt>
                <c:pt idx="574">
                  <c:v>313</c:v>
                </c:pt>
                <c:pt idx="575">
                  <c:v>288</c:v>
                </c:pt>
                <c:pt idx="576">
                  <c:v>246</c:v>
                </c:pt>
                <c:pt idx="577">
                  <c:v>207</c:v>
                </c:pt>
                <c:pt idx="578">
                  <c:v>0</c:v>
                </c:pt>
                <c:pt idx="579">
                  <c:v>294</c:v>
                </c:pt>
                <c:pt idx="580">
                  <c:v>278</c:v>
                </c:pt>
                <c:pt idx="581">
                  <c:v>173</c:v>
                </c:pt>
                <c:pt idx="582">
                  <c:v>207</c:v>
                </c:pt>
                <c:pt idx="583">
                  <c:v>247</c:v>
                </c:pt>
                <c:pt idx="584">
                  <c:v>201</c:v>
                </c:pt>
                <c:pt idx="585">
                  <c:v>0</c:v>
                </c:pt>
                <c:pt idx="586">
                  <c:v>24</c:v>
                </c:pt>
                <c:pt idx="587">
                  <c:v>0</c:v>
                </c:pt>
                <c:pt idx="588">
                  <c:v>0</c:v>
                </c:pt>
                <c:pt idx="589">
                  <c:v>285</c:v>
                </c:pt>
                <c:pt idx="590">
                  <c:v>276</c:v>
                </c:pt>
                <c:pt idx="591">
                  <c:v>190</c:v>
                </c:pt>
                <c:pt idx="592">
                  <c:v>0</c:v>
                </c:pt>
                <c:pt idx="593">
                  <c:v>195</c:v>
                </c:pt>
                <c:pt idx="594">
                  <c:v>192</c:v>
                </c:pt>
                <c:pt idx="595">
                  <c:v>350</c:v>
                </c:pt>
                <c:pt idx="596">
                  <c:v>140</c:v>
                </c:pt>
                <c:pt idx="597">
                  <c:v>241</c:v>
                </c:pt>
                <c:pt idx="598">
                  <c:v>146</c:v>
                </c:pt>
                <c:pt idx="599">
                  <c:v>0</c:v>
                </c:pt>
                <c:pt idx="600">
                  <c:v>195</c:v>
                </c:pt>
                <c:pt idx="601">
                  <c:v>211</c:v>
                </c:pt>
                <c:pt idx="602">
                  <c:v>182</c:v>
                </c:pt>
                <c:pt idx="603">
                  <c:v>235</c:v>
                </c:pt>
                <c:pt idx="604">
                  <c:v>165</c:v>
                </c:pt>
                <c:pt idx="605">
                  <c:v>171</c:v>
                </c:pt>
                <c:pt idx="606">
                  <c:v>0</c:v>
                </c:pt>
                <c:pt idx="607">
                  <c:v>196</c:v>
                </c:pt>
                <c:pt idx="608">
                  <c:v>195</c:v>
                </c:pt>
                <c:pt idx="609">
                  <c:v>191</c:v>
                </c:pt>
                <c:pt idx="610">
                  <c:v>123</c:v>
                </c:pt>
                <c:pt idx="611">
                  <c:v>181</c:v>
                </c:pt>
                <c:pt idx="612">
                  <c:v>124</c:v>
                </c:pt>
                <c:pt idx="613">
                  <c:v>0</c:v>
                </c:pt>
                <c:pt idx="614">
                  <c:v>136</c:v>
                </c:pt>
                <c:pt idx="615">
                  <c:v>120</c:v>
                </c:pt>
                <c:pt idx="616">
                  <c:v>150</c:v>
                </c:pt>
                <c:pt idx="617">
                  <c:v>132</c:v>
                </c:pt>
                <c:pt idx="618">
                  <c:v>183</c:v>
                </c:pt>
                <c:pt idx="619">
                  <c:v>107</c:v>
                </c:pt>
                <c:pt idx="620">
                  <c:v>0</c:v>
                </c:pt>
                <c:pt idx="621">
                  <c:v>103</c:v>
                </c:pt>
                <c:pt idx="622">
                  <c:v>134</c:v>
                </c:pt>
                <c:pt idx="623">
                  <c:v>119</c:v>
                </c:pt>
                <c:pt idx="624">
                  <c:v>121</c:v>
                </c:pt>
                <c:pt idx="625">
                  <c:v>228</c:v>
                </c:pt>
                <c:pt idx="626">
                  <c:v>104</c:v>
                </c:pt>
                <c:pt idx="627">
                  <c:v>0</c:v>
                </c:pt>
                <c:pt idx="628">
                  <c:v>135</c:v>
                </c:pt>
                <c:pt idx="629">
                  <c:v>131</c:v>
                </c:pt>
                <c:pt idx="630">
                  <c:v>181</c:v>
                </c:pt>
                <c:pt idx="631">
                  <c:v>108</c:v>
                </c:pt>
                <c:pt idx="632">
                  <c:v>154</c:v>
                </c:pt>
                <c:pt idx="633">
                  <c:v>97</c:v>
                </c:pt>
                <c:pt idx="634">
                  <c:v>0</c:v>
                </c:pt>
                <c:pt idx="635">
                  <c:v>110</c:v>
                </c:pt>
                <c:pt idx="636">
                  <c:v>168</c:v>
                </c:pt>
                <c:pt idx="637">
                  <c:v>140</c:v>
                </c:pt>
                <c:pt idx="638">
                  <c:v>103</c:v>
                </c:pt>
                <c:pt idx="639">
                  <c:v>169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40</c:v>
                </c:pt>
                <c:pt idx="645">
                  <c:v>116</c:v>
                </c:pt>
                <c:pt idx="646">
                  <c:v>183</c:v>
                </c:pt>
                <c:pt idx="647">
                  <c:v>115</c:v>
                </c:pt>
                <c:pt idx="648">
                  <c:v>0</c:v>
                </c:pt>
                <c:pt idx="649">
                  <c:v>127</c:v>
                </c:pt>
                <c:pt idx="650">
                  <c:v>101</c:v>
                </c:pt>
                <c:pt idx="651">
                  <c:v>90</c:v>
                </c:pt>
                <c:pt idx="652">
                  <c:v>83</c:v>
                </c:pt>
                <c:pt idx="653">
                  <c:v>148</c:v>
                </c:pt>
                <c:pt idx="654">
                  <c:v>103</c:v>
                </c:pt>
                <c:pt idx="655">
                  <c:v>0</c:v>
                </c:pt>
                <c:pt idx="656">
                  <c:v>133</c:v>
                </c:pt>
                <c:pt idx="657">
                  <c:v>109</c:v>
                </c:pt>
                <c:pt idx="658">
                  <c:v>144</c:v>
                </c:pt>
                <c:pt idx="659">
                  <c:v>131</c:v>
                </c:pt>
                <c:pt idx="660">
                  <c:v>0</c:v>
                </c:pt>
                <c:pt idx="661">
                  <c:v>91</c:v>
                </c:pt>
                <c:pt idx="662">
                  <c:v>0</c:v>
                </c:pt>
                <c:pt idx="663">
                  <c:v>137</c:v>
                </c:pt>
                <c:pt idx="664">
                  <c:v>118</c:v>
                </c:pt>
                <c:pt idx="665">
                  <c:v>114</c:v>
                </c:pt>
                <c:pt idx="666">
                  <c:v>120</c:v>
                </c:pt>
                <c:pt idx="667">
                  <c:v>173</c:v>
                </c:pt>
                <c:pt idx="668">
                  <c:v>87</c:v>
                </c:pt>
                <c:pt idx="669">
                  <c:v>0</c:v>
                </c:pt>
                <c:pt idx="670">
                  <c:v>144</c:v>
                </c:pt>
                <c:pt idx="671">
                  <c:v>93</c:v>
                </c:pt>
                <c:pt idx="672">
                  <c:v>86</c:v>
                </c:pt>
                <c:pt idx="673">
                  <c:v>109</c:v>
                </c:pt>
                <c:pt idx="674">
                  <c:v>199</c:v>
                </c:pt>
                <c:pt idx="675">
                  <c:v>56</c:v>
                </c:pt>
                <c:pt idx="676">
                  <c:v>0</c:v>
                </c:pt>
                <c:pt idx="677">
                  <c:v>68</c:v>
                </c:pt>
                <c:pt idx="678">
                  <c:v>110</c:v>
                </c:pt>
                <c:pt idx="679">
                  <c:v>71</c:v>
                </c:pt>
                <c:pt idx="680">
                  <c:v>54</c:v>
                </c:pt>
                <c:pt idx="681">
                  <c:v>78</c:v>
                </c:pt>
                <c:pt idx="682">
                  <c:v>64</c:v>
                </c:pt>
                <c:pt idx="683">
                  <c:v>0</c:v>
                </c:pt>
                <c:pt idx="684">
                  <c:v>89</c:v>
                </c:pt>
                <c:pt idx="685">
                  <c:v>144</c:v>
                </c:pt>
                <c:pt idx="686">
                  <c:v>95</c:v>
                </c:pt>
                <c:pt idx="687">
                  <c:v>75</c:v>
                </c:pt>
                <c:pt idx="688">
                  <c:v>81</c:v>
                </c:pt>
                <c:pt idx="689">
                  <c:v>85</c:v>
                </c:pt>
                <c:pt idx="690">
                  <c:v>0</c:v>
                </c:pt>
                <c:pt idx="691">
                  <c:v>148</c:v>
                </c:pt>
                <c:pt idx="692">
                  <c:v>85</c:v>
                </c:pt>
                <c:pt idx="693">
                  <c:v>79</c:v>
                </c:pt>
                <c:pt idx="694">
                  <c:v>144</c:v>
                </c:pt>
                <c:pt idx="695">
                  <c:v>71</c:v>
                </c:pt>
                <c:pt idx="696">
                  <c:v>68</c:v>
                </c:pt>
                <c:pt idx="697">
                  <c:v>0</c:v>
                </c:pt>
                <c:pt idx="698">
                  <c:v>88</c:v>
                </c:pt>
                <c:pt idx="699">
                  <c:v>69</c:v>
                </c:pt>
                <c:pt idx="700">
                  <c:v>134</c:v>
                </c:pt>
                <c:pt idx="701">
                  <c:v>113</c:v>
                </c:pt>
                <c:pt idx="702">
                  <c:v>107</c:v>
                </c:pt>
                <c:pt idx="703">
                  <c:v>79</c:v>
                </c:pt>
                <c:pt idx="704">
                  <c:v>0</c:v>
                </c:pt>
                <c:pt idx="705">
                  <c:v>60</c:v>
                </c:pt>
                <c:pt idx="706">
                  <c:v>165</c:v>
                </c:pt>
                <c:pt idx="707">
                  <c:v>0</c:v>
                </c:pt>
                <c:pt idx="708">
                  <c:v>61</c:v>
                </c:pt>
                <c:pt idx="709">
                  <c:v>77</c:v>
                </c:pt>
                <c:pt idx="710">
                  <c:v>49</c:v>
                </c:pt>
                <c:pt idx="711">
                  <c:v>0</c:v>
                </c:pt>
                <c:pt idx="712">
                  <c:v>197</c:v>
                </c:pt>
                <c:pt idx="713">
                  <c:v>64</c:v>
                </c:pt>
                <c:pt idx="714">
                  <c:v>71</c:v>
                </c:pt>
                <c:pt idx="715">
                  <c:v>73</c:v>
                </c:pt>
                <c:pt idx="716">
                  <c:v>80</c:v>
                </c:pt>
                <c:pt idx="717">
                  <c:v>62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50</c:v>
                </c:pt>
                <c:pt idx="725">
                  <c:v>0</c:v>
                </c:pt>
                <c:pt idx="726">
                  <c:v>130</c:v>
                </c:pt>
                <c:pt idx="727">
                  <c:v>38</c:v>
                </c:pt>
                <c:pt idx="728">
                  <c:v>59</c:v>
                </c:pt>
                <c:pt idx="729">
                  <c:v>57</c:v>
                </c:pt>
                <c:pt idx="730">
                  <c:v>35</c:v>
                </c:pt>
                <c:pt idx="731">
                  <c:v>41</c:v>
                </c:pt>
                <c:pt idx="732">
                  <c:v>0</c:v>
                </c:pt>
                <c:pt idx="733">
                  <c:v>31</c:v>
                </c:pt>
                <c:pt idx="734">
                  <c:v>65</c:v>
                </c:pt>
                <c:pt idx="735">
                  <c:v>33</c:v>
                </c:pt>
                <c:pt idx="736">
                  <c:v>25</c:v>
                </c:pt>
                <c:pt idx="737">
                  <c:v>44</c:v>
                </c:pt>
                <c:pt idx="738">
                  <c:v>26</c:v>
                </c:pt>
                <c:pt idx="739">
                  <c:v>0</c:v>
                </c:pt>
                <c:pt idx="740">
                  <c:v>27</c:v>
                </c:pt>
                <c:pt idx="741">
                  <c:v>34</c:v>
                </c:pt>
                <c:pt idx="742">
                  <c:v>50</c:v>
                </c:pt>
                <c:pt idx="743">
                  <c:v>30</c:v>
                </c:pt>
                <c:pt idx="744">
                  <c:v>27</c:v>
                </c:pt>
                <c:pt idx="745">
                  <c:v>34</c:v>
                </c:pt>
                <c:pt idx="746">
                  <c:v>0</c:v>
                </c:pt>
                <c:pt idx="747">
                  <c:v>34</c:v>
                </c:pt>
                <c:pt idx="748">
                  <c:v>31</c:v>
                </c:pt>
                <c:pt idx="749">
                  <c:v>31</c:v>
                </c:pt>
                <c:pt idx="750">
                  <c:v>0</c:v>
                </c:pt>
                <c:pt idx="751">
                  <c:v>22</c:v>
                </c:pt>
                <c:pt idx="752">
                  <c:v>1</c:v>
                </c:pt>
                <c:pt idx="753">
                  <c:v>0</c:v>
                </c:pt>
                <c:pt idx="754">
                  <c:v>21</c:v>
                </c:pt>
                <c:pt idx="755">
                  <c:v>34</c:v>
                </c:pt>
                <c:pt idx="756">
                  <c:v>23</c:v>
                </c:pt>
                <c:pt idx="757">
                  <c:v>29</c:v>
                </c:pt>
                <c:pt idx="758">
                  <c:v>26</c:v>
                </c:pt>
                <c:pt idx="759">
                  <c:v>26</c:v>
                </c:pt>
                <c:pt idx="760">
                  <c:v>0</c:v>
                </c:pt>
                <c:pt idx="761">
                  <c:v>170</c:v>
                </c:pt>
                <c:pt idx="762">
                  <c:v>30</c:v>
                </c:pt>
                <c:pt idx="763">
                  <c:v>23</c:v>
                </c:pt>
                <c:pt idx="764">
                  <c:v>18</c:v>
                </c:pt>
                <c:pt idx="765">
                  <c:v>22</c:v>
                </c:pt>
                <c:pt idx="766">
                  <c:v>15</c:v>
                </c:pt>
                <c:pt idx="767">
                  <c:v>0</c:v>
                </c:pt>
                <c:pt idx="768">
                  <c:v>22</c:v>
                </c:pt>
                <c:pt idx="769">
                  <c:v>1</c:v>
                </c:pt>
                <c:pt idx="770">
                  <c:v>10</c:v>
                </c:pt>
                <c:pt idx="771">
                  <c:v>26</c:v>
                </c:pt>
                <c:pt idx="772">
                  <c:v>18</c:v>
                </c:pt>
                <c:pt idx="773">
                  <c:v>19</c:v>
                </c:pt>
                <c:pt idx="774">
                  <c:v>0</c:v>
                </c:pt>
                <c:pt idx="775">
                  <c:v>24</c:v>
                </c:pt>
                <c:pt idx="776">
                  <c:v>48</c:v>
                </c:pt>
                <c:pt idx="777">
                  <c:v>22</c:v>
                </c:pt>
                <c:pt idx="778">
                  <c:v>22</c:v>
                </c:pt>
                <c:pt idx="779">
                  <c:v>20</c:v>
                </c:pt>
                <c:pt idx="780">
                  <c:v>11</c:v>
                </c:pt>
                <c:pt idx="781">
                  <c:v>0</c:v>
                </c:pt>
                <c:pt idx="782">
                  <c:v>28</c:v>
                </c:pt>
                <c:pt idx="783">
                  <c:v>13</c:v>
                </c:pt>
                <c:pt idx="784">
                  <c:v>105</c:v>
                </c:pt>
                <c:pt idx="785">
                  <c:v>44</c:v>
                </c:pt>
                <c:pt idx="786">
                  <c:v>12</c:v>
                </c:pt>
                <c:pt idx="787">
                  <c:v>19</c:v>
                </c:pt>
                <c:pt idx="788">
                  <c:v>0</c:v>
                </c:pt>
                <c:pt idx="789">
                  <c:v>0</c:v>
                </c:pt>
                <c:pt idx="790">
                  <c:v>556</c:v>
                </c:pt>
                <c:pt idx="791">
                  <c:v>21</c:v>
                </c:pt>
                <c:pt idx="792">
                  <c:v>20</c:v>
                </c:pt>
                <c:pt idx="793">
                  <c:v>18</c:v>
                </c:pt>
                <c:pt idx="794">
                  <c:v>12</c:v>
                </c:pt>
                <c:pt idx="795">
                  <c:v>0</c:v>
                </c:pt>
                <c:pt idx="796">
                  <c:v>15</c:v>
                </c:pt>
                <c:pt idx="797">
                  <c:v>7</c:v>
                </c:pt>
                <c:pt idx="798">
                  <c:v>19</c:v>
                </c:pt>
                <c:pt idx="799">
                  <c:v>10</c:v>
                </c:pt>
                <c:pt idx="800">
                  <c:v>25</c:v>
                </c:pt>
                <c:pt idx="801">
                  <c:v>12</c:v>
                </c:pt>
                <c:pt idx="802">
                  <c:v>0</c:v>
                </c:pt>
                <c:pt idx="803">
                  <c:v>18</c:v>
                </c:pt>
                <c:pt idx="804">
                  <c:v>7</c:v>
                </c:pt>
                <c:pt idx="805">
                  <c:v>9</c:v>
                </c:pt>
                <c:pt idx="806">
                  <c:v>0</c:v>
                </c:pt>
                <c:pt idx="807">
                  <c:v>10</c:v>
                </c:pt>
                <c:pt idx="808">
                  <c:v>8</c:v>
                </c:pt>
                <c:pt idx="809">
                  <c:v>0</c:v>
                </c:pt>
                <c:pt idx="810">
                  <c:v>17</c:v>
                </c:pt>
                <c:pt idx="811">
                  <c:v>60</c:v>
                </c:pt>
                <c:pt idx="812">
                  <c:v>29</c:v>
                </c:pt>
                <c:pt idx="813">
                  <c:v>14</c:v>
                </c:pt>
                <c:pt idx="814">
                  <c:v>20</c:v>
                </c:pt>
                <c:pt idx="815">
                  <c:v>24</c:v>
                </c:pt>
                <c:pt idx="816">
                  <c:v>23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68-4008-BE71-729B401EECBF}"/>
            </c:ext>
          </c:extLst>
        </c:ser>
        <c:ser>
          <c:idx val="3"/>
          <c:order val="3"/>
          <c:tx>
            <c:strRef>
              <c:f>'Vaksinasiya ilə ölüm'!$E$1</c:f>
              <c:strCache>
                <c:ptCount val="1"/>
                <c:pt idx="0">
                  <c:v>Buster doza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'Vaksinasiya ilə ölüm'!$A$2:$A$822</c:f>
              <c:numCache>
                <c:formatCode>dd\.mm\.yyyy;@</c:formatCode>
                <c:ptCount val="821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  <c:pt idx="76">
                  <c:v>44363</c:v>
                </c:pt>
                <c:pt idx="77">
                  <c:v>44364</c:v>
                </c:pt>
                <c:pt idx="78">
                  <c:v>44365</c:v>
                </c:pt>
                <c:pt idx="79">
                  <c:v>44366</c:v>
                </c:pt>
                <c:pt idx="80">
                  <c:v>44367</c:v>
                </c:pt>
                <c:pt idx="81">
                  <c:v>44368</c:v>
                </c:pt>
                <c:pt idx="82">
                  <c:v>44369</c:v>
                </c:pt>
                <c:pt idx="83">
                  <c:v>44370</c:v>
                </c:pt>
                <c:pt idx="84">
                  <c:v>44371</c:v>
                </c:pt>
                <c:pt idx="85">
                  <c:v>44372</c:v>
                </c:pt>
                <c:pt idx="86">
                  <c:v>44373</c:v>
                </c:pt>
                <c:pt idx="87">
                  <c:v>44374</c:v>
                </c:pt>
                <c:pt idx="88">
                  <c:v>44375</c:v>
                </c:pt>
                <c:pt idx="89">
                  <c:v>44376</c:v>
                </c:pt>
                <c:pt idx="90">
                  <c:v>44377</c:v>
                </c:pt>
                <c:pt idx="91">
                  <c:v>44378</c:v>
                </c:pt>
                <c:pt idx="92">
                  <c:v>44379</c:v>
                </c:pt>
                <c:pt idx="93">
                  <c:v>44380</c:v>
                </c:pt>
                <c:pt idx="94">
                  <c:v>44381</c:v>
                </c:pt>
                <c:pt idx="95">
                  <c:v>44382</c:v>
                </c:pt>
                <c:pt idx="96">
                  <c:v>44383</c:v>
                </c:pt>
                <c:pt idx="97">
                  <c:v>44384</c:v>
                </c:pt>
                <c:pt idx="98">
                  <c:v>44385</c:v>
                </c:pt>
                <c:pt idx="99">
                  <c:v>44386</c:v>
                </c:pt>
                <c:pt idx="100">
                  <c:v>44387</c:v>
                </c:pt>
                <c:pt idx="101">
                  <c:v>44388</c:v>
                </c:pt>
                <c:pt idx="102">
                  <c:v>44389</c:v>
                </c:pt>
                <c:pt idx="103">
                  <c:v>44390</c:v>
                </c:pt>
                <c:pt idx="104">
                  <c:v>44391</c:v>
                </c:pt>
                <c:pt idx="105">
                  <c:v>44392</c:v>
                </c:pt>
                <c:pt idx="106">
                  <c:v>44393</c:v>
                </c:pt>
                <c:pt idx="107">
                  <c:v>44394</c:v>
                </c:pt>
                <c:pt idx="108">
                  <c:v>44395</c:v>
                </c:pt>
                <c:pt idx="109">
                  <c:v>44396</c:v>
                </c:pt>
                <c:pt idx="110">
                  <c:v>44397</c:v>
                </c:pt>
                <c:pt idx="111">
                  <c:v>44398</c:v>
                </c:pt>
                <c:pt idx="112">
                  <c:v>44399</c:v>
                </c:pt>
                <c:pt idx="113">
                  <c:v>44400</c:v>
                </c:pt>
                <c:pt idx="114">
                  <c:v>44401</c:v>
                </c:pt>
                <c:pt idx="115">
                  <c:v>44402</c:v>
                </c:pt>
                <c:pt idx="116">
                  <c:v>44403</c:v>
                </c:pt>
                <c:pt idx="117">
                  <c:v>44404</c:v>
                </c:pt>
                <c:pt idx="118">
                  <c:v>44405</c:v>
                </c:pt>
                <c:pt idx="119">
                  <c:v>44406</c:v>
                </c:pt>
                <c:pt idx="120">
                  <c:v>44407</c:v>
                </c:pt>
                <c:pt idx="121">
                  <c:v>44408</c:v>
                </c:pt>
                <c:pt idx="122">
                  <c:v>44409</c:v>
                </c:pt>
                <c:pt idx="123">
                  <c:v>44410</c:v>
                </c:pt>
                <c:pt idx="124">
                  <c:v>44411</c:v>
                </c:pt>
                <c:pt idx="125">
                  <c:v>44412</c:v>
                </c:pt>
                <c:pt idx="126">
                  <c:v>44413</c:v>
                </c:pt>
                <c:pt idx="127">
                  <c:v>44414</c:v>
                </c:pt>
                <c:pt idx="128">
                  <c:v>44415</c:v>
                </c:pt>
                <c:pt idx="129">
                  <c:v>44416</c:v>
                </c:pt>
                <c:pt idx="130">
                  <c:v>44417</c:v>
                </c:pt>
                <c:pt idx="131">
                  <c:v>44418</c:v>
                </c:pt>
                <c:pt idx="132">
                  <c:v>44419</c:v>
                </c:pt>
                <c:pt idx="133">
                  <c:v>44420</c:v>
                </c:pt>
                <c:pt idx="134">
                  <c:v>44421</c:v>
                </c:pt>
                <c:pt idx="135">
                  <c:v>44422</c:v>
                </c:pt>
                <c:pt idx="136">
                  <c:v>44423</c:v>
                </c:pt>
                <c:pt idx="137">
                  <c:v>44424</c:v>
                </c:pt>
                <c:pt idx="138">
                  <c:v>44425</c:v>
                </c:pt>
                <c:pt idx="139">
                  <c:v>44426</c:v>
                </c:pt>
                <c:pt idx="140">
                  <c:v>44427</c:v>
                </c:pt>
                <c:pt idx="141">
                  <c:v>44428</c:v>
                </c:pt>
                <c:pt idx="142">
                  <c:v>44429</c:v>
                </c:pt>
                <c:pt idx="143">
                  <c:v>44430</c:v>
                </c:pt>
                <c:pt idx="144">
                  <c:v>44431</c:v>
                </c:pt>
                <c:pt idx="145">
                  <c:v>44432</c:v>
                </c:pt>
                <c:pt idx="146">
                  <c:v>44433</c:v>
                </c:pt>
                <c:pt idx="147">
                  <c:v>44434</c:v>
                </c:pt>
                <c:pt idx="148">
                  <c:v>44435</c:v>
                </c:pt>
                <c:pt idx="149">
                  <c:v>44436</c:v>
                </c:pt>
                <c:pt idx="150">
                  <c:v>44437</c:v>
                </c:pt>
                <c:pt idx="151">
                  <c:v>44438</c:v>
                </c:pt>
                <c:pt idx="152">
                  <c:v>44439</c:v>
                </c:pt>
                <c:pt idx="153">
                  <c:v>44440</c:v>
                </c:pt>
                <c:pt idx="154">
                  <c:v>44441</c:v>
                </c:pt>
                <c:pt idx="155">
                  <c:v>44442</c:v>
                </c:pt>
                <c:pt idx="156">
                  <c:v>44443</c:v>
                </c:pt>
                <c:pt idx="157">
                  <c:v>44444</c:v>
                </c:pt>
                <c:pt idx="158">
                  <c:v>44445</c:v>
                </c:pt>
                <c:pt idx="159">
                  <c:v>44446</c:v>
                </c:pt>
                <c:pt idx="160">
                  <c:v>44447</c:v>
                </c:pt>
                <c:pt idx="161">
                  <c:v>44448</c:v>
                </c:pt>
                <c:pt idx="162">
                  <c:v>44449</c:v>
                </c:pt>
                <c:pt idx="163">
                  <c:v>44450</c:v>
                </c:pt>
                <c:pt idx="164">
                  <c:v>44451</c:v>
                </c:pt>
                <c:pt idx="165">
                  <c:v>44452</c:v>
                </c:pt>
                <c:pt idx="166">
                  <c:v>44453</c:v>
                </c:pt>
                <c:pt idx="167">
                  <c:v>44454</c:v>
                </c:pt>
                <c:pt idx="168">
                  <c:v>44455</c:v>
                </c:pt>
                <c:pt idx="169">
                  <c:v>44456</c:v>
                </c:pt>
                <c:pt idx="170">
                  <c:v>44457</c:v>
                </c:pt>
                <c:pt idx="171">
                  <c:v>44458</c:v>
                </c:pt>
                <c:pt idx="172">
                  <c:v>44459</c:v>
                </c:pt>
                <c:pt idx="173">
                  <c:v>44460</c:v>
                </c:pt>
                <c:pt idx="174">
                  <c:v>44461</c:v>
                </c:pt>
                <c:pt idx="175">
                  <c:v>44462</c:v>
                </c:pt>
                <c:pt idx="176">
                  <c:v>44463</c:v>
                </c:pt>
                <c:pt idx="177">
                  <c:v>44464</c:v>
                </c:pt>
                <c:pt idx="178">
                  <c:v>44465</c:v>
                </c:pt>
                <c:pt idx="179">
                  <c:v>44466</c:v>
                </c:pt>
                <c:pt idx="180">
                  <c:v>44467</c:v>
                </c:pt>
                <c:pt idx="181">
                  <c:v>44468</c:v>
                </c:pt>
                <c:pt idx="182">
                  <c:v>44469</c:v>
                </c:pt>
                <c:pt idx="183">
                  <c:v>44470</c:v>
                </c:pt>
                <c:pt idx="184">
                  <c:v>44471</c:v>
                </c:pt>
                <c:pt idx="185">
                  <c:v>44472</c:v>
                </c:pt>
                <c:pt idx="186">
                  <c:v>44473</c:v>
                </c:pt>
                <c:pt idx="187">
                  <c:v>44474</c:v>
                </c:pt>
                <c:pt idx="188">
                  <c:v>44475</c:v>
                </c:pt>
                <c:pt idx="189">
                  <c:v>44476</c:v>
                </c:pt>
                <c:pt idx="190">
                  <c:v>44477</c:v>
                </c:pt>
                <c:pt idx="191">
                  <c:v>44478</c:v>
                </c:pt>
                <c:pt idx="192">
                  <c:v>44479</c:v>
                </c:pt>
                <c:pt idx="193">
                  <c:v>44480</c:v>
                </c:pt>
                <c:pt idx="194">
                  <c:v>44481</c:v>
                </c:pt>
                <c:pt idx="195">
                  <c:v>44482</c:v>
                </c:pt>
                <c:pt idx="196">
                  <c:v>44483</c:v>
                </c:pt>
                <c:pt idx="197">
                  <c:v>44484</c:v>
                </c:pt>
                <c:pt idx="198">
                  <c:v>44485</c:v>
                </c:pt>
                <c:pt idx="199">
                  <c:v>44486</c:v>
                </c:pt>
                <c:pt idx="200">
                  <c:v>44487</c:v>
                </c:pt>
                <c:pt idx="201">
                  <c:v>44488</c:v>
                </c:pt>
                <c:pt idx="202">
                  <c:v>44489</c:v>
                </c:pt>
                <c:pt idx="203">
                  <c:v>44490</c:v>
                </c:pt>
                <c:pt idx="204">
                  <c:v>44491</c:v>
                </c:pt>
                <c:pt idx="205">
                  <c:v>44492</c:v>
                </c:pt>
                <c:pt idx="206">
                  <c:v>44493</c:v>
                </c:pt>
                <c:pt idx="207">
                  <c:v>44494</c:v>
                </c:pt>
                <c:pt idx="208">
                  <c:v>44495</c:v>
                </c:pt>
                <c:pt idx="209">
                  <c:v>44496</c:v>
                </c:pt>
                <c:pt idx="210">
                  <c:v>44497</c:v>
                </c:pt>
                <c:pt idx="211">
                  <c:v>44498</c:v>
                </c:pt>
                <c:pt idx="212">
                  <c:v>44499</c:v>
                </c:pt>
                <c:pt idx="213">
                  <c:v>44500</c:v>
                </c:pt>
                <c:pt idx="214">
                  <c:v>44501</c:v>
                </c:pt>
                <c:pt idx="215">
                  <c:v>44502</c:v>
                </c:pt>
                <c:pt idx="216">
                  <c:v>44503</c:v>
                </c:pt>
                <c:pt idx="217">
                  <c:v>44504</c:v>
                </c:pt>
                <c:pt idx="218">
                  <c:v>44505</c:v>
                </c:pt>
                <c:pt idx="219">
                  <c:v>44506</c:v>
                </c:pt>
                <c:pt idx="220">
                  <c:v>44507</c:v>
                </c:pt>
                <c:pt idx="221">
                  <c:v>44508</c:v>
                </c:pt>
                <c:pt idx="222">
                  <c:v>44509</c:v>
                </c:pt>
                <c:pt idx="223">
                  <c:v>44510</c:v>
                </c:pt>
                <c:pt idx="224">
                  <c:v>44511</c:v>
                </c:pt>
                <c:pt idx="225">
                  <c:v>44512</c:v>
                </c:pt>
                <c:pt idx="226">
                  <c:v>44513</c:v>
                </c:pt>
                <c:pt idx="227">
                  <c:v>44514</c:v>
                </c:pt>
                <c:pt idx="228">
                  <c:v>44515</c:v>
                </c:pt>
                <c:pt idx="229">
                  <c:v>44516</c:v>
                </c:pt>
                <c:pt idx="230">
                  <c:v>44517</c:v>
                </c:pt>
                <c:pt idx="231">
                  <c:v>44518</c:v>
                </c:pt>
                <c:pt idx="232">
                  <c:v>44519</c:v>
                </c:pt>
                <c:pt idx="233">
                  <c:v>44520</c:v>
                </c:pt>
                <c:pt idx="234">
                  <c:v>44521</c:v>
                </c:pt>
                <c:pt idx="235">
                  <c:v>44522</c:v>
                </c:pt>
                <c:pt idx="236">
                  <c:v>44523</c:v>
                </c:pt>
                <c:pt idx="237">
                  <c:v>44524</c:v>
                </c:pt>
                <c:pt idx="238">
                  <c:v>44525</c:v>
                </c:pt>
                <c:pt idx="239">
                  <c:v>44526</c:v>
                </c:pt>
                <c:pt idx="240">
                  <c:v>44527</c:v>
                </c:pt>
                <c:pt idx="241">
                  <c:v>44528</c:v>
                </c:pt>
                <c:pt idx="242">
                  <c:v>44529</c:v>
                </c:pt>
                <c:pt idx="243">
                  <c:v>44530</c:v>
                </c:pt>
                <c:pt idx="244">
                  <c:v>44531</c:v>
                </c:pt>
                <c:pt idx="245">
                  <c:v>44532</c:v>
                </c:pt>
                <c:pt idx="246">
                  <c:v>44533</c:v>
                </c:pt>
                <c:pt idx="247">
                  <c:v>44534</c:v>
                </c:pt>
                <c:pt idx="248">
                  <c:v>44535</c:v>
                </c:pt>
                <c:pt idx="249">
                  <c:v>44536</c:v>
                </c:pt>
                <c:pt idx="250">
                  <c:v>44537</c:v>
                </c:pt>
                <c:pt idx="251">
                  <c:v>44538</c:v>
                </c:pt>
                <c:pt idx="252">
                  <c:v>44539</c:v>
                </c:pt>
                <c:pt idx="253">
                  <c:v>44540</c:v>
                </c:pt>
                <c:pt idx="254">
                  <c:v>44541</c:v>
                </c:pt>
                <c:pt idx="255">
                  <c:v>44542</c:v>
                </c:pt>
                <c:pt idx="256">
                  <c:v>44543</c:v>
                </c:pt>
                <c:pt idx="257">
                  <c:v>44544</c:v>
                </c:pt>
                <c:pt idx="258">
                  <c:v>44545</c:v>
                </c:pt>
                <c:pt idx="259">
                  <c:v>44546</c:v>
                </c:pt>
                <c:pt idx="260">
                  <c:v>44547</c:v>
                </c:pt>
                <c:pt idx="261">
                  <c:v>44548</c:v>
                </c:pt>
                <c:pt idx="262">
                  <c:v>44549</c:v>
                </c:pt>
                <c:pt idx="263">
                  <c:v>44550</c:v>
                </c:pt>
                <c:pt idx="264">
                  <c:v>44551</c:v>
                </c:pt>
                <c:pt idx="265">
                  <c:v>44552</c:v>
                </c:pt>
                <c:pt idx="266">
                  <c:v>44553</c:v>
                </c:pt>
                <c:pt idx="267">
                  <c:v>44554</c:v>
                </c:pt>
                <c:pt idx="268">
                  <c:v>44555</c:v>
                </c:pt>
                <c:pt idx="269">
                  <c:v>44556</c:v>
                </c:pt>
                <c:pt idx="270">
                  <c:v>44557</c:v>
                </c:pt>
                <c:pt idx="271">
                  <c:v>44558</c:v>
                </c:pt>
                <c:pt idx="272">
                  <c:v>44559</c:v>
                </c:pt>
                <c:pt idx="273">
                  <c:v>44560</c:v>
                </c:pt>
                <c:pt idx="274">
                  <c:v>44561</c:v>
                </c:pt>
                <c:pt idx="275">
                  <c:v>44562</c:v>
                </c:pt>
                <c:pt idx="276">
                  <c:v>44563</c:v>
                </c:pt>
                <c:pt idx="277">
                  <c:v>44564</c:v>
                </c:pt>
                <c:pt idx="278">
                  <c:v>44565</c:v>
                </c:pt>
                <c:pt idx="279">
                  <c:v>44566</c:v>
                </c:pt>
                <c:pt idx="280">
                  <c:v>44567</c:v>
                </c:pt>
                <c:pt idx="281">
                  <c:v>44568</c:v>
                </c:pt>
                <c:pt idx="282">
                  <c:v>44569</c:v>
                </c:pt>
                <c:pt idx="283">
                  <c:v>44570</c:v>
                </c:pt>
                <c:pt idx="284">
                  <c:v>44571</c:v>
                </c:pt>
                <c:pt idx="285">
                  <c:v>44572</c:v>
                </c:pt>
                <c:pt idx="286">
                  <c:v>44573</c:v>
                </c:pt>
                <c:pt idx="287">
                  <c:v>44574</c:v>
                </c:pt>
                <c:pt idx="288">
                  <c:v>44575</c:v>
                </c:pt>
                <c:pt idx="289">
                  <c:v>44576</c:v>
                </c:pt>
                <c:pt idx="290">
                  <c:v>44577</c:v>
                </c:pt>
                <c:pt idx="291">
                  <c:v>44578</c:v>
                </c:pt>
                <c:pt idx="292">
                  <c:v>44579</c:v>
                </c:pt>
                <c:pt idx="293">
                  <c:v>44580</c:v>
                </c:pt>
                <c:pt idx="294">
                  <c:v>44581</c:v>
                </c:pt>
                <c:pt idx="295">
                  <c:v>44582</c:v>
                </c:pt>
                <c:pt idx="296">
                  <c:v>44583</c:v>
                </c:pt>
                <c:pt idx="297">
                  <c:v>44584</c:v>
                </c:pt>
                <c:pt idx="298">
                  <c:v>44585</c:v>
                </c:pt>
                <c:pt idx="299">
                  <c:v>44586</c:v>
                </c:pt>
                <c:pt idx="300">
                  <c:v>44587</c:v>
                </c:pt>
                <c:pt idx="301">
                  <c:v>44588</c:v>
                </c:pt>
                <c:pt idx="302">
                  <c:v>44589</c:v>
                </c:pt>
                <c:pt idx="303">
                  <c:v>44590</c:v>
                </c:pt>
                <c:pt idx="304">
                  <c:v>44591</c:v>
                </c:pt>
                <c:pt idx="305">
                  <c:v>44592</c:v>
                </c:pt>
                <c:pt idx="306">
                  <c:v>44593</c:v>
                </c:pt>
                <c:pt idx="307">
                  <c:v>44594</c:v>
                </c:pt>
                <c:pt idx="308">
                  <c:v>44595</c:v>
                </c:pt>
                <c:pt idx="309">
                  <c:v>44596</c:v>
                </c:pt>
                <c:pt idx="310">
                  <c:v>44597</c:v>
                </c:pt>
                <c:pt idx="311">
                  <c:v>44598</c:v>
                </c:pt>
                <c:pt idx="312">
                  <c:v>44599</c:v>
                </c:pt>
                <c:pt idx="313">
                  <c:v>44600</c:v>
                </c:pt>
                <c:pt idx="314">
                  <c:v>44601</c:v>
                </c:pt>
                <c:pt idx="315">
                  <c:v>44602</c:v>
                </c:pt>
                <c:pt idx="316">
                  <c:v>44603</c:v>
                </c:pt>
                <c:pt idx="317">
                  <c:v>44604</c:v>
                </c:pt>
                <c:pt idx="318">
                  <c:v>44605</c:v>
                </c:pt>
                <c:pt idx="319">
                  <c:v>44606</c:v>
                </c:pt>
                <c:pt idx="320">
                  <c:v>44607</c:v>
                </c:pt>
                <c:pt idx="321">
                  <c:v>44608</c:v>
                </c:pt>
                <c:pt idx="322">
                  <c:v>44609</c:v>
                </c:pt>
                <c:pt idx="323">
                  <c:v>44610</c:v>
                </c:pt>
                <c:pt idx="324">
                  <c:v>44611</c:v>
                </c:pt>
                <c:pt idx="325">
                  <c:v>44612</c:v>
                </c:pt>
                <c:pt idx="326">
                  <c:v>44613</c:v>
                </c:pt>
                <c:pt idx="327">
                  <c:v>44614</c:v>
                </c:pt>
                <c:pt idx="328">
                  <c:v>44615</c:v>
                </c:pt>
                <c:pt idx="329">
                  <c:v>44616</c:v>
                </c:pt>
                <c:pt idx="330">
                  <c:v>44617</c:v>
                </c:pt>
                <c:pt idx="331">
                  <c:v>44618</c:v>
                </c:pt>
                <c:pt idx="332">
                  <c:v>44619</c:v>
                </c:pt>
                <c:pt idx="333">
                  <c:v>44620</c:v>
                </c:pt>
                <c:pt idx="334">
                  <c:v>44621</c:v>
                </c:pt>
                <c:pt idx="335">
                  <c:v>44622</c:v>
                </c:pt>
                <c:pt idx="336">
                  <c:v>44623</c:v>
                </c:pt>
                <c:pt idx="337">
                  <c:v>44624</c:v>
                </c:pt>
                <c:pt idx="338">
                  <c:v>44625</c:v>
                </c:pt>
                <c:pt idx="339">
                  <c:v>44626</c:v>
                </c:pt>
                <c:pt idx="340">
                  <c:v>44627</c:v>
                </c:pt>
                <c:pt idx="341">
                  <c:v>44628</c:v>
                </c:pt>
                <c:pt idx="342">
                  <c:v>44629</c:v>
                </c:pt>
                <c:pt idx="343">
                  <c:v>44630</c:v>
                </c:pt>
                <c:pt idx="344">
                  <c:v>44631</c:v>
                </c:pt>
                <c:pt idx="345">
                  <c:v>44632</c:v>
                </c:pt>
                <c:pt idx="346">
                  <c:v>44633</c:v>
                </c:pt>
                <c:pt idx="347">
                  <c:v>44634</c:v>
                </c:pt>
                <c:pt idx="348">
                  <c:v>44635</c:v>
                </c:pt>
                <c:pt idx="349">
                  <c:v>44636</c:v>
                </c:pt>
                <c:pt idx="350">
                  <c:v>44637</c:v>
                </c:pt>
                <c:pt idx="351">
                  <c:v>44638</c:v>
                </c:pt>
                <c:pt idx="352">
                  <c:v>44639</c:v>
                </c:pt>
                <c:pt idx="353">
                  <c:v>44640</c:v>
                </c:pt>
                <c:pt idx="354">
                  <c:v>44641</c:v>
                </c:pt>
                <c:pt idx="355">
                  <c:v>44642</c:v>
                </c:pt>
                <c:pt idx="356">
                  <c:v>44643</c:v>
                </c:pt>
                <c:pt idx="357">
                  <c:v>44644</c:v>
                </c:pt>
                <c:pt idx="358">
                  <c:v>44645</c:v>
                </c:pt>
                <c:pt idx="359">
                  <c:v>44646</c:v>
                </c:pt>
                <c:pt idx="360">
                  <c:v>44647</c:v>
                </c:pt>
                <c:pt idx="361">
                  <c:v>44648</c:v>
                </c:pt>
                <c:pt idx="362">
                  <c:v>44649</c:v>
                </c:pt>
                <c:pt idx="363">
                  <c:v>44650</c:v>
                </c:pt>
                <c:pt idx="364">
                  <c:v>44651</c:v>
                </c:pt>
                <c:pt idx="365">
                  <c:v>44652</c:v>
                </c:pt>
                <c:pt idx="366">
                  <c:v>44653</c:v>
                </c:pt>
                <c:pt idx="367">
                  <c:v>44654</c:v>
                </c:pt>
                <c:pt idx="368">
                  <c:v>44655</c:v>
                </c:pt>
                <c:pt idx="369">
                  <c:v>44656</c:v>
                </c:pt>
                <c:pt idx="370">
                  <c:v>44657</c:v>
                </c:pt>
                <c:pt idx="371">
                  <c:v>44658</c:v>
                </c:pt>
                <c:pt idx="372">
                  <c:v>44659</c:v>
                </c:pt>
                <c:pt idx="373">
                  <c:v>44660</c:v>
                </c:pt>
                <c:pt idx="374">
                  <c:v>44661</c:v>
                </c:pt>
                <c:pt idx="375">
                  <c:v>44662</c:v>
                </c:pt>
                <c:pt idx="376">
                  <c:v>44663</c:v>
                </c:pt>
                <c:pt idx="377">
                  <c:v>44664</c:v>
                </c:pt>
                <c:pt idx="378">
                  <c:v>44665</c:v>
                </c:pt>
                <c:pt idx="379">
                  <c:v>44666</c:v>
                </c:pt>
                <c:pt idx="380">
                  <c:v>44667</c:v>
                </c:pt>
                <c:pt idx="381">
                  <c:v>44668</c:v>
                </c:pt>
                <c:pt idx="382">
                  <c:v>44669</c:v>
                </c:pt>
                <c:pt idx="383">
                  <c:v>44670</c:v>
                </c:pt>
                <c:pt idx="384">
                  <c:v>44671</c:v>
                </c:pt>
                <c:pt idx="385">
                  <c:v>44672</c:v>
                </c:pt>
                <c:pt idx="386">
                  <c:v>44673</c:v>
                </c:pt>
                <c:pt idx="387">
                  <c:v>44674</c:v>
                </c:pt>
                <c:pt idx="388">
                  <c:v>44675</c:v>
                </c:pt>
                <c:pt idx="389">
                  <c:v>44676</c:v>
                </c:pt>
                <c:pt idx="390">
                  <c:v>44677</c:v>
                </c:pt>
                <c:pt idx="391">
                  <c:v>44678</c:v>
                </c:pt>
                <c:pt idx="392">
                  <c:v>44679</c:v>
                </c:pt>
                <c:pt idx="393">
                  <c:v>44680</c:v>
                </c:pt>
                <c:pt idx="394">
                  <c:v>44681</c:v>
                </c:pt>
                <c:pt idx="395">
                  <c:v>44682</c:v>
                </c:pt>
                <c:pt idx="396">
                  <c:v>44683</c:v>
                </c:pt>
                <c:pt idx="397">
                  <c:v>44684</c:v>
                </c:pt>
                <c:pt idx="398">
                  <c:v>44685</c:v>
                </c:pt>
                <c:pt idx="399">
                  <c:v>44686</c:v>
                </c:pt>
                <c:pt idx="400">
                  <c:v>44687</c:v>
                </c:pt>
                <c:pt idx="401">
                  <c:v>44688</c:v>
                </c:pt>
                <c:pt idx="402">
                  <c:v>44689</c:v>
                </c:pt>
                <c:pt idx="403">
                  <c:v>44690</c:v>
                </c:pt>
                <c:pt idx="404">
                  <c:v>44691</c:v>
                </c:pt>
                <c:pt idx="405">
                  <c:v>44692</c:v>
                </c:pt>
                <c:pt idx="406">
                  <c:v>44693</c:v>
                </c:pt>
                <c:pt idx="407">
                  <c:v>44694</c:v>
                </c:pt>
                <c:pt idx="408">
                  <c:v>44695</c:v>
                </c:pt>
                <c:pt idx="409">
                  <c:v>44696</c:v>
                </c:pt>
                <c:pt idx="410">
                  <c:v>44697</c:v>
                </c:pt>
                <c:pt idx="411">
                  <c:v>44698</c:v>
                </c:pt>
                <c:pt idx="412">
                  <c:v>44699</c:v>
                </c:pt>
                <c:pt idx="413">
                  <c:v>44700</c:v>
                </c:pt>
                <c:pt idx="414">
                  <c:v>44701</c:v>
                </c:pt>
                <c:pt idx="415">
                  <c:v>44702</c:v>
                </c:pt>
                <c:pt idx="416">
                  <c:v>44703</c:v>
                </c:pt>
                <c:pt idx="417">
                  <c:v>44704</c:v>
                </c:pt>
                <c:pt idx="418">
                  <c:v>44705</c:v>
                </c:pt>
                <c:pt idx="419">
                  <c:v>44706</c:v>
                </c:pt>
                <c:pt idx="420">
                  <c:v>44707</c:v>
                </c:pt>
                <c:pt idx="421">
                  <c:v>44708</c:v>
                </c:pt>
                <c:pt idx="422">
                  <c:v>44709</c:v>
                </c:pt>
                <c:pt idx="423">
                  <c:v>44710</c:v>
                </c:pt>
                <c:pt idx="424">
                  <c:v>44711</c:v>
                </c:pt>
                <c:pt idx="425">
                  <c:v>44712</c:v>
                </c:pt>
                <c:pt idx="426">
                  <c:v>44713</c:v>
                </c:pt>
                <c:pt idx="427">
                  <c:v>44714</c:v>
                </c:pt>
                <c:pt idx="428">
                  <c:v>44715</c:v>
                </c:pt>
                <c:pt idx="429">
                  <c:v>44716</c:v>
                </c:pt>
                <c:pt idx="430">
                  <c:v>44717</c:v>
                </c:pt>
                <c:pt idx="431">
                  <c:v>44718</c:v>
                </c:pt>
                <c:pt idx="432">
                  <c:v>44719</c:v>
                </c:pt>
                <c:pt idx="433">
                  <c:v>44720</c:v>
                </c:pt>
                <c:pt idx="434">
                  <c:v>44721</c:v>
                </c:pt>
                <c:pt idx="435">
                  <c:v>44722</c:v>
                </c:pt>
                <c:pt idx="436">
                  <c:v>44723</c:v>
                </c:pt>
                <c:pt idx="437">
                  <c:v>44724</c:v>
                </c:pt>
                <c:pt idx="438">
                  <c:v>44725</c:v>
                </c:pt>
                <c:pt idx="439">
                  <c:v>44726</c:v>
                </c:pt>
                <c:pt idx="440">
                  <c:v>44727</c:v>
                </c:pt>
                <c:pt idx="441">
                  <c:v>44728</c:v>
                </c:pt>
                <c:pt idx="442">
                  <c:v>44729</c:v>
                </c:pt>
                <c:pt idx="443">
                  <c:v>44730</c:v>
                </c:pt>
                <c:pt idx="444">
                  <c:v>44731</c:v>
                </c:pt>
                <c:pt idx="445">
                  <c:v>44732</c:v>
                </c:pt>
                <c:pt idx="446">
                  <c:v>44733</c:v>
                </c:pt>
                <c:pt idx="447">
                  <c:v>44734</c:v>
                </c:pt>
                <c:pt idx="448">
                  <c:v>44735</c:v>
                </c:pt>
                <c:pt idx="449">
                  <c:v>44736</c:v>
                </c:pt>
                <c:pt idx="450">
                  <c:v>44737</c:v>
                </c:pt>
                <c:pt idx="451">
                  <c:v>44738</c:v>
                </c:pt>
                <c:pt idx="452">
                  <c:v>44739</c:v>
                </c:pt>
                <c:pt idx="453">
                  <c:v>44740</c:v>
                </c:pt>
                <c:pt idx="454">
                  <c:v>44741</c:v>
                </c:pt>
                <c:pt idx="455">
                  <c:v>44742</c:v>
                </c:pt>
                <c:pt idx="456">
                  <c:v>44743</c:v>
                </c:pt>
                <c:pt idx="457">
                  <c:v>44744</c:v>
                </c:pt>
                <c:pt idx="458">
                  <c:v>44745</c:v>
                </c:pt>
                <c:pt idx="459">
                  <c:v>44746</c:v>
                </c:pt>
                <c:pt idx="460">
                  <c:v>44747</c:v>
                </c:pt>
                <c:pt idx="461">
                  <c:v>44748</c:v>
                </c:pt>
                <c:pt idx="462">
                  <c:v>44749</c:v>
                </c:pt>
                <c:pt idx="463">
                  <c:v>44750</c:v>
                </c:pt>
                <c:pt idx="464">
                  <c:v>44751</c:v>
                </c:pt>
                <c:pt idx="465">
                  <c:v>44752</c:v>
                </c:pt>
                <c:pt idx="466">
                  <c:v>44753</c:v>
                </c:pt>
                <c:pt idx="467">
                  <c:v>44754</c:v>
                </c:pt>
                <c:pt idx="468">
                  <c:v>44755</c:v>
                </c:pt>
                <c:pt idx="469">
                  <c:v>44756</c:v>
                </c:pt>
                <c:pt idx="470">
                  <c:v>44757</c:v>
                </c:pt>
                <c:pt idx="471">
                  <c:v>44758</c:v>
                </c:pt>
                <c:pt idx="472">
                  <c:v>44759</c:v>
                </c:pt>
                <c:pt idx="473">
                  <c:v>44760</c:v>
                </c:pt>
                <c:pt idx="474">
                  <c:v>44761</c:v>
                </c:pt>
                <c:pt idx="475">
                  <c:v>44762</c:v>
                </c:pt>
                <c:pt idx="476">
                  <c:v>44763</c:v>
                </c:pt>
                <c:pt idx="477">
                  <c:v>44764</c:v>
                </c:pt>
                <c:pt idx="478">
                  <c:v>44765</c:v>
                </c:pt>
                <c:pt idx="479">
                  <c:v>44766</c:v>
                </c:pt>
                <c:pt idx="480">
                  <c:v>44767</c:v>
                </c:pt>
                <c:pt idx="481">
                  <c:v>44768</c:v>
                </c:pt>
                <c:pt idx="482">
                  <c:v>44769</c:v>
                </c:pt>
                <c:pt idx="483">
                  <c:v>44770</c:v>
                </c:pt>
                <c:pt idx="484">
                  <c:v>44771</c:v>
                </c:pt>
                <c:pt idx="485">
                  <c:v>44772</c:v>
                </c:pt>
                <c:pt idx="486">
                  <c:v>44773</c:v>
                </c:pt>
                <c:pt idx="487">
                  <c:v>44774</c:v>
                </c:pt>
                <c:pt idx="488">
                  <c:v>44775</c:v>
                </c:pt>
                <c:pt idx="489">
                  <c:v>44776</c:v>
                </c:pt>
                <c:pt idx="490">
                  <c:v>44777</c:v>
                </c:pt>
                <c:pt idx="491">
                  <c:v>44778</c:v>
                </c:pt>
                <c:pt idx="492">
                  <c:v>44779</c:v>
                </c:pt>
                <c:pt idx="493">
                  <c:v>44780</c:v>
                </c:pt>
                <c:pt idx="494">
                  <c:v>44781</c:v>
                </c:pt>
                <c:pt idx="495">
                  <c:v>44782</c:v>
                </c:pt>
                <c:pt idx="496">
                  <c:v>44783</c:v>
                </c:pt>
                <c:pt idx="497">
                  <c:v>44784</c:v>
                </c:pt>
                <c:pt idx="498">
                  <c:v>44785</c:v>
                </c:pt>
                <c:pt idx="499">
                  <c:v>44786</c:v>
                </c:pt>
                <c:pt idx="500">
                  <c:v>44787</c:v>
                </c:pt>
                <c:pt idx="501">
                  <c:v>44788</c:v>
                </c:pt>
                <c:pt idx="502">
                  <c:v>44789</c:v>
                </c:pt>
                <c:pt idx="503">
                  <c:v>44790</c:v>
                </c:pt>
                <c:pt idx="504">
                  <c:v>44791</c:v>
                </c:pt>
                <c:pt idx="505">
                  <c:v>44792</c:v>
                </c:pt>
                <c:pt idx="506">
                  <c:v>44793</c:v>
                </c:pt>
                <c:pt idx="507">
                  <c:v>44794</c:v>
                </c:pt>
                <c:pt idx="508">
                  <c:v>44795</c:v>
                </c:pt>
                <c:pt idx="509">
                  <c:v>44796</c:v>
                </c:pt>
                <c:pt idx="510">
                  <c:v>44797</c:v>
                </c:pt>
                <c:pt idx="511">
                  <c:v>44798</c:v>
                </c:pt>
                <c:pt idx="512">
                  <c:v>44799</c:v>
                </c:pt>
                <c:pt idx="513">
                  <c:v>44800</c:v>
                </c:pt>
                <c:pt idx="514">
                  <c:v>44801</c:v>
                </c:pt>
                <c:pt idx="515">
                  <c:v>44802</c:v>
                </c:pt>
                <c:pt idx="516">
                  <c:v>44803</c:v>
                </c:pt>
                <c:pt idx="517">
                  <c:v>44804</c:v>
                </c:pt>
                <c:pt idx="518">
                  <c:v>44805</c:v>
                </c:pt>
                <c:pt idx="519">
                  <c:v>44806</c:v>
                </c:pt>
                <c:pt idx="520">
                  <c:v>44807</c:v>
                </c:pt>
                <c:pt idx="521">
                  <c:v>44808</c:v>
                </c:pt>
                <c:pt idx="522">
                  <c:v>44809</c:v>
                </c:pt>
                <c:pt idx="523">
                  <c:v>44810</c:v>
                </c:pt>
                <c:pt idx="524">
                  <c:v>44811</c:v>
                </c:pt>
                <c:pt idx="525">
                  <c:v>44812</c:v>
                </c:pt>
                <c:pt idx="526">
                  <c:v>44813</c:v>
                </c:pt>
                <c:pt idx="527">
                  <c:v>44814</c:v>
                </c:pt>
                <c:pt idx="528">
                  <c:v>44815</c:v>
                </c:pt>
                <c:pt idx="529">
                  <c:v>44816</c:v>
                </c:pt>
                <c:pt idx="530">
                  <c:v>44817</c:v>
                </c:pt>
                <c:pt idx="531">
                  <c:v>44818</c:v>
                </c:pt>
                <c:pt idx="532">
                  <c:v>44819</c:v>
                </c:pt>
                <c:pt idx="533">
                  <c:v>44820</c:v>
                </c:pt>
                <c:pt idx="534">
                  <c:v>44821</c:v>
                </c:pt>
                <c:pt idx="535">
                  <c:v>44822</c:v>
                </c:pt>
                <c:pt idx="536">
                  <c:v>44823</c:v>
                </c:pt>
                <c:pt idx="537">
                  <c:v>44824</c:v>
                </c:pt>
                <c:pt idx="538">
                  <c:v>44825</c:v>
                </c:pt>
                <c:pt idx="539">
                  <c:v>44826</c:v>
                </c:pt>
                <c:pt idx="540">
                  <c:v>44827</c:v>
                </c:pt>
                <c:pt idx="541">
                  <c:v>44828</c:v>
                </c:pt>
                <c:pt idx="542">
                  <c:v>44829</c:v>
                </c:pt>
                <c:pt idx="543">
                  <c:v>44830</c:v>
                </c:pt>
                <c:pt idx="544">
                  <c:v>44831</c:v>
                </c:pt>
                <c:pt idx="545">
                  <c:v>44832</c:v>
                </c:pt>
                <c:pt idx="546">
                  <c:v>44833</c:v>
                </c:pt>
                <c:pt idx="547">
                  <c:v>44834</c:v>
                </c:pt>
                <c:pt idx="548">
                  <c:v>44835</c:v>
                </c:pt>
                <c:pt idx="549">
                  <c:v>44836</c:v>
                </c:pt>
                <c:pt idx="550">
                  <c:v>44837</c:v>
                </c:pt>
                <c:pt idx="551">
                  <c:v>44838</c:v>
                </c:pt>
                <c:pt idx="552">
                  <c:v>44839</c:v>
                </c:pt>
                <c:pt idx="553">
                  <c:v>44840</c:v>
                </c:pt>
                <c:pt idx="554">
                  <c:v>44841</c:v>
                </c:pt>
                <c:pt idx="555">
                  <c:v>44842</c:v>
                </c:pt>
                <c:pt idx="556">
                  <c:v>44843</c:v>
                </c:pt>
                <c:pt idx="557">
                  <c:v>44844</c:v>
                </c:pt>
                <c:pt idx="558">
                  <c:v>44845</c:v>
                </c:pt>
                <c:pt idx="559">
                  <c:v>44846</c:v>
                </c:pt>
                <c:pt idx="560">
                  <c:v>44847</c:v>
                </c:pt>
                <c:pt idx="561">
                  <c:v>44848</c:v>
                </c:pt>
                <c:pt idx="562">
                  <c:v>44849</c:v>
                </c:pt>
                <c:pt idx="563">
                  <c:v>44850</c:v>
                </c:pt>
                <c:pt idx="564">
                  <c:v>44851</c:v>
                </c:pt>
                <c:pt idx="565">
                  <c:v>44852</c:v>
                </c:pt>
                <c:pt idx="566">
                  <c:v>44853</c:v>
                </c:pt>
                <c:pt idx="567">
                  <c:v>44854</c:v>
                </c:pt>
                <c:pt idx="568">
                  <c:v>44855</c:v>
                </c:pt>
                <c:pt idx="569">
                  <c:v>44856</c:v>
                </c:pt>
                <c:pt idx="570">
                  <c:v>44857</c:v>
                </c:pt>
                <c:pt idx="571">
                  <c:v>44858</c:v>
                </c:pt>
                <c:pt idx="572">
                  <c:v>44859</c:v>
                </c:pt>
                <c:pt idx="573">
                  <c:v>44860</c:v>
                </c:pt>
                <c:pt idx="574">
                  <c:v>44861</c:v>
                </c:pt>
                <c:pt idx="575">
                  <c:v>44862</c:v>
                </c:pt>
                <c:pt idx="576">
                  <c:v>44863</c:v>
                </c:pt>
                <c:pt idx="577">
                  <c:v>44864</c:v>
                </c:pt>
                <c:pt idx="578">
                  <c:v>44865</c:v>
                </c:pt>
                <c:pt idx="579">
                  <c:v>44866</c:v>
                </c:pt>
                <c:pt idx="580">
                  <c:v>44867</c:v>
                </c:pt>
                <c:pt idx="581">
                  <c:v>44868</c:v>
                </c:pt>
                <c:pt idx="582">
                  <c:v>44869</c:v>
                </c:pt>
                <c:pt idx="583">
                  <c:v>44870</c:v>
                </c:pt>
                <c:pt idx="584">
                  <c:v>44871</c:v>
                </c:pt>
                <c:pt idx="585">
                  <c:v>44872</c:v>
                </c:pt>
                <c:pt idx="586">
                  <c:v>44873</c:v>
                </c:pt>
                <c:pt idx="587">
                  <c:v>44874</c:v>
                </c:pt>
                <c:pt idx="588">
                  <c:v>44875</c:v>
                </c:pt>
                <c:pt idx="589">
                  <c:v>44876</c:v>
                </c:pt>
                <c:pt idx="590">
                  <c:v>44877</c:v>
                </c:pt>
                <c:pt idx="591">
                  <c:v>44878</c:v>
                </c:pt>
                <c:pt idx="592">
                  <c:v>44879</c:v>
                </c:pt>
                <c:pt idx="593">
                  <c:v>44880</c:v>
                </c:pt>
                <c:pt idx="594">
                  <c:v>44881</c:v>
                </c:pt>
                <c:pt idx="595">
                  <c:v>44882</c:v>
                </c:pt>
                <c:pt idx="596">
                  <c:v>44883</c:v>
                </c:pt>
                <c:pt idx="597">
                  <c:v>44884</c:v>
                </c:pt>
                <c:pt idx="598">
                  <c:v>44885</c:v>
                </c:pt>
                <c:pt idx="599">
                  <c:v>44886</c:v>
                </c:pt>
                <c:pt idx="600">
                  <c:v>44887</c:v>
                </c:pt>
                <c:pt idx="601">
                  <c:v>44888</c:v>
                </c:pt>
                <c:pt idx="602">
                  <c:v>44889</c:v>
                </c:pt>
                <c:pt idx="603">
                  <c:v>44890</c:v>
                </c:pt>
                <c:pt idx="604">
                  <c:v>44891</c:v>
                </c:pt>
                <c:pt idx="605">
                  <c:v>44892</c:v>
                </c:pt>
                <c:pt idx="606">
                  <c:v>44893</c:v>
                </c:pt>
                <c:pt idx="607">
                  <c:v>44894</c:v>
                </c:pt>
                <c:pt idx="608">
                  <c:v>44895</c:v>
                </c:pt>
                <c:pt idx="609">
                  <c:v>44896</c:v>
                </c:pt>
                <c:pt idx="610">
                  <c:v>44897</c:v>
                </c:pt>
                <c:pt idx="611">
                  <c:v>44898</c:v>
                </c:pt>
                <c:pt idx="612">
                  <c:v>44899</c:v>
                </c:pt>
                <c:pt idx="613">
                  <c:v>44900</c:v>
                </c:pt>
                <c:pt idx="614">
                  <c:v>44901</c:v>
                </c:pt>
                <c:pt idx="615">
                  <c:v>44902</c:v>
                </c:pt>
                <c:pt idx="616">
                  <c:v>44903</c:v>
                </c:pt>
                <c:pt idx="617">
                  <c:v>44904</c:v>
                </c:pt>
                <c:pt idx="618">
                  <c:v>44905</c:v>
                </c:pt>
                <c:pt idx="619">
                  <c:v>44906</c:v>
                </c:pt>
                <c:pt idx="620">
                  <c:v>44907</c:v>
                </c:pt>
                <c:pt idx="621">
                  <c:v>44908</c:v>
                </c:pt>
                <c:pt idx="622">
                  <c:v>44909</c:v>
                </c:pt>
                <c:pt idx="623">
                  <c:v>44910</c:v>
                </c:pt>
                <c:pt idx="624">
                  <c:v>44911</c:v>
                </c:pt>
                <c:pt idx="625">
                  <c:v>44912</c:v>
                </c:pt>
                <c:pt idx="626">
                  <c:v>44913</c:v>
                </c:pt>
                <c:pt idx="627">
                  <c:v>44914</c:v>
                </c:pt>
                <c:pt idx="628">
                  <c:v>44915</c:v>
                </c:pt>
                <c:pt idx="629">
                  <c:v>44916</c:v>
                </c:pt>
                <c:pt idx="630">
                  <c:v>44917</c:v>
                </c:pt>
                <c:pt idx="631">
                  <c:v>44918</c:v>
                </c:pt>
                <c:pt idx="632">
                  <c:v>44919</c:v>
                </c:pt>
                <c:pt idx="633">
                  <c:v>44920</c:v>
                </c:pt>
                <c:pt idx="634">
                  <c:v>44921</c:v>
                </c:pt>
                <c:pt idx="635">
                  <c:v>44922</c:v>
                </c:pt>
                <c:pt idx="636">
                  <c:v>44923</c:v>
                </c:pt>
                <c:pt idx="637">
                  <c:v>44924</c:v>
                </c:pt>
                <c:pt idx="638">
                  <c:v>44925</c:v>
                </c:pt>
                <c:pt idx="639">
                  <c:v>44926</c:v>
                </c:pt>
                <c:pt idx="640">
                  <c:v>44927</c:v>
                </c:pt>
                <c:pt idx="641">
                  <c:v>44928</c:v>
                </c:pt>
                <c:pt idx="642">
                  <c:v>44929</c:v>
                </c:pt>
                <c:pt idx="643">
                  <c:v>44930</c:v>
                </c:pt>
                <c:pt idx="644">
                  <c:v>44931</c:v>
                </c:pt>
                <c:pt idx="645">
                  <c:v>44932</c:v>
                </c:pt>
                <c:pt idx="646">
                  <c:v>44933</c:v>
                </c:pt>
                <c:pt idx="647">
                  <c:v>44934</c:v>
                </c:pt>
                <c:pt idx="648">
                  <c:v>44935</c:v>
                </c:pt>
                <c:pt idx="649">
                  <c:v>44936</c:v>
                </c:pt>
                <c:pt idx="650">
                  <c:v>44937</c:v>
                </c:pt>
                <c:pt idx="651">
                  <c:v>44938</c:v>
                </c:pt>
                <c:pt idx="652">
                  <c:v>44939</c:v>
                </c:pt>
                <c:pt idx="653">
                  <c:v>44940</c:v>
                </c:pt>
                <c:pt idx="654">
                  <c:v>44941</c:v>
                </c:pt>
                <c:pt idx="655">
                  <c:v>44942</c:v>
                </c:pt>
                <c:pt idx="656">
                  <c:v>44943</c:v>
                </c:pt>
                <c:pt idx="657">
                  <c:v>44944</c:v>
                </c:pt>
                <c:pt idx="658">
                  <c:v>44945</c:v>
                </c:pt>
                <c:pt idx="659">
                  <c:v>44946</c:v>
                </c:pt>
                <c:pt idx="660">
                  <c:v>44947</c:v>
                </c:pt>
                <c:pt idx="661">
                  <c:v>44948</c:v>
                </c:pt>
                <c:pt idx="662">
                  <c:v>44949</c:v>
                </c:pt>
                <c:pt idx="663">
                  <c:v>44950</c:v>
                </c:pt>
                <c:pt idx="664">
                  <c:v>44951</c:v>
                </c:pt>
                <c:pt idx="665">
                  <c:v>44952</c:v>
                </c:pt>
                <c:pt idx="666">
                  <c:v>44953</c:v>
                </c:pt>
                <c:pt idx="667">
                  <c:v>44954</c:v>
                </c:pt>
                <c:pt idx="668">
                  <c:v>44955</c:v>
                </c:pt>
                <c:pt idx="669">
                  <c:v>44956</c:v>
                </c:pt>
                <c:pt idx="670">
                  <c:v>44957</c:v>
                </c:pt>
                <c:pt idx="671">
                  <c:v>44958</c:v>
                </c:pt>
                <c:pt idx="672">
                  <c:v>44959</c:v>
                </c:pt>
                <c:pt idx="673">
                  <c:v>44960</c:v>
                </c:pt>
                <c:pt idx="674">
                  <c:v>44961</c:v>
                </c:pt>
                <c:pt idx="675">
                  <c:v>44962</c:v>
                </c:pt>
                <c:pt idx="676">
                  <c:v>44963</c:v>
                </c:pt>
                <c:pt idx="677">
                  <c:v>44964</c:v>
                </c:pt>
                <c:pt idx="678">
                  <c:v>44965</c:v>
                </c:pt>
                <c:pt idx="679">
                  <c:v>44966</c:v>
                </c:pt>
                <c:pt idx="680">
                  <c:v>44967</c:v>
                </c:pt>
                <c:pt idx="681">
                  <c:v>44968</c:v>
                </c:pt>
                <c:pt idx="682">
                  <c:v>44969</c:v>
                </c:pt>
                <c:pt idx="683">
                  <c:v>44970</c:v>
                </c:pt>
                <c:pt idx="684">
                  <c:v>44971</c:v>
                </c:pt>
                <c:pt idx="685">
                  <c:v>44972</c:v>
                </c:pt>
                <c:pt idx="686">
                  <c:v>44973</c:v>
                </c:pt>
                <c:pt idx="687">
                  <c:v>44974</c:v>
                </c:pt>
                <c:pt idx="688">
                  <c:v>44975</c:v>
                </c:pt>
                <c:pt idx="689">
                  <c:v>44976</c:v>
                </c:pt>
                <c:pt idx="690">
                  <c:v>44977</c:v>
                </c:pt>
                <c:pt idx="691">
                  <c:v>44978</c:v>
                </c:pt>
                <c:pt idx="692">
                  <c:v>44979</c:v>
                </c:pt>
                <c:pt idx="693">
                  <c:v>44980</c:v>
                </c:pt>
                <c:pt idx="694">
                  <c:v>44981</c:v>
                </c:pt>
                <c:pt idx="695">
                  <c:v>44982</c:v>
                </c:pt>
                <c:pt idx="696">
                  <c:v>44983</c:v>
                </c:pt>
                <c:pt idx="697">
                  <c:v>44984</c:v>
                </c:pt>
                <c:pt idx="698">
                  <c:v>44985</c:v>
                </c:pt>
                <c:pt idx="699">
                  <c:v>44986</c:v>
                </c:pt>
                <c:pt idx="700">
                  <c:v>44987</c:v>
                </c:pt>
                <c:pt idx="701">
                  <c:v>44988</c:v>
                </c:pt>
                <c:pt idx="702">
                  <c:v>44989</c:v>
                </c:pt>
                <c:pt idx="703">
                  <c:v>44990</c:v>
                </c:pt>
                <c:pt idx="704">
                  <c:v>44991</c:v>
                </c:pt>
                <c:pt idx="705">
                  <c:v>44992</c:v>
                </c:pt>
                <c:pt idx="706">
                  <c:v>44993</c:v>
                </c:pt>
                <c:pt idx="707">
                  <c:v>44994</c:v>
                </c:pt>
                <c:pt idx="708">
                  <c:v>44995</c:v>
                </c:pt>
                <c:pt idx="709">
                  <c:v>44996</c:v>
                </c:pt>
                <c:pt idx="710">
                  <c:v>44997</c:v>
                </c:pt>
                <c:pt idx="711">
                  <c:v>44998</c:v>
                </c:pt>
                <c:pt idx="712">
                  <c:v>44999</c:v>
                </c:pt>
                <c:pt idx="713">
                  <c:v>45000</c:v>
                </c:pt>
                <c:pt idx="714">
                  <c:v>45001</c:v>
                </c:pt>
                <c:pt idx="715">
                  <c:v>45002</c:v>
                </c:pt>
                <c:pt idx="716">
                  <c:v>45003</c:v>
                </c:pt>
                <c:pt idx="717">
                  <c:v>45004</c:v>
                </c:pt>
                <c:pt idx="718">
                  <c:v>45005</c:v>
                </c:pt>
                <c:pt idx="719">
                  <c:v>45006</c:v>
                </c:pt>
                <c:pt idx="720">
                  <c:v>45007</c:v>
                </c:pt>
                <c:pt idx="721">
                  <c:v>45008</c:v>
                </c:pt>
                <c:pt idx="722">
                  <c:v>45009</c:v>
                </c:pt>
                <c:pt idx="723">
                  <c:v>45010</c:v>
                </c:pt>
                <c:pt idx="724">
                  <c:v>45011</c:v>
                </c:pt>
                <c:pt idx="725">
                  <c:v>45012</c:v>
                </c:pt>
                <c:pt idx="726">
                  <c:v>45013</c:v>
                </c:pt>
                <c:pt idx="727">
                  <c:v>45014</c:v>
                </c:pt>
                <c:pt idx="728">
                  <c:v>45015</c:v>
                </c:pt>
                <c:pt idx="729">
                  <c:v>45016</c:v>
                </c:pt>
                <c:pt idx="730">
                  <c:v>45017</c:v>
                </c:pt>
                <c:pt idx="731">
                  <c:v>45018</c:v>
                </c:pt>
                <c:pt idx="732">
                  <c:v>45019</c:v>
                </c:pt>
                <c:pt idx="733">
                  <c:v>45020</c:v>
                </c:pt>
                <c:pt idx="734">
                  <c:v>45021</c:v>
                </c:pt>
                <c:pt idx="735">
                  <c:v>45022</c:v>
                </c:pt>
                <c:pt idx="736">
                  <c:v>45023</c:v>
                </c:pt>
                <c:pt idx="737">
                  <c:v>45024</c:v>
                </c:pt>
                <c:pt idx="738">
                  <c:v>45025</c:v>
                </c:pt>
                <c:pt idx="739">
                  <c:v>45026</c:v>
                </c:pt>
                <c:pt idx="740">
                  <c:v>45027</c:v>
                </c:pt>
                <c:pt idx="741">
                  <c:v>45028</c:v>
                </c:pt>
                <c:pt idx="742">
                  <c:v>45029</c:v>
                </c:pt>
                <c:pt idx="743">
                  <c:v>45030</c:v>
                </c:pt>
                <c:pt idx="744">
                  <c:v>45031</c:v>
                </c:pt>
                <c:pt idx="745">
                  <c:v>45032</c:v>
                </c:pt>
                <c:pt idx="746">
                  <c:v>45033</c:v>
                </c:pt>
                <c:pt idx="747">
                  <c:v>45034</c:v>
                </c:pt>
                <c:pt idx="748">
                  <c:v>45035</c:v>
                </c:pt>
                <c:pt idx="749">
                  <c:v>45036</c:v>
                </c:pt>
                <c:pt idx="750">
                  <c:v>45037</c:v>
                </c:pt>
                <c:pt idx="751">
                  <c:v>45038</c:v>
                </c:pt>
                <c:pt idx="752">
                  <c:v>45039</c:v>
                </c:pt>
                <c:pt idx="753">
                  <c:v>45040</c:v>
                </c:pt>
                <c:pt idx="754">
                  <c:v>45041</c:v>
                </c:pt>
                <c:pt idx="755">
                  <c:v>45042</c:v>
                </c:pt>
                <c:pt idx="756">
                  <c:v>45043</c:v>
                </c:pt>
                <c:pt idx="757">
                  <c:v>45044</c:v>
                </c:pt>
                <c:pt idx="758">
                  <c:v>45045</c:v>
                </c:pt>
                <c:pt idx="759">
                  <c:v>45046</c:v>
                </c:pt>
                <c:pt idx="760">
                  <c:v>45047</c:v>
                </c:pt>
                <c:pt idx="761">
                  <c:v>45048</c:v>
                </c:pt>
                <c:pt idx="762">
                  <c:v>45049</c:v>
                </c:pt>
                <c:pt idx="763">
                  <c:v>45050</c:v>
                </c:pt>
                <c:pt idx="764">
                  <c:v>45051</c:v>
                </c:pt>
                <c:pt idx="765">
                  <c:v>45052</c:v>
                </c:pt>
                <c:pt idx="766">
                  <c:v>45053</c:v>
                </c:pt>
                <c:pt idx="767">
                  <c:v>45054</c:v>
                </c:pt>
                <c:pt idx="768">
                  <c:v>45055</c:v>
                </c:pt>
                <c:pt idx="769">
                  <c:v>45056</c:v>
                </c:pt>
                <c:pt idx="770">
                  <c:v>45057</c:v>
                </c:pt>
                <c:pt idx="771">
                  <c:v>45058</c:v>
                </c:pt>
                <c:pt idx="772">
                  <c:v>45059</c:v>
                </c:pt>
                <c:pt idx="773">
                  <c:v>45060</c:v>
                </c:pt>
                <c:pt idx="774">
                  <c:v>45061</c:v>
                </c:pt>
                <c:pt idx="775">
                  <c:v>45062</c:v>
                </c:pt>
                <c:pt idx="776">
                  <c:v>45063</c:v>
                </c:pt>
                <c:pt idx="777">
                  <c:v>45064</c:v>
                </c:pt>
                <c:pt idx="778">
                  <c:v>45065</c:v>
                </c:pt>
                <c:pt idx="779">
                  <c:v>45066</c:v>
                </c:pt>
                <c:pt idx="780">
                  <c:v>45067</c:v>
                </c:pt>
                <c:pt idx="781">
                  <c:v>45068</c:v>
                </c:pt>
                <c:pt idx="782">
                  <c:v>45069</c:v>
                </c:pt>
                <c:pt idx="783">
                  <c:v>45070</c:v>
                </c:pt>
                <c:pt idx="784">
                  <c:v>45071</c:v>
                </c:pt>
                <c:pt idx="785">
                  <c:v>45072</c:v>
                </c:pt>
                <c:pt idx="786">
                  <c:v>45073</c:v>
                </c:pt>
                <c:pt idx="787">
                  <c:v>45074</c:v>
                </c:pt>
                <c:pt idx="788">
                  <c:v>45075</c:v>
                </c:pt>
                <c:pt idx="789">
                  <c:v>45076</c:v>
                </c:pt>
                <c:pt idx="790">
                  <c:v>45077</c:v>
                </c:pt>
                <c:pt idx="791">
                  <c:v>45078</c:v>
                </c:pt>
                <c:pt idx="792">
                  <c:v>45079</c:v>
                </c:pt>
                <c:pt idx="793">
                  <c:v>45080</c:v>
                </c:pt>
                <c:pt idx="794">
                  <c:v>45081</c:v>
                </c:pt>
                <c:pt idx="795">
                  <c:v>45082</c:v>
                </c:pt>
                <c:pt idx="796">
                  <c:v>45083</c:v>
                </c:pt>
                <c:pt idx="797">
                  <c:v>45084</c:v>
                </c:pt>
                <c:pt idx="798">
                  <c:v>45085</c:v>
                </c:pt>
                <c:pt idx="799">
                  <c:v>45086</c:v>
                </c:pt>
                <c:pt idx="800">
                  <c:v>45087</c:v>
                </c:pt>
                <c:pt idx="801">
                  <c:v>45088</c:v>
                </c:pt>
                <c:pt idx="802">
                  <c:v>45089</c:v>
                </c:pt>
                <c:pt idx="803">
                  <c:v>45090</c:v>
                </c:pt>
                <c:pt idx="804">
                  <c:v>45091</c:v>
                </c:pt>
                <c:pt idx="805">
                  <c:v>45092</c:v>
                </c:pt>
                <c:pt idx="806">
                  <c:v>45093</c:v>
                </c:pt>
                <c:pt idx="807">
                  <c:v>45094</c:v>
                </c:pt>
                <c:pt idx="808">
                  <c:v>45095</c:v>
                </c:pt>
                <c:pt idx="809">
                  <c:v>45096</c:v>
                </c:pt>
                <c:pt idx="810">
                  <c:v>45097</c:v>
                </c:pt>
                <c:pt idx="811">
                  <c:v>45098</c:v>
                </c:pt>
                <c:pt idx="812">
                  <c:v>45099</c:v>
                </c:pt>
                <c:pt idx="813">
                  <c:v>45100</c:v>
                </c:pt>
                <c:pt idx="814">
                  <c:v>45101</c:v>
                </c:pt>
                <c:pt idx="815">
                  <c:v>45102</c:v>
                </c:pt>
                <c:pt idx="816">
                  <c:v>45103</c:v>
                </c:pt>
                <c:pt idx="817">
                  <c:v>45104</c:v>
                </c:pt>
                <c:pt idx="818">
                  <c:v>45105</c:v>
                </c:pt>
                <c:pt idx="819">
                  <c:v>45106</c:v>
                </c:pt>
                <c:pt idx="820">
                  <c:v>45107</c:v>
                </c:pt>
              </c:numCache>
            </c:numRef>
          </c:cat>
          <c:val>
            <c:numRef>
              <c:f>'Vaksinasiya ilə ölüm'!$E$2:$E$822</c:f>
              <c:numCache>
                <c:formatCode>General</c:formatCode>
                <c:ptCount val="821"/>
                <c:pt idx="216">
                  <c:v>28880</c:v>
                </c:pt>
                <c:pt idx="217">
                  <c:v>28712</c:v>
                </c:pt>
                <c:pt idx="218">
                  <c:v>27115</c:v>
                </c:pt>
                <c:pt idx="219">
                  <c:v>26580</c:v>
                </c:pt>
                <c:pt idx="220">
                  <c:v>19519</c:v>
                </c:pt>
                <c:pt idx="221">
                  <c:v>164</c:v>
                </c:pt>
                <c:pt idx="222">
                  <c:v>5752</c:v>
                </c:pt>
                <c:pt idx="223">
                  <c:v>6319</c:v>
                </c:pt>
                <c:pt idx="224">
                  <c:v>24296</c:v>
                </c:pt>
                <c:pt idx="225">
                  <c:v>23470</c:v>
                </c:pt>
                <c:pt idx="226">
                  <c:v>25635</c:v>
                </c:pt>
                <c:pt idx="227">
                  <c:v>18861</c:v>
                </c:pt>
                <c:pt idx="228">
                  <c:v>79</c:v>
                </c:pt>
                <c:pt idx="229">
                  <c:v>23670</c:v>
                </c:pt>
                <c:pt idx="230">
                  <c:v>21208</c:v>
                </c:pt>
                <c:pt idx="231">
                  <c:v>23120</c:v>
                </c:pt>
                <c:pt idx="232">
                  <c:v>21285</c:v>
                </c:pt>
                <c:pt idx="233">
                  <c:v>21748</c:v>
                </c:pt>
                <c:pt idx="234">
                  <c:v>16422</c:v>
                </c:pt>
                <c:pt idx="235">
                  <c:v>48</c:v>
                </c:pt>
                <c:pt idx="236">
                  <c:v>23922</c:v>
                </c:pt>
                <c:pt idx="237">
                  <c:v>23827</c:v>
                </c:pt>
                <c:pt idx="238">
                  <c:v>23128</c:v>
                </c:pt>
                <c:pt idx="239">
                  <c:v>21935</c:v>
                </c:pt>
                <c:pt idx="240">
                  <c:v>23554</c:v>
                </c:pt>
                <c:pt idx="241">
                  <c:v>19113</c:v>
                </c:pt>
                <c:pt idx="242">
                  <c:v>217</c:v>
                </c:pt>
                <c:pt idx="243">
                  <c:v>28616</c:v>
                </c:pt>
                <c:pt idx="244">
                  <c:v>30008</c:v>
                </c:pt>
                <c:pt idx="245">
                  <c:v>27414</c:v>
                </c:pt>
                <c:pt idx="246">
                  <c:v>25846</c:v>
                </c:pt>
                <c:pt idx="247">
                  <c:v>26597</c:v>
                </c:pt>
                <c:pt idx="248">
                  <c:v>19959</c:v>
                </c:pt>
                <c:pt idx="249">
                  <c:v>3</c:v>
                </c:pt>
                <c:pt idx="250">
                  <c:v>26737</c:v>
                </c:pt>
                <c:pt idx="251">
                  <c:v>25941</c:v>
                </c:pt>
                <c:pt idx="252">
                  <c:v>25969</c:v>
                </c:pt>
                <c:pt idx="253">
                  <c:v>23852</c:v>
                </c:pt>
                <c:pt idx="254">
                  <c:v>24299</c:v>
                </c:pt>
                <c:pt idx="255">
                  <c:v>18305</c:v>
                </c:pt>
                <c:pt idx="256">
                  <c:v>2</c:v>
                </c:pt>
                <c:pt idx="257">
                  <c:v>25287</c:v>
                </c:pt>
                <c:pt idx="258">
                  <c:v>23550</c:v>
                </c:pt>
                <c:pt idx="259">
                  <c:v>22842</c:v>
                </c:pt>
                <c:pt idx="260">
                  <c:v>20552</c:v>
                </c:pt>
                <c:pt idx="261">
                  <c:v>20794</c:v>
                </c:pt>
                <c:pt idx="262">
                  <c:v>14790</c:v>
                </c:pt>
                <c:pt idx="263">
                  <c:v>23</c:v>
                </c:pt>
                <c:pt idx="264">
                  <c:v>22622</c:v>
                </c:pt>
                <c:pt idx="265">
                  <c:v>21425</c:v>
                </c:pt>
                <c:pt idx="266">
                  <c:v>21074</c:v>
                </c:pt>
                <c:pt idx="267">
                  <c:v>18385</c:v>
                </c:pt>
                <c:pt idx="268">
                  <c:v>20609</c:v>
                </c:pt>
                <c:pt idx="269">
                  <c:v>16388</c:v>
                </c:pt>
                <c:pt idx="270">
                  <c:v>2</c:v>
                </c:pt>
                <c:pt idx="271">
                  <c:v>24027</c:v>
                </c:pt>
                <c:pt idx="272">
                  <c:v>23590</c:v>
                </c:pt>
                <c:pt idx="273">
                  <c:v>25718</c:v>
                </c:pt>
                <c:pt idx="274">
                  <c:v>22309</c:v>
                </c:pt>
                <c:pt idx="275">
                  <c:v>7</c:v>
                </c:pt>
                <c:pt idx="276">
                  <c:v>4</c:v>
                </c:pt>
                <c:pt idx="277">
                  <c:v>7</c:v>
                </c:pt>
                <c:pt idx="278">
                  <c:v>75</c:v>
                </c:pt>
                <c:pt idx="279">
                  <c:v>21453</c:v>
                </c:pt>
                <c:pt idx="280">
                  <c:v>25431</c:v>
                </c:pt>
                <c:pt idx="281">
                  <c:v>24809</c:v>
                </c:pt>
                <c:pt idx="282">
                  <c:v>25249</c:v>
                </c:pt>
                <c:pt idx="283">
                  <c:v>21702</c:v>
                </c:pt>
                <c:pt idx="284">
                  <c:v>0</c:v>
                </c:pt>
                <c:pt idx="285">
                  <c:v>25215</c:v>
                </c:pt>
                <c:pt idx="286">
                  <c:v>24802</c:v>
                </c:pt>
                <c:pt idx="287">
                  <c:v>24051</c:v>
                </c:pt>
                <c:pt idx="288">
                  <c:v>22972</c:v>
                </c:pt>
                <c:pt idx="289">
                  <c:v>22292</c:v>
                </c:pt>
                <c:pt idx="290">
                  <c:v>18944</c:v>
                </c:pt>
                <c:pt idx="291">
                  <c:v>4</c:v>
                </c:pt>
                <c:pt idx="292">
                  <c:v>23048</c:v>
                </c:pt>
                <c:pt idx="293">
                  <c:v>22398</c:v>
                </c:pt>
                <c:pt idx="294">
                  <c:v>21514</c:v>
                </c:pt>
                <c:pt idx="295">
                  <c:v>6976</c:v>
                </c:pt>
                <c:pt idx="296">
                  <c:v>20805</c:v>
                </c:pt>
                <c:pt idx="297">
                  <c:v>18422</c:v>
                </c:pt>
                <c:pt idx="298">
                  <c:v>1</c:v>
                </c:pt>
                <c:pt idx="299">
                  <c:v>25539</c:v>
                </c:pt>
                <c:pt idx="300">
                  <c:v>25393</c:v>
                </c:pt>
                <c:pt idx="301">
                  <c:v>24749</c:v>
                </c:pt>
                <c:pt idx="302">
                  <c:v>26319</c:v>
                </c:pt>
                <c:pt idx="303">
                  <c:v>29712</c:v>
                </c:pt>
                <c:pt idx="304">
                  <c:v>26044</c:v>
                </c:pt>
                <c:pt idx="305">
                  <c:v>13</c:v>
                </c:pt>
                <c:pt idx="306">
                  <c:v>33634</c:v>
                </c:pt>
                <c:pt idx="307">
                  <c:v>32392</c:v>
                </c:pt>
                <c:pt idx="308">
                  <c:v>33435</c:v>
                </c:pt>
                <c:pt idx="309">
                  <c:v>30600</c:v>
                </c:pt>
                <c:pt idx="310">
                  <c:v>31325</c:v>
                </c:pt>
                <c:pt idx="311">
                  <c:v>28187</c:v>
                </c:pt>
                <c:pt idx="312">
                  <c:v>58</c:v>
                </c:pt>
                <c:pt idx="313">
                  <c:v>37270</c:v>
                </c:pt>
                <c:pt idx="314">
                  <c:v>38902</c:v>
                </c:pt>
                <c:pt idx="315">
                  <c:v>37843</c:v>
                </c:pt>
                <c:pt idx="316">
                  <c:v>36585</c:v>
                </c:pt>
                <c:pt idx="317">
                  <c:v>38835</c:v>
                </c:pt>
                <c:pt idx="318">
                  <c:v>39274</c:v>
                </c:pt>
                <c:pt idx="319">
                  <c:v>62</c:v>
                </c:pt>
                <c:pt idx="320">
                  <c:v>66330</c:v>
                </c:pt>
                <c:pt idx="321">
                  <c:v>72163</c:v>
                </c:pt>
                <c:pt idx="322">
                  <c:v>2976</c:v>
                </c:pt>
                <c:pt idx="323">
                  <c:v>2418</c:v>
                </c:pt>
                <c:pt idx="324">
                  <c:v>2102</c:v>
                </c:pt>
                <c:pt idx="325">
                  <c:v>1978</c:v>
                </c:pt>
                <c:pt idx="326">
                  <c:v>0</c:v>
                </c:pt>
                <c:pt idx="327">
                  <c:v>2156</c:v>
                </c:pt>
                <c:pt idx="328">
                  <c:v>1940</c:v>
                </c:pt>
                <c:pt idx="329">
                  <c:v>1663</c:v>
                </c:pt>
                <c:pt idx="330">
                  <c:v>1492</c:v>
                </c:pt>
                <c:pt idx="331">
                  <c:v>1542</c:v>
                </c:pt>
                <c:pt idx="332">
                  <c:v>1540</c:v>
                </c:pt>
                <c:pt idx="333">
                  <c:v>0</c:v>
                </c:pt>
                <c:pt idx="334">
                  <c:v>1798</c:v>
                </c:pt>
                <c:pt idx="335">
                  <c:v>1729</c:v>
                </c:pt>
                <c:pt idx="336">
                  <c:v>1722</c:v>
                </c:pt>
                <c:pt idx="337">
                  <c:v>1531</c:v>
                </c:pt>
                <c:pt idx="338">
                  <c:v>1278</c:v>
                </c:pt>
                <c:pt idx="339">
                  <c:v>1217</c:v>
                </c:pt>
                <c:pt idx="340">
                  <c:v>0</c:v>
                </c:pt>
                <c:pt idx="341">
                  <c:v>1016</c:v>
                </c:pt>
                <c:pt idx="342">
                  <c:v>8</c:v>
                </c:pt>
                <c:pt idx="343">
                  <c:v>1250</c:v>
                </c:pt>
                <c:pt idx="344">
                  <c:v>1192</c:v>
                </c:pt>
                <c:pt idx="345">
                  <c:v>1071</c:v>
                </c:pt>
                <c:pt idx="346">
                  <c:v>964</c:v>
                </c:pt>
                <c:pt idx="347">
                  <c:v>1</c:v>
                </c:pt>
                <c:pt idx="348">
                  <c:v>1132</c:v>
                </c:pt>
                <c:pt idx="349">
                  <c:v>905</c:v>
                </c:pt>
                <c:pt idx="350">
                  <c:v>800</c:v>
                </c:pt>
                <c:pt idx="351">
                  <c:v>819</c:v>
                </c:pt>
                <c:pt idx="352">
                  <c:v>811</c:v>
                </c:pt>
                <c:pt idx="353">
                  <c:v>758</c:v>
                </c:pt>
                <c:pt idx="354">
                  <c:v>2</c:v>
                </c:pt>
                <c:pt idx="355">
                  <c:v>1</c:v>
                </c:pt>
                <c:pt idx="356">
                  <c:v>343</c:v>
                </c:pt>
                <c:pt idx="357">
                  <c:v>362</c:v>
                </c:pt>
                <c:pt idx="358">
                  <c:v>356</c:v>
                </c:pt>
                <c:pt idx="359">
                  <c:v>368</c:v>
                </c:pt>
                <c:pt idx="360">
                  <c:v>607</c:v>
                </c:pt>
                <c:pt idx="361">
                  <c:v>1</c:v>
                </c:pt>
                <c:pt idx="362">
                  <c:v>883</c:v>
                </c:pt>
                <c:pt idx="363">
                  <c:v>735</c:v>
                </c:pt>
                <c:pt idx="364">
                  <c:v>720</c:v>
                </c:pt>
                <c:pt idx="365">
                  <c:v>615</c:v>
                </c:pt>
                <c:pt idx="366">
                  <c:v>591</c:v>
                </c:pt>
                <c:pt idx="367">
                  <c:v>565</c:v>
                </c:pt>
                <c:pt idx="368">
                  <c:v>0</c:v>
                </c:pt>
                <c:pt idx="369">
                  <c:v>654</c:v>
                </c:pt>
                <c:pt idx="370">
                  <c:v>595</c:v>
                </c:pt>
                <c:pt idx="371">
                  <c:v>519</c:v>
                </c:pt>
                <c:pt idx="372">
                  <c:v>498</c:v>
                </c:pt>
                <c:pt idx="373">
                  <c:v>481</c:v>
                </c:pt>
                <c:pt idx="374">
                  <c:v>523</c:v>
                </c:pt>
                <c:pt idx="375">
                  <c:v>0</c:v>
                </c:pt>
                <c:pt idx="376">
                  <c:v>548</c:v>
                </c:pt>
                <c:pt idx="377">
                  <c:v>476</c:v>
                </c:pt>
                <c:pt idx="378">
                  <c:v>495</c:v>
                </c:pt>
                <c:pt idx="379">
                  <c:v>441</c:v>
                </c:pt>
                <c:pt idx="380">
                  <c:v>452</c:v>
                </c:pt>
                <c:pt idx="381">
                  <c:v>403</c:v>
                </c:pt>
                <c:pt idx="382">
                  <c:v>0</c:v>
                </c:pt>
                <c:pt idx="383">
                  <c:v>413</c:v>
                </c:pt>
                <c:pt idx="384">
                  <c:v>385</c:v>
                </c:pt>
                <c:pt idx="385">
                  <c:v>354</c:v>
                </c:pt>
                <c:pt idx="386">
                  <c:v>288</c:v>
                </c:pt>
                <c:pt idx="387">
                  <c:v>309</c:v>
                </c:pt>
                <c:pt idx="388">
                  <c:v>269</c:v>
                </c:pt>
                <c:pt idx="389">
                  <c:v>2</c:v>
                </c:pt>
                <c:pt idx="390">
                  <c:v>354</c:v>
                </c:pt>
                <c:pt idx="391">
                  <c:v>262</c:v>
                </c:pt>
                <c:pt idx="392">
                  <c:v>279</c:v>
                </c:pt>
                <c:pt idx="393">
                  <c:v>301</c:v>
                </c:pt>
                <c:pt idx="394">
                  <c:v>312</c:v>
                </c:pt>
                <c:pt idx="395">
                  <c:v>303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351</c:v>
                </c:pt>
                <c:pt idx="400">
                  <c:v>344</c:v>
                </c:pt>
                <c:pt idx="401">
                  <c:v>301</c:v>
                </c:pt>
                <c:pt idx="402">
                  <c:v>294</c:v>
                </c:pt>
                <c:pt idx="403">
                  <c:v>0</c:v>
                </c:pt>
                <c:pt idx="404">
                  <c:v>1</c:v>
                </c:pt>
                <c:pt idx="405">
                  <c:v>379</c:v>
                </c:pt>
                <c:pt idx="406">
                  <c:v>301</c:v>
                </c:pt>
                <c:pt idx="407">
                  <c:v>252</c:v>
                </c:pt>
                <c:pt idx="408">
                  <c:v>279</c:v>
                </c:pt>
                <c:pt idx="409">
                  <c:v>258</c:v>
                </c:pt>
                <c:pt idx="410">
                  <c:v>0</c:v>
                </c:pt>
                <c:pt idx="411">
                  <c:v>264</c:v>
                </c:pt>
                <c:pt idx="412">
                  <c:v>281</c:v>
                </c:pt>
                <c:pt idx="413">
                  <c:v>228</c:v>
                </c:pt>
                <c:pt idx="414">
                  <c:v>223</c:v>
                </c:pt>
                <c:pt idx="415">
                  <c:v>199</c:v>
                </c:pt>
                <c:pt idx="416">
                  <c:v>189</c:v>
                </c:pt>
                <c:pt idx="417">
                  <c:v>0</c:v>
                </c:pt>
                <c:pt idx="418">
                  <c:v>231</c:v>
                </c:pt>
                <c:pt idx="419">
                  <c:v>223</c:v>
                </c:pt>
                <c:pt idx="420">
                  <c:v>225</c:v>
                </c:pt>
                <c:pt idx="421">
                  <c:v>236</c:v>
                </c:pt>
                <c:pt idx="422">
                  <c:v>201</c:v>
                </c:pt>
                <c:pt idx="423">
                  <c:v>2</c:v>
                </c:pt>
                <c:pt idx="424">
                  <c:v>0</c:v>
                </c:pt>
                <c:pt idx="425">
                  <c:v>188</c:v>
                </c:pt>
                <c:pt idx="426">
                  <c:v>200</c:v>
                </c:pt>
                <c:pt idx="427">
                  <c:v>178</c:v>
                </c:pt>
                <c:pt idx="428">
                  <c:v>137</c:v>
                </c:pt>
                <c:pt idx="429">
                  <c:v>180</c:v>
                </c:pt>
                <c:pt idx="430">
                  <c:v>123</c:v>
                </c:pt>
                <c:pt idx="431">
                  <c:v>1</c:v>
                </c:pt>
                <c:pt idx="432">
                  <c:v>193</c:v>
                </c:pt>
                <c:pt idx="433">
                  <c:v>144</c:v>
                </c:pt>
                <c:pt idx="434">
                  <c:v>158</c:v>
                </c:pt>
                <c:pt idx="435">
                  <c:v>117</c:v>
                </c:pt>
                <c:pt idx="436">
                  <c:v>118</c:v>
                </c:pt>
                <c:pt idx="437">
                  <c:v>114</c:v>
                </c:pt>
                <c:pt idx="438">
                  <c:v>0</c:v>
                </c:pt>
                <c:pt idx="439">
                  <c:v>122</c:v>
                </c:pt>
                <c:pt idx="440">
                  <c:v>114</c:v>
                </c:pt>
                <c:pt idx="441">
                  <c:v>1</c:v>
                </c:pt>
                <c:pt idx="442">
                  <c:v>145</c:v>
                </c:pt>
                <c:pt idx="443">
                  <c:v>143</c:v>
                </c:pt>
                <c:pt idx="444">
                  <c:v>117</c:v>
                </c:pt>
                <c:pt idx="445">
                  <c:v>0</c:v>
                </c:pt>
                <c:pt idx="446">
                  <c:v>136</c:v>
                </c:pt>
                <c:pt idx="447">
                  <c:v>133</c:v>
                </c:pt>
                <c:pt idx="448">
                  <c:v>118</c:v>
                </c:pt>
                <c:pt idx="449">
                  <c:v>119</c:v>
                </c:pt>
                <c:pt idx="450">
                  <c:v>142</c:v>
                </c:pt>
                <c:pt idx="451">
                  <c:v>127</c:v>
                </c:pt>
                <c:pt idx="452">
                  <c:v>0</c:v>
                </c:pt>
                <c:pt idx="453">
                  <c:v>1</c:v>
                </c:pt>
                <c:pt idx="454">
                  <c:v>184</c:v>
                </c:pt>
                <c:pt idx="455">
                  <c:v>180</c:v>
                </c:pt>
                <c:pt idx="456">
                  <c:v>161</c:v>
                </c:pt>
                <c:pt idx="457">
                  <c:v>150</c:v>
                </c:pt>
                <c:pt idx="458">
                  <c:v>125</c:v>
                </c:pt>
                <c:pt idx="459">
                  <c:v>0</c:v>
                </c:pt>
                <c:pt idx="460">
                  <c:v>162</c:v>
                </c:pt>
                <c:pt idx="461">
                  <c:v>157</c:v>
                </c:pt>
                <c:pt idx="462">
                  <c:v>151</c:v>
                </c:pt>
                <c:pt idx="463">
                  <c:v>153</c:v>
                </c:pt>
                <c:pt idx="464">
                  <c:v>123</c:v>
                </c:pt>
                <c:pt idx="465">
                  <c:v>0</c:v>
                </c:pt>
                <c:pt idx="466">
                  <c:v>0</c:v>
                </c:pt>
                <c:pt idx="467">
                  <c:v>2</c:v>
                </c:pt>
                <c:pt idx="468">
                  <c:v>195</c:v>
                </c:pt>
                <c:pt idx="469">
                  <c:v>185</c:v>
                </c:pt>
                <c:pt idx="470">
                  <c:v>178</c:v>
                </c:pt>
                <c:pt idx="471">
                  <c:v>227</c:v>
                </c:pt>
                <c:pt idx="472">
                  <c:v>225</c:v>
                </c:pt>
                <c:pt idx="473">
                  <c:v>0</c:v>
                </c:pt>
                <c:pt idx="474">
                  <c:v>258</c:v>
                </c:pt>
                <c:pt idx="475">
                  <c:v>240</c:v>
                </c:pt>
                <c:pt idx="476">
                  <c:v>269</c:v>
                </c:pt>
                <c:pt idx="477">
                  <c:v>264</c:v>
                </c:pt>
                <c:pt idx="478">
                  <c:v>272</c:v>
                </c:pt>
                <c:pt idx="479">
                  <c:v>272</c:v>
                </c:pt>
                <c:pt idx="480">
                  <c:v>4</c:v>
                </c:pt>
                <c:pt idx="481">
                  <c:v>294</c:v>
                </c:pt>
                <c:pt idx="482">
                  <c:v>281</c:v>
                </c:pt>
                <c:pt idx="483">
                  <c:v>247</c:v>
                </c:pt>
                <c:pt idx="484">
                  <c:v>215</c:v>
                </c:pt>
                <c:pt idx="485">
                  <c:v>249</c:v>
                </c:pt>
                <c:pt idx="486">
                  <c:v>220</c:v>
                </c:pt>
                <c:pt idx="487">
                  <c:v>0</c:v>
                </c:pt>
                <c:pt idx="488">
                  <c:v>237</c:v>
                </c:pt>
                <c:pt idx="489">
                  <c:v>237</c:v>
                </c:pt>
                <c:pt idx="490">
                  <c:v>219</c:v>
                </c:pt>
                <c:pt idx="491">
                  <c:v>233</c:v>
                </c:pt>
                <c:pt idx="492">
                  <c:v>240</c:v>
                </c:pt>
                <c:pt idx="493">
                  <c:v>196</c:v>
                </c:pt>
                <c:pt idx="494">
                  <c:v>0</c:v>
                </c:pt>
                <c:pt idx="495">
                  <c:v>185</c:v>
                </c:pt>
                <c:pt idx="496">
                  <c:v>247</c:v>
                </c:pt>
                <c:pt idx="497">
                  <c:v>223</c:v>
                </c:pt>
                <c:pt idx="498">
                  <c:v>208</c:v>
                </c:pt>
                <c:pt idx="499">
                  <c:v>193</c:v>
                </c:pt>
                <c:pt idx="500">
                  <c:v>160</c:v>
                </c:pt>
                <c:pt idx="501">
                  <c:v>160</c:v>
                </c:pt>
                <c:pt idx="502">
                  <c:v>182</c:v>
                </c:pt>
                <c:pt idx="503">
                  <c:v>172</c:v>
                </c:pt>
                <c:pt idx="504">
                  <c:v>157</c:v>
                </c:pt>
                <c:pt idx="505">
                  <c:v>139</c:v>
                </c:pt>
                <c:pt idx="506">
                  <c:v>122</c:v>
                </c:pt>
                <c:pt idx="507">
                  <c:v>144</c:v>
                </c:pt>
                <c:pt idx="508">
                  <c:v>0</c:v>
                </c:pt>
                <c:pt idx="509">
                  <c:v>190</c:v>
                </c:pt>
                <c:pt idx="510">
                  <c:v>140</c:v>
                </c:pt>
                <c:pt idx="511">
                  <c:v>151</c:v>
                </c:pt>
                <c:pt idx="512">
                  <c:v>143</c:v>
                </c:pt>
                <c:pt idx="513">
                  <c:v>129</c:v>
                </c:pt>
                <c:pt idx="514">
                  <c:v>108</c:v>
                </c:pt>
                <c:pt idx="515">
                  <c:v>0</c:v>
                </c:pt>
                <c:pt idx="516">
                  <c:v>155</c:v>
                </c:pt>
                <c:pt idx="517">
                  <c:v>134</c:v>
                </c:pt>
                <c:pt idx="518">
                  <c:v>137</c:v>
                </c:pt>
                <c:pt idx="519">
                  <c:v>108</c:v>
                </c:pt>
                <c:pt idx="520">
                  <c:v>119</c:v>
                </c:pt>
                <c:pt idx="521">
                  <c:v>93</c:v>
                </c:pt>
                <c:pt idx="522">
                  <c:v>1</c:v>
                </c:pt>
                <c:pt idx="523">
                  <c:v>135</c:v>
                </c:pt>
                <c:pt idx="524">
                  <c:v>127</c:v>
                </c:pt>
                <c:pt idx="525">
                  <c:v>111</c:v>
                </c:pt>
                <c:pt idx="526">
                  <c:v>142</c:v>
                </c:pt>
                <c:pt idx="527">
                  <c:v>151</c:v>
                </c:pt>
                <c:pt idx="528">
                  <c:v>111</c:v>
                </c:pt>
                <c:pt idx="529">
                  <c:v>0</c:v>
                </c:pt>
                <c:pt idx="530">
                  <c:v>123</c:v>
                </c:pt>
                <c:pt idx="531">
                  <c:v>133</c:v>
                </c:pt>
                <c:pt idx="532">
                  <c:v>130</c:v>
                </c:pt>
                <c:pt idx="533">
                  <c:v>80</c:v>
                </c:pt>
                <c:pt idx="534">
                  <c:v>84</c:v>
                </c:pt>
                <c:pt idx="535">
                  <c:v>77</c:v>
                </c:pt>
                <c:pt idx="536">
                  <c:v>0</c:v>
                </c:pt>
                <c:pt idx="537">
                  <c:v>82</c:v>
                </c:pt>
                <c:pt idx="538">
                  <c:v>63</c:v>
                </c:pt>
                <c:pt idx="539">
                  <c:v>71</c:v>
                </c:pt>
                <c:pt idx="540">
                  <c:v>57</c:v>
                </c:pt>
                <c:pt idx="541">
                  <c:v>66</c:v>
                </c:pt>
                <c:pt idx="542">
                  <c:v>44</c:v>
                </c:pt>
                <c:pt idx="543">
                  <c:v>0</c:v>
                </c:pt>
                <c:pt idx="544">
                  <c:v>79</c:v>
                </c:pt>
                <c:pt idx="545">
                  <c:v>83</c:v>
                </c:pt>
                <c:pt idx="546">
                  <c:v>69</c:v>
                </c:pt>
                <c:pt idx="547">
                  <c:v>61</c:v>
                </c:pt>
                <c:pt idx="548">
                  <c:v>59</c:v>
                </c:pt>
                <c:pt idx="549">
                  <c:v>50</c:v>
                </c:pt>
                <c:pt idx="550">
                  <c:v>0</c:v>
                </c:pt>
                <c:pt idx="551">
                  <c:v>90</c:v>
                </c:pt>
                <c:pt idx="552">
                  <c:v>48</c:v>
                </c:pt>
                <c:pt idx="553">
                  <c:v>52</c:v>
                </c:pt>
                <c:pt idx="554">
                  <c:v>42</c:v>
                </c:pt>
                <c:pt idx="555">
                  <c:v>57</c:v>
                </c:pt>
                <c:pt idx="556">
                  <c:v>48</c:v>
                </c:pt>
                <c:pt idx="557">
                  <c:v>0</c:v>
                </c:pt>
                <c:pt idx="558">
                  <c:v>40</c:v>
                </c:pt>
                <c:pt idx="559">
                  <c:v>43</c:v>
                </c:pt>
                <c:pt idx="560">
                  <c:v>64</c:v>
                </c:pt>
                <c:pt idx="561">
                  <c:v>54</c:v>
                </c:pt>
                <c:pt idx="562">
                  <c:v>63</c:v>
                </c:pt>
                <c:pt idx="563">
                  <c:v>29</c:v>
                </c:pt>
                <c:pt idx="564">
                  <c:v>0</c:v>
                </c:pt>
                <c:pt idx="565">
                  <c:v>43</c:v>
                </c:pt>
                <c:pt idx="566">
                  <c:v>44</c:v>
                </c:pt>
                <c:pt idx="567">
                  <c:v>51</c:v>
                </c:pt>
                <c:pt idx="568">
                  <c:v>41</c:v>
                </c:pt>
                <c:pt idx="569">
                  <c:v>41</c:v>
                </c:pt>
                <c:pt idx="570">
                  <c:v>40</c:v>
                </c:pt>
                <c:pt idx="571">
                  <c:v>0</c:v>
                </c:pt>
                <c:pt idx="572">
                  <c:v>55</c:v>
                </c:pt>
                <c:pt idx="573">
                  <c:v>39</c:v>
                </c:pt>
                <c:pt idx="574">
                  <c:v>61</c:v>
                </c:pt>
                <c:pt idx="575">
                  <c:v>47</c:v>
                </c:pt>
                <c:pt idx="576">
                  <c:v>43</c:v>
                </c:pt>
                <c:pt idx="577">
                  <c:v>37</c:v>
                </c:pt>
                <c:pt idx="578">
                  <c:v>0</c:v>
                </c:pt>
                <c:pt idx="579">
                  <c:v>29</c:v>
                </c:pt>
                <c:pt idx="580">
                  <c:v>50</c:v>
                </c:pt>
                <c:pt idx="581">
                  <c:v>36</c:v>
                </c:pt>
                <c:pt idx="582">
                  <c:v>25</c:v>
                </c:pt>
                <c:pt idx="583">
                  <c:v>52</c:v>
                </c:pt>
                <c:pt idx="584">
                  <c:v>43</c:v>
                </c:pt>
                <c:pt idx="585">
                  <c:v>0</c:v>
                </c:pt>
                <c:pt idx="586">
                  <c:v>7</c:v>
                </c:pt>
                <c:pt idx="587">
                  <c:v>0</c:v>
                </c:pt>
                <c:pt idx="588">
                  <c:v>0</c:v>
                </c:pt>
                <c:pt idx="589">
                  <c:v>59</c:v>
                </c:pt>
                <c:pt idx="590">
                  <c:v>57</c:v>
                </c:pt>
                <c:pt idx="591">
                  <c:v>35</c:v>
                </c:pt>
                <c:pt idx="592">
                  <c:v>0</c:v>
                </c:pt>
                <c:pt idx="593">
                  <c:v>33</c:v>
                </c:pt>
                <c:pt idx="594">
                  <c:v>41</c:v>
                </c:pt>
                <c:pt idx="595">
                  <c:v>37</c:v>
                </c:pt>
                <c:pt idx="596">
                  <c:v>36</c:v>
                </c:pt>
                <c:pt idx="597">
                  <c:v>42</c:v>
                </c:pt>
                <c:pt idx="598">
                  <c:v>30</c:v>
                </c:pt>
                <c:pt idx="599">
                  <c:v>0</c:v>
                </c:pt>
                <c:pt idx="600">
                  <c:v>45</c:v>
                </c:pt>
                <c:pt idx="601">
                  <c:v>35</c:v>
                </c:pt>
                <c:pt idx="602">
                  <c:v>46</c:v>
                </c:pt>
                <c:pt idx="603">
                  <c:v>37</c:v>
                </c:pt>
                <c:pt idx="604">
                  <c:v>34</c:v>
                </c:pt>
                <c:pt idx="605">
                  <c:v>25</c:v>
                </c:pt>
                <c:pt idx="606">
                  <c:v>0</c:v>
                </c:pt>
                <c:pt idx="607">
                  <c:v>46</c:v>
                </c:pt>
                <c:pt idx="608">
                  <c:v>47</c:v>
                </c:pt>
                <c:pt idx="609">
                  <c:v>41</c:v>
                </c:pt>
                <c:pt idx="610">
                  <c:v>22</c:v>
                </c:pt>
                <c:pt idx="611">
                  <c:v>28</c:v>
                </c:pt>
                <c:pt idx="612">
                  <c:v>19</c:v>
                </c:pt>
                <c:pt idx="613">
                  <c:v>0</c:v>
                </c:pt>
                <c:pt idx="614">
                  <c:v>34</c:v>
                </c:pt>
                <c:pt idx="615">
                  <c:v>26</c:v>
                </c:pt>
                <c:pt idx="616">
                  <c:v>29</c:v>
                </c:pt>
                <c:pt idx="617">
                  <c:v>29</c:v>
                </c:pt>
                <c:pt idx="618">
                  <c:v>33</c:v>
                </c:pt>
                <c:pt idx="619">
                  <c:v>24</c:v>
                </c:pt>
                <c:pt idx="620">
                  <c:v>0</c:v>
                </c:pt>
                <c:pt idx="621">
                  <c:v>16</c:v>
                </c:pt>
                <c:pt idx="622">
                  <c:v>26</c:v>
                </c:pt>
                <c:pt idx="623">
                  <c:v>27</c:v>
                </c:pt>
                <c:pt idx="624">
                  <c:v>30</c:v>
                </c:pt>
                <c:pt idx="625">
                  <c:v>32</c:v>
                </c:pt>
                <c:pt idx="626">
                  <c:v>27</c:v>
                </c:pt>
                <c:pt idx="627">
                  <c:v>0</c:v>
                </c:pt>
                <c:pt idx="628">
                  <c:v>35</c:v>
                </c:pt>
                <c:pt idx="629">
                  <c:v>22</c:v>
                </c:pt>
                <c:pt idx="630">
                  <c:v>22</c:v>
                </c:pt>
                <c:pt idx="631">
                  <c:v>27</c:v>
                </c:pt>
                <c:pt idx="632">
                  <c:v>25</c:v>
                </c:pt>
                <c:pt idx="633">
                  <c:v>16</c:v>
                </c:pt>
                <c:pt idx="634">
                  <c:v>0</c:v>
                </c:pt>
                <c:pt idx="635">
                  <c:v>18</c:v>
                </c:pt>
                <c:pt idx="636">
                  <c:v>22</c:v>
                </c:pt>
                <c:pt idx="637">
                  <c:v>21</c:v>
                </c:pt>
                <c:pt idx="638">
                  <c:v>24</c:v>
                </c:pt>
                <c:pt idx="639">
                  <c:v>27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13</c:v>
                </c:pt>
                <c:pt idx="645">
                  <c:v>47</c:v>
                </c:pt>
                <c:pt idx="646">
                  <c:v>56</c:v>
                </c:pt>
                <c:pt idx="647">
                  <c:v>26</c:v>
                </c:pt>
                <c:pt idx="648">
                  <c:v>0</c:v>
                </c:pt>
                <c:pt idx="649">
                  <c:v>27</c:v>
                </c:pt>
                <c:pt idx="650">
                  <c:v>25</c:v>
                </c:pt>
                <c:pt idx="651">
                  <c:v>28</c:v>
                </c:pt>
                <c:pt idx="652">
                  <c:v>23</c:v>
                </c:pt>
                <c:pt idx="653">
                  <c:v>26</c:v>
                </c:pt>
                <c:pt idx="654">
                  <c:v>23</c:v>
                </c:pt>
                <c:pt idx="655">
                  <c:v>0</c:v>
                </c:pt>
                <c:pt idx="656">
                  <c:v>29</c:v>
                </c:pt>
                <c:pt idx="657">
                  <c:v>27</c:v>
                </c:pt>
                <c:pt idx="658">
                  <c:v>35</c:v>
                </c:pt>
                <c:pt idx="659">
                  <c:v>30</c:v>
                </c:pt>
                <c:pt idx="660">
                  <c:v>0</c:v>
                </c:pt>
                <c:pt idx="661">
                  <c:v>29</c:v>
                </c:pt>
                <c:pt idx="662">
                  <c:v>0</c:v>
                </c:pt>
                <c:pt idx="663">
                  <c:v>37</c:v>
                </c:pt>
                <c:pt idx="664">
                  <c:v>16</c:v>
                </c:pt>
                <c:pt idx="665">
                  <c:v>23</c:v>
                </c:pt>
                <c:pt idx="666">
                  <c:v>13</c:v>
                </c:pt>
                <c:pt idx="667">
                  <c:v>24</c:v>
                </c:pt>
                <c:pt idx="668">
                  <c:v>29</c:v>
                </c:pt>
                <c:pt idx="669">
                  <c:v>0</c:v>
                </c:pt>
                <c:pt idx="670">
                  <c:v>29</c:v>
                </c:pt>
                <c:pt idx="671">
                  <c:v>19</c:v>
                </c:pt>
                <c:pt idx="672">
                  <c:v>9</c:v>
                </c:pt>
                <c:pt idx="673">
                  <c:v>11</c:v>
                </c:pt>
                <c:pt idx="674">
                  <c:v>15</c:v>
                </c:pt>
                <c:pt idx="675">
                  <c:v>12</c:v>
                </c:pt>
                <c:pt idx="676">
                  <c:v>0</c:v>
                </c:pt>
                <c:pt idx="677">
                  <c:v>22</c:v>
                </c:pt>
                <c:pt idx="678">
                  <c:v>10</c:v>
                </c:pt>
                <c:pt idx="679">
                  <c:v>13</c:v>
                </c:pt>
                <c:pt idx="680">
                  <c:v>14</c:v>
                </c:pt>
                <c:pt idx="681">
                  <c:v>20</c:v>
                </c:pt>
                <c:pt idx="682">
                  <c:v>8</c:v>
                </c:pt>
                <c:pt idx="683">
                  <c:v>0</c:v>
                </c:pt>
                <c:pt idx="684">
                  <c:v>11</c:v>
                </c:pt>
                <c:pt idx="685">
                  <c:v>17</c:v>
                </c:pt>
                <c:pt idx="686">
                  <c:v>12</c:v>
                </c:pt>
                <c:pt idx="687">
                  <c:v>24</c:v>
                </c:pt>
                <c:pt idx="688">
                  <c:v>23</c:v>
                </c:pt>
                <c:pt idx="689">
                  <c:v>7</c:v>
                </c:pt>
                <c:pt idx="690">
                  <c:v>0</c:v>
                </c:pt>
                <c:pt idx="691">
                  <c:v>23</c:v>
                </c:pt>
                <c:pt idx="692">
                  <c:v>16</c:v>
                </c:pt>
                <c:pt idx="693">
                  <c:v>13</c:v>
                </c:pt>
                <c:pt idx="694">
                  <c:v>18</c:v>
                </c:pt>
                <c:pt idx="695">
                  <c:v>13</c:v>
                </c:pt>
                <c:pt idx="696">
                  <c:v>12</c:v>
                </c:pt>
                <c:pt idx="697">
                  <c:v>0</c:v>
                </c:pt>
                <c:pt idx="698">
                  <c:v>13</c:v>
                </c:pt>
                <c:pt idx="699">
                  <c:v>13</c:v>
                </c:pt>
                <c:pt idx="700">
                  <c:v>23</c:v>
                </c:pt>
                <c:pt idx="701">
                  <c:v>15</c:v>
                </c:pt>
                <c:pt idx="702">
                  <c:v>18</c:v>
                </c:pt>
                <c:pt idx="703">
                  <c:v>17</c:v>
                </c:pt>
                <c:pt idx="704">
                  <c:v>0</c:v>
                </c:pt>
                <c:pt idx="705">
                  <c:v>20</c:v>
                </c:pt>
                <c:pt idx="706">
                  <c:v>13</c:v>
                </c:pt>
                <c:pt idx="707">
                  <c:v>0</c:v>
                </c:pt>
                <c:pt idx="708">
                  <c:v>8</c:v>
                </c:pt>
                <c:pt idx="709">
                  <c:v>13</c:v>
                </c:pt>
                <c:pt idx="710">
                  <c:v>6</c:v>
                </c:pt>
                <c:pt idx="711">
                  <c:v>0</c:v>
                </c:pt>
                <c:pt idx="712">
                  <c:v>37</c:v>
                </c:pt>
                <c:pt idx="713">
                  <c:v>15</c:v>
                </c:pt>
                <c:pt idx="714">
                  <c:v>13</c:v>
                </c:pt>
                <c:pt idx="715">
                  <c:v>16</c:v>
                </c:pt>
                <c:pt idx="716">
                  <c:v>16</c:v>
                </c:pt>
                <c:pt idx="717">
                  <c:v>11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3</c:v>
                </c:pt>
                <c:pt idx="725">
                  <c:v>0</c:v>
                </c:pt>
                <c:pt idx="726">
                  <c:v>27</c:v>
                </c:pt>
                <c:pt idx="727">
                  <c:v>12</c:v>
                </c:pt>
                <c:pt idx="728">
                  <c:v>11</c:v>
                </c:pt>
                <c:pt idx="729">
                  <c:v>16</c:v>
                </c:pt>
                <c:pt idx="730">
                  <c:v>12</c:v>
                </c:pt>
                <c:pt idx="731">
                  <c:v>13</c:v>
                </c:pt>
                <c:pt idx="732">
                  <c:v>0</c:v>
                </c:pt>
                <c:pt idx="733">
                  <c:v>21</c:v>
                </c:pt>
                <c:pt idx="734">
                  <c:v>14</c:v>
                </c:pt>
                <c:pt idx="735">
                  <c:v>10</c:v>
                </c:pt>
                <c:pt idx="736">
                  <c:v>8</c:v>
                </c:pt>
                <c:pt idx="737">
                  <c:v>6</c:v>
                </c:pt>
                <c:pt idx="738">
                  <c:v>4</c:v>
                </c:pt>
                <c:pt idx="739">
                  <c:v>0</c:v>
                </c:pt>
                <c:pt idx="740">
                  <c:v>6</c:v>
                </c:pt>
                <c:pt idx="741">
                  <c:v>4</c:v>
                </c:pt>
                <c:pt idx="742">
                  <c:v>10</c:v>
                </c:pt>
                <c:pt idx="743">
                  <c:v>5</c:v>
                </c:pt>
                <c:pt idx="744">
                  <c:v>9</c:v>
                </c:pt>
                <c:pt idx="745">
                  <c:v>7</c:v>
                </c:pt>
                <c:pt idx="746">
                  <c:v>0</c:v>
                </c:pt>
                <c:pt idx="747">
                  <c:v>2</c:v>
                </c:pt>
                <c:pt idx="748">
                  <c:v>17</c:v>
                </c:pt>
                <c:pt idx="749">
                  <c:v>8</c:v>
                </c:pt>
                <c:pt idx="750">
                  <c:v>0</c:v>
                </c:pt>
                <c:pt idx="751">
                  <c:v>10</c:v>
                </c:pt>
                <c:pt idx="752">
                  <c:v>0</c:v>
                </c:pt>
                <c:pt idx="753">
                  <c:v>0</c:v>
                </c:pt>
                <c:pt idx="754">
                  <c:v>10</c:v>
                </c:pt>
                <c:pt idx="755">
                  <c:v>16</c:v>
                </c:pt>
                <c:pt idx="756">
                  <c:v>7</c:v>
                </c:pt>
                <c:pt idx="757">
                  <c:v>5</c:v>
                </c:pt>
                <c:pt idx="758">
                  <c:v>5</c:v>
                </c:pt>
                <c:pt idx="759">
                  <c:v>6</c:v>
                </c:pt>
                <c:pt idx="760">
                  <c:v>0</c:v>
                </c:pt>
                <c:pt idx="761">
                  <c:v>10</c:v>
                </c:pt>
                <c:pt idx="762">
                  <c:v>3</c:v>
                </c:pt>
                <c:pt idx="763">
                  <c:v>5</c:v>
                </c:pt>
                <c:pt idx="764">
                  <c:v>1</c:v>
                </c:pt>
                <c:pt idx="765">
                  <c:v>5</c:v>
                </c:pt>
                <c:pt idx="766">
                  <c:v>3</c:v>
                </c:pt>
                <c:pt idx="767">
                  <c:v>0</c:v>
                </c:pt>
                <c:pt idx="768">
                  <c:v>4</c:v>
                </c:pt>
                <c:pt idx="769">
                  <c:v>0</c:v>
                </c:pt>
                <c:pt idx="770">
                  <c:v>1</c:v>
                </c:pt>
                <c:pt idx="771">
                  <c:v>3</c:v>
                </c:pt>
                <c:pt idx="772">
                  <c:v>4</c:v>
                </c:pt>
                <c:pt idx="773">
                  <c:v>1</c:v>
                </c:pt>
                <c:pt idx="774">
                  <c:v>0</c:v>
                </c:pt>
                <c:pt idx="775">
                  <c:v>2</c:v>
                </c:pt>
                <c:pt idx="776">
                  <c:v>0</c:v>
                </c:pt>
                <c:pt idx="777">
                  <c:v>1</c:v>
                </c:pt>
                <c:pt idx="778">
                  <c:v>3</c:v>
                </c:pt>
                <c:pt idx="779">
                  <c:v>2</c:v>
                </c:pt>
                <c:pt idx="780">
                  <c:v>2</c:v>
                </c:pt>
                <c:pt idx="781">
                  <c:v>0</c:v>
                </c:pt>
                <c:pt idx="782">
                  <c:v>2</c:v>
                </c:pt>
                <c:pt idx="783">
                  <c:v>3</c:v>
                </c:pt>
                <c:pt idx="784">
                  <c:v>2</c:v>
                </c:pt>
                <c:pt idx="785">
                  <c:v>3</c:v>
                </c:pt>
                <c:pt idx="786">
                  <c:v>2</c:v>
                </c:pt>
                <c:pt idx="787">
                  <c:v>4</c:v>
                </c:pt>
                <c:pt idx="788">
                  <c:v>0</c:v>
                </c:pt>
                <c:pt idx="789">
                  <c:v>0</c:v>
                </c:pt>
                <c:pt idx="790">
                  <c:v>13</c:v>
                </c:pt>
                <c:pt idx="791">
                  <c:v>0</c:v>
                </c:pt>
                <c:pt idx="792">
                  <c:v>3</c:v>
                </c:pt>
                <c:pt idx="793">
                  <c:v>0</c:v>
                </c:pt>
                <c:pt idx="794">
                  <c:v>1</c:v>
                </c:pt>
                <c:pt idx="795">
                  <c:v>0</c:v>
                </c:pt>
                <c:pt idx="796">
                  <c:v>3</c:v>
                </c:pt>
                <c:pt idx="797">
                  <c:v>2</c:v>
                </c:pt>
                <c:pt idx="798">
                  <c:v>2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0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0</c:v>
                </c:pt>
                <c:pt idx="807">
                  <c:v>2</c:v>
                </c:pt>
                <c:pt idx="808">
                  <c:v>4</c:v>
                </c:pt>
                <c:pt idx="809">
                  <c:v>0</c:v>
                </c:pt>
                <c:pt idx="810">
                  <c:v>1</c:v>
                </c:pt>
                <c:pt idx="811">
                  <c:v>7</c:v>
                </c:pt>
                <c:pt idx="812">
                  <c:v>1</c:v>
                </c:pt>
                <c:pt idx="813">
                  <c:v>4</c:v>
                </c:pt>
                <c:pt idx="814">
                  <c:v>4</c:v>
                </c:pt>
                <c:pt idx="815">
                  <c:v>5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68-4008-BE71-729B401EE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198264"/>
        <c:axId val="774200424"/>
      </c:lineChart>
      <c:dateAx>
        <c:axId val="774198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z-Latn-AZ"/>
                  <a:t>Tarix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\.mm\.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200424"/>
        <c:crosses val="autoZero"/>
        <c:auto val="1"/>
        <c:lblOffset val="100"/>
        <c:baseTimeUnit val="days"/>
      </c:dateAx>
      <c:valAx>
        <c:axId val="77420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z-Latn-AZ"/>
                  <a:t>Vaksin sayı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198264"/>
        <c:crosses val="autoZero"/>
        <c:crossBetween val="between"/>
      </c:valAx>
      <c:valAx>
        <c:axId val="67402131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17712"/>
        <c:crosses val="max"/>
        <c:crossBetween val="between"/>
      </c:valAx>
      <c:dateAx>
        <c:axId val="674017712"/>
        <c:scaling>
          <c:orientation val="minMax"/>
        </c:scaling>
        <c:delete val="1"/>
        <c:axPos val="b"/>
        <c:numFmt formatCode="dd\.mm\.yyyy;@" sourceLinked="1"/>
        <c:majorTickMark val="out"/>
        <c:minorTickMark val="none"/>
        <c:tickLblPos val="nextTo"/>
        <c:crossAx val="674021312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'Vaksinasiya ilə sağalma'!$B$1</c:f>
              <c:strCache>
                <c:ptCount val="1"/>
                <c:pt idx="0">
                  <c:v>I doza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'Vaksinasiya ilə sağalma'!$A$2:$A$822</c:f>
              <c:numCache>
                <c:formatCode>dd\.mm\.yyyy;@</c:formatCode>
                <c:ptCount val="821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  <c:pt idx="76">
                  <c:v>44363</c:v>
                </c:pt>
                <c:pt idx="77">
                  <c:v>44364</c:v>
                </c:pt>
                <c:pt idx="78">
                  <c:v>44365</c:v>
                </c:pt>
                <c:pt idx="79">
                  <c:v>44366</c:v>
                </c:pt>
                <c:pt idx="80">
                  <c:v>44367</c:v>
                </c:pt>
                <c:pt idx="81">
                  <c:v>44368</c:v>
                </c:pt>
                <c:pt idx="82">
                  <c:v>44369</c:v>
                </c:pt>
                <c:pt idx="83">
                  <c:v>44370</c:v>
                </c:pt>
                <c:pt idx="84">
                  <c:v>44371</c:v>
                </c:pt>
                <c:pt idx="85">
                  <c:v>44372</c:v>
                </c:pt>
                <c:pt idx="86">
                  <c:v>44373</c:v>
                </c:pt>
                <c:pt idx="87">
                  <c:v>44374</c:v>
                </c:pt>
                <c:pt idx="88">
                  <c:v>44375</c:v>
                </c:pt>
                <c:pt idx="89">
                  <c:v>44376</c:v>
                </c:pt>
                <c:pt idx="90">
                  <c:v>44377</c:v>
                </c:pt>
                <c:pt idx="91">
                  <c:v>44378</c:v>
                </c:pt>
                <c:pt idx="92">
                  <c:v>44379</c:v>
                </c:pt>
                <c:pt idx="93">
                  <c:v>44380</c:v>
                </c:pt>
                <c:pt idx="94">
                  <c:v>44381</c:v>
                </c:pt>
                <c:pt idx="95">
                  <c:v>44382</c:v>
                </c:pt>
                <c:pt idx="96">
                  <c:v>44383</c:v>
                </c:pt>
                <c:pt idx="97">
                  <c:v>44384</c:v>
                </c:pt>
                <c:pt idx="98">
                  <c:v>44385</c:v>
                </c:pt>
                <c:pt idx="99">
                  <c:v>44386</c:v>
                </c:pt>
                <c:pt idx="100">
                  <c:v>44387</c:v>
                </c:pt>
                <c:pt idx="101">
                  <c:v>44388</c:v>
                </c:pt>
                <c:pt idx="102">
                  <c:v>44389</c:v>
                </c:pt>
                <c:pt idx="103">
                  <c:v>44390</c:v>
                </c:pt>
                <c:pt idx="104">
                  <c:v>44391</c:v>
                </c:pt>
                <c:pt idx="105">
                  <c:v>44392</c:v>
                </c:pt>
                <c:pt idx="106">
                  <c:v>44393</c:v>
                </c:pt>
                <c:pt idx="107">
                  <c:v>44394</c:v>
                </c:pt>
                <c:pt idx="108">
                  <c:v>44395</c:v>
                </c:pt>
                <c:pt idx="109">
                  <c:v>44396</c:v>
                </c:pt>
                <c:pt idx="110">
                  <c:v>44397</c:v>
                </c:pt>
                <c:pt idx="111">
                  <c:v>44398</c:v>
                </c:pt>
                <c:pt idx="112">
                  <c:v>44399</c:v>
                </c:pt>
                <c:pt idx="113">
                  <c:v>44400</c:v>
                </c:pt>
                <c:pt idx="114">
                  <c:v>44401</c:v>
                </c:pt>
                <c:pt idx="115">
                  <c:v>44402</c:v>
                </c:pt>
                <c:pt idx="116">
                  <c:v>44403</c:v>
                </c:pt>
                <c:pt idx="117">
                  <c:v>44404</c:v>
                </c:pt>
                <c:pt idx="118">
                  <c:v>44405</c:v>
                </c:pt>
                <c:pt idx="119">
                  <c:v>44406</c:v>
                </c:pt>
                <c:pt idx="120">
                  <c:v>44407</c:v>
                </c:pt>
                <c:pt idx="121">
                  <c:v>44408</c:v>
                </c:pt>
                <c:pt idx="122">
                  <c:v>44409</c:v>
                </c:pt>
                <c:pt idx="123">
                  <c:v>44410</c:v>
                </c:pt>
                <c:pt idx="124">
                  <c:v>44411</c:v>
                </c:pt>
                <c:pt idx="125">
                  <c:v>44412</c:v>
                </c:pt>
                <c:pt idx="126">
                  <c:v>44413</c:v>
                </c:pt>
                <c:pt idx="127">
                  <c:v>44414</c:v>
                </c:pt>
                <c:pt idx="128">
                  <c:v>44415</c:v>
                </c:pt>
                <c:pt idx="129">
                  <c:v>44416</c:v>
                </c:pt>
                <c:pt idx="130">
                  <c:v>44417</c:v>
                </c:pt>
                <c:pt idx="131">
                  <c:v>44418</c:v>
                </c:pt>
                <c:pt idx="132">
                  <c:v>44419</c:v>
                </c:pt>
                <c:pt idx="133">
                  <c:v>44420</c:v>
                </c:pt>
                <c:pt idx="134">
                  <c:v>44421</c:v>
                </c:pt>
                <c:pt idx="135">
                  <c:v>44422</c:v>
                </c:pt>
                <c:pt idx="136">
                  <c:v>44423</c:v>
                </c:pt>
                <c:pt idx="137">
                  <c:v>44424</c:v>
                </c:pt>
                <c:pt idx="138">
                  <c:v>44425</c:v>
                </c:pt>
                <c:pt idx="139">
                  <c:v>44426</c:v>
                </c:pt>
                <c:pt idx="140">
                  <c:v>44427</c:v>
                </c:pt>
                <c:pt idx="141">
                  <c:v>44428</c:v>
                </c:pt>
                <c:pt idx="142">
                  <c:v>44429</c:v>
                </c:pt>
                <c:pt idx="143">
                  <c:v>44430</c:v>
                </c:pt>
                <c:pt idx="144">
                  <c:v>44431</c:v>
                </c:pt>
                <c:pt idx="145">
                  <c:v>44432</c:v>
                </c:pt>
                <c:pt idx="146">
                  <c:v>44433</c:v>
                </c:pt>
                <c:pt idx="147">
                  <c:v>44434</c:v>
                </c:pt>
                <c:pt idx="148">
                  <c:v>44435</c:v>
                </c:pt>
                <c:pt idx="149">
                  <c:v>44436</c:v>
                </c:pt>
                <c:pt idx="150">
                  <c:v>44437</c:v>
                </c:pt>
                <c:pt idx="151">
                  <c:v>44438</c:v>
                </c:pt>
                <c:pt idx="152">
                  <c:v>44439</c:v>
                </c:pt>
                <c:pt idx="153">
                  <c:v>44440</c:v>
                </c:pt>
                <c:pt idx="154">
                  <c:v>44441</c:v>
                </c:pt>
                <c:pt idx="155">
                  <c:v>44442</c:v>
                </c:pt>
                <c:pt idx="156">
                  <c:v>44443</c:v>
                </c:pt>
                <c:pt idx="157">
                  <c:v>44444</c:v>
                </c:pt>
                <c:pt idx="158">
                  <c:v>44445</c:v>
                </c:pt>
                <c:pt idx="159">
                  <c:v>44446</c:v>
                </c:pt>
                <c:pt idx="160">
                  <c:v>44447</c:v>
                </c:pt>
                <c:pt idx="161">
                  <c:v>44448</c:v>
                </c:pt>
                <c:pt idx="162">
                  <c:v>44449</c:v>
                </c:pt>
                <c:pt idx="163">
                  <c:v>44450</c:v>
                </c:pt>
                <c:pt idx="164">
                  <c:v>44451</c:v>
                </c:pt>
                <c:pt idx="165">
                  <c:v>44452</c:v>
                </c:pt>
                <c:pt idx="166">
                  <c:v>44453</c:v>
                </c:pt>
                <c:pt idx="167">
                  <c:v>44454</c:v>
                </c:pt>
                <c:pt idx="168">
                  <c:v>44455</c:v>
                </c:pt>
                <c:pt idx="169">
                  <c:v>44456</c:v>
                </c:pt>
                <c:pt idx="170">
                  <c:v>44457</c:v>
                </c:pt>
                <c:pt idx="171">
                  <c:v>44458</c:v>
                </c:pt>
                <c:pt idx="172">
                  <c:v>44459</c:v>
                </c:pt>
                <c:pt idx="173">
                  <c:v>44460</c:v>
                </c:pt>
                <c:pt idx="174">
                  <c:v>44461</c:v>
                </c:pt>
                <c:pt idx="175">
                  <c:v>44462</c:v>
                </c:pt>
                <c:pt idx="176">
                  <c:v>44463</c:v>
                </c:pt>
                <c:pt idx="177">
                  <c:v>44464</c:v>
                </c:pt>
                <c:pt idx="178">
                  <c:v>44465</c:v>
                </c:pt>
                <c:pt idx="179">
                  <c:v>44466</c:v>
                </c:pt>
                <c:pt idx="180">
                  <c:v>44467</c:v>
                </c:pt>
                <c:pt idx="181">
                  <c:v>44468</c:v>
                </c:pt>
                <c:pt idx="182">
                  <c:v>44469</c:v>
                </c:pt>
                <c:pt idx="183">
                  <c:v>44470</c:v>
                </c:pt>
                <c:pt idx="184">
                  <c:v>44471</c:v>
                </c:pt>
                <c:pt idx="185">
                  <c:v>44472</c:v>
                </c:pt>
                <c:pt idx="186">
                  <c:v>44473</c:v>
                </c:pt>
                <c:pt idx="187">
                  <c:v>44474</c:v>
                </c:pt>
                <c:pt idx="188">
                  <c:v>44475</c:v>
                </c:pt>
                <c:pt idx="189">
                  <c:v>44476</c:v>
                </c:pt>
                <c:pt idx="190">
                  <c:v>44477</c:v>
                </c:pt>
                <c:pt idx="191">
                  <c:v>44478</c:v>
                </c:pt>
                <c:pt idx="192">
                  <c:v>44479</c:v>
                </c:pt>
                <c:pt idx="193">
                  <c:v>44480</c:v>
                </c:pt>
                <c:pt idx="194">
                  <c:v>44481</c:v>
                </c:pt>
                <c:pt idx="195">
                  <c:v>44482</c:v>
                </c:pt>
                <c:pt idx="196">
                  <c:v>44483</c:v>
                </c:pt>
                <c:pt idx="197">
                  <c:v>44484</c:v>
                </c:pt>
                <c:pt idx="198">
                  <c:v>44485</c:v>
                </c:pt>
                <c:pt idx="199">
                  <c:v>44486</c:v>
                </c:pt>
                <c:pt idx="200">
                  <c:v>44487</c:v>
                </c:pt>
                <c:pt idx="201">
                  <c:v>44488</c:v>
                </c:pt>
                <c:pt idx="202">
                  <c:v>44489</c:v>
                </c:pt>
                <c:pt idx="203">
                  <c:v>44490</c:v>
                </c:pt>
                <c:pt idx="204">
                  <c:v>44491</c:v>
                </c:pt>
                <c:pt idx="205">
                  <c:v>44492</c:v>
                </c:pt>
                <c:pt idx="206">
                  <c:v>44493</c:v>
                </c:pt>
                <c:pt idx="207">
                  <c:v>44494</c:v>
                </c:pt>
                <c:pt idx="208">
                  <c:v>44495</c:v>
                </c:pt>
                <c:pt idx="209">
                  <c:v>44496</c:v>
                </c:pt>
                <c:pt idx="210">
                  <c:v>44497</c:v>
                </c:pt>
                <c:pt idx="211">
                  <c:v>44498</c:v>
                </c:pt>
                <c:pt idx="212">
                  <c:v>44499</c:v>
                </c:pt>
                <c:pt idx="213">
                  <c:v>44500</c:v>
                </c:pt>
                <c:pt idx="214">
                  <c:v>44501</c:v>
                </c:pt>
                <c:pt idx="215">
                  <c:v>44502</c:v>
                </c:pt>
                <c:pt idx="216">
                  <c:v>44503</c:v>
                </c:pt>
                <c:pt idx="217">
                  <c:v>44504</c:v>
                </c:pt>
                <c:pt idx="218">
                  <c:v>44505</c:v>
                </c:pt>
                <c:pt idx="219">
                  <c:v>44506</c:v>
                </c:pt>
                <c:pt idx="220">
                  <c:v>44507</c:v>
                </c:pt>
                <c:pt idx="221">
                  <c:v>44508</c:v>
                </c:pt>
                <c:pt idx="222">
                  <c:v>44509</c:v>
                </c:pt>
                <c:pt idx="223">
                  <c:v>44510</c:v>
                </c:pt>
                <c:pt idx="224">
                  <c:v>44511</c:v>
                </c:pt>
                <c:pt idx="225">
                  <c:v>44512</c:v>
                </c:pt>
                <c:pt idx="226">
                  <c:v>44513</c:v>
                </c:pt>
                <c:pt idx="227">
                  <c:v>44514</c:v>
                </c:pt>
                <c:pt idx="228">
                  <c:v>44515</c:v>
                </c:pt>
                <c:pt idx="229">
                  <c:v>44516</c:v>
                </c:pt>
                <c:pt idx="230">
                  <c:v>44517</c:v>
                </c:pt>
                <c:pt idx="231">
                  <c:v>44518</c:v>
                </c:pt>
                <c:pt idx="232">
                  <c:v>44519</c:v>
                </c:pt>
                <c:pt idx="233">
                  <c:v>44520</c:v>
                </c:pt>
                <c:pt idx="234">
                  <c:v>44521</c:v>
                </c:pt>
                <c:pt idx="235">
                  <c:v>44522</c:v>
                </c:pt>
                <c:pt idx="236">
                  <c:v>44523</c:v>
                </c:pt>
                <c:pt idx="237">
                  <c:v>44524</c:v>
                </c:pt>
                <c:pt idx="238">
                  <c:v>44525</c:v>
                </c:pt>
                <c:pt idx="239">
                  <c:v>44526</c:v>
                </c:pt>
                <c:pt idx="240">
                  <c:v>44527</c:v>
                </c:pt>
                <c:pt idx="241">
                  <c:v>44528</c:v>
                </c:pt>
                <c:pt idx="242">
                  <c:v>44529</c:v>
                </c:pt>
                <c:pt idx="243">
                  <c:v>44530</c:v>
                </c:pt>
                <c:pt idx="244">
                  <c:v>44531</c:v>
                </c:pt>
                <c:pt idx="245">
                  <c:v>44532</c:v>
                </c:pt>
                <c:pt idx="246">
                  <c:v>44533</c:v>
                </c:pt>
                <c:pt idx="247">
                  <c:v>44534</c:v>
                </c:pt>
                <c:pt idx="248">
                  <c:v>44535</c:v>
                </c:pt>
                <c:pt idx="249">
                  <c:v>44536</c:v>
                </c:pt>
                <c:pt idx="250">
                  <c:v>44537</c:v>
                </c:pt>
                <c:pt idx="251">
                  <c:v>44538</c:v>
                </c:pt>
                <c:pt idx="252">
                  <c:v>44539</c:v>
                </c:pt>
                <c:pt idx="253">
                  <c:v>44540</c:v>
                </c:pt>
                <c:pt idx="254">
                  <c:v>44541</c:v>
                </c:pt>
                <c:pt idx="255">
                  <c:v>44542</c:v>
                </c:pt>
                <c:pt idx="256">
                  <c:v>44543</c:v>
                </c:pt>
                <c:pt idx="257">
                  <c:v>44544</c:v>
                </c:pt>
                <c:pt idx="258">
                  <c:v>44545</c:v>
                </c:pt>
                <c:pt idx="259">
                  <c:v>44546</c:v>
                </c:pt>
                <c:pt idx="260">
                  <c:v>44547</c:v>
                </c:pt>
                <c:pt idx="261">
                  <c:v>44548</c:v>
                </c:pt>
                <c:pt idx="262">
                  <c:v>44549</c:v>
                </c:pt>
                <c:pt idx="263">
                  <c:v>44550</c:v>
                </c:pt>
                <c:pt idx="264">
                  <c:v>44551</c:v>
                </c:pt>
                <c:pt idx="265">
                  <c:v>44552</c:v>
                </c:pt>
                <c:pt idx="266">
                  <c:v>44553</c:v>
                </c:pt>
                <c:pt idx="267">
                  <c:v>44554</c:v>
                </c:pt>
                <c:pt idx="268">
                  <c:v>44555</c:v>
                </c:pt>
                <c:pt idx="269">
                  <c:v>44556</c:v>
                </c:pt>
                <c:pt idx="270">
                  <c:v>44557</c:v>
                </c:pt>
                <c:pt idx="271">
                  <c:v>44558</c:v>
                </c:pt>
                <c:pt idx="272">
                  <c:v>44559</c:v>
                </c:pt>
                <c:pt idx="273">
                  <c:v>44560</c:v>
                </c:pt>
                <c:pt idx="274">
                  <c:v>44561</c:v>
                </c:pt>
                <c:pt idx="275">
                  <c:v>44562</c:v>
                </c:pt>
                <c:pt idx="276">
                  <c:v>44563</c:v>
                </c:pt>
                <c:pt idx="277">
                  <c:v>44564</c:v>
                </c:pt>
                <c:pt idx="278">
                  <c:v>44565</c:v>
                </c:pt>
                <c:pt idx="279">
                  <c:v>44566</c:v>
                </c:pt>
                <c:pt idx="280">
                  <c:v>44567</c:v>
                </c:pt>
                <c:pt idx="281">
                  <c:v>44568</c:v>
                </c:pt>
                <c:pt idx="282">
                  <c:v>44569</c:v>
                </c:pt>
                <c:pt idx="283">
                  <c:v>44570</c:v>
                </c:pt>
                <c:pt idx="284">
                  <c:v>44571</c:v>
                </c:pt>
                <c:pt idx="285">
                  <c:v>44572</c:v>
                </c:pt>
                <c:pt idx="286">
                  <c:v>44573</c:v>
                </c:pt>
                <c:pt idx="287">
                  <c:v>44574</c:v>
                </c:pt>
                <c:pt idx="288">
                  <c:v>44575</c:v>
                </c:pt>
                <c:pt idx="289">
                  <c:v>44576</c:v>
                </c:pt>
                <c:pt idx="290">
                  <c:v>44577</c:v>
                </c:pt>
                <c:pt idx="291">
                  <c:v>44578</c:v>
                </c:pt>
                <c:pt idx="292">
                  <c:v>44579</c:v>
                </c:pt>
                <c:pt idx="293">
                  <c:v>44580</c:v>
                </c:pt>
                <c:pt idx="294">
                  <c:v>44581</c:v>
                </c:pt>
                <c:pt idx="295">
                  <c:v>44582</c:v>
                </c:pt>
                <c:pt idx="296">
                  <c:v>44583</c:v>
                </c:pt>
                <c:pt idx="297">
                  <c:v>44584</c:v>
                </c:pt>
                <c:pt idx="298">
                  <c:v>44585</c:v>
                </c:pt>
                <c:pt idx="299">
                  <c:v>44586</c:v>
                </c:pt>
                <c:pt idx="300">
                  <c:v>44587</c:v>
                </c:pt>
                <c:pt idx="301">
                  <c:v>44588</c:v>
                </c:pt>
                <c:pt idx="302">
                  <c:v>44589</c:v>
                </c:pt>
                <c:pt idx="303">
                  <c:v>44590</c:v>
                </c:pt>
                <c:pt idx="304">
                  <c:v>44591</c:v>
                </c:pt>
                <c:pt idx="305">
                  <c:v>44592</c:v>
                </c:pt>
                <c:pt idx="306">
                  <c:v>44593</c:v>
                </c:pt>
                <c:pt idx="307">
                  <c:v>44594</c:v>
                </c:pt>
                <c:pt idx="308">
                  <c:v>44595</c:v>
                </c:pt>
                <c:pt idx="309">
                  <c:v>44596</c:v>
                </c:pt>
                <c:pt idx="310">
                  <c:v>44597</c:v>
                </c:pt>
                <c:pt idx="311">
                  <c:v>44598</c:v>
                </c:pt>
                <c:pt idx="312">
                  <c:v>44599</c:v>
                </c:pt>
                <c:pt idx="313">
                  <c:v>44600</c:v>
                </c:pt>
                <c:pt idx="314">
                  <c:v>44601</c:v>
                </c:pt>
                <c:pt idx="315">
                  <c:v>44602</c:v>
                </c:pt>
                <c:pt idx="316">
                  <c:v>44603</c:v>
                </c:pt>
                <c:pt idx="317">
                  <c:v>44604</c:v>
                </c:pt>
                <c:pt idx="318">
                  <c:v>44605</c:v>
                </c:pt>
                <c:pt idx="319">
                  <c:v>44606</c:v>
                </c:pt>
                <c:pt idx="320">
                  <c:v>44607</c:v>
                </c:pt>
                <c:pt idx="321">
                  <c:v>44608</c:v>
                </c:pt>
                <c:pt idx="322">
                  <c:v>44609</c:v>
                </c:pt>
                <c:pt idx="323">
                  <c:v>44610</c:v>
                </c:pt>
                <c:pt idx="324">
                  <c:v>44611</c:v>
                </c:pt>
                <c:pt idx="325">
                  <c:v>44612</c:v>
                </c:pt>
                <c:pt idx="326">
                  <c:v>44613</c:v>
                </c:pt>
                <c:pt idx="327">
                  <c:v>44614</c:v>
                </c:pt>
                <c:pt idx="328">
                  <c:v>44615</c:v>
                </c:pt>
                <c:pt idx="329">
                  <c:v>44616</c:v>
                </c:pt>
                <c:pt idx="330">
                  <c:v>44617</c:v>
                </c:pt>
                <c:pt idx="331">
                  <c:v>44618</c:v>
                </c:pt>
                <c:pt idx="332">
                  <c:v>44619</c:v>
                </c:pt>
                <c:pt idx="333">
                  <c:v>44620</c:v>
                </c:pt>
                <c:pt idx="334">
                  <c:v>44621</c:v>
                </c:pt>
                <c:pt idx="335">
                  <c:v>44622</c:v>
                </c:pt>
                <c:pt idx="336">
                  <c:v>44623</c:v>
                </c:pt>
                <c:pt idx="337">
                  <c:v>44624</c:v>
                </c:pt>
                <c:pt idx="338">
                  <c:v>44625</c:v>
                </c:pt>
                <c:pt idx="339">
                  <c:v>44626</c:v>
                </c:pt>
                <c:pt idx="340">
                  <c:v>44627</c:v>
                </c:pt>
                <c:pt idx="341">
                  <c:v>44628</c:v>
                </c:pt>
                <c:pt idx="342">
                  <c:v>44629</c:v>
                </c:pt>
                <c:pt idx="343">
                  <c:v>44630</c:v>
                </c:pt>
                <c:pt idx="344">
                  <c:v>44631</c:v>
                </c:pt>
                <c:pt idx="345">
                  <c:v>44632</c:v>
                </c:pt>
                <c:pt idx="346">
                  <c:v>44633</c:v>
                </c:pt>
                <c:pt idx="347">
                  <c:v>44634</c:v>
                </c:pt>
                <c:pt idx="348">
                  <c:v>44635</c:v>
                </c:pt>
                <c:pt idx="349">
                  <c:v>44636</c:v>
                </c:pt>
                <c:pt idx="350">
                  <c:v>44637</c:v>
                </c:pt>
                <c:pt idx="351">
                  <c:v>44638</c:v>
                </c:pt>
                <c:pt idx="352">
                  <c:v>44639</c:v>
                </c:pt>
                <c:pt idx="353">
                  <c:v>44640</c:v>
                </c:pt>
                <c:pt idx="354">
                  <c:v>44641</c:v>
                </c:pt>
                <c:pt idx="355">
                  <c:v>44642</c:v>
                </c:pt>
                <c:pt idx="356">
                  <c:v>44643</c:v>
                </c:pt>
                <c:pt idx="357">
                  <c:v>44644</c:v>
                </c:pt>
                <c:pt idx="358">
                  <c:v>44645</c:v>
                </c:pt>
                <c:pt idx="359">
                  <c:v>44646</c:v>
                </c:pt>
                <c:pt idx="360">
                  <c:v>44647</c:v>
                </c:pt>
                <c:pt idx="361">
                  <c:v>44648</c:v>
                </c:pt>
                <c:pt idx="362">
                  <c:v>44649</c:v>
                </c:pt>
                <c:pt idx="363">
                  <c:v>44650</c:v>
                </c:pt>
                <c:pt idx="364">
                  <c:v>44651</c:v>
                </c:pt>
                <c:pt idx="365">
                  <c:v>44652</c:v>
                </c:pt>
                <c:pt idx="366">
                  <c:v>44653</c:v>
                </c:pt>
                <c:pt idx="367">
                  <c:v>44654</c:v>
                </c:pt>
                <c:pt idx="368">
                  <c:v>44655</c:v>
                </c:pt>
                <c:pt idx="369">
                  <c:v>44656</c:v>
                </c:pt>
                <c:pt idx="370">
                  <c:v>44657</c:v>
                </c:pt>
                <c:pt idx="371">
                  <c:v>44658</c:v>
                </c:pt>
                <c:pt idx="372">
                  <c:v>44659</c:v>
                </c:pt>
                <c:pt idx="373">
                  <c:v>44660</c:v>
                </c:pt>
                <c:pt idx="374">
                  <c:v>44661</c:v>
                </c:pt>
                <c:pt idx="375">
                  <c:v>44662</c:v>
                </c:pt>
                <c:pt idx="376">
                  <c:v>44663</c:v>
                </c:pt>
                <c:pt idx="377">
                  <c:v>44664</c:v>
                </c:pt>
                <c:pt idx="378">
                  <c:v>44665</c:v>
                </c:pt>
                <c:pt idx="379">
                  <c:v>44666</c:v>
                </c:pt>
                <c:pt idx="380">
                  <c:v>44667</c:v>
                </c:pt>
                <c:pt idx="381">
                  <c:v>44668</c:v>
                </c:pt>
                <c:pt idx="382">
                  <c:v>44669</c:v>
                </c:pt>
                <c:pt idx="383">
                  <c:v>44670</c:v>
                </c:pt>
                <c:pt idx="384">
                  <c:v>44671</c:v>
                </c:pt>
                <c:pt idx="385">
                  <c:v>44672</c:v>
                </c:pt>
                <c:pt idx="386">
                  <c:v>44673</c:v>
                </c:pt>
                <c:pt idx="387">
                  <c:v>44674</c:v>
                </c:pt>
                <c:pt idx="388">
                  <c:v>44675</c:v>
                </c:pt>
                <c:pt idx="389">
                  <c:v>44676</c:v>
                </c:pt>
                <c:pt idx="390">
                  <c:v>44677</c:v>
                </c:pt>
                <c:pt idx="391">
                  <c:v>44678</c:v>
                </c:pt>
                <c:pt idx="392">
                  <c:v>44679</c:v>
                </c:pt>
                <c:pt idx="393">
                  <c:v>44680</c:v>
                </c:pt>
                <c:pt idx="394">
                  <c:v>44681</c:v>
                </c:pt>
                <c:pt idx="395">
                  <c:v>44682</c:v>
                </c:pt>
                <c:pt idx="396">
                  <c:v>44683</c:v>
                </c:pt>
                <c:pt idx="397">
                  <c:v>44684</c:v>
                </c:pt>
                <c:pt idx="398">
                  <c:v>44685</c:v>
                </c:pt>
                <c:pt idx="399">
                  <c:v>44686</c:v>
                </c:pt>
                <c:pt idx="400">
                  <c:v>44687</c:v>
                </c:pt>
                <c:pt idx="401">
                  <c:v>44688</c:v>
                </c:pt>
                <c:pt idx="402">
                  <c:v>44689</c:v>
                </c:pt>
                <c:pt idx="403">
                  <c:v>44690</c:v>
                </c:pt>
                <c:pt idx="404">
                  <c:v>44691</c:v>
                </c:pt>
                <c:pt idx="405">
                  <c:v>44692</c:v>
                </c:pt>
                <c:pt idx="406">
                  <c:v>44693</c:v>
                </c:pt>
                <c:pt idx="407">
                  <c:v>44694</c:v>
                </c:pt>
                <c:pt idx="408">
                  <c:v>44695</c:v>
                </c:pt>
                <c:pt idx="409">
                  <c:v>44696</c:v>
                </c:pt>
                <c:pt idx="410">
                  <c:v>44697</c:v>
                </c:pt>
                <c:pt idx="411">
                  <c:v>44698</c:v>
                </c:pt>
                <c:pt idx="412">
                  <c:v>44699</c:v>
                </c:pt>
                <c:pt idx="413">
                  <c:v>44700</c:v>
                </c:pt>
                <c:pt idx="414">
                  <c:v>44701</c:v>
                </c:pt>
                <c:pt idx="415">
                  <c:v>44702</c:v>
                </c:pt>
                <c:pt idx="416">
                  <c:v>44703</c:v>
                </c:pt>
                <c:pt idx="417">
                  <c:v>44704</c:v>
                </c:pt>
                <c:pt idx="418">
                  <c:v>44705</c:v>
                </c:pt>
                <c:pt idx="419">
                  <c:v>44706</c:v>
                </c:pt>
                <c:pt idx="420">
                  <c:v>44707</c:v>
                </c:pt>
                <c:pt idx="421">
                  <c:v>44708</c:v>
                </c:pt>
                <c:pt idx="422">
                  <c:v>44709</c:v>
                </c:pt>
                <c:pt idx="423">
                  <c:v>44710</c:v>
                </c:pt>
                <c:pt idx="424">
                  <c:v>44711</c:v>
                </c:pt>
                <c:pt idx="425">
                  <c:v>44712</c:v>
                </c:pt>
                <c:pt idx="426">
                  <c:v>44713</c:v>
                </c:pt>
                <c:pt idx="427">
                  <c:v>44714</c:v>
                </c:pt>
                <c:pt idx="428">
                  <c:v>44715</c:v>
                </c:pt>
                <c:pt idx="429">
                  <c:v>44716</c:v>
                </c:pt>
                <c:pt idx="430">
                  <c:v>44717</c:v>
                </c:pt>
                <c:pt idx="431">
                  <c:v>44718</c:v>
                </c:pt>
                <c:pt idx="432">
                  <c:v>44719</c:v>
                </c:pt>
                <c:pt idx="433">
                  <c:v>44720</c:v>
                </c:pt>
                <c:pt idx="434">
                  <c:v>44721</c:v>
                </c:pt>
                <c:pt idx="435">
                  <c:v>44722</c:v>
                </c:pt>
                <c:pt idx="436">
                  <c:v>44723</c:v>
                </c:pt>
                <c:pt idx="437">
                  <c:v>44724</c:v>
                </c:pt>
                <c:pt idx="438">
                  <c:v>44725</c:v>
                </c:pt>
                <c:pt idx="439">
                  <c:v>44726</c:v>
                </c:pt>
                <c:pt idx="440">
                  <c:v>44727</c:v>
                </c:pt>
                <c:pt idx="441">
                  <c:v>44728</c:v>
                </c:pt>
                <c:pt idx="442">
                  <c:v>44729</c:v>
                </c:pt>
                <c:pt idx="443">
                  <c:v>44730</c:v>
                </c:pt>
                <c:pt idx="444">
                  <c:v>44731</c:v>
                </c:pt>
                <c:pt idx="445">
                  <c:v>44732</c:v>
                </c:pt>
                <c:pt idx="446">
                  <c:v>44733</c:v>
                </c:pt>
                <c:pt idx="447">
                  <c:v>44734</c:v>
                </c:pt>
                <c:pt idx="448">
                  <c:v>44735</c:v>
                </c:pt>
                <c:pt idx="449">
                  <c:v>44736</c:v>
                </c:pt>
                <c:pt idx="450">
                  <c:v>44737</c:v>
                </c:pt>
                <c:pt idx="451">
                  <c:v>44738</c:v>
                </c:pt>
                <c:pt idx="452">
                  <c:v>44739</c:v>
                </c:pt>
                <c:pt idx="453">
                  <c:v>44740</c:v>
                </c:pt>
                <c:pt idx="454">
                  <c:v>44741</c:v>
                </c:pt>
                <c:pt idx="455">
                  <c:v>44742</c:v>
                </c:pt>
                <c:pt idx="456">
                  <c:v>44743</c:v>
                </c:pt>
                <c:pt idx="457">
                  <c:v>44744</c:v>
                </c:pt>
                <c:pt idx="458">
                  <c:v>44745</c:v>
                </c:pt>
                <c:pt idx="459">
                  <c:v>44746</c:v>
                </c:pt>
                <c:pt idx="460">
                  <c:v>44747</c:v>
                </c:pt>
                <c:pt idx="461">
                  <c:v>44748</c:v>
                </c:pt>
                <c:pt idx="462">
                  <c:v>44749</c:v>
                </c:pt>
                <c:pt idx="463">
                  <c:v>44750</c:v>
                </c:pt>
                <c:pt idx="464">
                  <c:v>44751</c:v>
                </c:pt>
                <c:pt idx="465">
                  <c:v>44752</c:v>
                </c:pt>
                <c:pt idx="466">
                  <c:v>44753</c:v>
                </c:pt>
                <c:pt idx="467">
                  <c:v>44754</c:v>
                </c:pt>
                <c:pt idx="468">
                  <c:v>44755</c:v>
                </c:pt>
                <c:pt idx="469">
                  <c:v>44756</c:v>
                </c:pt>
                <c:pt idx="470">
                  <c:v>44757</c:v>
                </c:pt>
                <c:pt idx="471">
                  <c:v>44758</c:v>
                </c:pt>
                <c:pt idx="472">
                  <c:v>44759</c:v>
                </c:pt>
                <c:pt idx="473">
                  <c:v>44760</c:v>
                </c:pt>
                <c:pt idx="474">
                  <c:v>44761</c:v>
                </c:pt>
                <c:pt idx="475">
                  <c:v>44762</c:v>
                </c:pt>
                <c:pt idx="476">
                  <c:v>44763</c:v>
                </c:pt>
                <c:pt idx="477">
                  <c:v>44764</c:v>
                </c:pt>
                <c:pt idx="478">
                  <c:v>44765</c:v>
                </c:pt>
                <c:pt idx="479">
                  <c:v>44766</c:v>
                </c:pt>
                <c:pt idx="480">
                  <c:v>44767</c:v>
                </c:pt>
                <c:pt idx="481">
                  <c:v>44768</c:v>
                </c:pt>
                <c:pt idx="482">
                  <c:v>44769</c:v>
                </c:pt>
                <c:pt idx="483">
                  <c:v>44770</c:v>
                </c:pt>
                <c:pt idx="484">
                  <c:v>44771</c:v>
                </c:pt>
                <c:pt idx="485">
                  <c:v>44772</c:v>
                </c:pt>
                <c:pt idx="486">
                  <c:v>44773</c:v>
                </c:pt>
                <c:pt idx="487">
                  <c:v>44774</c:v>
                </c:pt>
                <c:pt idx="488">
                  <c:v>44775</c:v>
                </c:pt>
                <c:pt idx="489">
                  <c:v>44776</c:v>
                </c:pt>
                <c:pt idx="490">
                  <c:v>44777</c:v>
                </c:pt>
                <c:pt idx="491">
                  <c:v>44778</c:v>
                </c:pt>
                <c:pt idx="492">
                  <c:v>44779</c:v>
                </c:pt>
                <c:pt idx="493">
                  <c:v>44780</c:v>
                </c:pt>
                <c:pt idx="494">
                  <c:v>44781</c:v>
                </c:pt>
                <c:pt idx="495">
                  <c:v>44782</c:v>
                </c:pt>
                <c:pt idx="496">
                  <c:v>44783</c:v>
                </c:pt>
                <c:pt idx="497">
                  <c:v>44784</c:v>
                </c:pt>
                <c:pt idx="498">
                  <c:v>44785</c:v>
                </c:pt>
                <c:pt idx="499">
                  <c:v>44786</c:v>
                </c:pt>
                <c:pt idx="500">
                  <c:v>44787</c:v>
                </c:pt>
                <c:pt idx="501">
                  <c:v>44788</c:v>
                </c:pt>
                <c:pt idx="502">
                  <c:v>44789</c:v>
                </c:pt>
                <c:pt idx="503">
                  <c:v>44790</c:v>
                </c:pt>
                <c:pt idx="504">
                  <c:v>44791</c:v>
                </c:pt>
                <c:pt idx="505">
                  <c:v>44792</c:v>
                </c:pt>
                <c:pt idx="506">
                  <c:v>44793</c:v>
                </c:pt>
                <c:pt idx="507">
                  <c:v>44794</c:v>
                </c:pt>
                <c:pt idx="508">
                  <c:v>44795</c:v>
                </c:pt>
                <c:pt idx="509">
                  <c:v>44796</c:v>
                </c:pt>
                <c:pt idx="510">
                  <c:v>44797</c:v>
                </c:pt>
                <c:pt idx="511">
                  <c:v>44798</c:v>
                </c:pt>
                <c:pt idx="512">
                  <c:v>44799</c:v>
                </c:pt>
                <c:pt idx="513">
                  <c:v>44800</c:v>
                </c:pt>
                <c:pt idx="514">
                  <c:v>44801</c:v>
                </c:pt>
                <c:pt idx="515">
                  <c:v>44802</c:v>
                </c:pt>
                <c:pt idx="516">
                  <c:v>44803</c:v>
                </c:pt>
                <c:pt idx="517">
                  <c:v>44804</c:v>
                </c:pt>
                <c:pt idx="518">
                  <c:v>44805</c:v>
                </c:pt>
                <c:pt idx="519">
                  <c:v>44806</c:v>
                </c:pt>
                <c:pt idx="520">
                  <c:v>44807</c:v>
                </c:pt>
                <c:pt idx="521">
                  <c:v>44808</c:v>
                </c:pt>
                <c:pt idx="522">
                  <c:v>44809</c:v>
                </c:pt>
                <c:pt idx="523">
                  <c:v>44810</c:v>
                </c:pt>
                <c:pt idx="524">
                  <c:v>44811</c:v>
                </c:pt>
                <c:pt idx="525">
                  <c:v>44812</c:v>
                </c:pt>
                <c:pt idx="526">
                  <c:v>44813</c:v>
                </c:pt>
                <c:pt idx="527">
                  <c:v>44814</c:v>
                </c:pt>
                <c:pt idx="528">
                  <c:v>44815</c:v>
                </c:pt>
                <c:pt idx="529">
                  <c:v>44816</c:v>
                </c:pt>
                <c:pt idx="530">
                  <c:v>44817</c:v>
                </c:pt>
                <c:pt idx="531">
                  <c:v>44818</c:v>
                </c:pt>
                <c:pt idx="532">
                  <c:v>44819</c:v>
                </c:pt>
                <c:pt idx="533">
                  <c:v>44820</c:v>
                </c:pt>
                <c:pt idx="534">
                  <c:v>44821</c:v>
                </c:pt>
                <c:pt idx="535">
                  <c:v>44822</c:v>
                </c:pt>
                <c:pt idx="536">
                  <c:v>44823</c:v>
                </c:pt>
                <c:pt idx="537">
                  <c:v>44824</c:v>
                </c:pt>
                <c:pt idx="538">
                  <c:v>44825</c:v>
                </c:pt>
                <c:pt idx="539">
                  <c:v>44826</c:v>
                </c:pt>
                <c:pt idx="540">
                  <c:v>44827</c:v>
                </c:pt>
                <c:pt idx="541">
                  <c:v>44828</c:v>
                </c:pt>
                <c:pt idx="542">
                  <c:v>44829</c:v>
                </c:pt>
                <c:pt idx="543">
                  <c:v>44830</c:v>
                </c:pt>
                <c:pt idx="544">
                  <c:v>44831</c:v>
                </c:pt>
                <c:pt idx="545">
                  <c:v>44832</c:v>
                </c:pt>
                <c:pt idx="546">
                  <c:v>44833</c:v>
                </c:pt>
                <c:pt idx="547">
                  <c:v>44834</c:v>
                </c:pt>
                <c:pt idx="548">
                  <c:v>44835</c:v>
                </c:pt>
                <c:pt idx="549">
                  <c:v>44836</c:v>
                </c:pt>
                <c:pt idx="550">
                  <c:v>44837</c:v>
                </c:pt>
                <c:pt idx="551">
                  <c:v>44838</c:v>
                </c:pt>
                <c:pt idx="552">
                  <c:v>44839</c:v>
                </c:pt>
                <c:pt idx="553">
                  <c:v>44840</c:v>
                </c:pt>
                <c:pt idx="554">
                  <c:v>44841</c:v>
                </c:pt>
                <c:pt idx="555">
                  <c:v>44842</c:v>
                </c:pt>
                <c:pt idx="556">
                  <c:v>44843</c:v>
                </c:pt>
                <c:pt idx="557">
                  <c:v>44844</c:v>
                </c:pt>
                <c:pt idx="558">
                  <c:v>44845</c:v>
                </c:pt>
                <c:pt idx="559">
                  <c:v>44846</c:v>
                </c:pt>
                <c:pt idx="560">
                  <c:v>44847</c:v>
                </c:pt>
                <c:pt idx="561">
                  <c:v>44848</c:v>
                </c:pt>
                <c:pt idx="562">
                  <c:v>44849</c:v>
                </c:pt>
                <c:pt idx="563">
                  <c:v>44850</c:v>
                </c:pt>
                <c:pt idx="564">
                  <c:v>44851</c:v>
                </c:pt>
                <c:pt idx="565">
                  <c:v>44852</c:v>
                </c:pt>
                <c:pt idx="566">
                  <c:v>44853</c:v>
                </c:pt>
                <c:pt idx="567">
                  <c:v>44854</c:v>
                </c:pt>
                <c:pt idx="568">
                  <c:v>44855</c:v>
                </c:pt>
                <c:pt idx="569">
                  <c:v>44856</c:v>
                </c:pt>
                <c:pt idx="570">
                  <c:v>44857</c:v>
                </c:pt>
                <c:pt idx="571">
                  <c:v>44858</c:v>
                </c:pt>
                <c:pt idx="572">
                  <c:v>44859</c:v>
                </c:pt>
                <c:pt idx="573">
                  <c:v>44860</c:v>
                </c:pt>
                <c:pt idx="574">
                  <c:v>44861</c:v>
                </c:pt>
                <c:pt idx="575">
                  <c:v>44862</c:v>
                </c:pt>
                <c:pt idx="576">
                  <c:v>44863</c:v>
                </c:pt>
                <c:pt idx="577">
                  <c:v>44864</c:v>
                </c:pt>
                <c:pt idx="578">
                  <c:v>44865</c:v>
                </c:pt>
                <c:pt idx="579">
                  <c:v>44866</c:v>
                </c:pt>
                <c:pt idx="580">
                  <c:v>44867</c:v>
                </c:pt>
                <c:pt idx="581">
                  <c:v>44868</c:v>
                </c:pt>
                <c:pt idx="582">
                  <c:v>44869</c:v>
                </c:pt>
                <c:pt idx="583">
                  <c:v>44870</c:v>
                </c:pt>
                <c:pt idx="584">
                  <c:v>44871</c:v>
                </c:pt>
                <c:pt idx="585">
                  <c:v>44872</c:v>
                </c:pt>
                <c:pt idx="586">
                  <c:v>44873</c:v>
                </c:pt>
                <c:pt idx="587">
                  <c:v>44874</c:v>
                </c:pt>
                <c:pt idx="588">
                  <c:v>44875</c:v>
                </c:pt>
                <c:pt idx="589">
                  <c:v>44876</c:v>
                </c:pt>
                <c:pt idx="590">
                  <c:v>44877</c:v>
                </c:pt>
                <c:pt idx="591">
                  <c:v>44878</c:v>
                </c:pt>
                <c:pt idx="592">
                  <c:v>44879</c:v>
                </c:pt>
                <c:pt idx="593">
                  <c:v>44880</c:v>
                </c:pt>
                <c:pt idx="594">
                  <c:v>44881</c:v>
                </c:pt>
                <c:pt idx="595">
                  <c:v>44882</c:v>
                </c:pt>
                <c:pt idx="596">
                  <c:v>44883</c:v>
                </c:pt>
                <c:pt idx="597">
                  <c:v>44884</c:v>
                </c:pt>
                <c:pt idx="598">
                  <c:v>44885</c:v>
                </c:pt>
                <c:pt idx="599">
                  <c:v>44886</c:v>
                </c:pt>
                <c:pt idx="600">
                  <c:v>44887</c:v>
                </c:pt>
                <c:pt idx="601">
                  <c:v>44888</c:v>
                </c:pt>
                <c:pt idx="602">
                  <c:v>44889</c:v>
                </c:pt>
                <c:pt idx="603">
                  <c:v>44890</c:v>
                </c:pt>
                <c:pt idx="604">
                  <c:v>44891</c:v>
                </c:pt>
                <c:pt idx="605">
                  <c:v>44892</c:v>
                </c:pt>
                <c:pt idx="606">
                  <c:v>44893</c:v>
                </c:pt>
                <c:pt idx="607">
                  <c:v>44894</c:v>
                </c:pt>
                <c:pt idx="608">
                  <c:v>44895</c:v>
                </c:pt>
                <c:pt idx="609">
                  <c:v>44896</c:v>
                </c:pt>
                <c:pt idx="610">
                  <c:v>44897</c:v>
                </c:pt>
                <c:pt idx="611">
                  <c:v>44898</c:v>
                </c:pt>
                <c:pt idx="612">
                  <c:v>44899</c:v>
                </c:pt>
                <c:pt idx="613">
                  <c:v>44900</c:v>
                </c:pt>
                <c:pt idx="614">
                  <c:v>44901</c:v>
                </c:pt>
                <c:pt idx="615">
                  <c:v>44902</c:v>
                </c:pt>
                <c:pt idx="616">
                  <c:v>44903</c:v>
                </c:pt>
                <c:pt idx="617">
                  <c:v>44904</c:v>
                </c:pt>
                <c:pt idx="618">
                  <c:v>44905</c:v>
                </c:pt>
                <c:pt idx="619">
                  <c:v>44906</c:v>
                </c:pt>
                <c:pt idx="620">
                  <c:v>44907</c:v>
                </c:pt>
                <c:pt idx="621">
                  <c:v>44908</c:v>
                </c:pt>
                <c:pt idx="622">
                  <c:v>44909</c:v>
                </c:pt>
                <c:pt idx="623">
                  <c:v>44910</c:v>
                </c:pt>
                <c:pt idx="624">
                  <c:v>44911</c:v>
                </c:pt>
                <c:pt idx="625">
                  <c:v>44912</c:v>
                </c:pt>
                <c:pt idx="626">
                  <c:v>44913</c:v>
                </c:pt>
                <c:pt idx="627">
                  <c:v>44914</c:v>
                </c:pt>
                <c:pt idx="628">
                  <c:v>44915</c:v>
                </c:pt>
                <c:pt idx="629">
                  <c:v>44916</c:v>
                </c:pt>
                <c:pt idx="630">
                  <c:v>44917</c:v>
                </c:pt>
                <c:pt idx="631">
                  <c:v>44918</c:v>
                </c:pt>
                <c:pt idx="632">
                  <c:v>44919</c:v>
                </c:pt>
                <c:pt idx="633">
                  <c:v>44920</c:v>
                </c:pt>
                <c:pt idx="634">
                  <c:v>44921</c:v>
                </c:pt>
                <c:pt idx="635">
                  <c:v>44922</c:v>
                </c:pt>
                <c:pt idx="636">
                  <c:v>44923</c:v>
                </c:pt>
                <c:pt idx="637">
                  <c:v>44924</c:v>
                </c:pt>
                <c:pt idx="638">
                  <c:v>44925</c:v>
                </c:pt>
                <c:pt idx="639">
                  <c:v>44926</c:v>
                </c:pt>
                <c:pt idx="640">
                  <c:v>44927</c:v>
                </c:pt>
                <c:pt idx="641">
                  <c:v>44928</c:v>
                </c:pt>
                <c:pt idx="642">
                  <c:v>44929</c:v>
                </c:pt>
                <c:pt idx="643">
                  <c:v>44930</c:v>
                </c:pt>
                <c:pt idx="644">
                  <c:v>44931</c:v>
                </c:pt>
                <c:pt idx="645">
                  <c:v>44932</c:v>
                </c:pt>
                <c:pt idx="646">
                  <c:v>44933</c:v>
                </c:pt>
                <c:pt idx="647">
                  <c:v>44934</c:v>
                </c:pt>
                <c:pt idx="648">
                  <c:v>44935</c:v>
                </c:pt>
                <c:pt idx="649">
                  <c:v>44936</c:v>
                </c:pt>
                <c:pt idx="650">
                  <c:v>44937</c:v>
                </c:pt>
                <c:pt idx="651">
                  <c:v>44938</c:v>
                </c:pt>
                <c:pt idx="652">
                  <c:v>44939</c:v>
                </c:pt>
                <c:pt idx="653">
                  <c:v>44940</c:v>
                </c:pt>
                <c:pt idx="654">
                  <c:v>44941</c:v>
                </c:pt>
                <c:pt idx="655">
                  <c:v>44942</c:v>
                </c:pt>
                <c:pt idx="656">
                  <c:v>44943</c:v>
                </c:pt>
                <c:pt idx="657">
                  <c:v>44944</c:v>
                </c:pt>
                <c:pt idx="658">
                  <c:v>44945</c:v>
                </c:pt>
                <c:pt idx="659">
                  <c:v>44946</c:v>
                </c:pt>
                <c:pt idx="660">
                  <c:v>44947</c:v>
                </c:pt>
                <c:pt idx="661">
                  <c:v>44948</c:v>
                </c:pt>
                <c:pt idx="662">
                  <c:v>44949</c:v>
                </c:pt>
                <c:pt idx="663">
                  <c:v>44950</c:v>
                </c:pt>
                <c:pt idx="664">
                  <c:v>44951</c:v>
                </c:pt>
                <c:pt idx="665">
                  <c:v>44952</c:v>
                </c:pt>
                <c:pt idx="666">
                  <c:v>44953</c:v>
                </c:pt>
                <c:pt idx="667">
                  <c:v>44954</c:v>
                </c:pt>
                <c:pt idx="668">
                  <c:v>44955</c:v>
                </c:pt>
                <c:pt idx="669">
                  <c:v>44956</c:v>
                </c:pt>
                <c:pt idx="670">
                  <c:v>44957</c:v>
                </c:pt>
                <c:pt idx="671">
                  <c:v>44958</c:v>
                </c:pt>
                <c:pt idx="672">
                  <c:v>44959</c:v>
                </c:pt>
                <c:pt idx="673">
                  <c:v>44960</c:v>
                </c:pt>
                <c:pt idx="674">
                  <c:v>44961</c:v>
                </c:pt>
                <c:pt idx="675">
                  <c:v>44962</c:v>
                </c:pt>
                <c:pt idx="676">
                  <c:v>44963</c:v>
                </c:pt>
                <c:pt idx="677">
                  <c:v>44964</c:v>
                </c:pt>
                <c:pt idx="678">
                  <c:v>44965</c:v>
                </c:pt>
                <c:pt idx="679">
                  <c:v>44966</c:v>
                </c:pt>
                <c:pt idx="680">
                  <c:v>44967</c:v>
                </c:pt>
                <c:pt idx="681">
                  <c:v>44968</c:v>
                </c:pt>
                <c:pt idx="682">
                  <c:v>44969</c:v>
                </c:pt>
                <c:pt idx="683">
                  <c:v>44970</c:v>
                </c:pt>
                <c:pt idx="684">
                  <c:v>44971</c:v>
                </c:pt>
                <c:pt idx="685">
                  <c:v>44972</c:v>
                </c:pt>
                <c:pt idx="686">
                  <c:v>44973</c:v>
                </c:pt>
                <c:pt idx="687">
                  <c:v>44974</c:v>
                </c:pt>
                <c:pt idx="688">
                  <c:v>44975</c:v>
                </c:pt>
                <c:pt idx="689">
                  <c:v>44976</c:v>
                </c:pt>
                <c:pt idx="690">
                  <c:v>44977</c:v>
                </c:pt>
                <c:pt idx="691">
                  <c:v>44978</c:v>
                </c:pt>
                <c:pt idx="692">
                  <c:v>44979</c:v>
                </c:pt>
                <c:pt idx="693">
                  <c:v>44980</c:v>
                </c:pt>
                <c:pt idx="694">
                  <c:v>44981</c:v>
                </c:pt>
                <c:pt idx="695">
                  <c:v>44982</c:v>
                </c:pt>
                <c:pt idx="696">
                  <c:v>44983</c:v>
                </c:pt>
                <c:pt idx="697">
                  <c:v>44984</c:v>
                </c:pt>
                <c:pt idx="698">
                  <c:v>44985</c:v>
                </c:pt>
                <c:pt idx="699">
                  <c:v>44986</c:v>
                </c:pt>
                <c:pt idx="700">
                  <c:v>44987</c:v>
                </c:pt>
                <c:pt idx="701">
                  <c:v>44988</c:v>
                </c:pt>
                <c:pt idx="702">
                  <c:v>44989</c:v>
                </c:pt>
                <c:pt idx="703">
                  <c:v>44990</c:v>
                </c:pt>
                <c:pt idx="704">
                  <c:v>44991</c:v>
                </c:pt>
                <c:pt idx="705">
                  <c:v>44992</c:v>
                </c:pt>
                <c:pt idx="706">
                  <c:v>44993</c:v>
                </c:pt>
                <c:pt idx="707">
                  <c:v>44994</c:v>
                </c:pt>
                <c:pt idx="708">
                  <c:v>44995</c:v>
                </c:pt>
                <c:pt idx="709">
                  <c:v>44996</c:v>
                </c:pt>
                <c:pt idx="710">
                  <c:v>44997</c:v>
                </c:pt>
                <c:pt idx="711">
                  <c:v>44998</c:v>
                </c:pt>
                <c:pt idx="712">
                  <c:v>44999</c:v>
                </c:pt>
                <c:pt idx="713">
                  <c:v>45000</c:v>
                </c:pt>
                <c:pt idx="714">
                  <c:v>45001</c:v>
                </c:pt>
                <c:pt idx="715">
                  <c:v>45002</c:v>
                </c:pt>
                <c:pt idx="716">
                  <c:v>45003</c:v>
                </c:pt>
                <c:pt idx="717">
                  <c:v>45004</c:v>
                </c:pt>
                <c:pt idx="718">
                  <c:v>45005</c:v>
                </c:pt>
                <c:pt idx="719">
                  <c:v>45006</c:v>
                </c:pt>
                <c:pt idx="720">
                  <c:v>45007</c:v>
                </c:pt>
                <c:pt idx="721">
                  <c:v>45008</c:v>
                </c:pt>
                <c:pt idx="722">
                  <c:v>45009</c:v>
                </c:pt>
                <c:pt idx="723">
                  <c:v>45010</c:v>
                </c:pt>
                <c:pt idx="724">
                  <c:v>45011</c:v>
                </c:pt>
                <c:pt idx="725">
                  <c:v>45012</c:v>
                </c:pt>
                <c:pt idx="726">
                  <c:v>45013</c:v>
                </c:pt>
                <c:pt idx="727">
                  <c:v>45014</c:v>
                </c:pt>
                <c:pt idx="728">
                  <c:v>45015</c:v>
                </c:pt>
                <c:pt idx="729">
                  <c:v>45016</c:v>
                </c:pt>
                <c:pt idx="730">
                  <c:v>45017</c:v>
                </c:pt>
                <c:pt idx="731">
                  <c:v>45018</c:v>
                </c:pt>
                <c:pt idx="732">
                  <c:v>45019</c:v>
                </c:pt>
                <c:pt idx="733">
                  <c:v>45020</c:v>
                </c:pt>
                <c:pt idx="734">
                  <c:v>45021</c:v>
                </c:pt>
                <c:pt idx="735">
                  <c:v>45022</c:v>
                </c:pt>
                <c:pt idx="736">
                  <c:v>45023</c:v>
                </c:pt>
                <c:pt idx="737">
                  <c:v>45024</c:v>
                </c:pt>
                <c:pt idx="738">
                  <c:v>45025</c:v>
                </c:pt>
                <c:pt idx="739">
                  <c:v>45026</c:v>
                </c:pt>
                <c:pt idx="740">
                  <c:v>45027</c:v>
                </c:pt>
                <c:pt idx="741">
                  <c:v>45028</c:v>
                </c:pt>
                <c:pt idx="742">
                  <c:v>45029</c:v>
                </c:pt>
                <c:pt idx="743">
                  <c:v>45030</c:v>
                </c:pt>
                <c:pt idx="744">
                  <c:v>45031</c:v>
                </c:pt>
                <c:pt idx="745">
                  <c:v>45032</c:v>
                </c:pt>
                <c:pt idx="746">
                  <c:v>45033</c:v>
                </c:pt>
                <c:pt idx="747">
                  <c:v>45034</c:v>
                </c:pt>
                <c:pt idx="748">
                  <c:v>45035</c:v>
                </c:pt>
                <c:pt idx="749">
                  <c:v>45036</c:v>
                </c:pt>
                <c:pt idx="750">
                  <c:v>45037</c:v>
                </c:pt>
                <c:pt idx="751">
                  <c:v>45038</c:v>
                </c:pt>
                <c:pt idx="752">
                  <c:v>45039</c:v>
                </c:pt>
                <c:pt idx="753">
                  <c:v>45040</c:v>
                </c:pt>
                <c:pt idx="754">
                  <c:v>45041</c:v>
                </c:pt>
                <c:pt idx="755">
                  <c:v>45042</c:v>
                </c:pt>
                <c:pt idx="756">
                  <c:v>45043</c:v>
                </c:pt>
                <c:pt idx="757">
                  <c:v>45044</c:v>
                </c:pt>
                <c:pt idx="758">
                  <c:v>45045</c:v>
                </c:pt>
                <c:pt idx="759">
                  <c:v>45046</c:v>
                </c:pt>
                <c:pt idx="760">
                  <c:v>45047</c:v>
                </c:pt>
                <c:pt idx="761">
                  <c:v>45048</c:v>
                </c:pt>
                <c:pt idx="762">
                  <c:v>45049</c:v>
                </c:pt>
                <c:pt idx="763">
                  <c:v>45050</c:v>
                </c:pt>
                <c:pt idx="764">
                  <c:v>45051</c:v>
                </c:pt>
                <c:pt idx="765">
                  <c:v>45052</c:v>
                </c:pt>
                <c:pt idx="766">
                  <c:v>45053</c:v>
                </c:pt>
                <c:pt idx="767">
                  <c:v>45054</c:v>
                </c:pt>
                <c:pt idx="768">
                  <c:v>45055</c:v>
                </c:pt>
                <c:pt idx="769">
                  <c:v>45056</c:v>
                </c:pt>
                <c:pt idx="770">
                  <c:v>45057</c:v>
                </c:pt>
                <c:pt idx="771">
                  <c:v>45058</c:v>
                </c:pt>
                <c:pt idx="772">
                  <c:v>45059</c:v>
                </c:pt>
                <c:pt idx="773">
                  <c:v>45060</c:v>
                </c:pt>
                <c:pt idx="774">
                  <c:v>45061</c:v>
                </c:pt>
                <c:pt idx="775">
                  <c:v>45062</c:v>
                </c:pt>
                <c:pt idx="776">
                  <c:v>45063</c:v>
                </c:pt>
                <c:pt idx="777">
                  <c:v>45064</c:v>
                </c:pt>
                <c:pt idx="778">
                  <c:v>45065</c:v>
                </c:pt>
                <c:pt idx="779">
                  <c:v>45066</c:v>
                </c:pt>
                <c:pt idx="780">
                  <c:v>45067</c:v>
                </c:pt>
                <c:pt idx="781">
                  <c:v>45068</c:v>
                </c:pt>
                <c:pt idx="782">
                  <c:v>45069</c:v>
                </c:pt>
                <c:pt idx="783">
                  <c:v>45070</c:v>
                </c:pt>
                <c:pt idx="784">
                  <c:v>45071</c:v>
                </c:pt>
                <c:pt idx="785">
                  <c:v>45072</c:v>
                </c:pt>
                <c:pt idx="786">
                  <c:v>45073</c:v>
                </c:pt>
                <c:pt idx="787">
                  <c:v>45074</c:v>
                </c:pt>
                <c:pt idx="788">
                  <c:v>45075</c:v>
                </c:pt>
                <c:pt idx="789">
                  <c:v>45076</c:v>
                </c:pt>
                <c:pt idx="790">
                  <c:v>45077</c:v>
                </c:pt>
                <c:pt idx="791">
                  <c:v>45078</c:v>
                </c:pt>
                <c:pt idx="792">
                  <c:v>45079</c:v>
                </c:pt>
                <c:pt idx="793">
                  <c:v>45080</c:v>
                </c:pt>
                <c:pt idx="794">
                  <c:v>45081</c:v>
                </c:pt>
                <c:pt idx="795">
                  <c:v>45082</c:v>
                </c:pt>
                <c:pt idx="796">
                  <c:v>45083</c:v>
                </c:pt>
                <c:pt idx="797">
                  <c:v>45084</c:v>
                </c:pt>
                <c:pt idx="798">
                  <c:v>45085</c:v>
                </c:pt>
                <c:pt idx="799">
                  <c:v>45086</c:v>
                </c:pt>
                <c:pt idx="800">
                  <c:v>45087</c:v>
                </c:pt>
                <c:pt idx="801">
                  <c:v>45088</c:v>
                </c:pt>
                <c:pt idx="802">
                  <c:v>45089</c:v>
                </c:pt>
                <c:pt idx="803">
                  <c:v>45090</c:v>
                </c:pt>
                <c:pt idx="804">
                  <c:v>45091</c:v>
                </c:pt>
                <c:pt idx="805">
                  <c:v>45092</c:v>
                </c:pt>
                <c:pt idx="806">
                  <c:v>45093</c:v>
                </c:pt>
                <c:pt idx="807">
                  <c:v>45094</c:v>
                </c:pt>
                <c:pt idx="808">
                  <c:v>45095</c:v>
                </c:pt>
                <c:pt idx="809">
                  <c:v>45096</c:v>
                </c:pt>
                <c:pt idx="810">
                  <c:v>45097</c:v>
                </c:pt>
                <c:pt idx="811">
                  <c:v>45098</c:v>
                </c:pt>
                <c:pt idx="812">
                  <c:v>45099</c:v>
                </c:pt>
                <c:pt idx="813">
                  <c:v>45100</c:v>
                </c:pt>
                <c:pt idx="814">
                  <c:v>45101</c:v>
                </c:pt>
                <c:pt idx="815">
                  <c:v>45102</c:v>
                </c:pt>
                <c:pt idx="816">
                  <c:v>45103</c:v>
                </c:pt>
                <c:pt idx="817">
                  <c:v>45104</c:v>
                </c:pt>
                <c:pt idx="818">
                  <c:v>45105</c:v>
                </c:pt>
                <c:pt idx="819">
                  <c:v>45106</c:v>
                </c:pt>
                <c:pt idx="820">
                  <c:v>45107</c:v>
                </c:pt>
              </c:numCache>
            </c:numRef>
          </c:cat>
          <c:val>
            <c:numRef>
              <c:f>'Vaksinasiya ilə sağalma'!$B$2:$B$822</c:f>
              <c:numCache>
                <c:formatCode>0</c:formatCode>
                <c:ptCount val="821"/>
                <c:pt idx="0">
                  <c:v>10770</c:v>
                </c:pt>
                <c:pt idx="1">
                  <c:v>11509</c:v>
                </c:pt>
                <c:pt idx="2">
                  <c:v>12469</c:v>
                </c:pt>
                <c:pt idx="3">
                  <c:v>8451</c:v>
                </c:pt>
                <c:pt idx="4">
                  <c:v>98</c:v>
                </c:pt>
                <c:pt idx="5">
                  <c:v>20459</c:v>
                </c:pt>
                <c:pt idx="6">
                  <c:v>27992</c:v>
                </c:pt>
                <c:pt idx="7">
                  <c:v>33040</c:v>
                </c:pt>
                <c:pt idx="8">
                  <c:v>33930</c:v>
                </c:pt>
                <c:pt idx="9">
                  <c:v>32886</c:v>
                </c:pt>
                <c:pt idx="10">
                  <c:v>18956</c:v>
                </c:pt>
                <c:pt idx="11">
                  <c:v>14</c:v>
                </c:pt>
                <c:pt idx="12">
                  <c:v>28777</c:v>
                </c:pt>
                <c:pt idx="13">
                  <c:v>26347</c:v>
                </c:pt>
                <c:pt idx="14">
                  <c:v>23891</c:v>
                </c:pt>
                <c:pt idx="15">
                  <c:v>22034</c:v>
                </c:pt>
                <c:pt idx="16">
                  <c:v>20018</c:v>
                </c:pt>
                <c:pt idx="17">
                  <c:v>9860</c:v>
                </c:pt>
                <c:pt idx="18">
                  <c:v>16</c:v>
                </c:pt>
                <c:pt idx="19">
                  <c:v>9981</c:v>
                </c:pt>
                <c:pt idx="20">
                  <c:v>9459</c:v>
                </c:pt>
                <c:pt idx="21">
                  <c:v>9205</c:v>
                </c:pt>
                <c:pt idx="22">
                  <c:v>8199</c:v>
                </c:pt>
                <c:pt idx="23">
                  <c:v>8830</c:v>
                </c:pt>
                <c:pt idx="24">
                  <c:v>4192</c:v>
                </c:pt>
                <c:pt idx="25">
                  <c:v>362</c:v>
                </c:pt>
                <c:pt idx="26">
                  <c:v>7374</c:v>
                </c:pt>
                <c:pt idx="27">
                  <c:v>6711</c:v>
                </c:pt>
                <c:pt idx="28">
                  <c:v>6259</c:v>
                </c:pt>
                <c:pt idx="29">
                  <c:v>6328</c:v>
                </c:pt>
                <c:pt idx="30">
                  <c:v>5391</c:v>
                </c:pt>
                <c:pt idx="31">
                  <c:v>3685</c:v>
                </c:pt>
                <c:pt idx="32">
                  <c:v>95</c:v>
                </c:pt>
                <c:pt idx="33">
                  <c:v>4702</c:v>
                </c:pt>
                <c:pt idx="34">
                  <c:v>7957</c:v>
                </c:pt>
                <c:pt idx="35">
                  <c:v>4290</c:v>
                </c:pt>
                <c:pt idx="36">
                  <c:v>4148</c:v>
                </c:pt>
                <c:pt idx="37">
                  <c:v>5568</c:v>
                </c:pt>
                <c:pt idx="38">
                  <c:v>3710</c:v>
                </c:pt>
                <c:pt idx="39">
                  <c:v>26</c:v>
                </c:pt>
                <c:pt idx="40">
                  <c:v>3783</c:v>
                </c:pt>
                <c:pt idx="41">
                  <c:v>5008</c:v>
                </c:pt>
                <c:pt idx="42">
                  <c:v>4857</c:v>
                </c:pt>
                <c:pt idx="43">
                  <c:v>3127</c:v>
                </c:pt>
                <c:pt idx="44">
                  <c:v>3897</c:v>
                </c:pt>
                <c:pt idx="45">
                  <c:v>4455</c:v>
                </c:pt>
                <c:pt idx="46">
                  <c:v>1223</c:v>
                </c:pt>
                <c:pt idx="47">
                  <c:v>10727</c:v>
                </c:pt>
                <c:pt idx="48">
                  <c:v>11633</c:v>
                </c:pt>
                <c:pt idx="49">
                  <c:v>14079</c:v>
                </c:pt>
                <c:pt idx="50">
                  <c:v>21393</c:v>
                </c:pt>
                <c:pt idx="51">
                  <c:v>25158</c:v>
                </c:pt>
                <c:pt idx="52">
                  <c:v>19332</c:v>
                </c:pt>
                <c:pt idx="53">
                  <c:v>22</c:v>
                </c:pt>
                <c:pt idx="54">
                  <c:v>24233</c:v>
                </c:pt>
                <c:pt idx="55">
                  <c:v>26149</c:v>
                </c:pt>
                <c:pt idx="56">
                  <c:v>41421</c:v>
                </c:pt>
                <c:pt idx="57">
                  <c:v>53155</c:v>
                </c:pt>
                <c:pt idx="58">
                  <c:v>34008</c:v>
                </c:pt>
                <c:pt idx="59">
                  <c:v>39414</c:v>
                </c:pt>
                <c:pt idx="60">
                  <c:v>180</c:v>
                </c:pt>
                <c:pt idx="61">
                  <c:v>51940</c:v>
                </c:pt>
                <c:pt idx="62">
                  <c:v>47876</c:v>
                </c:pt>
                <c:pt idx="63">
                  <c:v>45219</c:v>
                </c:pt>
                <c:pt idx="64">
                  <c:v>42266</c:v>
                </c:pt>
                <c:pt idx="65">
                  <c:v>41631</c:v>
                </c:pt>
                <c:pt idx="66">
                  <c:v>29275</c:v>
                </c:pt>
                <c:pt idx="67">
                  <c:v>334</c:v>
                </c:pt>
                <c:pt idx="68">
                  <c:v>34555</c:v>
                </c:pt>
                <c:pt idx="69">
                  <c:v>33394</c:v>
                </c:pt>
                <c:pt idx="70">
                  <c:v>32670</c:v>
                </c:pt>
                <c:pt idx="71">
                  <c:v>35917</c:v>
                </c:pt>
                <c:pt idx="72">
                  <c:v>35471</c:v>
                </c:pt>
                <c:pt idx="73">
                  <c:v>27351</c:v>
                </c:pt>
                <c:pt idx="74">
                  <c:v>247</c:v>
                </c:pt>
                <c:pt idx="75">
                  <c:v>31850</c:v>
                </c:pt>
                <c:pt idx="76">
                  <c:v>16531</c:v>
                </c:pt>
                <c:pt idx="77">
                  <c:v>25546</c:v>
                </c:pt>
                <c:pt idx="78">
                  <c:v>23774</c:v>
                </c:pt>
                <c:pt idx="79">
                  <c:v>22837</c:v>
                </c:pt>
                <c:pt idx="80">
                  <c:v>17993</c:v>
                </c:pt>
                <c:pt idx="81">
                  <c:v>11</c:v>
                </c:pt>
                <c:pt idx="82">
                  <c:v>22284</c:v>
                </c:pt>
                <c:pt idx="83">
                  <c:v>25682</c:v>
                </c:pt>
                <c:pt idx="84">
                  <c:v>36942</c:v>
                </c:pt>
                <c:pt idx="85">
                  <c:v>35972</c:v>
                </c:pt>
                <c:pt idx="86">
                  <c:v>41584</c:v>
                </c:pt>
                <c:pt idx="87">
                  <c:v>26574</c:v>
                </c:pt>
                <c:pt idx="88">
                  <c:v>317</c:v>
                </c:pt>
                <c:pt idx="89">
                  <c:v>35185</c:v>
                </c:pt>
                <c:pt idx="90">
                  <c:v>40804</c:v>
                </c:pt>
                <c:pt idx="91">
                  <c:v>41826</c:v>
                </c:pt>
                <c:pt idx="92">
                  <c:v>33992</c:v>
                </c:pt>
                <c:pt idx="93">
                  <c:v>31055</c:v>
                </c:pt>
                <c:pt idx="94">
                  <c:v>23214</c:v>
                </c:pt>
                <c:pt idx="95">
                  <c:v>294</c:v>
                </c:pt>
                <c:pt idx="96">
                  <c:v>26425</c:v>
                </c:pt>
                <c:pt idx="97">
                  <c:v>24211</c:v>
                </c:pt>
                <c:pt idx="98">
                  <c:v>21166</c:v>
                </c:pt>
                <c:pt idx="99">
                  <c:v>20756</c:v>
                </c:pt>
                <c:pt idx="100">
                  <c:v>21173</c:v>
                </c:pt>
                <c:pt idx="101">
                  <c:v>15809</c:v>
                </c:pt>
                <c:pt idx="102">
                  <c:v>269</c:v>
                </c:pt>
                <c:pt idx="103">
                  <c:v>19371</c:v>
                </c:pt>
                <c:pt idx="104">
                  <c:v>18222</c:v>
                </c:pt>
                <c:pt idx="105">
                  <c:v>17994</c:v>
                </c:pt>
                <c:pt idx="106">
                  <c:v>18123</c:v>
                </c:pt>
                <c:pt idx="107">
                  <c:v>17430</c:v>
                </c:pt>
                <c:pt idx="108">
                  <c:v>14499</c:v>
                </c:pt>
                <c:pt idx="109">
                  <c:v>181</c:v>
                </c:pt>
                <c:pt idx="110">
                  <c:v>10666</c:v>
                </c:pt>
                <c:pt idx="111">
                  <c:v>5452</c:v>
                </c:pt>
                <c:pt idx="112">
                  <c:v>5392</c:v>
                </c:pt>
                <c:pt idx="113">
                  <c:v>13720</c:v>
                </c:pt>
                <c:pt idx="114">
                  <c:v>17785</c:v>
                </c:pt>
                <c:pt idx="115">
                  <c:v>20061</c:v>
                </c:pt>
                <c:pt idx="116">
                  <c:v>197</c:v>
                </c:pt>
                <c:pt idx="117">
                  <c:v>32219</c:v>
                </c:pt>
                <c:pt idx="118">
                  <c:v>44622</c:v>
                </c:pt>
                <c:pt idx="119">
                  <c:v>46638</c:v>
                </c:pt>
                <c:pt idx="120">
                  <c:v>50103</c:v>
                </c:pt>
                <c:pt idx="121">
                  <c:v>52276</c:v>
                </c:pt>
                <c:pt idx="122">
                  <c:v>43346</c:v>
                </c:pt>
                <c:pt idx="123">
                  <c:v>649</c:v>
                </c:pt>
                <c:pt idx="124">
                  <c:v>47560</c:v>
                </c:pt>
                <c:pt idx="125">
                  <c:v>41934</c:v>
                </c:pt>
                <c:pt idx="126">
                  <c:v>39940</c:v>
                </c:pt>
                <c:pt idx="127">
                  <c:v>37741</c:v>
                </c:pt>
                <c:pt idx="128">
                  <c:v>38211</c:v>
                </c:pt>
                <c:pt idx="129">
                  <c:v>30972</c:v>
                </c:pt>
                <c:pt idx="130">
                  <c:v>271</c:v>
                </c:pt>
                <c:pt idx="131">
                  <c:v>39352</c:v>
                </c:pt>
                <c:pt idx="132">
                  <c:v>43380</c:v>
                </c:pt>
                <c:pt idx="133">
                  <c:v>43943</c:v>
                </c:pt>
                <c:pt idx="134">
                  <c:v>44587</c:v>
                </c:pt>
                <c:pt idx="135">
                  <c:v>48370</c:v>
                </c:pt>
                <c:pt idx="136">
                  <c:v>39551</c:v>
                </c:pt>
                <c:pt idx="137">
                  <c:v>206</c:v>
                </c:pt>
                <c:pt idx="138">
                  <c:v>53662</c:v>
                </c:pt>
                <c:pt idx="139">
                  <c:v>52661</c:v>
                </c:pt>
                <c:pt idx="140">
                  <c:v>47690</c:v>
                </c:pt>
                <c:pt idx="141">
                  <c:v>43046</c:v>
                </c:pt>
                <c:pt idx="142">
                  <c:v>50291</c:v>
                </c:pt>
                <c:pt idx="143">
                  <c:v>45649</c:v>
                </c:pt>
                <c:pt idx="144">
                  <c:v>279</c:v>
                </c:pt>
                <c:pt idx="145">
                  <c:v>59111</c:v>
                </c:pt>
                <c:pt idx="146">
                  <c:v>58117</c:v>
                </c:pt>
                <c:pt idx="147">
                  <c:v>54063</c:v>
                </c:pt>
                <c:pt idx="148">
                  <c:v>44691</c:v>
                </c:pt>
                <c:pt idx="149">
                  <c:v>60650</c:v>
                </c:pt>
                <c:pt idx="150">
                  <c:v>52922</c:v>
                </c:pt>
                <c:pt idx="151">
                  <c:v>768</c:v>
                </c:pt>
                <c:pt idx="152">
                  <c:v>69972</c:v>
                </c:pt>
                <c:pt idx="153">
                  <c:v>65968</c:v>
                </c:pt>
                <c:pt idx="154">
                  <c:v>60167</c:v>
                </c:pt>
                <c:pt idx="155">
                  <c:v>48116</c:v>
                </c:pt>
                <c:pt idx="156">
                  <c:v>41604</c:v>
                </c:pt>
                <c:pt idx="157">
                  <c:v>29223</c:v>
                </c:pt>
                <c:pt idx="158">
                  <c:v>943</c:v>
                </c:pt>
                <c:pt idx="159">
                  <c:v>31927</c:v>
                </c:pt>
                <c:pt idx="160">
                  <c:v>26550</c:v>
                </c:pt>
                <c:pt idx="161">
                  <c:v>24270</c:v>
                </c:pt>
                <c:pt idx="162">
                  <c:v>23160</c:v>
                </c:pt>
                <c:pt idx="163">
                  <c:v>23286</c:v>
                </c:pt>
                <c:pt idx="164">
                  <c:v>18108</c:v>
                </c:pt>
                <c:pt idx="165">
                  <c:v>1077</c:v>
                </c:pt>
                <c:pt idx="166">
                  <c:v>22023</c:v>
                </c:pt>
                <c:pt idx="167">
                  <c:v>21363</c:v>
                </c:pt>
                <c:pt idx="168">
                  <c:v>19311</c:v>
                </c:pt>
                <c:pt idx="169">
                  <c:v>17920</c:v>
                </c:pt>
                <c:pt idx="170">
                  <c:v>17226</c:v>
                </c:pt>
                <c:pt idx="171">
                  <c:v>13474</c:v>
                </c:pt>
                <c:pt idx="172">
                  <c:v>410</c:v>
                </c:pt>
                <c:pt idx="173">
                  <c:v>16737</c:v>
                </c:pt>
                <c:pt idx="174">
                  <c:v>15542</c:v>
                </c:pt>
                <c:pt idx="175">
                  <c:v>16516</c:v>
                </c:pt>
                <c:pt idx="176">
                  <c:v>14816</c:v>
                </c:pt>
                <c:pt idx="177">
                  <c:v>16643</c:v>
                </c:pt>
                <c:pt idx="178">
                  <c:v>13654</c:v>
                </c:pt>
                <c:pt idx="179">
                  <c:v>25</c:v>
                </c:pt>
                <c:pt idx="180">
                  <c:v>16357</c:v>
                </c:pt>
                <c:pt idx="181">
                  <c:v>15583</c:v>
                </c:pt>
                <c:pt idx="182">
                  <c:v>16517</c:v>
                </c:pt>
                <c:pt idx="183">
                  <c:v>16611</c:v>
                </c:pt>
                <c:pt idx="184">
                  <c:v>15293</c:v>
                </c:pt>
                <c:pt idx="185">
                  <c:v>14006</c:v>
                </c:pt>
                <c:pt idx="186">
                  <c:v>232</c:v>
                </c:pt>
                <c:pt idx="187">
                  <c:v>15949</c:v>
                </c:pt>
                <c:pt idx="188">
                  <c:v>13019</c:v>
                </c:pt>
                <c:pt idx="189">
                  <c:v>13173</c:v>
                </c:pt>
                <c:pt idx="190">
                  <c:v>13121</c:v>
                </c:pt>
                <c:pt idx="191">
                  <c:v>13816</c:v>
                </c:pt>
                <c:pt idx="192">
                  <c:v>11726</c:v>
                </c:pt>
                <c:pt idx="193">
                  <c:v>226</c:v>
                </c:pt>
                <c:pt idx="194">
                  <c:v>14015</c:v>
                </c:pt>
                <c:pt idx="195">
                  <c:v>13475</c:v>
                </c:pt>
                <c:pt idx="196">
                  <c:v>12763</c:v>
                </c:pt>
                <c:pt idx="197">
                  <c:v>12346</c:v>
                </c:pt>
                <c:pt idx="198">
                  <c:v>12186</c:v>
                </c:pt>
                <c:pt idx="199">
                  <c:v>9962</c:v>
                </c:pt>
                <c:pt idx="200">
                  <c:v>190</c:v>
                </c:pt>
                <c:pt idx="201">
                  <c:v>12604</c:v>
                </c:pt>
                <c:pt idx="202">
                  <c:v>14297</c:v>
                </c:pt>
                <c:pt idx="203">
                  <c:v>16484</c:v>
                </c:pt>
                <c:pt idx="204">
                  <c:v>16774</c:v>
                </c:pt>
                <c:pt idx="205">
                  <c:v>18647</c:v>
                </c:pt>
                <c:pt idx="206">
                  <c:v>17011</c:v>
                </c:pt>
                <c:pt idx="207">
                  <c:v>251</c:v>
                </c:pt>
                <c:pt idx="208">
                  <c:v>26348</c:v>
                </c:pt>
                <c:pt idx="209">
                  <c:v>32320</c:v>
                </c:pt>
                <c:pt idx="210">
                  <c:v>35859</c:v>
                </c:pt>
                <c:pt idx="211">
                  <c:v>35556</c:v>
                </c:pt>
                <c:pt idx="212">
                  <c:v>36837</c:v>
                </c:pt>
                <c:pt idx="213">
                  <c:v>31089</c:v>
                </c:pt>
                <c:pt idx="214">
                  <c:v>202</c:v>
                </c:pt>
                <c:pt idx="215">
                  <c:v>35349</c:v>
                </c:pt>
                <c:pt idx="216">
                  <c:v>6263</c:v>
                </c:pt>
                <c:pt idx="217">
                  <c:v>6583</c:v>
                </c:pt>
                <c:pt idx="218">
                  <c:v>6134</c:v>
                </c:pt>
                <c:pt idx="219">
                  <c:v>6093</c:v>
                </c:pt>
                <c:pt idx="220">
                  <c:v>4972</c:v>
                </c:pt>
                <c:pt idx="221">
                  <c:v>8</c:v>
                </c:pt>
                <c:pt idx="222">
                  <c:v>2069</c:v>
                </c:pt>
                <c:pt idx="223">
                  <c:v>2086</c:v>
                </c:pt>
                <c:pt idx="224">
                  <c:v>5988</c:v>
                </c:pt>
                <c:pt idx="225">
                  <c:v>5032</c:v>
                </c:pt>
                <c:pt idx="226">
                  <c:v>5469</c:v>
                </c:pt>
                <c:pt idx="227">
                  <c:v>4192</c:v>
                </c:pt>
                <c:pt idx="228">
                  <c:v>140</c:v>
                </c:pt>
                <c:pt idx="229">
                  <c:v>5992</c:v>
                </c:pt>
                <c:pt idx="230">
                  <c:v>4864</c:v>
                </c:pt>
                <c:pt idx="231">
                  <c:v>4879</c:v>
                </c:pt>
                <c:pt idx="232">
                  <c:v>4386</c:v>
                </c:pt>
                <c:pt idx="233">
                  <c:v>4482</c:v>
                </c:pt>
                <c:pt idx="234">
                  <c:v>3509</c:v>
                </c:pt>
                <c:pt idx="235">
                  <c:v>3</c:v>
                </c:pt>
                <c:pt idx="236">
                  <c:v>4698</c:v>
                </c:pt>
                <c:pt idx="237">
                  <c:v>4229</c:v>
                </c:pt>
                <c:pt idx="238">
                  <c:v>4145</c:v>
                </c:pt>
                <c:pt idx="239">
                  <c:v>3745</c:v>
                </c:pt>
                <c:pt idx="240">
                  <c:v>3831</c:v>
                </c:pt>
                <c:pt idx="241">
                  <c:v>3011</c:v>
                </c:pt>
                <c:pt idx="242">
                  <c:v>66</c:v>
                </c:pt>
                <c:pt idx="243">
                  <c:v>5008</c:v>
                </c:pt>
                <c:pt idx="244">
                  <c:v>4181</c:v>
                </c:pt>
                <c:pt idx="245">
                  <c:v>4187</c:v>
                </c:pt>
                <c:pt idx="246">
                  <c:v>3918</c:v>
                </c:pt>
                <c:pt idx="247">
                  <c:v>3889</c:v>
                </c:pt>
                <c:pt idx="248">
                  <c:v>3017</c:v>
                </c:pt>
                <c:pt idx="249">
                  <c:v>143</c:v>
                </c:pt>
                <c:pt idx="250">
                  <c:v>4572</c:v>
                </c:pt>
                <c:pt idx="251">
                  <c:v>3949</c:v>
                </c:pt>
                <c:pt idx="252">
                  <c:v>3733</c:v>
                </c:pt>
                <c:pt idx="253">
                  <c:v>3441</c:v>
                </c:pt>
                <c:pt idx="254">
                  <c:v>3447</c:v>
                </c:pt>
                <c:pt idx="255">
                  <c:v>2747</c:v>
                </c:pt>
                <c:pt idx="256">
                  <c:v>2</c:v>
                </c:pt>
                <c:pt idx="257">
                  <c:v>4359</c:v>
                </c:pt>
                <c:pt idx="258">
                  <c:v>3520</c:v>
                </c:pt>
                <c:pt idx="259">
                  <c:v>3335</c:v>
                </c:pt>
                <c:pt idx="260">
                  <c:v>3158</c:v>
                </c:pt>
                <c:pt idx="261">
                  <c:v>3265</c:v>
                </c:pt>
                <c:pt idx="262">
                  <c:v>2701</c:v>
                </c:pt>
                <c:pt idx="263">
                  <c:v>5</c:v>
                </c:pt>
                <c:pt idx="264">
                  <c:v>3758</c:v>
                </c:pt>
                <c:pt idx="265">
                  <c:v>3083</c:v>
                </c:pt>
                <c:pt idx="266">
                  <c:v>2952</c:v>
                </c:pt>
                <c:pt idx="267">
                  <c:v>2618</c:v>
                </c:pt>
                <c:pt idx="268">
                  <c:v>2578</c:v>
                </c:pt>
                <c:pt idx="269">
                  <c:v>2047</c:v>
                </c:pt>
                <c:pt idx="270">
                  <c:v>2</c:v>
                </c:pt>
                <c:pt idx="271">
                  <c:v>3083</c:v>
                </c:pt>
                <c:pt idx="272">
                  <c:v>2908</c:v>
                </c:pt>
                <c:pt idx="273">
                  <c:v>2794</c:v>
                </c:pt>
                <c:pt idx="274">
                  <c:v>2641</c:v>
                </c:pt>
                <c:pt idx="275">
                  <c:v>10</c:v>
                </c:pt>
                <c:pt idx="276">
                  <c:v>9</c:v>
                </c:pt>
                <c:pt idx="277">
                  <c:v>18</c:v>
                </c:pt>
                <c:pt idx="278">
                  <c:v>12</c:v>
                </c:pt>
                <c:pt idx="279">
                  <c:v>2511</c:v>
                </c:pt>
                <c:pt idx="280">
                  <c:v>3594</c:v>
                </c:pt>
                <c:pt idx="281">
                  <c:v>3059</c:v>
                </c:pt>
                <c:pt idx="282">
                  <c:v>3188</c:v>
                </c:pt>
                <c:pt idx="283">
                  <c:v>2262</c:v>
                </c:pt>
                <c:pt idx="284">
                  <c:v>21</c:v>
                </c:pt>
                <c:pt idx="285">
                  <c:v>3396</c:v>
                </c:pt>
                <c:pt idx="286">
                  <c:v>2885</c:v>
                </c:pt>
                <c:pt idx="287">
                  <c:v>2678</c:v>
                </c:pt>
                <c:pt idx="288">
                  <c:v>2702</c:v>
                </c:pt>
                <c:pt idx="289">
                  <c:v>2345</c:v>
                </c:pt>
                <c:pt idx="290">
                  <c:v>2256</c:v>
                </c:pt>
                <c:pt idx="291">
                  <c:v>2</c:v>
                </c:pt>
                <c:pt idx="292">
                  <c:v>3044</c:v>
                </c:pt>
                <c:pt idx="293">
                  <c:v>2746</c:v>
                </c:pt>
                <c:pt idx="294">
                  <c:v>2619</c:v>
                </c:pt>
                <c:pt idx="295">
                  <c:v>722</c:v>
                </c:pt>
                <c:pt idx="296">
                  <c:v>2621</c:v>
                </c:pt>
                <c:pt idx="297">
                  <c:v>2042</c:v>
                </c:pt>
                <c:pt idx="298">
                  <c:v>1</c:v>
                </c:pt>
                <c:pt idx="299">
                  <c:v>3250</c:v>
                </c:pt>
                <c:pt idx="300">
                  <c:v>2621</c:v>
                </c:pt>
                <c:pt idx="301">
                  <c:v>2565</c:v>
                </c:pt>
                <c:pt idx="302">
                  <c:v>2503</c:v>
                </c:pt>
                <c:pt idx="303">
                  <c:v>2945</c:v>
                </c:pt>
                <c:pt idx="304">
                  <c:v>2374</c:v>
                </c:pt>
                <c:pt idx="305">
                  <c:v>0</c:v>
                </c:pt>
                <c:pt idx="306">
                  <c:v>3308</c:v>
                </c:pt>
                <c:pt idx="307">
                  <c:v>3062</c:v>
                </c:pt>
                <c:pt idx="308">
                  <c:v>3080</c:v>
                </c:pt>
                <c:pt idx="309">
                  <c:v>2989</c:v>
                </c:pt>
                <c:pt idx="310">
                  <c:v>3098</c:v>
                </c:pt>
                <c:pt idx="311">
                  <c:v>2457</c:v>
                </c:pt>
                <c:pt idx="312">
                  <c:v>1</c:v>
                </c:pt>
                <c:pt idx="313">
                  <c:v>3652</c:v>
                </c:pt>
                <c:pt idx="314">
                  <c:v>3438</c:v>
                </c:pt>
                <c:pt idx="315">
                  <c:v>3145</c:v>
                </c:pt>
                <c:pt idx="316">
                  <c:v>2877</c:v>
                </c:pt>
                <c:pt idx="317">
                  <c:v>3069</c:v>
                </c:pt>
                <c:pt idx="318">
                  <c:v>2894</c:v>
                </c:pt>
                <c:pt idx="319">
                  <c:v>86</c:v>
                </c:pt>
                <c:pt idx="320">
                  <c:v>3052</c:v>
                </c:pt>
                <c:pt idx="321">
                  <c:v>3375</c:v>
                </c:pt>
                <c:pt idx="322">
                  <c:v>3244</c:v>
                </c:pt>
                <c:pt idx="323">
                  <c:v>3178</c:v>
                </c:pt>
                <c:pt idx="324">
                  <c:v>2738</c:v>
                </c:pt>
                <c:pt idx="325">
                  <c:v>2196</c:v>
                </c:pt>
                <c:pt idx="326">
                  <c:v>12</c:v>
                </c:pt>
                <c:pt idx="327">
                  <c:v>2958</c:v>
                </c:pt>
                <c:pt idx="328">
                  <c:v>2502</c:v>
                </c:pt>
                <c:pt idx="329">
                  <c:v>2209</c:v>
                </c:pt>
                <c:pt idx="330">
                  <c:v>2042</c:v>
                </c:pt>
                <c:pt idx="331">
                  <c:v>2026</c:v>
                </c:pt>
                <c:pt idx="332">
                  <c:v>1552</c:v>
                </c:pt>
                <c:pt idx="333">
                  <c:v>0</c:v>
                </c:pt>
                <c:pt idx="334">
                  <c:v>2005</c:v>
                </c:pt>
                <c:pt idx="335">
                  <c:v>1948</c:v>
                </c:pt>
                <c:pt idx="336">
                  <c:v>1769</c:v>
                </c:pt>
                <c:pt idx="337">
                  <c:v>1627</c:v>
                </c:pt>
                <c:pt idx="338">
                  <c:v>1514</c:v>
                </c:pt>
                <c:pt idx="339">
                  <c:v>1281</c:v>
                </c:pt>
                <c:pt idx="340">
                  <c:v>0</c:v>
                </c:pt>
                <c:pt idx="341">
                  <c:v>931</c:v>
                </c:pt>
                <c:pt idx="342">
                  <c:v>0</c:v>
                </c:pt>
                <c:pt idx="343">
                  <c:v>1352</c:v>
                </c:pt>
                <c:pt idx="344">
                  <c:v>1149</c:v>
                </c:pt>
                <c:pt idx="345">
                  <c:v>1180</c:v>
                </c:pt>
                <c:pt idx="346">
                  <c:v>862</c:v>
                </c:pt>
                <c:pt idx="347">
                  <c:v>1</c:v>
                </c:pt>
                <c:pt idx="348">
                  <c:v>1152</c:v>
                </c:pt>
                <c:pt idx="349">
                  <c:v>868</c:v>
                </c:pt>
                <c:pt idx="350">
                  <c:v>818</c:v>
                </c:pt>
                <c:pt idx="351">
                  <c:v>835</c:v>
                </c:pt>
                <c:pt idx="352">
                  <c:v>801</c:v>
                </c:pt>
                <c:pt idx="353">
                  <c:v>668</c:v>
                </c:pt>
                <c:pt idx="354">
                  <c:v>0</c:v>
                </c:pt>
                <c:pt idx="355">
                  <c:v>4</c:v>
                </c:pt>
                <c:pt idx="356">
                  <c:v>333</c:v>
                </c:pt>
                <c:pt idx="357">
                  <c:v>347</c:v>
                </c:pt>
                <c:pt idx="358">
                  <c:v>369</c:v>
                </c:pt>
                <c:pt idx="359">
                  <c:v>345</c:v>
                </c:pt>
                <c:pt idx="360">
                  <c:v>602</c:v>
                </c:pt>
                <c:pt idx="361">
                  <c:v>7</c:v>
                </c:pt>
                <c:pt idx="362">
                  <c:v>1031</c:v>
                </c:pt>
                <c:pt idx="363">
                  <c:v>965</c:v>
                </c:pt>
                <c:pt idx="364">
                  <c:v>994</c:v>
                </c:pt>
                <c:pt idx="365">
                  <c:v>909</c:v>
                </c:pt>
                <c:pt idx="366">
                  <c:v>1069</c:v>
                </c:pt>
                <c:pt idx="367">
                  <c:v>811</c:v>
                </c:pt>
                <c:pt idx="368">
                  <c:v>0</c:v>
                </c:pt>
                <c:pt idx="369">
                  <c:v>84</c:v>
                </c:pt>
                <c:pt idx="370">
                  <c:v>601</c:v>
                </c:pt>
                <c:pt idx="371">
                  <c:v>630</c:v>
                </c:pt>
                <c:pt idx="372">
                  <c:v>629</c:v>
                </c:pt>
                <c:pt idx="373">
                  <c:v>552</c:v>
                </c:pt>
                <c:pt idx="374">
                  <c:v>566</c:v>
                </c:pt>
                <c:pt idx="375">
                  <c:v>0</c:v>
                </c:pt>
                <c:pt idx="376">
                  <c:v>709</c:v>
                </c:pt>
                <c:pt idx="377">
                  <c:v>582</c:v>
                </c:pt>
                <c:pt idx="378">
                  <c:v>552</c:v>
                </c:pt>
                <c:pt idx="379">
                  <c:v>659</c:v>
                </c:pt>
                <c:pt idx="380">
                  <c:v>535</c:v>
                </c:pt>
                <c:pt idx="381">
                  <c:v>460</c:v>
                </c:pt>
                <c:pt idx="382">
                  <c:v>0</c:v>
                </c:pt>
                <c:pt idx="383">
                  <c:v>627</c:v>
                </c:pt>
                <c:pt idx="384">
                  <c:v>500</c:v>
                </c:pt>
                <c:pt idx="385">
                  <c:v>608</c:v>
                </c:pt>
                <c:pt idx="386">
                  <c:v>477</c:v>
                </c:pt>
                <c:pt idx="387">
                  <c:v>478</c:v>
                </c:pt>
                <c:pt idx="388">
                  <c:v>419</c:v>
                </c:pt>
                <c:pt idx="389">
                  <c:v>1</c:v>
                </c:pt>
                <c:pt idx="390">
                  <c:v>695</c:v>
                </c:pt>
                <c:pt idx="391">
                  <c:v>491</c:v>
                </c:pt>
                <c:pt idx="392">
                  <c:v>431</c:v>
                </c:pt>
                <c:pt idx="393">
                  <c:v>417</c:v>
                </c:pt>
                <c:pt idx="394">
                  <c:v>415</c:v>
                </c:pt>
                <c:pt idx="395">
                  <c:v>283</c:v>
                </c:pt>
                <c:pt idx="396">
                  <c:v>0</c:v>
                </c:pt>
                <c:pt idx="397">
                  <c:v>0</c:v>
                </c:pt>
                <c:pt idx="398">
                  <c:v>5</c:v>
                </c:pt>
                <c:pt idx="399">
                  <c:v>527</c:v>
                </c:pt>
                <c:pt idx="400">
                  <c:v>445</c:v>
                </c:pt>
                <c:pt idx="401">
                  <c:v>358</c:v>
                </c:pt>
                <c:pt idx="402">
                  <c:v>300</c:v>
                </c:pt>
                <c:pt idx="403">
                  <c:v>0</c:v>
                </c:pt>
                <c:pt idx="404">
                  <c:v>0</c:v>
                </c:pt>
                <c:pt idx="405">
                  <c:v>466</c:v>
                </c:pt>
                <c:pt idx="406">
                  <c:v>421</c:v>
                </c:pt>
                <c:pt idx="407">
                  <c:v>338</c:v>
                </c:pt>
                <c:pt idx="408">
                  <c:v>371</c:v>
                </c:pt>
                <c:pt idx="409">
                  <c:v>272</c:v>
                </c:pt>
                <c:pt idx="410">
                  <c:v>0</c:v>
                </c:pt>
                <c:pt idx="411">
                  <c:v>367</c:v>
                </c:pt>
                <c:pt idx="412">
                  <c:v>350</c:v>
                </c:pt>
                <c:pt idx="413">
                  <c:v>348</c:v>
                </c:pt>
                <c:pt idx="414">
                  <c:v>347</c:v>
                </c:pt>
                <c:pt idx="415">
                  <c:v>352</c:v>
                </c:pt>
                <c:pt idx="416">
                  <c:v>221</c:v>
                </c:pt>
                <c:pt idx="417">
                  <c:v>0</c:v>
                </c:pt>
                <c:pt idx="418">
                  <c:v>349</c:v>
                </c:pt>
                <c:pt idx="419">
                  <c:v>345</c:v>
                </c:pt>
                <c:pt idx="420">
                  <c:v>354</c:v>
                </c:pt>
                <c:pt idx="421">
                  <c:v>279</c:v>
                </c:pt>
                <c:pt idx="422">
                  <c:v>349</c:v>
                </c:pt>
                <c:pt idx="423">
                  <c:v>1</c:v>
                </c:pt>
                <c:pt idx="424">
                  <c:v>0</c:v>
                </c:pt>
                <c:pt idx="425">
                  <c:v>304</c:v>
                </c:pt>
                <c:pt idx="426">
                  <c:v>388</c:v>
                </c:pt>
                <c:pt idx="427">
                  <c:v>326</c:v>
                </c:pt>
                <c:pt idx="428">
                  <c:v>326</c:v>
                </c:pt>
                <c:pt idx="429">
                  <c:v>285</c:v>
                </c:pt>
                <c:pt idx="430">
                  <c:v>195</c:v>
                </c:pt>
                <c:pt idx="431">
                  <c:v>1</c:v>
                </c:pt>
                <c:pt idx="432">
                  <c:v>333</c:v>
                </c:pt>
                <c:pt idx="433">
                  <c:v>245</c:v>
                </c:pt>
                <c:pt idx="434">
                  <c:v>326</c:v>
                </c:pt>
                <c:pt idx="435">
                  <c:v>259</c:v>
                </c:pt>
                <c:pt idx="436">
                  <c:v>274</c:v>
                </c:pt>
                <c:pt idx="437">
                  <c:v>205</c:v>
                </c:pt>
                <c:pt idx="438">
                  <c:v>0</c:v>
                </c:pt>
                <c:pt idx="439">
                  <c:v>273</c:v>
                </c:pt>
                <c:pt idx="440">
                  <c:v>304</c:v>
                </c:pt>
                <c:pt idx="441">
                  <c:v>4</c:v>
                </c:pt>
                <c:pt idx="442">
                  <c:v>327</c:v>
                </c:pt>
                <c:pt idx="443">
                  <c:v>189</c:v>
                </c:pt>
                <c:pt idx="444">
                  <c:v>198</c:v>
                </c:pt>
                <c:pt idx="445">
                  <c:v>0</c:v>
                </c:pt>
                <c:pt idx="446">
                  <c:v>210</c:v>
                </c:pt>
                <c:pt idx="447">
                  <c:v>260</c:v>
                </c:pt>
                <c:pt idx="448">
                  <c:v>178</c:v>
                </c:pt>
                <c:pt idx="449">
                  <c:v>220</c:v>
                </c:pt>
                <c:pt idx="450">
                  <c:v>234</c:v>
                </c:pt>
                <c:pt idx="451">
                  <c:v>171</c:v>
                </c:pt>
                <c:pt idx="452">
                  <c:v>0</c:v>
                </c:pt>
                <c:pt idx="453">
                  <c:v>2</c:v>
                </c:pt>
                <c:pt idx="454">
                  <c:v>490</c:v>
                </c:pt>
                <c:pt idx="455">
                  <c:v>538</c:v>
                </c:pt>
                <c:pt idx="456">
                  <c:v>579</c:v>
                </c:pt>
                <c:pt idx="457">
                  <c:v>1350</c:v>
                </c:pt>
                <c:pt idx="458">
                  <c:v>493</c:v>
                </c:pt>
                <c:pt idx="459">
                  <c:v>1</c:v>
                </c:pt>
                <c:pt idx="460">
                  <c:v>736</c:v>
                </c:pt>
                <c:pt idx="461">
                  <c:v>541</c:v>
                </c:pt>
                <c:pt idx="462">
                  <c:v>437</c:v>
                </c:pt>
                <c:pt idx="463">
                  <c:v>386</c:v>
                </c:pt>
                <c:pt idx="464">
                  <c:v>377</c:v>
                </c:pt>
                <c:pt idx="465">
                  <c:v>0</c:v>
                </c:pt>
                <c:pt idx="466">
                  <c:v>0</c:v>
                </c:pt>
                <c:pt idx="467">
                  <c:v>8</c:v>
                </c:pt>
                <c:pt idx="468">
                  <c:v>459</c:v>
                </c:pt>
                <c:pt idx="469">
                  <c:v>513</c:v>
                </c:pt>
                <c:pt idx="470">
                  <c:v>395</c:v>
                </c:pt>
                <c:pt idx="471">
                  <c:v>443</c:v>
                </c:pt>
                <c:pt idx="472">
                  <c:v>311</c:v>
                </c:pt>
                <c:pt idx="473">
                  <c:v>0</c:v>
                </c:pt>
                <c:pt idx="474">
                  <c:v>527</c:v>
                </c:pt>
                <c:pt idx="475">
                  <c:v>445</c:v>
                </c:pt>
                <c:pt idx="476">
                  <c:v>424</c:v>
                </c:pt>
                <c:pt idx="477">
                  <c:v>417</c:v>
                </c:pt>
                <c:pt idx="478">
                  <c:v>506</c:v>
                </c:pt>
                <c:pt idx="479">
                  <c:v>448</c:v>
                </c:pt>
                <c:pt idx="480">
                  <c:v>6</c:v>
                </c:pt>
                <c:pt idx="481">
                  <c:v>635</c:v>
                </c:pt>
                <c:pt idx="482">
                  <c:v>464</c:v>
                </c:pt>
                <c:pt idx="483">
                  <c:v>406</c:v>
                </c:pt>
                <c:pt idx="484">
                  <c:v>350</c:v>
                </c:pt>
                <c:pt idx="485">
                  <c:v>340</c:v>
                </c:pt>
                <c:pt idx="486">
                  <c:v>213</c:v>
                </c:pt>
                <c:pt idx="487">
                  <c:v>1</c:v>
                </c:pt>
                <c:pt idx="488">
                  <c:v>377</c:v>
                </c:pt>
                <c:pt idx="489">
                  <c:v>263</c:v>
                </c:pt>
                <c:pt idx="490">
                  <c:v>295</c:v>
                </c:pt>
                <c:pt idx="491">
                  <c:v>268</c:v>
                </c:pt>
                <c:pt idx="492">
                  <c:v>314</c:v>
                </c:pt>
                <c:pt idx="493">
                  <c:v>222</c:v>
                </c:pt>
                <c:pt idx="494">
                  <c:v>0</c:v>
                </c:pt>
                <c:pt idx="495">
                  <c:v>280</c:v>
                </c:pt>
                <c:pt idx="496">
                  <c:v>297</c:v>
                </c:pt>
                <c:pt idx="497">
                  <c:v>280</c:v>
                </c:pt>
                <c:pt idx="498">
                  <c:v>303</c:v>
                </c:pt>
                <c:pt idx="499">
                  <c:v>255</c:v>
                </c:pt>
                <c:pt idx="500">
                  <c:v>214</c:v>
                </c:pt>
                <c:pt idx="501">
                  <c:v>214</c:v>
                </c:pt>
                <c:pt idx="502">
                  <c:v>333</c:v>
                </c:pt>
                <c:pt idx="503">
                  <c:v>301</c:v>
                </c:pt>
                <c:pt idx="504">
                  <c:v>222</c:v>
                </c:pt>
                <c:pt idx="505">
                  <c:v>239</c:v>
                </c:pt>
                <c:pt idx="506">
                  <c:v>253</c:v>
                </c:pt>
                <c:pt idx="507">
                  <c:v>192</c:v>
                </c:pt>
                <c:pt idx="508">
                  <c:v>0</c:v>
                </c:pt>
                <c:pt idx="509">
                  <c:v>319</c:v>
                </c:pt>
                <c:pt idx="510">
                  <c:v>249</c:v>
                </c:pt>
                <c:pt idx="511">
                  <c:v>271</c:v>
                </c:pt>
                <c:pt idx="512">
                  <c:v>244</c:v>
                </c:pt>
                <c:pt idx="513">
                  <c:v>298</c:v>
                </c:pt>
                <c:pt idx="514">
                  <c:v>189</c:v>
                </c:pt>
                <c:pt idx="515">
                  <c:v>0</c:v>
                </c:pt>
                <c:pt idx="516">
                  <c:v>320</c:v>
                </c:pt>
                <c:pt idx="517">
                  <c:v>329</c:v>
                </c:pt>
                <c:pt idx="518">
                  <c:v>235</c:v>
                </c:pt>
                <c:pt idx="519">
                  <c:v>266</c:v>
                </c:pt>
                <c:pt idx="520">
                  <c:v>299</c:v>
                </c:pt>
                <c:pt idx="521">
                  <c:v>202</c:v>
                </c:pt>
                <c:pt idx="522">
                  <c:v>0</c:v>
                </c:pt>
                <c:pt idx="523">
                  <c:v>375</c:v>
                </c:pt>
                <c:pt idx="524">
                  <c:v>377</c:v>
                </c:pt>
                <c:pt idx="525">
                  <c:v>342</c:v>
                </c:pt>
                <c:pt idx="526">
                  <c:v>337</c:v>
                </c:pt>
                <c:pt idx="527">
                  <c:v>454</c:v>
                </c:pt>
                <c:pt idx="528">
                  <c:v>291</c:v>
                </c:pt>
                <c:pt idx="529">
                  <c:v>0</c:v>
                </c:pt>
                <c:pt idx="530">
                  <c:v>539</c:v>
                </c:pt>
                <c:pt idx="531">
                  <c:v>567</c:v>
                </c:pt>
                <c:pt idx="532">
                  <c:v>460</c:v>
                </c:pt>
                <c:pt idx="533">
                  <c:v>252</c:v>
                </c:pt>
                <c:pt idx="534">
                  <c:v>320</c:v>
                </c:pt>
                <c:pt idx="535">
                  <c:v>173</c:v>
                </c:pt>
                <c:pt idx="536">
                  <c:v>0</c:v>
                </c:pt>
                <c:pt idx="537">
                  <c:v>248</c:v>
                </c:pt>
                <c:pt idx="538">
                  <c:v>183</c:v>
                </c:pt>
                <c:pt idx="539">
                  <c:v>179</c:v>
                </c:pt>
                <c:pt idx="540">
                  <c:v>157</c:v>
                </c:pt>
                <c:pt idx="541">
                  <c:v>245</c:v>
                </c:pt>
                <c:pt idx="542">
                  <c:v>176</c:v>
                </c:pt>
                <c:pt idx="543">
                  <c:v>0</c:v>
                </c:pt>
                <c:pt idx="544">
                  <c:v>324</c:v>
                </c:pt>
                <c:pt idx="545">
                  <c:v>287</c:v>
                </c:pt>
                <c:pt idx="546">
                  <c:v>385</c:v>
                </c:pt>
                <c:pt idx="547">
                  <c:v>364</c:v>
                </c:pt>
                <c:pt idx="548">
                  <c:v>541</c:v>
                </c:pt>
                <c:pt idx="549">
                  <c:v>660</c:v>
                </c:pt>
                <c:pt idx="550">
                  <c:v>0</c:v>
                </c:pt>
                <c:pt idx="551">
                  <c:v>951</c:v>
                </c:pt>
                <c:pt idx="552">
                  <c:v>313</c:v>
                </c:pt>
                <c:pt idx="553">
                  <c:v>341</c:v>
                </c:pt>
                <c:pt idx="554">
                  <c:v>258</c:v>
                </c:pt>
                <c:pt idx="555">
                  <c:v>254</c:v>
                </c:pt>
                <c:pt idx="556">
                  <c:v>204</c:v>
                </c:pt>
                <c:pt idx="557">
                  <c:v>0</c:v>
                </c:pt>
                <c:pt idx="558">
                  <c:v>299</c:v>
                </c:pt>
                <c:pt idx="559">
                  <c:v>258</c:v>
                </c:pt>
                <c:pt idx="560">
                  <c:v>334</c:v>
                </c:pt>
                <c:pt idx="561">
                  <c:v>361</c:v>
                </c:pt>
                <c:pt idx="562">
                  <c:v>295</c:v>
                </c:pt>
                <c:pt idx="563">
                  <c:v>148</c:v>
                </c:pt>
                <c:pt idx="564">
                  <c:v>0</c:v>
                </c:pt>
                <c:pt idx="565">
                  <c:v>201</c:v>
                </c:pt>
                <c:pt idx="566">
                  <c:v>283</c:v>
                </c:pt>
                <c:pt idx="567">
                  <c:v>220</c:v>
                </c:pt>
                <c:pt idx="568">
                  <c:v>265</c:v>
                </c:pt>
                <c:pt idx="569">
                  <c:v>258</c:v>
                </c:pt>
                <c:pt idx="570">
                  <c:v>225</c:v>
                </c:pt>
                <c:pt idx="571">
                  <c:v>0</c:v>
                </c:pt>
                <c:pt idx="572">
                  <c:v>390</c:v>
                </c:pt>
                <c:pt idx="573">
                  <c:v>268</c:v>
                </c:pt>
                <c:pt idx="574">
                  <c:v>318</c:v>
                </c:pt>
                <c:pt idx="575">
                  <c:v>172</c:v>
                </c:pt>
                <c:pt idx="576">
                  <c:v>144</c:v>
                </c:pt>
                <c:pt idx="577">
                  <c:v>99</c:v>
                </c:pt>
                <c:pt idx="578">
                  <c:v>0</c:v>
                </c:pt>
                <c:pt idx="579">
                  <c:v>153</c:v>
                </c:pt>
                <c:pt idx="580">
                  <c:v>84</c:v>
                </c:pt>
                <c:pt idx="581">
                  <c:v>121</c:v>
                </c:pt>
                <c:pt idx="582">
                  <c:v>78</c:v>
                </c:pt>
                <c:pt idx="583">
                  <c:v>127</c:v>
                </c:pt>
                <c:pt idx="584">
                  <c:v>96</c:v>
                </c:pt>
                <c:pt idx="585">
                  <c:v>0</c:v>
                </c:pt>
                <c:pt idx="586">
                  <c:v>10</c:v>
                </c:pt>
                <c:pt idx="587">
                  <c:v>0</c:v>
                </c:pt>
                <c:pt idx="588">
                  <c:v>0</c:v>
                </c:pt>
                <c:pt idx="589">
                  <c:v>196</c:v>
                </c:pt>
                <c:pt idx="590">
                  <c:v>196</c:v>
                </c:pt>
                <c:pt idx="591">
                  <c:v>103</c:v>
                </c:pt>
                <c:pt idx="592">
                  <c:v>0</c:v>
                </c:pt>
                <c:pt idx="593">
                  <c:v>104</c:v>
                </c:pt>
                <c:pt idx="594">
                  <c:v>133</c:v>
                </c:pt>
                <c:pt idx="595">
                  <c:v>160</c:v>
                </c:pt>
                <c:pt idx="596">
                  <c:v>105</c:v>
                </c:pt>
                <c:pt idx="597">
                  <c:v>138</c:v>
                </c:pt>
                <c:pt idx="598">
                  <c:v>65</c:v>
                </c:pt>
                <c:pt idx="599">
                  <c:v>0</c:v>
                </c:pt>
                <c:pt idx="600">
                  <c:v>112</c:v>
                </c:pt>
                <c:pt idx="601">
                  <c:v>130</c:v>
                </c:pt>
                <c:pt idx="602">
                  <c:v>93</c:v>
                </c:pt>
                <c:pt idx="603">
                  <c:v>150</c:v>
                </c:pt>
                <c:pt idx="604">
                  <c:v>112</c:v>
                </c:pt>
                <c:pt idx="605">
                  <c:v>72</c:v>
                </c:pt>
                <c:pt idx="606">
                  <c:v>0</c:v>
                </c:pt>
                <c:pt idx="607">
                  <c:v>108</c:v>
                </c:pt>
                <c:pt idx="608">
                  <c:v>199</c:v>
                </c:pt>
                <c:pt idx="609">
                  <c:v>91</c:v>
                </c:pt>
                <c:pt idx="610">
                  <c:v>115</c:v>
                </c:pt>
                <c:pt idx="611">
                  <c:v>190</c:v>
                </c:pt>
                <c:pt idx="612">
                  <c:v>89</c:v>
                </c:pt>
                <c:pt idx="613">
                  <c:v>0</c:v>
                </c:pt>
                <c:pt idx="614">
                  <c:v>77</c:v>
                </c:pt>
                <c:pt idx="615">
                  <c:v>58</c:v>
                </c:pt>
                <c:pt idx="616">
                  <c:v>83</c:v>
                </c:pt>
                <c:pt idx="617">
                  <c:v>113</c:v>
                </c:pt>
                <c:pt idx="618">
                  <c:v>217</c:v>
                </c:pt>
                <c:pt idx="619">
                  <c:v>78</c:v>
                </c:pt>
                <c:pt idx="620">
                  <c:v>0</c:v>
                </c:pt>
                <c:pt idx="621">
                  <c:v>116</c:v>
                </c:pt>
                <c:pt idx="622">
                  <c:v>89</c:v>
                </c:pt>
                <c:pt idx="623">
                  <c:v>97</c:v>
                </c:pt>
                <c:pt idx="624">
                  <c:v>120</c:v>
                </c:pt>
                <c:pt idx="625">
                  <c:v>176</c:v>
                </c:pt>
                <c:pt idx="626">
                  <c:v>62</c:v>
                </c:pt>
                <c:pt idx="627">
                  <c:v>0</c:v>
                </c:pt>
                <c:pt idx="628">
                  <c:v>94</c:v>
                </c:pt>
                <c:pt idx="629">
                  <c:v>90</c:v>
                </c:pt>
                <c:pt idx="630">
                  <c:v>201</c:v>
                </c:pt>
                <c:pt idx="631">
                  <c:v>89</c:v>
                </c:pt>
                <c:pt idx="632">
                  <c:v>140</c:v>
                </c:pt>
                <c:pt idx="633">
                  <c:v>75</c:v>
                </c:pt>
                <c:pt idx="634">
                  <c:v>0</c:v>
                </c:pt>
                <c:pt idx="635">
                  <c:v>158</c:v>
                </c:pt>
                <c:pt idx="636">
                  <c:v>201</c:v>
                </c:pt>
                <c:pt idx="637">
                  <c:v>211</c:v>
                </c:pt>
                <c:pt idx="638">
                  <c:v>285</c:v>
                </c:pt>
                <c:pt idx="639">
                  <c:v>406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325</c:v>
                </c:pt>
                <c:pt idx="645">
                  <c:v>976</c:v>
                </c:pt>
                <c:pt idx="646">
                  <c:v>519</c:v>
                </c:pt>
                <c:pt idx="647">
                  <c:v>243</c:v>
                </c:pt>
                <c:pt idx="648">
                  <c:v>0</c:v>
                </c:pt>
                <c:pt idx="649">
                  <c:v>246</c:v>
                </c:pt>
                <c:pt idx="650">
                  <c:v>312</c:v>
                </c:pt>
                <c:pt idx="651">
                  <c:v>203</c:v>
                </c:pt>
                <c:pt idx="652">
                  <c:v>285</c:v>
                </c:pt>
                <c:pt idx="653">
                  <c:v>279</c:v>
                </c:pt>
                <c:pt idx="654">
                  <c:v>144</c:v>
                </c:pt>
                <c:pt idx="655">
                  <c:v>0</c:v>
                </c:pt>
                <c:pt idx="656">
                  <c:v>218</c:v>
                </c:pt>
                <c:pt idx="657">
                  <c:v>152</c:v>
                </c:pt>
                <c:pt idx="658">
                  <c:v>152</c:v>
                </c:pt>
                <c:pt idx="659">
                  <c:v>215</c:v>
                </c:pt>
                <c:pt idx="660">
                  <c:v>0</c:v>
                </c:pt>
                <c:pt idx="661">
                  <c:v>271</c:v>
                </c:pt>
                <c:pt idx="662">
                  <c:v>0</c:v>
                </c:pt>
                <c:pt idx="663">
                  <c:v>318</c:v>
                </c:pt>
                <c:pt idx="664">
                  <c:v>206</c:v>
                </c:pt>
                <c:pt idx="665">
                  <c:v>169</c:v>
                </c:pt>
                <c:pt idx="666">
                  <c:v>153</c:v>
                </c:pt>
                <c:pt idx="667">
                  <c:v>122</c:v>
                </c:pt>
                <c:pt idx="668">
                  <c:v>95</c:v>
                </c:pt>
                <c:pt idx="669">
                  <c:v>0</c:v>
                </c:pt>
                <c:pt idx="670">
                  <c:v>150</c:v>
                </c:pt>
                <c:pt idx="671">
                  <c:v>88</c:v>
                </c:pt>
                <c:pt idx="672">
                  <c:v>63</c:v>
                </c:pt>
                <c:pt idx="673">
                  <c:v>85</c:v>
                </c:pt>
                <c:pt idx="674">
                  <c:v>115</c:v>
                </c:pt>
                <c:pt idx="675">
                  <c:v>37</c:v>
                </c:pt>
                <c:pt idx="676">
                  <c:v>0</c:v>
                </c:pt>
                <c:pt idx="677">
                  <c:v>102</c:v>
                </c:pt>
                <c:pt idx="678">
                  <c:v>65</c:v>
                </c:pt>
                <c:pt idx="679">
                  <c:v>70</c:v>
                </c:pt>
                <c:pt idx="680">
                  <c:v>64</c:v>
                </c:pt>
                <c:pt idx="681">
                  <c:v>61</c:v>
                </c:pt>
                <c:pt idx="682">
                  <c:v>56</c:v>
                </c:pt>
                <c:pt idx="683">
                  <c:v>0</c:v>
                </c:pt>
                <c:pt idx="684">
                  <c:v>95</c:v>
                </c:pt>
                <c:pt idx="685">
                  <c:v>155</c:v>
                </c:pt>
                <c:pt idx="686">
                  <c:v>72</c:v>
                </c:pt>
                <c:pt idx="687">
                  <c:v>59</c:v>
                </c:pt>
                <c:pt idx="688">
                  <c:v>75</c:v>
                </c:pt>
                <c:pt idx="689">
                  <c:v>38</c:v>
                </c:pt>
                <c:pt idx="690">
                  <c:v>0</c:v>
                </c:pt>
                <c:pt idx="691">
                  <c:v>146</c:v>
                </c:pt>
                <c:pt idx="692">
                  <c:v>69</c:v>
                </c:pt>
                <c:pt idx="693">
                  <c:v>48</c:v>
                </c:pt>
                <c:pt idx="694">
                  <c:v>111</c:v>
                </c:pt>
                <c:pt idx="695">
                  <c:v>60</c:v>
                </c:pt>
                <c:pt idx="696">
                  <c:v>59</c:v>
                </c:pt>
                <c:pt idx="697">
                  <c:v>0</c:v>
                </c:pt>
                <c:pt idx="698">
                  <c:v>58</c:v>
                </c:pt>
                <c:pt idx="699">
                  <c:v>79</c:v>
                </c:pt>
                <c:pt idx="700">
                  <c:v>118</c:v>
                </c:pt>
                <c:pt idx="701">
                  <c:v>75</c:v>
                </c:pt>
                <c:pt idx="702">
                  <c:v>63</c:v>
                </c:pt>
                <c:pt idx="703">
                  <c:v>51</c:v>
                </c:pt>
                <c:pt idx="704">
                  <c:v>0</c:v>
                </c:pt>
                <c:pt idx="705">
                  <c:v>94</c:v>
                </c:pt>
                <c:pt idx="706">
                  <c:v>190</c:v>
                </c:pt>
                <c:pt idx="707">
                  <c:v>0</c:v>
                </c:pt>
                <c:pt idx="708">
                  <c:v>81</c:v>
                </c:pt>
                <c:pt idx="709">
                  <c:v>79</c:v>
                </c:pt>
                <c:pt idx="710">
                  <c:v>70</c:v>
                </c:pt>
                <c:pt idx="711">
                  <c:v>0</c:v>
                </c:pt>
                <c:pt idx="712">
                  <c:v>188</c:v>
                </c:pt>
                <c:pt idx="713">
                  <c:v>53</c:v>
                </c:pt>
                <c:pt idx="714">
                  <c:v>83</c:v>
                </c:pt>
                <c:pt idx="715">
                  <c:v>75</c:v>
                </c:pt>
                <c:pt idx="716">
                  <c:v>89</c:v>
                </c:pt>
                <c:pt idx="717">
                  <c:v>56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41</c:v>
                </c:pt>
                <c:pt idx="725">
                  <c:v>0</c:v>
                </c:pt>
                <c:pt idx="726">
                  <c:v>331</c:v>
                </c:pt>
                <c:pt idx="727">
                  <c:v>146</c:v>
                </c:pt>
                <c:pt idx="728">
                  <c:v>231</c:v>
                </c:pt>
                <c:pt idx="729">
                  <c:v>373</c:v>
                </c:pt>
                <c:pt idx="730">
                  <c:v>374</c:v>
                </c:pt>
                <c:pt idx="731">
                  <c:v>374</c:v>
                </c:pt>
                <c:pt idx="732">
                  <c:v>0</c:v>
                </c:pt>
                <c:pt idx="733">
                  <c:v>751</c:v>
                </c:pt>
                <c:pt idx="734">
                  <c:v>262</c:v>
                </c:pt>
                <c:pt idx="735">
                  <c:v>112</c:v>
                </c:pt>
                <c:pt idx="736">
                  <c:v>109</c:v>
                </c:pt>
                <c:pt idx="737">
                  <c:v>107</c:v>
                </c:pt>
                <c:pt idx="738">
                  <c:v>72</c:v>
                </c:pt>
                <c:pt idx="739">
                  <c:v>0</c:v>
                </c:pt>
                <c:pt idx="740">
                  <c:v>146</c:v>
                </c:pt>
                <c:pt idx="741">
                  <c:v>89</c:v>
                </c:pt>
                <c:pt idx="742">
                  <c:v>75</c:v>
                </c:pt>
                <c:pt idx="743">
                  <c:v>127</c:v>
                </c:pt>
                <c:pt idx="744">
                  <c:v>82</c:v>
                </c:pt>
                <c:pt idx="745">
                  <c:v>62</c:v>
                </c:pt>
                <c:pt idx="746">
                  <c:v>0</c:v>
                </c:pt>
                <c:pt idx="747">
                  <c:v>110</c:v>
                </c:pt>
                <c:pt idx="748">
                  <c:v>70</c:v>
                </c:pt>
                <c:pt idx="749">
                  <c:v>89</c:v>
                </c:pt>
                <c:pt idx="750">
                  <c:v>7</c:v>
                </c:pt>
                <c:pt idx="751">
                  <c:v>128</c:v>
                </c:pt>
                <c:pt idx="752">
                  <c:v>1</c:v>
                </c:pt>
                <c:pt idx="753">
                  <c:v>0</c:v>
                </c:pt>
                <c:pt idx="754">
                  <c:v>207</c:v>
                </c:pt>
                <c:pt idx="755">
                  <c:v>246</c:v>
                </c:pt>
                <c:pt idx="756">
                  <c:v>130</c:v>
                </c:pt>
                <c:pt idx="757">
                  <c:v>128</c:v>
                </c:pt>
                <c:pt idx="758">
                  <c:v>46</c:v>
                </c:pt>
                <c:pt idx="759">
                  <c:v>58</c:v>
                </c:pt>
                <c:pt idx="760">
                  <c:v>0</c:v>
                </c:pt>
                <c:pt idx="761">
                  <c:v>99</c:v>
                </c:pt>
                <c:pt idx="762">
                  <c:v>52</c:v>
                </c:pt>
                <c:pt idx="763">
                  <c:v>32</c:v>
                </c:pt>
                <c:pt idx="764">
                  <c:v>29</c:v>
                </c:pt>
                <c:pt idx="765">
                  <c:v>42</c:v>
                </c:pt>
                <c:pt idx="766">
                  <c:v>15</c:v>
                </c:pt>
                <c:pt idx="767">
                  <c:v>0</c:v>
                </c:pt>
                <c:pt idx="768">
                  <c:v>25</c:v>
                </c:pt>
                <c:pt idx="769">
                  <c:v>0</c:v>
                </c:pt>
                <c:pt idx="770">
                  <c:v>16</c:v>
                </c:pt>
                <c:pt idx="771">
                  <c:v>18</c:v>
                </c:pt>
                <c:pt idx="772">
                  <c:v>34</c:v>
                </c:pt>
                <c:pt idx="773">
                  <c:v>18</c:v>
                </c:pt>
                <c:pt idx="774">
                  <c:v>0</c:v>
                </c:pt>
                <c:pt idx="775">
                  <c:v>8</c:v>
                </c:pt>
                <c:pt idx="776">
                  <c:v>25</c:v>
                </c:pt>
                <c:pt idx="777">
                  <c:v>21</c:v>
                </c:pt>
                <c:pt idx="778">
                  <c:v>56</c:v>
                </c:pt>
                <c:pt idx="779">
                  <c:v>54</c:v>
                </c:pt>
                <c:pt idx="780">
                  <c:v>13</c:v>
                </c:pt>
                <c:pt idx="781">
                  <c:v>0</c:v>
                </c:pt>
                <c:pt idx="782">
                  <c:v>42</c:v>
                </c:pt>
                <c:pt idx="783">
                  <c:v>24</c:v>
                </c:pt>
                <c:pt idx="784">
                  <c:v>25</c:v>
                </c:pt>
                <c:pt idx="785">
                  <c:v>22</c:v>
                </c:pt>
                <c:pt idx="786">
                  <c:v>21</c:v>
                </c:pt>
                <c:pt idx="787">
                  <c:v>11</c:v>
                </c:pt>
                <c:pt idx="788">
                  <c:v>0</c:v>
                </c:pt>
                <c:pt idx="789">
                  <c:v>0</c:v>
                </c:pt>
                <c:pt idx="790">
                  <c:v>73</c:v>
                </c:pt>
                <c:pt idx="791">
                  <c:v>20</c:v>
                </c:pt>
                <c:pt idx="792">
                  <c:v>15</c:v>
                </c:pt>
                <c:pt idx="793">
                  <c:v>18</c:v>
                </c:pt>
                <c:pt idx="794">
                  <c:v>1</c:v>
                </c:pt>
                <c:pt idx="795">
                  <c:v>0</c:v>
                </c:pt>
                <c:pt idx="796">
                  <c:v>25</c:v>
                </c:pt>
                <c:pt idx="797">
                  <c:v>45</c:v>
                </c:pt>
                <c:pt idx="798">
                  <c:v>38</c:v>
                </c:pt>
                <c:pt idx="799">
                  <c:v>26</c:v>
                </c:pt>
                <c:pt idx="800">
                  <c:v>25</c:v>
                </c:pt>
                <c:pt idx="801">
                  <c:v>14</c:v>
                </c:pt>
                <c:pt idx="802">
                  <c:v>0</c:v>
                </c:pt>
                <c:pt idx="803">
                  <c:v>42</c:v>
                </c:pt>
                <c:pt idx="804">
                  <c:v>25</c:v>
                </c:pt>
                <c:pt idx="805">
                  <c:v>17</c:v>
                </c:pt>
                <c:pt idx="806">
                  <c:v>0</c:v>
                </c:pt>
                <c:pt idx="807">
                  <c:v>11</c:v>
                </c:pt>
                <c:pt idx="808">
                  <c:v>19</c:v>
                </c:pt>
                <c:pt idx="809">
                  <c:v>0</c:v>
                </c:pt>
                <c:pt idx="810">
                  <c:v>51</c:v>
                </c:pt>
                <c:pt idx="811">
                  <c:v>70</c:v>
                </c:pt>
                <c:pt idx="812">
                  <c:v>39</c:v>
                </c:pt>
                <c:pt idx="813">
                  <c:v>45</c:v>
                </c:pt>
                <c:pt idx="814">
                  <c:v>42</c:v>
                </c:pt>
                <c:pt idx="815">
                  <c:v>50</c:v>
                </c:pt>
                <c:pt idx="816">
                  <c:v>14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E-499B-BBE2-0D7F8B8C5A59}"/>
            </c:ext>
          </c:extLst>
        </c:ser>
        <c:ser>
          <c:idx val="1"/>
          <c:order val="1"/>
          <c:tx>
            <c:strRef>
              <c:f>'Vaksinasiya ilə sağalma'!$C$1</c:f>
              <c:strCache>
                <c:ptCount val="1"/>
                <c:pt idx="0">
                  <c:v>II doza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'Vaksinasiya ilə sağalma'!$A$2:$A$822</c:f>
              <c:numCache>
                <c:formatCode>dd\.mm\.yyyy;@</c:formatCode>
                <c:ptCount val="821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  <c:pt idx="76">
                  <c:v>44363</c:v>
                </c:pt>
                <c:pt idx="77">
                  <c:v>44364</c:v>
                </c:pt>
                <c:pt idx="78">
                  <c:v>44365</c:v>
                </c:pt>
                <c:pt idx="79">
                  <c:v>44366</c:v>
                </c:pt>
                <c:pt idx="80">
                  <c:v>44367</c:v>
                </c:pt>
                <c:pt idx="81">
                  <c:v>44368</c:v>
                </c:pt>
                <c:pt idx="82">
                  <c:v>44369</c:v>
                </c:pt>
                <c:pt idx="83">
                  <c:v>44370</c:v>
                </c:pt>
                <c:pt idx="84">
                  <c:v>44371</c:v>
                </c:pt>
                <c:pt idx="85">
                  <c:v>44372</c:v>
                </c:pt>
                <c:pt idx="86">
                  <c:v>44373</c:v>
                </c:pt>
                <c:pt idx="87">
                  <c:v>44374</c:v>
                </c:pt>
                <c:pt idx="88">
                  <c:v>44375</c:v>
                </c:pt>
                <c:pt idx="89">
                  <c:v>44376</c:v>
                </c:pt>
                <c:pt idx="90">
                  <c:v>44377</c:v>
                </c:pt>
                <c:pt idx="91">
                  <c:v>44378</c:v>
                </c:pt>
                <c:pt idx="92">
                  <c:v>44379</c:v>
                </c:pt>
                <c:pt idx="93">
                  <c:v>44380</c:v>
                </c:pt>
                <c:pt idx="94">
                  <c:v>44381</c:v>
                </c:pt>
                <c:pt idx="95">
                  <c:v>44382</c:v>
                </c:pt>
                <c:pt idx="96">
                  <c:v>44383</c:v>
                </c:pt>
                <c:pt idx="97">
                  <c:v>44384</c:v>
                </c:pt>
                <c:pt idx="98">
                  <c:v>44385</c:v>
                </c:pt>
                <c:pt idx="99">
                  <c:v>44386</c:v>
                </c:pt>
                <c:pt idx="100">
                  <c:v>44387</c:v>
                </c:pt>
                <c:pt idx="101">
                  <c:v>44388</c:v>
                </c:pt>
                <c:pt idx="102">
                  <c:v>44389</c:v>
                </c:pt>
                <c:pt idx="103">
                  <c:v>44390</c:v>
                </c:pt>
                <c:pt idx="104">
                  <c:v>44391</c:v>
                </c:pt>
                <c:pt idx="105">
                  <c:v>44392</c:v>
                </c:pt>
                <c:pt idx="106">
                  <c:v>44393</c:v>
                </c:pt>
                <c:pt idx="107">
                  <c:v>44394</c:v>
                </c:pt>
                <c:pt idx="108">
                  <c:v>44395</c:v>
                </c:pt>
                <c:pt idx="109">
                  <c:v>44396</c:v>
                </c:pt>
                <c:pt idx="110">
                  <c:v>44397</c:v>
                </c:pt>
                <c:pt idx="111">
                  <c:v>44398</c:v>
                </c:pt>
                <c:pt idx="112">
                  <c:v>44399</c:v>
                </c:pt>
                <c:pt idx="113">
                  <c:v>44400</c:v>
                </c:pt>
                <c:pt idx="114">
                  <c:v>44401</c:v>
                </c:pt>
                <c:pt idx="115">
                  <c:v>44402</c:v>
                </c:pt>
                <c:pt idx="116">
                  <c:v>44403</c:v>
                </c:pt>
                <c:pt idx="117">
                  <c:v>44404</c:v>
                </c:pt>
                <c:pt idx="118">
                  <c:v>44405</c:v>
                </c:pt>
                <c:pt idx="119">
                  <c:v>44406</c:v>
                </c:pt>
                <c:pt idx="120">
                  <c:v>44407</c:v>
                </c:pt>
                <c:pt idx="121">
                  <c:v>44408</c:v>
                </c:pt>
                <c:pt idx="122">
                  <c:v>44409</c:v>
                </c:pt>
                <c:pt idx="123">
                  <c:v>44410</c:v>
                </c:pt>
                <c:pt idx="124">
                  <c:v>44411</c:v>
                </c:pt>
                <c:pt idx="125">
                  <c:v>44412</c:v>
                </c:pt>
                <c:pt idx="126">
                  <c:v>44413</c:v>
                </c:pt>
                <c:pt idx="127">
                  <c:v>44414</c:v>
                </c:pt>
                <c:pt idx="128">
                  <c:v>44415</c:v>
                </c:pt>
                <c:pt idx="129">
                  <c:v>44416</c:v>
                </c:pt>
                <c:pt idx="130">
                  <c:v>44417</c:v>
                </c:pt>
                <c:pt idx="131">
                  <c:v>44418</c:v>
                </c:pt>
                <c:pt idx="132">
                  <c:v>44419</c:v>
                </c:pt>
                <c:pt idx="133">
                  <c:v>44420</c:v>
                </c:pt>
                <c:pt idx="134">
                  <c:v>44421</c:v>
                </c:pt>
                <c:pt idx="135">
                  <c:v>44422</c:v>
                </c:pt>
                <c:pt idx="136">
                  <c:v>44423</c:v>
                </c:pt>
                <c:pt idx="137">
                  <c:v>44424</c:v>
                </c:pt>
                <c:pt idx="138">
                  <c:v>44425</c:v>
                </c:pt>
                <c:pt idx="139">
                  <c:v>44426</c:v>
                </c:pt>
                <c:pt idx="140">
                  <c:v>44427</c:v>
                </c:pt>
                <c:pt idx="141">
                  <c:v>44428</c:v>
                </c:pt>
                <c:pt idx="142">
                  <c:v>44429</c:v>
                </c:pt>
                <c:pt idx="143">
                  <c:v>44430</c:v>
                </c:pt>
                <c:pt idx="144">
                  <c:v>44431</c:v>
                </c:pt>
                <c:pt idx="145">
                  <c:v>44432</c:v>
                </c:pt>
                <c:pt idx="146">
                  <c:v>44433</c:v>
                </c:pt>
                <c:pt idx="147">
                  <c:v>44434</c:v>
                </c:pt>
                <c:pt idx="148">
                  <c:v>44435</c:v>
                </c:pt>
                <c:pt idx="149">
                  <c:v>44436</c:v>
                </c:pt>
                <c:pt idx="150">
                  <c:v>44437</c:v>
                </c:pt>
                <c:pt idx="151">
                  <c:v>44438</c:v>
                </c:pt>
                <c:pt idx="152">
                  <c:v>44439</c:v>
                </c:pt>
                <c:pt idx="153">
                  <c:v>44440</c:v>
                </c:pt>
                <c:pt idx="154">
                  <c:v>44441</c:v>
                </c:pt>
                <c:pt idx="155">
                  <c:v>44442</c:v>
                </c:pt>
                <c:pt idx="156">
                  <c:v>44443</c:v>
                </c:pt>
                <c:pt idx="157">
                  <c:v>44444</c:v>
                </c:pt>
                <c:pt idx="158">
                  <c:v>44445</c:v>
                </c:pt>
                <c:pt idx="159">
                  <c:v>44446</c:v>
                </c:pt>
                <c:pt idx="160">
                  <c:v>44447</c:v>
                </c:pt>
                <c:pt idx="161">
                  <c:v>44448</c:v>
                </c:pt>
                <c:pt idx="162">
                  <c:v>44449</c:v>
                </c:pt>
                <c:pt idx="163">
                  <c:v>44450</c:v>
                </c:pt>
                <c:pt idx="164">
                  <c:v>44451</c:v>
                </c:pt>
                <c:pt idx="165">
                  <c:v>44452</c:v>
                </c:pt>
                <c:pt idx="166">
                  <c:v>44453</c:v>
                </c:pt>
                <c:pt idx="167">
                  <c:v>44454</c:v>
                </c:pt>
                <c:pt idx="168">
                  <c:v>44455</c:v>
                </c:pt>
                <c:pt idx="169">
                  <c:v>44456</c:v>
                </c:pt>
                <c:pt idx="170">
                  <c:v>44457</c:v>
                </c:pt>
                <c:pt idx="171">
                  <c:v>44458</c:v>
                </c:pt>
                <c:pt idx="172">
                  <c:v>44459</c:v>
                </c:pt>
                <c:pt idx="173">
                  <c:v>44460</c:v>
                </c:pt>
                <c:pt idx="174">
                  <c:v>44461</c:v>
                </c:pt>
                <c:pt idx="175">
                  <c:v>44462</c:v>
                </c:pt>
                <c:pt idx="176">
                  <c:v>44463</c:v>
                </c:pt>
                <c:pt idx="177">
                  <c:v>44464</c:v>
                </c:pt>
                <c:pt idx="178">
                  <c:v>44465</c:v>
                </c:pt>
                <c:pt idx="179">
                  <c:v>44466</c:v>
                </c:pt>
                <c:pt idx="180">
                  <c:v>44467</c:v>
                </c:pt>
                <c:pt idx="181">
                  <c:v>44468</c:v>
                </c:pt>
                <c:pt idx="182">
                  <c:v>44469</c:v>
                </c:pt>
                <c:pt idx="183">
                  <c:v>44470</c:v>
                </c:pt>
                <c:pt idx="184">
                  <c:v>44471</c:v>
                </c:pt>
                <c:pt idx="185">
                  <c:v>44472</c:v>
                </c:pt>
                <c:pt idx="186">
                  <c:v>44473</c:v>
                </c:pt>
                <c:pt idx="187">
                  <c:v>44474</c:v>
                </c:pt>
                <c:pt idx="188">
                  <c:v>44475</c:v>
                </c:pt>
                <c:pt idx="189">
                  <c:v>44476</c:v>
                </c:pt>
                <c:pt idx="190">
                  <c:v>44477</c:v>
                </c:pt>
                <c:pt idx="191">
                  <c:v>44478</c:v>
                </c:pt>
                <c:pt idx="192">
                  <c:v>44479</c:v>
                </c:pt>
                <c:pt idx="193">
                  <c:v>44480</c:v>
                </c:pt>
                <c:pt idx="194">
                  <c:v>44481</c:v>
                </c:pt>
                <c:pt idx="195">
                  <c:v>44482</c:v>
                </c:pt>
                <c:pt idx="196">
                  <c:v>44483</c:v>
                </c:pt>
                <c:pt idx="197">
                  <c:v>44484</c:v>
                </c:pt>
                <c:pt idx="198">
                  <c:v>44485</c:v>
                </c:pt>
                <c:pt idx="199">
                  <c:v>44486</c:v>
                </c:pt>
                <c:pt idx="200">
                  <c:v>44487</c:v>
                </c:pt>
                <c:pt idx="201">
                  <c:v>44488</c:v>
                </c:pt>
                <c:pt idx="202">
                  <c:v>44489</c:v>
                </c:pt>
                <c:pt idx="203">
                  <c:v>44490</c:v>
                </c:pt>
                <c:pt idx="204">
                  <c:v>44491</c:v>
                </c:pt>
                <c:pt idx="205">
                  <c:v>44492</c:v>
                </c:pt>
                <c:pt idx="206">
                  <c:v>44493</c:v>
                </c:pt>
                <c:pt idx="207">
                  <c:v>44494</c:v>
                </c:pt>
                <c:pt idx="208">
                  <c:v>44495</c:v>
                </c:pt>
                <c:pt idx="209">
                  <c:v>44496</c:v>
                </c:pt>
                <c:pt idx="210">
                  <c:v>44497</c:v>
                </c:pt>
                <c:pt idx="211">
                  <c:v>44498</c:v>
                </c:pt>
                <c:pt idx="212">
                  <c:v>44499</c:v>
                </c:pt>
                <c:pt idx="213">
                  <c:v>44500</c:v>
                </c:pt>
                <c:pt idx="214">
                  <c:v>44501</c:v>
                </c:pt>
                <c:pt idx="215">
                  <c:v>44502</c:v>
                </c:pt>
                <c:pt idx="216">
                  <c:v>44503</c:v>
                </c:pt>
                <c:pt idx="217">
                  <c:v>44504</c:v>
                </c:pt>
                <c:pt idx="218">
                  <c:v>44505</c:v>
                </c:pt>
                <c:pt idx="219">
                  <c:v>44506</c:v>
                </c:pt>
                <c:pt idx="220">
                  <c:v>44507</c:v>
                </c:pt>
                <c:pt idx="221">
                  <c:v>44508</c:v>
                </c:pt>
                <c:pt idx="222">
                  <c:v>44509</c:v>
                </c:pt>
                <c:pt idx="223">
                  <c:v>44510</c:v>
                </c:pt>
                <c:pt idx="224">
                  <c:v>44511</c:v>
                </c:pt>
                <c:pt idx="225">
                  <c:v>44512</c:v>
                </c:pt>
                <c:pt idx="226">
                  <c:v>44513</c:v>
                </c:pt>
                <c:pt idx="227">
                  <c:v>44514</c:v>
                </c:pt>
                <c:pt idx="228">
                  <c:v>44515</c:v>
                </c:pt>
                <c:pt idx="229">
                  <c:v>44516</c:v>
                </c:pt>
                <c:pt idx="230">
                  <c:v>44517</c:v>
                </c:pt>
                <c:pt idx="231">
                  <c:v>44518</c:v>
                </c:pt>
                <c:pt idx="232">
                  <c:v>44519</c:v>
                </c:pt>
                <c:pt idx="233">
                  <c:v>44520</c:v>
                </c:pt>
                <c:pt idx="234">
                  <c:v>44521</c:v>
                </c:pt>
                <c:pt idx="235">
                  <c:v>44522</c:v>
                </c:pt>
                <c:pt idx="236">
                  <c:v>44523</c:v>
                </c:pt>
                <c:pt idx="237">
                  <c:v>44524</c:v>
                </c:pt>
                <c:pt idx="238">
                  <c:v>44525</c:v>
                </c:pt>
                <c:pt idx="239">
                  <c:v>44526</c:v>
                </c:pt>
                <c:pt idx="240">
                  <c:v>44527</c:v>
                </c:pt>
                <c:pt idx="241">
                  <c:v>44528</c:v>
                </c:pt>
                <c:pt idx="242">
                  <c:v>44529</c:v>
                </c:pt>
                <c:pt idx="243">
                  <c:v>44530</c:v>
                </c:pt>
                <c:pt idx="244">
                  <c:v>44531</c:v>
                </c:pt>
                <c:pt idx="245">
                  <c:v>44532</c:v>
                </c:pt>
                <c:pt idx="246">
                  <c:v>44533</c:v>
                </c:pt>
                <c:pt idx="247">
                  <c:v>44534</c:v>
                </c:pt>
                <c:pt idx="248">
                  <c:v>44535</c:v>
                </c:pt>
                <c:pt idx="249">
                  <c:v>44536</c:v>
                </c:pt>
                <c:pt idx="250">
                  <c:v>44537</c:v>
                </c:pt>
                <c:pt idx="251">
                  <c:v>44538</c:v>
                </c:pt>
                <c:pt idx="252">
                  <c:v>44539</c:v>
                </c:pt>
                <c:pt idx="253">
                  <c:v>44540</c:v>
                </c:pt>
                <c:pt idx="254">
                  <c:v>44541</c:v>
                </c:pt>
                <c:pt idx="255">
                  <c:v>44542</c:v>
                </c:pt>
                <c:pt idx="256">
                  <c:v>44543</c:v>
                </c:pt>
                <c:pt idx="257">
                  <c:v>44544</c:v>
                </c:pt>
                <c:pt idx="258">
                  <c:v>44545</c:v>
                </c:pt>
                <c:pt idx="259">
                  <c:v>44546</c:v>
                </c:pt>
                <c:pt idx="260">
                  <c:v>44547</c:v>
                </c:pt>
                <c:pt idx="261">
                  <c:v>44548</c:v>
                </c:pt>
                <c:pt idx="262">
                  <c:v>44549</c:v>
                </c:pt>
                <c:pt idx="263">
                  <c:v>44550</c:v>
                </c:pt>
                <c:pt idx="264">
                  <c:v>44551</c:v>
                </c:pt>
                <c:pt idx="265">
                  <c:v>44552</c:v>
                </c:pt>
                <c:pt idx="266">
                  <c:v>44553</c:v>
                </c:pt>
                <c:pt idx="267">
                  <c:v>44554</c:v>
                </c:pt>
                <c:pt idx="268">
                  <c:v>44555</c:v>
                </c:pt>
                <c:pt idx="269">
                  <c:v>44556</c:v>
                </c:pt>
                <c:pt idx="270">
                  <c:v>44557</c:v>
                </c:pt>
                <c:pt idx="271">
                  <c:v>44558</c:v>
                </c:pt>
                <c:pt idx="272">
                  <c:v>44559</c:v>
                </c:pt>
                <c:pt idx="273">
                  <c:v>44560</c:v>
                </c:pt>
                <c:pt idx="274">
                  <c:v>44561</c:v>
                </c:pt>
                <c:pt idx="275">
                  <c:v>44562</c:v>
                </c:pt>
                <c:pt idx="276">
                  <c:v>44563</c:v>
                </c:pt>
                <c:pt idx="277">
                  <c:v>44564</c:v>
                </c:pt>
                <c:pt idx="278">
                  <c:v>44565</c:v>
                </c:pt>
                <c:pt idx="279">
                  <c:v>44566</c:v>
                </c:pt>
                <c:pt idx="280">
                  <c:v>44567</c:v>
                </c:pt>
                <c:pt idx="281">
                  <c:v>44568</c:v>
                </c:pt>
                <c:pt idx="282">
                  <c:v>44569</c:v>
                </c:pt>
                <c:pt idx="283">
                  <c:v>44570</c:v>
                </c:pt>
                <c:pt idx="284">
                  <c:v>44571</c:v>
                </c:pt>
                <c:pt idx="285">
                  <c:v>44572</c:v>
                </c:pt>
                <c:pt idx="286">
                  <c:v>44573</c:v>
                </c:pt>
                <c:pt idx="287">
                  <c:v>44574</c:v>
                </c:pt>
                <c:pt idx="288">
                  <c:v>44575</c:v>
                </c:pt>
                <c:pt idx="289">
                  <c:v>44576</c:v>
                </c:pt>
                <c:pt idx="290">
                  <c:v>44577</c:v>
                </c:pt>
                <c:pt idx="291">
                  <c:v>44578</c:v>
                </c:pt>
                <c:pt idx="292">
                  <c:v>44579</c:v>
                </c:pt>
                <c:pt idx="293">
                  <c:v>44580</c:v>
                </c:pt>
                <c:pt idx="294">
                  <c:v>44581</c:v>
                </c:pt>
                <c:pt idx="295">
                  <c:v>44582</c:v>
                </c:pt>
                <c:pt idx="296">
                  <c:v>44583</c:v>
                </c:pt>
                <c:pt idx="297">
                  <c:v>44584</c:v>
                </c:pt>
                <c:pt idx="298">
                  <c:v>44585</c:v>
                </c:pt>
                <c:pt idx="299">
                  <c:v>44586</c:v>
                </c:pt>
                <c:pt idx="300">
                  <c:v>44587</c:v>
                </c:pt>
                <c:pt idx="301">
                  <c:v>44588</c:v>
                </c:pt>
                <c:pt idx="302">
                  <c:v>44589</c:v>
                </c:pt>
                <c:pt idx="303">
                  <c:v>44590</c:v>
                </c:pt>
                <c:pt idx="304">
                  <c:v>44591</c:v>
                </c:pt>
                <c:pt idx="305">
                  <c:v>44592</c:v>
                </c:pt>
                <c:pt idx="306">
                  <c:v>44593</c:v>
                </c:pt>
                <c:pt idx="307">
                  <c:v>44594</c:v>
                </c:pt>
                <c:pt idx="308">
                  <c:v>44595</c:v>
                </c:pt>
                <c:pt idx="309">
                  <c:v>44596</c:v>
                </c:pt>
                <c:pt idx="310">
                  <c:v>44597</c:v>
                </c:pt>
                <c:pt idx="311">
                  <c:v>44598</c:v>
                </c:pt>
                <c:pt idx="312">
                  <c:v>44599</c:v>
                </c:pt>
                <c:pt idx="313">
                  <c:v>44600</c:v>
                </c:pt>
                <c:pt idx="314">
                  <c:v>44601</c:v>
                </c:pt>
                <c:pt idx="315">
                  <c:v>44602</c:v>
                </c:pt>
                <c:pt idx="316">
                  <c:v>44603</c:v>
                </c:pt>
                <c:pt idx="317">
                  <c:v>44604</c:v>
                </c:pt>
                <c:pt idx="318">
                  <c:v>44605</c:v>
                </c:pt>
                <c:pt idx="319">
                  <c:v>44606</c:v>
                </c:pt>
                <c:pt idx="320">
                  <c:v>44607</c:v>
                </c:pt>
                <c:pt idx="321">
                  <c:v>44608</c:v>
                </c:pt>
                <c:pt idx="322">
                  <c:v>44609</c:v>
                </c:pt>
                <c:pt idx="323">
                  <c:v>44610</c:v>
                </c:pt>
                <c:pt idx="324">
                  <c:v>44611</c:v>
                </c:pt>
                <c:pt idx="325">
                  <c:v>44612</c:v>
                </c:pt>
                <c:pt idx="326">
                  <c:v>44613</c:v>
                </c:pt>
                <c:pt idx="327">
                  <c:v>44614</c:v>
                </c:pt>
                <c:pt idx="328">
                  <c:v>44615</c:v>
                </c:pt>
                <c:pt idx="329">
                  <c:v>44616</c:v>
                </c:pt>
                <c:pt idx="330">
                  <c:v>44617</c:v>
                </c:pt>
                <c:pt idx="331">
                  <c:v>44618</c:v>
                </c:pt>
                <c:pt idx="332">
                  <c:v>44619</c:v>
                </c:pt>
                <c:pt idx="333">
                  <c:v>44620</c:v>
                </c:pt>
                <c:pt idx="334">
                  <c:v>44621</c:v>
                </c:pt>
                <c:pt idx="335">
                  <c:v>44622</c:v>
                </c:pt>
                <c:pt idx="336">
                  <c:v>44623</c:v>
                </c:pt>
                <c:pt idx="337">
                  <c:v>44624</c:v>
                </c:pt>
                <c:pt idx="338">
                  <c:v>44625</c:v>
                </c:pt>
                <c:pt idx="339">
                  <c:v>44626</c:v>
                </c:pt>
                <c:pt idx="340">
                  <c:v>44627</c:v>
                </c:pt>
                <c:pt idx="341">
                  <c:v>44628</c:v>
                </c:pt>
                <c:pt idx="342">
                  <c:v>44629</c:v>
                </c:pt>
                <c:pt idx="343">
                  <c:v>44630</c:v>
                </c:pt>
                <c:pt idx="344">
                  <c:v>44631</c:v>
                </c:pt>
                <c:pt idx="345">
                  <c:v>44632</c:v>
                </c:pt>
                <c:pt idx="346">
                  <c:v>44633</c:v>
                </c:pt>
                <c:pt idx="347">
                  <c:v>44634</c:v>
                </c:pt>
                <c:pt idx="348">
                  <c:v>44635</c:v>
                </c:pt>
                <c:pt idx="349">
                  <c:v>44636</c:v>
                </c:pt>
                <c:pt idx="350">
                  <c:v>44637</c:v>
                </c:pt>
                <c:pt idx="351">
                  <c:v>44638</c:v>
                </c:pt>
                <c:pt idx="352">
                  <c:v>44639</c:v>
                </c:pt>
                <c:pt idx="353">
                  <c:v>44640</c:v>
                </c:pt>
                <c:pt idx="354">
                  <c:v>44641</c:v>
                </c:pt>
                <c:pt idx="355">
                  <c:v>44642</c:v>
                </c:pt>
                <c:pt idx="356">
                  <c:v>44643</c:v>
                </c:pt>
                <c:pt idx="357">
                  <c:v>44644</c:v>
                </c:pt>
                <c:pt idx="358">
                  <c:v>44645</c:v>
                </c:pt>
                <c:pt idx="359">
                  <c:v>44646</c:v>
                </c:pt>
                <c:pt idx="360">
                  <c:v>44647</c:v>
                </c:pt>
                <c:pt idx="361">
                  <c:v>44648</c:v>
                </c:pt>
                <c:pt idx="362">
                  <c:v>44649</c:v>
                </c:pt>
                <c:pt idx="363">
                  <c:v>44650</c:v>
                </c:pt>
                <c:pt idx="364">
                  <c:v>44651</c:v>
                </c:pt>
                <c:pt idx="365">
                  <c:v>44652</c:v>
                </c:pt>
                <c:pt idx="366">
                  <c:v>44653</c:v>
                </c:pt>
                <c:pt idx="367">
                  <c:v>44654</c:v>
                </c:pt>
                <c:pt idx="368">
                  <c:v>44655</c:v>
                </c:pt>
                <c:pt idx="369">
                  <c:v>44656</c:v>
                </c:pt>
                <c:pt idx="370">
                  <c:v>44657</c:v>
                </c:pt>
                <c:pt idx="371">
                  <c:v>44658</c:v>
                </c:pt>
                <c:pt idx="372">
                  <c:v>44659</c:v>
                </c:pt>
                <c:pt idx="373">
                  <c:v>44660</c:v>
                </c:pt>
                <c:pt idx="374">
                  <c:v>44661</c:v>
                </c:pt>
                <c:pt idx="375">
                  <c:v>44662</c:v>
                </c:pt>
                <c:pt idx="376">
                  <c:v>44663</c:v>
                </c:pt>
                <c:pt idx="377">
                  <c:v>44664</c:v>
                </c:pt>
                <c:pt idx="378">
                  <c:v>44665</c:v>
                </c:pt>
                <c:pt idx="379">
                  <c:v>44666</c:v>
                </c:pt>
                <c:pt idx="380">
                  <c:v>44667</c:v>
                </c:pt>
                <c:pt idx="381">
                  <c:v>44668</c:v>
                </c:pt>
                <c:pt idx="382">
                  <c:v>44669</c:v>
                </c:pt>
                <c:pt idx="383">
                  <c:v>44670</c:v>
                </c:pt>
                <c:pt idx="384">
                  <c:v>44671</c:v>
                </c:pt>
                <c:pt idx="385">
                  <c:v>44672</c:v>
                </c:pt>
                <c:pt idx="386">
                  <c:v>44673</c:v>
                </c:pt>
                <c:pt idx="387">
                  <c:v>44674</c:v>
                </c:pt>
                <c:pt idx="388">
                  <c:v>44675</c:v>
                </c:pt>
                <c:pt idx="389">
                  <c:v>44676</c:v>
                </c:pt>
                <c:pt idx="390">
                  <c:v>44677</c:v>
                </c:pt>
                <c:pt idx="391">
                  <c:v>44678</c:v>
                </c:pt>
                <c:pt idx="392">
                  <c:v>44679</c:v>
                </c:pt>
                <c:pt idx="393">
                  <c:v>44680</c:v>
                </c:pt>
                <c:pt idx="394">
                  <c:v>44681</c:v>
                </c:pt>
                <c:pt idx="395">
                  <c:v>44682</c:v>
                </c:pt>
                <c:pt idx="396">
                  <c:v>44683</c:v>
                </c:pt>
                <c:pt idx="397">
                  <c:v>44684</c:v>
                </c:pt>
                <c:pt idx="398">
                  <c:v>44685</c:v>
                </c:pt>
                <c:pt idx="399">
                  <c:v>44686</c:v>
                </c:pt>
                <c:pt idx="400">
                  <c:v>44687</c:v>
                </c:pt>
                <c:pt idx="401">
                  <c:v>44688</c:v>
                </c:pt>
                <c:pt idx="402">
                  <c:v>44689</c:v>
                </c:pt>
                <c:pt idx="403">
                  <c:v>44690</c:v>
                </c:pt>
                <c:pt idx="404">
                  <c:v>44691</c:v>
                </c:pt>
                <c:pt idx="405">
                  <c:v>44692</c:v>
                </c:pt>
                <c:pt idx="406">
                  <c:v>44693</c:v>
                </c:pt>
                <c:pt idx="407">
                  <c:v>44694</c:v>
                </c:pt>
                <c:pt idx="408">
                  <c:v>44695</c:v>
                </c:pt>
                <c:pt idx="409">
                  <c:v>44696</c:v>
                </c:pt>
                <c:pt idx="410">
                  <c:v>44697</c:v>
                </c:pt>
                <c:pt idx="411">
                  <c:v>44698</c:v>
                </c:pt>
                <c:pt idx="412">
                  <c:v>44699</c:v>
                </c:pt>
                <c:pt idx="413">
                  <c:v>44700</c:v>
                </c:pt>
                <c:pt idx="414">
                  <c:v>44701</c:v>
                </c:pt>
                <c:pt idx="415">
                  <c:v>44702</c:v>
                </c:pt>
                <c:pt idx="416">
                  <c:v>44703</c:v>
                </c:pt>
                <c:pt idx="417">
                  <c:v>44704</c:v>
                </c:pt>
                <c:pt idx="418">
                  <c:v>44705</c:v>
                </c:pt>
                <c:pt idx="419">
                  <c:v>44706</c:v>
                </c:pt>
                <c:pt idx="420">
                  <c:v>44707</c:v>
                </c:pt>
                <c:pt idx="421">
                  <c:v>44708</c:v>
                </c:pt>
                <c:pt idx="422">
                  <c:v>44709</c:v>
                </c:pt>
                <c:pt idx="423">
                  <c:v>44710</c:v>
                </c:pt>
                <c:pt idx="424">
                  <c:v>44711</c:v>
                </c:pt>
                <c:pt idx="425">
                  <c:v>44712</c:v>
                </c:pt>
                <c:pt idx="426">
                  <c:v>44713</c:v>
                </c:pt>
                <c:pt idx="427">
                  <c:v>44714</c:v>
                </c:pt>
                <c:pt idx="428">
                  <c:v>44715</c:v>
                </c:pt>
                <c:pt idx="429">
                  <c:v>44716</c:v>
                </c:pt>
                <c:pt idx="430">
                  <c:v>44717</c:v>
                </c:pt>
                <c:pt idx="431">
                  <c:v>44718</c:v>
                </c:pt>
                <c:pt idx="432">
                  <c:v>44719</c:v>
                </c:pt>
                <c:pt idx="433">
                  <c:v>44720</c:v>
                </c:pt>
                <c:pt idx="434">
                  <c:v>44721</c:v>
                </c:pt>
                <c:pt idx="435">
                  <c:v>44722</c:v>
                </c:pt>
                <c:pt idx="436">
                  <c:v>44723</c:v>
                </c:pt>
                <c:pt idx="437">
                  <c:v>44724</c:v>
                </c:pt>
                <c:pt idx="438">
                  <c:v>44725</c:v>
                </c:pt>
                <c:pt idx="439">
                  <c:v>44726</c:v>
                </c:pt>
                <c:pt idx="440">
                  <c:v>44727</c:v>
                </c:pt>
                <c:pt idx="441">
                  <c:v>44728</c:v>
                </c:pt>
                <c:pt idx="442">
                  <c:v>44729</c:v>
                </c:pt>
                <c:pt idx="443">
                  <c:v>44730</c:v>
                </c:pt>
                <c:pt idx="444">
                  <c:v>44731</c:v>
                </c:pt>
                <c:pt idx="445">
                  <c:v>44732</c:v>
                </c:pt>
                <c:pt idx="446">
                  <c:v>44733</c:v>
                </c:pt>
                <c:pt idx="447">
                  <c:v>44734</c:v>
                </c:pt>
                <c:pt idx="448">
                  <c:v>44735</c:v>
                </c:pt>
                <c:pt idx="449">
                  <c:v>44736</c:v>
                </c:pt>
                <c:pt idx="450">
                  <c:v>44737</c:v>
                </c:pt>
                <c:pt idx="451">
                  <c:v>44738</c:v>
                </c:pt>
                <c:pt idx="452">
                  <c:v>44739</c:v>
                </c:pt>
                <c:pt idx="453">
                  <c:v>44740</c:v>
                </c:pt>
                <c:pt idx="454">
                  <c:v>44741</c:v>
                </c:pt>
                <c:pt idx="455">
                  <c:v>44742</c:v>
                </c:pt>
                <c:pt idx="456">
                  <c:v>44743</c:v>
                </c:pt>
                <c:pt idx="457">
                  <c:v>44744</c:v>
                </c:pt>
                <c:pt idx="458">
                  <c:v>44745</c:v>
                </c:pt>
                <c:pt idx="459">
                  <c:v>44746</c:v>
                </c:pt>
                <c:pt idx="460">
                  <c:v>44747</c:v>
                </c:pt>
                <c:pt idx="461">
                  <c:v>44748</c:v>
                </c:pt>
                <c:pt idx="462">
                  <c:v>44749</c:v>
                </c:pt>
                <c:pt idx="463">
                  <c:v>44750</c:v>
                </c:pt>
                <c:pt idx="464">
                  <c:v>44751</c:v>
                </c:pt>
                <c:pt idx="465">
                  <c:v>44752</c:v>
                </c:pt>
                <c:pt idx="466">
                  <c:v>44753</c:v>
                </c:pt>
                <c:pt idx="467">
                  <c:v>44754</c:v>
                </c:pt>
                <c:pt idx="468">
                  <c:v>44755</c:v>
                </c:pt>
                <c:pt idx="469">
                  <c:v>44756</c:v>
                </c:pt>
                <c:pt idx="470">
                  <c:v>44757</c:v>
                </c:pt>
                <c:pt idx="471">
                  <c:v>44758</c:v>
                </c:pt>
                <c:pt idx="472">
                  <c:v>44759</c:v>
                </c:pt>
                <c:pt idx="473">
                  <c:v>44760</c:v>
                </c:pt>
                <c:pt idx="474">
                  <c:v>44761</c:v>
                </c:pt>
                <c:pt idx="475">
                  <c:v>44762</c:v>
                </c:pt>
                <c:pt idx="476">
                  <c:v>44763</c:v>
                </c:pt>
                <c:pt idx="477">
                  <c:v>44764</c:v>
                </c:pt>
                <c:pt idx="478">
                  <c:v>44765</c:v>
                </c:pt>
                <c:pt idx="479">
                  <c:v>44766</c:v>
                </c:pt>
                <c:pt idx="480">
                  <c:v>44767</c:v>
                </c:pt>
                <c:pt idx="481">
                  <c:v>44768</c:v>
                </c:pt>
                <c:pt idx="482">
                  <c:v>44769</c:v>
                </c:pt>
                <c:pt idx="483">
                  <c:v>44770</c:v>
                </c:pt>
                <c:pt idx="484">
                  <c:v>44771</c:v>
                </c:pt>
                <c:pt idx="485">
                  <c:v>44772</c:v>
                </c:pt>
                <c:pt idx="486">
                  <c:v>44773</c:v>
                </c:pt>
                <c:pt idx="487">
                  <c:v>44774</c:v>
                </c:pt>
                <c:pt idx="488">
                  <c:v>44775</c:v>
                </c:pt>
                <c:pt idx="489">
                  <c:v>44776</c:v>
                </c:pt>
                <c:pt idx="490">
                  <c:v>44777</c:v>
                </c:pt>
                <c:pt idx="491">
                  <c:v>44778</c:v>
                </c:pt>
                <c:pt idx="492">
                  <c:v>44779</c:v>
                </c:pt>
                <c:pt idx="493">
                  <c:v>44780</c:v>
                </c:pt>
                <c:pt idx="494">
                  <c:v>44781</c:v>
                </c:pt>
                <c:pt idx="495">
                  <c:v>44782</c:v>
                </c:pt>
                <c:pt idx="496">
                  <c:v>44783</c:v>
                </c:pt>
                <c:pt idx="497">
                  <c:v>44784</c:v>
                </c:pt>
                <c:pt idx="498">
                  <c:v>44785</c:v>
                </c:pt>
                <c:pt idx="499">
                  <c:v>44786</c:v>
                </c:pt>
                <c:pt idx="500">
                  <c:v>44787</c:v>
                </c:pt>
                <c:pt idx="501">
                  <c:v>44788</c:v>
                </c:pt>
                <c:pt idx="502">
                  <c:v>44789</c:v>
                </c:pt>
                <c:pt idx="503">
                  <c:v>44790</c:v>
                </c:pt>
                <c:pt idx="504">
                  <c:v>44791</c:v>
                </c:pt>
                <c:pt idx="505">
                  <c:v>44792</c:v>
                </c:pt>
                <c:pt idx="506">
                  <c:v>44793</c:v>
                </c:pt>
                <c:pt idx="507">
                  <c:v>44794</c:v>
                </c:pt>
                <c:pt idx="508">
                  <c:v>44795</c:v>
                </c:pt>
                <c:pt idx="509">
                  <c:v>44796</c:v>
                </c:pt>
                <c:pt idx="510">
                  <c:v>44797</c:v>
                </c:pt>
                <c:pt idx="511">
                  <c:v>44798</c:v>
                </c:pt>
                <c:pt idx="512">
                  <c:v>44799</c:v>
                </c:pt>
                <c:pt idx="513">
                  <c:v>44800</c:v>
                </c:pt>
                <c:pt idx="514">
                  <c:v>44801</c:v>
                </c:pt>
                <c:pt idx="515">
                  <c:v>44802</c:v>
                </c:pt>
                <c:pt idx="516">
                  <c:v>44803</c:v>
                </c:pt>
                <c:pt idx="517">
                  <c:v>44804</c:v>
                </c:pt>
                <c:pt idx="518">
                  <c:v>44805</c:v>
                </c:pt>
                <c:pt idx="519">
                  <c:v>44806</c:v>
                </c:pt>
                <c:pt idx="520">
                  <c:v>44807</c:v>
                </c:pt>
                <c:pt idx="521">
                  <c:v>44808</c:v>
                </c:pt>
                <c:pt idx="522">
                  <c:v>44809</c:v>
                </c:pt>
                <c:pt idx="523">
                  <c:v>44810</c:v>
                </c:pt>
                <c:pt idx="524">
                  <c:v>44811</c:v>
                </c:pt>
                <c:pt idx="525">
                  <c:v>44812</c:v>
                </c:pt>
                <c:pt idx="526">
                  <c:v>44813</c:v>
                </c:pt>
                <c:pt idx="527">
                  <c:v>44814</c:v>
                </c:pt>
                <c:pt idx="528">
                  <c:v>44815</c:v>
                </c:pt>
                <c:pt idx="529">
                  <c:v>44816</c:v>
                </c:pt>
                <c:pt idx="530">
                  <c:v>44817</c:v>
                </c:pt>
                <c:pt idx="531">
                  <c:v>44818</c:v>
                </c:pt>
                <c:pt idx="532">
                  <c:v>44819</c:v>
                </c:pt>
                <c:pt idx="533">
                  <c:v>44820</c:v>
                </c:pt>
                <c:pt idx="534">
                  <c:v>44821</c:v>
                </c:pt>
                <c:pt idx="535">
                  <c:v>44822</c:v>
                </c:pt>
                <c:pt idx="536">
                  <c:v>44823</c:v>
                </c:pt>
                <c:pt idx="537">
                  <c:v>44824</c:v>
                </c:pt>
                <c:pt idx="538">
                  <c:v>44825</c:v>
                </c:pt>
                <c:pt idx="539">
                  <c:v>44826</c:v>
                </c:pt>
                <c:pt idx="540">
                  <c:v>44827</c:v>
                </c:pt>
                <c:pt idx="541">
                  <c:v>44828</c:v>
                </c:pt>
                <c:pt idx="542">
                  <c:v>44829</c:v>
                </c:pt>
                <c:pt idx="543">
                  <c:v>44830</c:v>
                </c:pt>
                <c:pt idx="544">
                  <c:v>44831</c:v>
                </c:pt>
                <c:pt idx="545">
                  <c:v>44832</c:v>
                </c:pt>
                <c:pt idx="546">
                  <c:v>44833</c:v>
                </c:pt>
                <c:pt idx="547">
                  <c:v>44834</c:v>
                </c:pt>
                <c:pt idx="548">
                  <c:v>44835</c:v>
                </c:pt>
                <c:pt idx="549">
                  <c:v>44836</c:v>
                </c:pt>
                <c:pt idx="550">
                  <c:v>44837</c:v>
                </c:pt>
                <c:pt idx="551">
                  <c:v>44838</c:v>
                </c:pt>
                <c:pt idx="552">
                  <c:v>44839</c:v>
                </c:pt>
                <c:pt idx="553">
                  <c:v>44840</c:v>
                </c:pt>
                <c:pt idx="554">
                  <c:v>44841</c:v>
                </c:pt>
                <c:pt idx="555">
                  <c:v>44842</c:v>
                </c:pt>
                <c:pt idx="556">
                  <c:v>44843</c:v>
                </c:pt>
                <c:pt idx="557">
                  <c:v>44844</c:v>
                </c:pt>
                <c:pt idx="558">
                  <c:v>44845</c:v>
                </c:pt>
                <c:pt idx="559">
                  <c:v>44846</c:v>
                </c:pt>
                <c:pt idx="560">
                  <c:v>44847</c:v>
                </c:pt>
                <c:pt idx="561">
                  <c:v>44848</c:v>
                </c:pt>
                <c:pt idx="562">
                  <c:v>44849</c:v>
                </c:pt>
                <c:pt idx="563">
                  <c:v>44850</c:v>
                </c:pt>
                <c:pt idx="564">
                  <c:v>44851</c:v>
                </c:pt>
                <c:pt idx="565">
                  <c:v>44852</c:v>
                </c:pt>
                <c:pt idx="566">
                  <c:v>44853</c:v>
                </c:pt>
                <c:pt idx="567">
                  <c:v>44854</c:v>
                </c:pt>
                <c:pt idx="568">
                  <c:v>44855</c:v>
                </c:pt>
                <c:pt idx="569">
                  <c:v>44856</c:v>
                </c:pt>
                <c:pt idx="570">
                  <c:v>44857</c:v>
                </c:pt>
                <c:pt idx="571">
                  <c:v>44858</c:v>
                </c:pt>
                <c:pt idx="572">
                  <c:v>44859</c:v>
                </c:pt>
                <c:pt idx="573">
                  <c:v>44860</c:v>
                </c:pt>
                <c:pt idx="574">
                  <c:v>44861</c:v>
                </c:pt>
                <c:pt idx="575">
                  <c:v>44862</c:v>
                </c:pt>
                <c:pt idx="576">
                  <c:v>44863</c:v>
                </c:pt>
                <c:pt idx="577">
                  <c:v>44864</c:v>
                </c:pt>
                <c:pt idx="578">
                  <c:v>44865</c:v>
                </c:pt>
                <c:pt idx="579">
                  <c:v>44866</c:v>
                </c:pt>
                <c:pt idx="580">
                  <c:v>44867</c:v>
                </c:pt>
                <c:pt idx="581">
                  <c:v>44868</c:v>
                </c:pt>
                <c:pt idx="582">
                  <c:v>44869</c:v>
                </c:pt>
                <c:pt idx="583">
                  <c:v>44870</c:v>
                </c:pt>
                <c:pt idx="584">
                  <c:v>44871</c:v>
                </c:pt>
                <c:pt idx="585">
                  <c:v>44872</c:v>
                </c:pt>
                <c:pt idx="586">
                  <c:v>44873</c:v>
                </c:pt>
                <c:pt idx="587">
                  <c:v>44874</c:v>
                </c:pt>
                <c:pt idx="588">
                  <c:v>44875</c:v>
                </c:pt>
                <c:pt idx="589">
                  <c:v>44876</c:v>
                </c:pt>
                <c:pt idx="590">
                  <c:v>44877</c:v>
                </c:pt>
                <c:pt idx="591">
                  <c:v>44878</c:v>
                </c:pt>
                <c:pt idx="592">
                  <c:v>44879</c:v>
                </c:pt>
                <c:pt idx="593">
                  <c:v>44880</c:v>
                </c:pt>
                <c:pt idx="594">
                  <c:v>44881</c:v>
                </c:pt>
                <c:pt idx="595">
                  <c:v>44882</c:v>
                </c:pt>
                <c:pt idx="596">
                  <c:v>44883</c:v>
                </c:pt>
                <c:pt idx="597">
                  <c:v>44884</c:v>
                </c:pt>
                <c:pt idx="598">
                  <c:v>44885</c:v>
                </c:pt>
                <c:pt idx="599">
                  <c:v>44886</c:v>
                </c:pt>
                <c:pt idx="600">
                  <c:v>44887</c:v>
                </c:pt>
                <c:pt idx="601">
                  <c:v>44888</c:v>
                </c:pt>
                <c:pt idx="602">
                  <c:v>44889</c:v>
                </c:pt>
                <c:pt idx="603">
                  <c:v>44890</c:v>
                </c:pt>
                <c:pt idx="604">
                  <c:v>44891</c:v>
                </c:pt>
                <c:pt idx="605">
                  <c:v>44892</c:v>
                </c:pt>
                <c:pt idx="606">
                  <c:v>44893</c:v>
                </c:pt>
                <c:pt idx="607">
                  <c:v>44894</c:v>
                </c:pt>
                <c:pt idx="608">
                  <c:v>44895</c:v>
                </c:pt>
                <c:pt idx="609">
                  <c:v>44896</c:v>
                </c:pt>
                <c:pt idx="610">
                  <c:v>44897</c:v>
                </c:pt>
                <c:pt idx="611">
                  <c:v>44898</c:v>
                </c:pt>
                <c:pt idx="612">
                  <c:v>44899</c:v>
                </c:pt>
                <c:pt idx="613">
                  <c:v>44900</c:v>
                </c:pt>
                <c:pt idx="614">
                  <c:v>44901</c:v>
                </c:pt>
                <c:pt idx="615">
                  <c:v>44902</c:v>
                </c:pt>
                <c:pt idx="616">
                  <c:v>44903</c:v>
                </c:pt>
                <c:pt idx="617">
                  <c:v>44904</c:v>
                </c:pt>
                <c:pt idx="618">
                  <c:v>44905</c:v>
                </c:pt>
                <c:pt idx="619">
                  <c:v>44906</c:v>
                </c:pt>
                <c:pt idx="620">
                  <c:v>44907</c:v>
                </c:pt>
                <c:pt idx="621">
                  <c:v>44908</c:v>
                </c:pt>
                <c:pt idx="622">
                  <c:v>44909</c:v>
                </c:pt>
                <c:pt idx="623">
                  <c:v>44910</c:v>
                </c:pt>
                <c:pt idx="624">
                  <c:v>44911</c:v>
                </c:pt>
                <c:pt idx="625">
                  <c:v>44912</c:v>
                </c:pt>
                <c:pt idx="626">
                  <c:v>44913</c:v>
                </c:pt>
                <c:pt idx="627">
                  <c:v>44914</c:v>
                </c:pt>
                <c:pt idx="628">
                  <c:v>44915</c:v>
                </c:pt>
                <c:pt idx="629">
                  <c:v>44916</c:v>
                </c:pt>
                <c:pt idx="630">
                  <c:v>44917</c:v>
                </c:pt>
                <c:pt idx="631">
                  <c:v>44918</c:v>
                </c:pt>
                <c:pt idx="632">
                  <c:v>44919</c:v>
                </c:pt>
                <c:pt idx="633">
                  <c:v>44920</c:v>
                </c:pt>
                <c:pt idx="634">
                  <c:v>44921</c:v>
                </c:pt>
                <c:pt idx="635">
                  <c:v>44922</c:v>
                </c:pt>
                <c:pt idx="636">
                  <c:v>44923</c:v>
                </c:pt>
                <c:pt idx="637">
                  <c:v>44924</c:v>
                </c:pt>
                <c:pt idx="638">
                  <c:v>44925</c:v>
                </c:pt>
                <c:pt idx="639">
                  <c:v>44926</c:v>
                </c:pt>
                <c:pt idx="640">
                  <c:v>44927</c:v>
                </c:pt>
                <c:pt idx="641">
                  <c:v>44928</c:v>
                </c:pt>
                <c:pt idx="642">
                  <c:v>44929</c:v>
                </c:pt>
                <c:pt idx="643">
                  <c:v>44930</c:v>
                </c:pt>
                <c:pt idx="644">
                  <c:v>44931</c:v>
                </c:pt>
                <c:pt idx="645">
                  <c:v>44932</c:v>
                </c:pt>
                <c:pt idx="646">
                  <c:v>44933</c:v>
                </c:pt>
                <c:pt idx="647">
                  <c:v>44934</c:v>
                </c:pt>
                <c:pt idx="648">
                  <c:v>44935</c:v>
                </c:pt>
                <c:pt idx="649">
                  <c:v>44936</c:v>
                </c:pt>
                <c:pt idx="650">
                  <c:v>44937</c:v>
                </c:pt>
                <c:pt idx="651">
                  <c:v>44938</c:v>
                </c:pt>
                <c:pt idx="652">
                  <c:v>44939</c:v>
                </c:pt>
                <c:pt idx="653">
                  <c:v>44940</c:v>
                </c:pt>
                <c:pt idx="654">
                  <c:v>44941</c:v>
                </c:pt>
                <c:pt idx="655">
                  <c:v>44942</c:v>
                </c:pt>
                <c:pt idx="656">
                  <c:v>44943</c:v>
                </c:pt>
                <c:pt idx="657">
                  <c:v>44944</c:v>
                </c:pt>
                <c:pt idx="658">
                  <c:v>44945</c:v>
                </c:pt>
                <c:pt idx="659">
                  <c:v>44946</c:v>
                </c:pt>
                <c:pt idx="660">
                  <c:v>44947</c:v>
                </c:pt>
                <c:pt idx="661">
                  <c:v>44948</c:v>
                </c:pt>
                <c:pt idx="662">
                  <c:v>44949</c:v>
                </c:pt>
                <c:pt idx="663">
                  <c:v>44950</c:v>
                </c:pt>
                <c:pt idx="664">
                  <c:v>44951</c:v>
                </c:pt>
                <c:pt idx="665">
                  <c:v>44952</c:v>
                </c:pt>
                <c:pt idx="666">
                  <c:v>44953</c:v>
                </c:pt>
                <c:pt idx="667">
                  <c:v>44954</c:v>
                </c:pt>
                <c:pt idx="668">
                  <c:v>44955</c:v>
                </c:pt>
                <c:pt idx="669">
                  <c:v>44956</c:v>
                </c:pt>
                <c:pt idx="670">
                  <c:v>44957</c:v>
                </c:pt>
                <c:pt idx="671">
                  <c:v>44958</c:v>
                </c:pt>
                <c:pt idx="672">
                  <c:v>44959</c:v>
                </c:pt>
                <c:pt idx="673">
                  <c:v>44960</c:v>
                </c:pt>
                <c:pt idx="674">
                  <c:v>44961</c:v>
                </c:pt>
                <c:pt idx="675">
                  <c:v>44962</c:v>
                </c:pt>
                <c:pt idx="676">
                  <c:v>44963</c:v>
                </c:pt>
                <c:pt idx="677">
                  <c:v>44964</c:v>
                </c:pt>
                <c:pt idx="678">
                  <c:v>44965</c:v>
                </c:pt>
                <c:pt idx="679">
                  <c:v>44966</c:v>
                </c:pt>
                <c:pt idx="680">
                  <c:v>44967</c:v>
                </c:pt>
                <c:pt idx="681">
                  <c:v>44968</c:v>
                </c:pt>
                <c:pt idx="682">
                  <c:v>44969</c:v>
                </c:pt>
                <c:pt idx="683">
                  <c:v>44970</c:v>
                </c:pt>
                <c:pt idx="684">
                  <c:v>44971</c:v>
                </c:pt>
                <c:pt idx="685">
                  <c:v>44972</c:v>
                </c:pt>
                <c:pt idx="686">
                  <c:v>44973</c:v>
                </c:pt>
                <c:pt idx="687">
                  <c:v>44974</c:v>
                </c:pt>
                <c:pt idx="688">
                  <c:v>44975</c:v>
                </c:pt>
                <c:pt idx="689">
                  <c:v>44976</c:v>
                </c:pt>
                <c:pt idx="690">
                  <c:v>44977</c:v>
                </c:pt>
                <c:pt idx="691">
                  <c:v>44978</c:v>
                </c:pt>
                <c:pt idx="692">
                  <c:v>44979</c:v>
                </c:pt>
                <c:pt idx="693">
                  <c:v>44980</c:v>
                </c:pt>
                <c:pt idx="694">
                  <c:v>44981</c:v>
                </c:pt>
                <c:pt idx="695">
                  <c:v>44982</c:v>
                </c:pt>
                <c:pt idx="696">
                  <c:v>44983</c:v>
                </c:pt>
                <c:pt idx="697">
                  <c:v>44984</c:v>
                </c:pt>
                <c:pt idx="698">
                  <c:v>44985</c:v>
                </c:pt>
                <c:pt idx="699">
                  <c:v>44986</c:v>
                </c:pt>
                <c:pt idx="700">
                  <c:v>44987</c:v>
                </c:pt>
                <c:pt idx="701">
                  <c:v>44988</c:v>
                </c:pt>
                <c:pt idx="702">
                  <c:v>44989</c:v>
                </c:pt>
                <c:pt idx="703">
                  <c:v>44990</c:v>
                </c:pt>
                <c:pt idx="704">
                  <c:v>44991</c:v>
                </c:pt>
                <c:pt idx="705">
                  <c:v>44992</c:v>
                </c:pt>
                <c:pt idx="706">
                  <c:v>44993</c:v>
                </c:pt>
                <c:pt idx="707">
                  <c:v>44994</c:v>
                </c:pt>
                <c:pt idx="708">
                  <c:v>44995</c:v>
                </c:pt>
                <c:pt idx="709">
                  <c:v>44996</c:v>
                </c:pt>
                <c:pt idx="710">
                  <c:v>44997</c:v>
                </c:pt>
                <c:pt idx="711">
                  <c:v>44998</c:v>
                </c:pt>
                <c:pt idx="712">
                  <c:v>44999</c:v>
                </c:pt>
                <c:pt idx="713">
                  <c:v>45000</c:v>
                </c:pt>
                <c:pt idx="714">
                  <c:v>45001</c:v>
                </c:pt>
                <c:pt idx="715">
                  <c:v>45002</c:v>
                </c:pt>
                <c:pt idx="716">
                  <c:v>45003</c:v>
                </c:pt>
                <c:pt idx="717">
                  <c:v>45004</c:v>
                </c:pt>
                <c:pt idx="718">
                  <c:v>45005</c:v>
                </c:pt>
                <c:pt idx="719">
                  <c:v>45006</c:v>
                </c:pt>
                <c:pt idx="720">
                  <c:v>45007</c:v>
                </c:pt>
                <c:pt idx="721">
                  <c:v>45008</c:v>
                </c:pt>
                <c:pt idx="722">
                  <c:v>45009</c:v>
                </c:pt>
                <c:pt idx="723">
                  <c:v>45010</c:v>
                </c:pt>
                <c:pt idx="724">
                  <c:v>45011</c:v>
                </c:pt>
                <c:pt idx="725">
                  <c:v>45012</c:v>
                </c:pt>
                <c:pt idx="726">
                  <c:v>45013</c:v>
                </c:pt>
                <c:pt idx="727">
                  <c:v>45014</c:v>
                </c:pt>
                <c:pt idx="728">
                  <c:v>45015</c:v>
                </c:pt>
                <c:pt idx="729">
                  <c:v>45016</c:v>
                </c:pt>
                <c:pt idx="730">
                  <c:v>45017</c:v>
                </c:pt>
                <c:pt idx="731">
                  <c:v>45018</c:v>
                </c:pt>
                <c:pt idx="732">
                  <c:v>45019</c:v>
                </c:pt>
                <c:pt idx="733">
                  <c:v>45020</c:v>
                </c:pt>
                <c:pt idx="734">
                  <c:v>45021</c:v>
                </c:pt>
                <c:pt idx="735">
                  <c:v>45022</c:v>
                </c:pt>
                <c:pt idx="736">
                  <c:v>45023</c:v>
                </c:pt>
                <c:pt idx="737">
                  <c:v>45024</c:v>
                </c:pt>
                <c:pt idx="738">
                  <c:v>45025</c:v>
                </c:pt>
                <c:pt idx="739">
                  <c:v>45026</c:v>
                </c:pt>
                <c:pt idx="740">
                  <c:v>45027</c:v>
                </c:pt>
                <c:pt idx="741">
                  <c:v>45028</c:v>
                </c:pt>
                <c:pt idx="742">
                  <c:v>45029</c:v>
                </c:pt>
                <c:pt idx="743">
                  <c:v>45030</c:v>
                </c:pt>
                <c:pt idx="744">
                  <c:v>45031</c:v>
                </c:pt>
                <c:pt idx="745">
                  <c:v>45032</c:v>
                </c:pt>
                <c:pt idx="746">
                  <c:v>45033</c:v>
                </c:pt>
                <c:pt idx="747">
                  <c:v>45034</c:v>
                </c:pt>
                <c:pt idx="748">
                  <c:v>45035</c:v>
                </c:pt>
                <c:pt idx="749">
                  <c:v>45036</c:v>
                </c:pt>
                <c:pt idx="750">
                  <c:v>45037</c:v>
                </c:pt>
                <c:pt idx="751">
                  <c:v>45038</c:v>
                </c:pt>
                <c:pt idx="752">
                  <c:v>45039</c:v>
                </c:pt>
                <c:pt idx="753">
                  <c:v>45040</c:v>
                </c:pt>
                <c:pt idx="754">
                  <c:v>45041</c:v>
                </c:pt>
                <c:pt idx="755">
                  <c:v>45042</c:v>
                </c:pt>
                <c:pt idx="756">
                  <c:v>45043</c:v>
                </c:pt>
                <c:pt idx="757">
                  <c:v>45044</c:v>
                </c:pt>
                <c:pt idx="758">
                  <c:v>45045</c:v>
                </c:pt>
                <c:pt idx="759">
                  <c:v>45046</c:v>
                </c:pt>
                <c:pt idx="760">
                  <c:v>45047</c:v>
                </c:pt>
                <c:pt idx="761">
                  <c:v>45048</c:v>
                </c:pt>
                <c:pt idx="762">
                  <c:v>45049</c:v>
                </c:pt>
                <c:pt idx="763">
                  <c:v>45050</c:v>
                </c:pt>
                <c:pt idx="764">
                  <c:v>45051</c:v>
                </c:pt>
                <c:pt idx="765">
                  <c:v>45052</c:v>
                </c:pt>
                <c:pt idx="766">
                  <c:v>45053</c:v>
                </c:pt>
                <c:pt idx="767">
                  <c:v>45054</c:v>
                </c:pt>
                <c:pt idx="768">
                  <c:v>45055</c:v>
                </c:pt>
                <c:pt idx="769">
                  <c:v>45056</c:v>
                </c:pt>
                <c:pt idx="770">
                  <c:v>45057</c:v>
                </c:pt>
                <c:pt idx="771">
                  <c:v>45058</c:v>
                </c:pt>
                <c:pt idx="772">
                  <c:v>45059</c:v>
                </c:pt>
                <c:pt idx="773">
                  <c:v>45060</c:v>
                </c:pt>
                <c:pt idx="774">
                  <c:v>45061</c:v>
                </c:pt>
                <c:pt idx="775">
                  <c:v>45062</c:v>
                </c:pt>
                <c:pt idx="776">
                  <c:v>45063</c:v>
                </c:pt>
                <c:pt idx="777">
                  <c:v>45064</c:v>
                </c:pt>
                <c:pt idx="778">
                  <c:v>45065</c:v>
                </c:pt>
                <c:pt idx="779">
                  <c:v>45066</c:v>
                </c:pt>
                <c:pt idx="780">
                  <c:v>45067</c:v>
                </c:pt>
                <c:pt idx="781">
                  <c:v>45068</c:v>
                </c:pt>
                <c:pt idx="782">
                  <c:v>45069</c:v>
                </c:pt>
                <c:pt idx="783">
                  <c:v>45070</c:v>
                </c:pt>
                <c:pt idx="784">
                  <c:v>45071</c:v>
                </c:pt>
                <c:pt idx="785">
                  <c:v>45072</c:v>
                </c:pt>
                <c:pt idx="786">
                  <c:v>45073</c:v>
                </c:pt>
                <c:pt idx="787">
                  <c:v>45074</c:v>
                </c:pt>
                <c:pt idx="788">
                  <c:v>45075</c:v>
                </c:pt>
                <c:pt idx="789">
                  <c:v>45076</c:v>
                </c:pt>
                <c:pt idx="790">
                  <c:v>45077</c:v>
                </c:pt>
                <c:pt idx="791">
                  <c:v>45078</c:v>
                </c:pt>
                <c:pt idx="792">
                  <c:v>45079</c:v>
                </c:pt>
                <c:pt idx="793">
                  <c:v>45080</c:v>
                </c:pt>
                <c:pt idx="794">
                  <c:v>45081</c:v>
                </c:pt>
                <c:pt idx="795">
                  <c:v>45082</c:v>
                </c:pt>
                <c:pt idx="796">
                  <c:v>45083</c:v>
                </c:pt>
                <c:pt idx="797">
                  <c:v>45084</c:v>
                </c:pt>
                <c:pt idx="798">
                  <c:v>45085</c:v>
                </c:pt>
                <c:pt idx="799">
                  <c:v>45086</c:v>
                </c:pt>
                <c:pt idx="800">
                  <c:v>45087</c:v>
                </c:pt>
                <c:pt idx="801">
                  <c:v>45088</c:v>
                </c:pt>
                <c:pt idx="802">
                  <c:v>45089</c:v>
                </c:pt>
                <c:pt idx="803">
                  <c:v>45090</c:v>
                </c:pt>
                <c:pt idx="804">
                  <c:v>45091</c:v>
                </c:pt>
                <c:pt idx="805">
                  <c:v>45092</c:v>
                </c:pt>
                <c:pt idx="806">
                  <c:v>45093</c:v>
                </c:pt>
                <c:pt idx="807">
                  <c:v>45094</c:v>
                </c:pt>
                <c:pt idx="808">
                  <c:v>45095</c:v>
                </c:pt>
                <c:pt idx="809">
                  <c:v>45096</c:v>
                </c:pt>
                <c:pt idx="810">
                  <c:v>45097</c:v>
                </c:pt>
                <c:pt idx="811">
                  <c:v>45098</c:v>
                </c:pt>
                <c:pt idx="812">
                  <c:v>45099</c:v>
                </c:pt>
                <c:pt idx="813">
                  <c:v>45100</c:v>
                </c:pt>
                <c:pt idx="814">
                  <c:v>45101</c:v>
                </c:pt>
                <c:pt idx="815">
                  <c:v>45102</c:v>
                </c:pt>
                <c:pt idx="816">
                  <c:v>45103</c:v>
                </c:pt>
                <c:pt idx="817">
                  <c:v>45104</c:v>
                </c:pt>
                <c:pt idx="818">
                  <c:v>45105</c:v>
                </c:pt>
                <c:pt idx="819">
                  <c:v>45106</c:v>
                </c:pt>
                <c:pt idx="820">
                  <c:v>45107</c:v>
                </c:pt>
              </c:numCache>
            </c:numRef>
          </c:cat>
          <c:val>
            <c:numRef>
              <c:f>'Vaksinasiya ilə sağalma'!$C$2:$C$822</c:f>
              <c:numCache>
                <c:formatCode>0</c:formatCode>
                <c:ptCount val="821"/>
                <c:pt idx="0">
                  <c:v>20387</c:v>
                </c:pt>
                <c:pt idx="1">
                  <c:v>21161</c:v>
                </c:pt>
                <c:pt idx="2">
                  <c:v>23311</c:v>
                </c:pt>
                <c:pt idx="3">
                  <c:v>14481</c:v>
                </c:pt>
                <c:pt idx="4">
                  <c:v>104</c:v>
                </c:pt>
                <c:pt idx="5">
                  <c:v>13885</c:v>
                </c:pt>
                <c:pt idx="6">
                  <c:v>15507</c:v>
                </c:pt>
                <c:pt idx="7">
                  <c:v>10658</c:v>
                </c:pt>
                <c:pt idx="8">
                  <c:v>8304</c:v>
                </c:pt>
                <c:pt idx="9">
                  <c:v>8941</c:v>
                </c:pt>
                <c:pt idx="10">
                  <c:v>4582</c:v>
                </c:pt>
                <c:pt idx="11">
                  <c:v>86</c:v>
                </c:pt>
                <c:pt idx="12">
                  <c:v>6199</c:v>
                </c:pt>
                <c:pt idx="13">
                  <c:v>4681</c:v>
                </c:pt>
                <c:pt idx="14">
                  <c:v>4709</c:v>
                </c:pt>
                <c:pt idx="15">
                  <c:v>5508</c:v>
                </c:pt>
                <c:pt idx="16">
                  <c:v>5693</c:v>
                </c:pt>
                <c:pt idx="17">
                  <c:v>2467</c:v>
                </c:pt>
                <c:pt idx="18">
                  <c:v>3</c:v>
                </c:pt>
                <c:pt idx="19">
                  <c:v>4849</c:v>
                </c:pt>
                <c:pt idx="20">
                  <c:v>5221</c:v>
                </c:pt>
                <c:pt idx="21">
                  <c:v>5872</c:v>
                </c:pt>
                <c:pt idx="22">
                  <c:v>6225</c:v>
                </c:pt>
                <c:pt idx="23">
                  <c:v>7260</c:v>
                </c:pt>
                <c:pt idx="24">
                  <c:v>6622</c:v>
                </c:pt>
                <c:pt idx="25">
                  <c:v>3</c:v>
                </c:pt>
                <c:pt idx="26">
                  <c:v>9209</c:v>
                </c:pt>
                <c:pt idx="27">
                  <c:v>9160</c:v>
                </c:pt>
                <c:pt idx="28">
                  <c:v>9206</c:v>
                </c:pt>
                <c:pt idx="29">
                  <c:v>10311</c:v>
                </c:pt>
                <c:pt idx="30">
                  <c:v>11597</c:v>
                </c:pt>
                <c:pt idx="31">
                  <c:v>8032</c:v>
                </c:pt>
                <c:pt idx="32">
                  <c:v>24</c:v>
                </c:pt>
                <c:pt idx="33">
                  <c:v>14584</c:v>
                </c:pt>
                <c:pt idx="34">
                  <c:v>21821</c:v>
                </c:pt>
                <c:pt idx="35">
                  <c:v>23487</c:v>
                </c:pt>
                <c:pt idx="36">
                  <c:v>28885</c:v>
                </c:pt>
                <c:pt idx="37">
                  <c:v>29288</c:v>
                </c:pt>
                <c:pt idx="38">
                  <c:v>21915</c:v>
                </c:pt>
                <c:pt idx="39">
                  <c:v>144</c:v>
                </c:pt>
                <c:pt idx="40">
                  <c:v>14556</c:v>
                </c:pt>
                <c:pt idx="41">
                  <c:v>16596</c:v>
                </c:pt>
                <c:pt idx="42">
                  <c:v>16158</c:v>
                </c:pt>
                <c:pt idx="43">
                  <c:v>9980</c:v>
                </c:pt>
                <c:pt idx="44">
                  <c:v>11897</c:v>
                </c:pt>
                <c:pt idx="45">
                  <c:v>13168</c:v>
                </c:pt>
                <c:pt idx="46">
                  <c:v>2471</c:v>
                </c:pt>
                <c:pt idx="47">
                  <c:v>25187</c:v>
                </c:pt>
                <c:pt idx="48">
                  <c:v>17002</c:v>
                </c:pt>
                <c:pt idx="49">
                  <c:v>14332</c:v>
                </c:pt>
                <c:pt idx="50">
                  <c:v>11709</c:v>
                </c:pt>
                <c:pt idx="51">
                  <c:v>11600</c:v>
                </c:pt>
                <c:pt idx="52">
                  <c:v>6074</c:v>
                </c:pt>
                <c:pt idx="53">
                  <c:v>93</c:v>
                </c:pt>
                <c:pt idx="54">
                  <c:v>10054</c:v>
                </c:pt>
                <c:pt idx="55">
                  <c:v>8466</c:v>
                </c:pt>
                <c:pt idx="56">
                  <c:v>9482</c:v>
                </c:pt>
                <c:pt idx="57">
                  <c:v>9141</c:v>
                </c:pt>
                <c:pt idx="58">
                  <c:v>4881</c:v>
                </c:pt>
                <c:pt idx="59">
                  <c:v>5321</c:v>
                </c:pt>
                <c:pt idx="60">
                  <c:v>227</c:v>
                </c:pt>
                <c:pt idx="61">
                  <c:v>7559</c:v>
                </c:pt>
                <c:pt idx="62">
                  <c:v>6503</c:v>
                </c:pt>
                <c:pt idx="63">
                  <c:v>5769</c:v>
                </c:pt>
                <c:pt idx="64">
                  <c:v>5371</c:v>
                </c:pt>
                <c:pt idx="65">
                  <c:v>5735</c:v>
                </c:pt>
                <c:pt idx="66">
                  <c:v>3809</c:v>
                </c:pt>
                <c:pt idx="67">
                  <c:v>267</c:v>
                </c:pt>
                <c:pt idx="68">
                  <c:v>5085</c:v>
                </c:pt>
                <c:pt idx="69">
                  <c:v>5072</c:v>
                </c:pt>
                <c:pt idx="70">
                  <c:v>4492</c:v>
                </c:pt>
                <c:pt idx="71">
                  <c:v>4068</c:v>
                </c:pt>
                <c:pt idx="72">
                  <c:v>5373</c:v>
                </c:pt>
                <c:pt idx="73">
                  <c:v>5101</c:v>
                </c:pt>
                <c:pt idx="74">
                  <c:v>75</c:v>
                </c:pt>
                <c:pt idx="75">
                  <c:v>8855</c:v>
                </c:pt>
                <c:pt idx="76">
                  <c:v>6445</c:v>
                </c:pt>
                <c:pt idx="77">
                  <c:v>13010</c:v>
                </c:pt>
                <c:pt idx="78">
                  <c:v>14302</c:v>
                </c:pt>
                <c:pt idx="79">
                  <c:v>17872</c:v>
                </c:pt>
                <c:pt idx="80">
                  <c:v>14802</c:v>
                </c:pt>
                <c:pt idx="81">
                  <c:v>204</c:v>
                </c:pt>
                <c:pt idx="82">
                  <c:v>20559</c:v>
                </c:pt>
                <c:pt idx="83">
                  <c:v>22142</c:v>
                </c:pt>
                <c:pt idx="84">
                  <c:v>29068</c:v>
                </c:pt>
                <c:pt idx="85">
                  <c:v>36329</c:v>
                </c:pt>
                <c:pt idx="86">
                  <c:v>33497</c:v>
                </c:pt>
                <c:pt idx="87">
                  <c:v>28121</c:v>
                </c:pt>
                <c:pt idx="88">
                  <c:v>291</c:v>
                </c:pt>
                <c:pt idx="89">
                  <c:v>38021</c:v>
                </c:pt>
                <c:pt idx="90">
                  <c:v>48174</c:v>
                </c:pt>
                <c:pt idx="91">
                  <c:v>44063</c:v>
                </c:pt>
                <c:pt idx="92">
                  <c:v>39629</c:v>
                </c:pt>
                <c:pt idx="93">
                  <c:v>38663</c:v>
                </c:pt>
                <c:pt idx="94">
                  <c:v>29103</c:v>
                </c:pt>
                <c:pt idx="95">
                  <c:v>475</c:v>
                </c:pt>
                <c:pt idx="96">
                  <c:v>35497</c:v>
                </c:pt>
                <c:pt idx="97">
                  <c:v>30958</c:v>
                </c:pt>
                <c:pt idx="98">
                  <c:v>32312</c:v>
                </c:pt>
                <c:pt idx="99">
                  <c:v>30754</c:v>
                </c:pt>
                <c:pt idx="100">
                  <c:v>32433</c:v>
                </c:pt>
                <c:pt idx="101">
                  <c:v>22923</c:v>
                </c:pt>
                <c:pt idx="102">
                  <c:v>295</c:v>
                </c:pt>
                <c:pt idx="103">
                  <c:v>31413</c:v>
                </c:pt>
                <c:pt idx="104">
                  <c:v>23474</c:v>
                </c:pt>
                <c:pt idx="105">
                  <c:v>23739</c:v>
                </c:pt>
                <c:pt idx="106">
                  <c:v>22651</c:v>
                </c:pt>
                <c:pt idx="107">
                  <c:v>22556</c:v>
                </c:pt>
                <c:pt idx="108">
                  <c:v>19370</c:v>
                </c:pt>
                <c:pt idx="109">
                  <c:v>302</c:v>
                </c:pt>
                <c:pt idx="110">
                  <c:v>15370</c:v>
                </c:pt>
                <c:pt idx="111">
                  <c:v>9573</c:v>
                </c:pt>
                <c:pt idx="112">
                  <c:v>11675</c:v>
                </c:pt>
                <c:pt idx="113">
                  <c:v>32014</c:v>
                </c:pt>
                <c:pt idx="114">
                  <c:v>37501</c:v>
                </c:pt>
                <c:pt idx="115">
                  <c:v>26849</c:v>
                </c:pt>
                <c:pt idx="116">
                  <c:v>235</c:v>
                </c:pt>
                <c:pt idx="117">
                  <c:v>35801</c:v>
                </c:pt>
                <c:pt idx="118">
                  <c:v>37068</c:v>
                </c:pt>
                <c:pt idx="119">
                  <c:v>37609</c:v>
                </c:pt>
                <c:pt idx="120">
                  <c:v>37183</c:v>
                </c:pt>
                <c:pt idx="121">
                  <c:v>34514</c:v>
                </c:pt>
                <c:pt idx="122">
                  <c:v>25070</c:v>
                </c:pt>
                <c:pt idx="123">
                  <c:v>195</c:v>
                </c:pt>
                <c:pt idx="124">
                  <c:v>30225</c:v>
                </c:pt>
                <c:pt idx="125">
                  <c:v>26087</c:v>
                </c:pt>
                <c:pt idx="126">
                  <c:v>23683</c:v>
                </c:pt>
                <c:pt idx="127">
                  <c:v>22327</c:v>
                </c:pt>
                <c:pt idx="128">
                  <c:v>21438</c:v>
                </c:pt>
                <c:pt idx="129">
                  <c:v>16503</c:v>
                </c:pt>
                <c:pt idx="130">
                  <c:v>240</c:v>
                </c:pt>
                <c:pt idx="131">
                  <c:v>19936</c:v>
                </c:pt>
                <c:pt idx="132">
                  <c:v>21889</c:v>
                </c:pt>
                <c:pt idx="133">
                  <c:v>20337</c:v>
                </c:pt>
                <c:pt idx="134">
                  <c:v>18960</c:v>
                </c:pt>
                <c:pt idx="135">
                  <c:v>19834</c:v>
                </c:pt>
                <c:pt idx="136">
                  <c:v>15339</c:v>
                </c:pt>
                <c:pt idx="137">
                  <c:v>45</c:v>
                </c:pt>
                <c:pt idx="138">
                  <c:v>18070</c:v>
                </c:pt>
                <c:pt idx="139">
                  <c:v>13858</c:v>
                </c:pt>
                <c:pt idx="140">
                  <c:v>10592</c:v>
                </c:pt>
                <c:pt idx="141">
                  <c:v>11409</c:v>
                </c:pt>
                <c:pt idx="142">
                  <c:v>14423</c:v>
                </c:pt>
                <c:pt idx="143">
                  <c:v>14542</c:v>
                </c:pt>
                <c:pt idx="144">
                  <c:v>69</c:v>
                </c:pt>
                <c:pt idx="145">
                  <c:v>19838</c:v>
                </c:pt>
                <c:pt idx="146">
                  <c:v>27515</c:v>
                </c:pt>
                <c:pt idx="147">
                  <c:v>30169</c:v>
                </c:pt>
                <c:pt idx="148">
                  <c:v>29529</c:v>
                </c:pt>
                <c:pt idx="149">
                  <c:v>40451</c:v>
                </c:pt>
                <c:pt idx="150">
                  <c:v>40026</c:v>
                </c:pt>
                <c:pt idx="151">
                  <c:v>457</c:v>
                </c:pt>
                <c:pt idx="152">
                  <c:v>46737</c:v>
                </c:pt>
                <c:pt idx="153">
                  <c:v>39731</c:v>
                </c:pt>
                <c:pt idx="154">
                  <c:v>38327</c:v>
                </c:pt>
                <c:pt idx="155">
                  <c:v>37644</c:v>
                </c:pt>
                <c:pt idx="156">
                  <c:v>37000</c:v>
                </c:pt>
                <c:pt idx="157">
                  <c:v>31754</c:v>
                </c:pt>
                <c:pt idx="158">
                  <c:v>164</c:v>
                </c:pt>
                <c:pt idx="159">
                  <c:v>38841</c:v>
                </c:pt>
                <c:pt idx="160">
                  <c:v>37483</c:v>
                </c:pt>
                <c:pt idx="161">
                  <c:v>34998</c:v>
                </c:pt>
                <c:pt idx="162">
                  <c:v>39424</c:v>
                </c:pt>
                <c:pt idx="163">
                  <c:v>41234</c:v>
                </c:pt>
                <c:pt idx="164">
                  <c:v>34278</c:v>
                </c:pt>
                <c:pt idx="165">
                  <c:v>189</c:v>
                </c:pt>
                <c:pt idx="166">
                  <c:v>47198</c:v>
                </c:pt>
                <c:pt idx="167">
                  <c:v>44061</c:v>
                </c:pt>
                <c:pt idx="168">
                  <c:v>41073</c:v>
                </c:pt>
                <c:pt idx="169">
                  <c:v>39437</c:v>
                </c:pt>
                <c:pt idx="170">
                  <c:v>44431</c:v>
                </c:pt>
                <c:pt idx="171">
                  <c:v>37826</c:v>
                </c:pt>
                <c:pt idx="172">
                  <c:v>615</c:v>
                </c:pt>
                <c:pt idx="173">
                  <c:v>49112</c:v>
                </c:pt>
                <c:pt idx="174">
                  <c:v>47920</c:v>
                </c:pt>
                <c:pt idx="175">
                  <c:v>46072</c:v>
                </c:pt>
                <c:pt idx="176">
                  <c:v>43440</c:v>
                </c:pt>
                <c:pt idx="177">
                  <c:v>49218</c:v>
                </c:pt>
                <c:pt idx="178">
                  <c:v>42701</c:v>
                </c:pt>
                <c:pt idx="179">
                  <c:v>605</c:v>
                </c:pt>
                <c:pt idx="180">
                  <c:v>51043</c:v>
                </c:pt>
                <c:pt idx="181">
                  <c:v>52394</c:v>
                </c:pt>
                <c:pt idx="182">
                  <c:v>52159</c:v>
                </c:pt>
                <c:pt idx="183">
                  <c:v>52121</c:v>
                </c:pt>
                <c:pt idx="184">
                  <c:v>45337</c:v>
                </c:pt>
                <c:pt idx="185">
                  <c:v>38943</c:v>
                </c:pt>
                <c:pt idx="186">
                  <c:v>829</c:v>
                </c:pt>
                <c:pt idx="187">
                  <c:v>41623</c:v>
                </c:pt>
                <c:pt idx="188">
                  <c:v>32929</c:v>
                </c:pt>
                <c:pt idx="189">
                  <c:v>29573</c:v>
                </c:pt>
                <c:pt idx="190">
                  <c:v>25668</c:v>
                </c:pt>
                <c:pt idx="191">
                  <c:v>26074</c:v>
                </c:pt>
                <c:pt idx="192">
                  <c:v>22107</c:v>
                </c:pt>
                <c:pt idx="193">
                  <c:v>285</c:v>
                </c:pt>
                <c:pt idx="194">
                  <c:v>25795</c:v>
                </c:pt>
                <c:pt idx="195">
                  <c:v>22919</c:v>
                </c:pt>
                <c:pt idx="196">
                  <c:v>20678</c:v>
                </c:pt>
                <c:pt idx="197">
                  <c:v>19071</c:v>
                </c:pt>
                <c:pt idx="198">
                  <c:v>18433</c:v>
                </c:pt>
                <c:pt idx="199">
                  <c:v>15500</c:v>
                </c:pt>
                <c:pt idx="200">
                  <c:v>401</c:v>
                </c:pt>
                <c:pt idx="201">
                  <c:v>18456</c:v>
                </c:pt>
                <c:pt idx="202">
                  <c:v>17092</c:v>
                </c:pt>
                <c:pt idx="203">
                  <c:v>15716</c:v>
                </c:pt>
                <c:pt idx="204">
                  <c:v>14112</c:v>
                </c:pt>
                <c:pt idx="205">
                  <c:v>14539</c:v>
                </c:pt>
                <c:pt idx="206">
                  <c:v>12548</c:v>
                </c:pt>
                <c:pt idx="207">
                  <c:v>115</c:v>
                </c:pt>
                <c:pt idx="208">
                  <c:v>14885</c:v>
                </c:pt>
                <c:pt idx="209">
                  <c:v>12396</c:v>
                </c:pt>
                <c:pt idx="210">
                  <c:v>13435</c:v>
                </c:pt>
                <c:pt idx="211">
                  <c:v>13488</c:v>
                </c:pt>
                <c:pt idx="212">
                  <c:v>12962</c:v>
                </c:pt>
                <c:pt idx="213">
                  <c:v>12024</c:v>
                </c:pt>
                <c:pt idx="214">
                  <c:v>61</c:v>
                </c:pt>
                <c:pt idx="215">
                  <c:v>11784</c:v>
                </c:pt>
                <c:pt idx="216">
                  <c:v>10418</c:v>
                </c:pt>
                <c:pt idx="217">
                  <c:v>9746</c:v>
                </c:pt>
                <c:pt idx="218">
                  <c:v>9669</c:v>
                </c:pt>
                <c:pt idx="219">
                  <c:v>10151</c:v>
                </c:pt>
                <c:pt idx="220">
                  <c:v>8449</c:v>
                </c:pt>
                <c:pt idx="221">
                  <c:v>21</c:v>
                </c:pt>
                <c:pt idx="222">
                  <c:v>3376</c:v>
                </c:pt>
                <c:pt idx="223">
                  <c:v>3998</c:v>
                </c:pt>
                <c:pt idx="224">
                  <c:v>11981</c:v>
                </c:pt>
                <c:pt idx="225">
                  <c:v>9580</c:v>
                </c:pt>
                <c:pt idx="226">
                  <c:v>9400</c:v>
                </c:pt>
                <c:pt idx="227">
                  <c:v>7178</c:v>
                </c:pt>
                <c:pt idx="228">
                  <c:v>121</c:v>
                </c:pt>
                <c:pt idx="229">
                  <c:v>9625</c:v>
                </c:pt>
                <c:pt idx="230">
                  <c:v>7712</c:v>
                </c:pt>
                <c:pt idx="231">
                  <c:v>7700</c:v>
                </c:pt>
                <c:pt idx="232">
                  <c:v>6902</c:v>
                </c:pt>
                <c:pt idx="233">
                  <c:v>6842</c:v>
                </c:pt>
                <c:pt idx="234">
                  <c:v>5325</c:v>
                </c:pt>
                <c:pt idx="235">
                  <c:v>10</c:v>
                </c:pt>
                <c:pt idx="236">
                  <c:v>7728</c:v>
                </c:pt>
                <c:pt idx="237">
                  <c:v>6418</c:v>
                </c:pt>
                <c:pt idx="238">
                  <c:v>5447</c:v>
                </c:pt>
                <c:pt idx="239">
                  <c:v>5213</c:v>
                </c:pt>
                <c:pt idx="240">
                  <c:v>5805</c:v>
                </c:pt>
                <c:pt idx="241">
                  <c:v>4406</c:v>
                </c:pt>
                <c:pt idx="242">
                  <c:v>14</c:v>
                </c:pt>
                <c:pt idx="243">
                  <c:v>7034</c:v>
                </c:pt>
                <c:pt idx="244">
                  <c:v>6125</c:v>
                </c:pt>
                <c:pt idx="245">
                  <c:v>5456</c:v>
                </c:pt>
                <c:pt idx="246">
                  <c:v>5077</c:v>
                </c:pt>
                <c:pt idx="247">
                  <c:v>5346</c:v>
                </c:pt>
                <c:pt idx="248">
                  <c:v>4363</c:v>
                </c:pt>
                <c:pt idx="249">
                  <c:v>8</c:v>
                </c:pt>
                <c:pt idx="250">
                  <c:v>4617</c:v>
                </c:pt>
                <c:pt idx="251">
                  <c:v>3355</c:v>
                </c:pt>
                <c:pt idx="252">
                  <c:v>4358</c:v>
                </c:pt>
                <c:pt idx="253">
                  <c:v>3862</c:v>
                </c:pt>
                <c:pt idx="254">
                  <c:v>4198</c:v>
                </c:pt>
                <c:pt idx="255">
                  <c:v>3548</c:v>
                </c:pt>
                <c:pt idx="256">
                  <c:v>4</c:v>
                </c:pt>
                <c:pt idx="257">
                  <c:v>5153</c:v>
                </c:pt>
                <c:pt idx="258">
                  <c:v>4286</c:v>
                </c:pt>
                <c:pt idx="259">
                  <c:v>4126</c:v>
                </c:pt>
                <c:pt idx="260">
                  <c:v>3611</c:v>
                </c:pt>
                <c:pt idx="261">
                  <c:v>4218</c:v>
                </c:pt>
                <c:pt idx="262">
                  <c:v>3247</c:v>
                </c:pt>
                <c:pt idx="263">
                  <c:v>49</c:v>
                </c:pt>
                <c:pt idx="264">
                  <c:v>3985</c:v>
                </c:pt>
                <c:pt idx="265">
                  <c:v>3634</c:v>
                </c:pt>
                <c:pt idx="266">
                  <c:v>3468</c:v>
                </c:pt>
                <c:pt idx="267">
                  <c:v>3204</c:v>
                </c:pt>
                <c:pt idx="268">
                  <c:v>3249</c:v>
                </c:pt>
                <c:pt idx="269">
                  <c:v>2554</c:v>
                </c:pt>
                <c:pt idx="270">
                  <c:v>17</c:v>
                </c:pt>
                <c:pt idx="271">
                  <c:v>4132</c:v>
                </c:pt>
                <c:pt idx="272">
                  <c:v>3659</c:v>
                </c:pt>
                <c:pt idx="273">
                  <c:v>3591</c:v>
                </c:pt>
                <c:pt idx="274">
                  <c:v>3109</c:v>
                </c:pt>
                <c:pt idx="275">
                  <c:v>60</c:v>
                </c:pt>
                <c:pt idx="276">
                  <c:v>29</c:v>
                </c:pt>
                <c:pt idx="277">
                  <c:v>55</c:v>
                </c:pt>
                <c:pt idx="278">
                  <c:v>96</c:v>
                </c:pt>
                <c:pt idx="279">
                  <c:v>3453</c:v>
                </c:pt>
                <c:pt idx="280">
                  <c:v>4457</c:v>
                </c:pt>
                <c:pt idx="281">
                  <c:v>3976</c:v>
                </c:pt>
                <c:pt idx="282">
                  <c:v>3869</c:v>
                </c:pt>
                <c:pt idx="283">
                  <c:v>2811</c:v>
                </c:pt>
                <c:pt idx="284">
                  <c:v>37</c:v>
                </c:pt>
                <c:pt idx="285">
                  <c:v>4124</c:v>
                </c:pt>
                <c:pt idx="286">
                  <c:v>3768</c:v>
                </c:pt>
                <c:pt idx="287">
                  <c:v>3158</c:v>
                </c:pt>
                <c:pt idx="288">
                  <c:v>2939</c:v>
                </c:pt>
                <c:pt idx="289">
                  <c:v>2739</c:v>
                </c:pt>
                <c:pt idx="290">
                  <c:v>2387</c:v>
                </c:pt>
                <c:pt idx="291">
                  <c:v>0</c:v>
                </c:pt>
                <c:pt idx="292">
                  <c:v>3504</c:v>
                </c:pt>
                <c:pt idx="293">
                  <c:v>2953</c:v>
                </c:pt>
                <c:pt idx="294">
                  <c:v>2651</c:v>
                </c:pt>
                <c:pt idx="295">
                  <c:v>773</c:v>
                </c:pt>
                <c:pt idx="296">
                  <c:v>2791</c:v>
                </c:pt>
                <c:pt idx="297">
                  <c:v>2122</c:v>
                </c:pt>
                <c:pt idx="298">
                  <c:v>1</c:v>
                </c:pt>
                <c:pt idx="299">
                  <c:v>2878</c:v>
                </c:pt>
                <c:pt idx="300">
                  <c:v>2549</c:v>
                </c:pt>
                <c:pt idx="301">
                  <c:v>2201</c:v>
                </c:pt>
                <c:pt idx="302">
                  <c:v>2065</c:v>
                </c:pt>
                <c:pt idx="303">
                  <c:v>1889</c:v>
                </c:pt>
                <c:pt idx="304">
                  <c:v>1310</c:v>
                </c:pt>
                <c:pt idx="305">
                  <c:v>5</c:v>
                </c:pt>
                <c:pt idx="306">
                  <c:v>1420</c:v>
                </c:pt>
                <c:pt idx="307">
                  <c:v>1412</c:v>
                </c:pt>
                <c:pt idx="308">
                  <c:v>1921</c:v>
                </c:pt>
                <c:pt idx="309">
                  <c:v>1811</c:v>
                </c:pt>
                <c:pt idx="310">
                  <c:v>2025</c:v>
                </c:pt>
                <c:pt idx="311">
                  <c:v>1632</c:v>
                </c:pt>
                <c:pt idx="312">
                  <c:v>0</c:v>
                </c:pt>
                <c:pt idx="313">
                  <c:v>2204</c:v>
                </c:pt>
                <c:pt idx="314">
                  <c:v>2165</c:v>
                </c:pt>
                <c:pt idx="315">
                  <c:v>2039</c:v>
                </c:pt>
                <c:pt idx="316">
                  <c:v>1902</c:v>
                </c:pt>
                <c:pt idx="317">
                  <c:v>1788</c:v>
                </c:pt>
                <c:pt idx="318">
                  <c:v>1761</c:v>
                </c:pt>
                <c:pt idx="319">
                  <c:v>124</c:v>
                </c:pt>
                <c:pt idx="320">
                  <c:v>2052</c:v>
                </c:pt>
                <c:pt idx="321">
                  <c:v>1869</c:v>
                </c:pt>
                <c:pt idx="322">
                  <c:v>2190</c:v>
                </c:pt>
                <c:pt idx="323">
                  <c:v>1530</c:v>
                </c:pt>
                <c:pt idx="324">
                  <c:v>1555</c:v>
                </c:pt>
                <c:pt idx="325">
                  <c:v>1389</c:v>
                </c:pt>
                <c:pt idx="326">
                  <c:v>71</c:v>
                </c:pt>
                <c:pt idx="327">
                  <c:v>1973</c:v>
                </c:pt>
                <c:pt idx="328">
                  <c:v>1770</c:v>
                </c:pt>
                <c:pt idx="329">
                  <c:v>1509</c:v>
                </c:pt>
                <c:pt idx="330">
                  <c:v>1525</c:v>
                </c:pt>
                <c:pt idx="331">
                  <c:v>1667</c:v>
                </c:pt>
                <c:pt idx="332">
                  <c:v>1372</c:v>
                </c:pt>
                <c:pt idx="333">
                  <c:v>32</c:v>
                </c:pt>
                <c:pt idx="334">
                  <c:v>2071</c:v>
                </c:pt>
                <c:pt idx="335">
                  <c:v>1800</c:v>
                </c:pt>
                <c:pt idx="336">
                  <c:v>1675</c:v>
                </c:pt>
                <c:pt idx="337">
                  <c:v>1717</c:v>
                </c:pt>
                <c:pt idx="338">
                  <c:v>1631</c:v>
                </c:pt>
                <c:pt idx="339">
                  <c:v>1548</c:v>
                </c:pt>
                <c:pt idx="340">
                  <c:v>0</c:v>
                </c:pt>
                <c:pt idx="341">
                  <c:v>1150</c:v>
                </c:pt>
                <c:pt idx="342">
                  <c:v>26</c:v>
                </c:pt>
                <c:pt idx="343">
                  <c:v>2436</c:v>
                </c:pt>
                <c:pt idx="344">
                  <c:v>1796</c:v>
                </c:pt>
                <c:pt idx="345">
                  <c:v>1656</c:v>
                </c:pt>
                <c:pt idx="346">
                  <c:v>1354</c:v>
                </c:pt>
                <c:pt idx="347">
                  <c:v>5</c:v>
                </c:pt>
                <c:pt idx="348">
                  <c:v>1847</c:v>
                </c:pt>
                <c:pt idx="349">
                  <c:v>1729</c:v>
                </c:pt>
                <c:pt idx="350">
                  <c:v>1815</c:v>
                </c:pt>
                <c:pt idx="351">
                  <c:v>1981</c:v>
                </c:pt>
                <c:pt idx="352">
                  <c:v>1864</c:v>
                </c:pt>
                <c:pt idx="353">
                  <c:v>1501</c:v>
                </c:pt>
                <c:pt idx="354">
                  <c:v>0</c:v>
                </c:pt>
                <c:pt idx="355">
                  <c:v>20</c:v>
                </c:pt>
                <c:pt idx="356">
                  <c:v>781</c:v>
                </c:pt>
                <c:pt idx="357">
                  <c:v>787</c:v>
                </c:pt>
                <c:pt idx="358">
                  <c:v>691</c:v>
                </c:pt>
                <c:pt idx="359">
                  <c:v>750</c:v>
                </c:pt>
                <c:pt idx="360">
                  <c:v>1279</c:v>
                </c:pt>
                <c:pt idx="361">
                  <c:v>9</c:v>
                </c:pt>
                <c:pt idx="362">
                  <c:v>2475</c:v>
                </c:pt>
                <c:pt idx="363">
                  <c:v>1874</c:v>
                </c:pt>
                <c:pt idx="364">
                  <c:v>1483</c:v>
                </c:pt>
                <c:pt idx="365">
                  <c:v>1240</c:v>
                </c:pt>
                <c:pt idx="366">
                  <c:v>1180</c:v>
                </c:pt>
                <c:pt idx="367">
                  <c:v>848</c:v>
                </c:pt>
                <c:pt idx="368">
                  <c:v>2</c:v>
                </c:pt>
                <c:pt idx="369">
                  <c:v>1259</c:v>
                </c:pt>
                <c:pt idx="370">
                  <c:v>823</c:v>
                </c:pt>
                <c:pt idx="371">
                  <c:v>760</c:v>
                </c:pt>
                <c:pt idx="372">
                  <c:v>717</c:v>
                </c:pt>
                <c:pt idx="373">
                  <c:v>741</c:v>
                </c:pt>
                <c:pt idx="374">
                  <c:v>664</c:v>
                </c:pt>
                <c:pt idx="375">
                  <c:v>0</c:v>
                </c:pt>
                <c:pt idx="376">
                  <c:v>856</c:v>
                </c:pt>
                <c:pt idx="377">
                  <c:v>677</c:v>
                </c:pt>
                <c:pt idx="378">
                  <c:v>538</c:v>
                </c:pt>
                <c:pt idx="379">
                  <c:v>521</c:v>
                </c:pt>
                <c:pt idx="380">
                  <c:v>560</c:v>
                </c:pt>
                <c:pt idx="381">
                  <c:v>476</c:v>
                </c:pt>
                <c:pt idx="382">
                  <c:v>0</c:v>
                </c:pt>
                <c:pt idx="383">
                  <c:v>525</c:v>
                </c:pt>
                <c:pt idx="384">
                  <c:v>399</c:v>
                </c:pt>
                <c:pt idx="385">
                  <c:v>313</c:v>
                </c:pt>
                <c:pt idx="386">
                  <c:v>267</c:v>
                </c:pt>
                <c:pt idx="387">
                  <c:v>230</c:v>
                </c:pt>
                <c:pt idx="388">
                  <c:v>227</c:v>
                </c:pt>
                <c:pt idx="389">
                  <c:v>1</c:v>
                </c:pt>
                <c:pt idx="390">
                  <c:v>377</c:v>
                </c:pt>
                <c:pt idx="391">
                  <c:v>318</c:v>
                </c:pt>
                <c:pt idx="392">
                  <c:v>312</c:v>
                </c:pt>
                <c:pt idx="393">
                  <c:v>338</c:v>
                </c:pt>
                <c:pt idx="394">
                  <c:v>418</c:v>
                </c:pt>
                <c:pt idx="395">
                  <c:v>380</c:v>
                </c:pt>
                <c:pt idx="396">
                  <c:v>0</c:v>
                </c:pt>
                <c:pt idx="397">
                  <c:v>10</c:v>
                </c:pt>
                <c:pt idx="398">
                  <c:v>2</c:v>
                </c:pt>
                <c:pt idx="399">
                  <c:v>523</c:v>
                </c:pt>
                <c:pt idx="400">
                  <c:v>391</c:v>
                </c:pt>
                <c:pt idx="401">
                  <c:v>399</c:v>
                </c:pt>
                <c:pt idx="402">
                  <c:v>305</c:v>
                </c:pt>
                <c:pt idx="403">
                  <c:v>0</c:v>
                </c:pt>
                <c:pt idx="404">
                  <c:v>0</c:v>
                </c:pt>
                <c:pt idx="405">
                  <c:v>525</c:v>
                </c:pt>
                <c:pt idx="406">
                  <c:v>398</c:v>
                </c:pt>
                <c:pt idx="407">
                  <c:v>268</c:v>
                </c:pt>
                <c:pt idx="408">
                  <c:v>372</c:v>
                </c:pt>
                <c:pt idx="409">
                  <c:v>254</c:v>
                </c:pt>
                <c:pt idx="410">
                  <c:v>0</c:v>
                </c:pt>
                <c:pt idx="411">
                  <c:v>487</c:v>
                </c:pt>
                <c:pt idx="412">
                  <c:v>800</c:v>
                </c:pt>
                <c:pt idx="413">
                  <c:v>451</c:v>
                </c:pt>
                <c:pt idx="414">
                  <c:v>587</c:v>
                </c:pt>
                <c:pt idx="415">
                  <c:v>800</c:v>
                </c:pt>
                <c:pt idx="416">
                  <c:v>270</c:v>
                </c:pt>
                <c:pt idx="417">
                  <c:v>0</c:v>
                </c:pt>
                <c:pt idx="418">
                  <c:v>271</c:v>
                </c:pt>
                <c:pt idx="419">
                  <c:v>275</c:v>
                </c:pt>
                <c:pt idx="420">
                  <c:v>268</c:v>
                </c:pt>
                <c:pt idx="421">
                  <c:v>206</c:v>
                </c:pt>
                <c:pt idx="422">
                  <c:v>235</c:v>
                </c:pt>
                <c:pt idx="423">
                  <c:v>2</c:v>
                </c:pt>
                <c:pt idx="424">
                  <c:v>0</c:v>
                </c:pt>
                <c:pt idx="425">
                  <c:v>176</c:v>
                </c:pt>
                <c:pt idx="426">
                  <c:v>344</c:v>
                </c:pt>
                <c:pt idx="427">
                  <c:v>181</c:v>
                </c:pt>
                <c:pt idx="428">
                  <c:v>199</c:v>
                </c:pt>
                <c:pt idx="429">
                  <c:v>218</c:v>
                </c:pt>
                <c:pt idx="430">
                  <c:v>147</c:v>
                </c:pt>
                <c:pt idx="431">
                  <c:v>1</c:v>
                </c:pt>
                <c:pt idx="432">
                  <c:v>226</c:v>
                </c:pt>
                <c:pt idx="433">
                  <c:v>149</c:v>
                </c:pt>
                <c:pt idx="434">
                  <c:v>182</c:v>
                </c:pt>
                <c:pt idx="435">
                  <c:v>143</c:v>
                </c:pt>
                <c:pt idx="436">
                  <c:v>240</c:v>
                </c:pt>
                <c:pt idx="437">
                  <c:v>150</c:v>
                </c:pt>
                <c:pt idx="438">
                  <c:v>0</c:v>
                </c:pt>
                <c:pt idx="439">
                  <c:v>197</c:v>
                </c:pt>
                <c:pt idx="440">
                  <c:v>268</c:v>
                </c:pt>
                <c:pt idx="441">
                  <c:v>0</c:v>
                </c:pt>
                <c:pt idx="442">
                  <c:v>307</c:v>
                </c:pt>
                <c:pt idx="443">
                  <c:v>256</c:v>
                </c:pt>
                <c:pt idx="444">
                  <c:v>148</c:v>
                </c:pt>
                <c:pt idx="445">
                  <c:v>0</c:v>
                </c:pt>
                <c:pt idx="446">
                  <c:v>194</c:v>
                </c:pt>
                <c:pt idx="447">
                  <c:v>189</c:v>
                </c:pt>
                <c:pt idx="448">
                  <c:v>178</c:v>
                </c:pt>
                <c:pt idx="449">
                  <c:v>130</c:v>
                </c:pt>
                <c:pt idx="450">
                  <c:v>166</c:v>
                </c:pt>
                <c:pt idx="451">
                  <c:v>127</c:v>
                </c:pt>
                <c:pt idx="452">
                  <c:v>0</c:v>
                </c:pt>
                <c:pt idx="453">
                  <c:v>3</c:v>
                </c:pt>
                <c:pt idx="454">
                  <c:v>269</c:v>
                </c:pt>
                <c:pt idx="455">
                  <c:v>305</c:v>
                </c:pt>
                <c:pt idx="456">
                  <c:v>246</c:v>
                </c:pt>
                <c:pt idx="457">
                  <c:v>180</c:v>
                </c:pt>
                <c:pt idx="458">
                  <c:v>168</c:v>
                </c:pt>
                <c:pt idx="459">
                  <c:v>0</c:v>
                </c:pt>
                <c:pt idx="460">
                  <c:v>285</c:v>
                </c:pt>
                <c:pt idx="461">
                  <c:v>188</c:v>
                </c:pt>
                <c:pt idx="462">
                  <c:v>158</c:v>
                </c:pt>
                <c:pt idx="463">
                  <c:v>162</c:v>
                </c:pt>
                <c:pt idx="464">
                  <c:v>167</c:v>
                </c:pt>
                <c:pt idx="465">
                  <c:v>1</c:v>
                </c:pt>
                <c:pt idx="466">
                  <c:v>0</c:v>
                </c:pt>
                <c:pt idx="467">
                  <c:v>5</c:v>
                </c:pt>
                <c:pt idx="468">
                  <c:v>178</c:v>
                </c:pt>
                <c:pt idx="469">
                  <c:v>206</c:v>
                </c:pt>
                <c:pt idx="470">
                  <c:v>142</c:v>
                </c:pt>
                <c:pt idx="471">
                  <c:v>195</c:v>
                </c:pt>
                <c:pt idx="472">
                  <c:v>108</c:v>
                </c:pt>
                <c:pt idx="473">
                  <c:v>0</c:v>
                </c:pt>
                <c:pt idx="474">
                  <c:v>175</c:v>
                </c:pt>
                <c:pt idx="475">
                  <c:v>208</c:v>
                </c:pt>
                <c:pt idx="476">
                  <c:v>156</c:v>
                </c:pt>
                <c:pt idx="477">
                  <c:v>113</c:v>
                </c:pt>
                <c:pt idx="478">
                  <c:v>167</c:v>
                </c:pt>
                <c:pt idx="479">
                  <c:v>106</c:v>
                </c:pt>
                <c:pt idx="480">
                  <c:v>0</c:v>
                </c:pt>
                <c:pt idx="481">
                  <c:v>136</c:v>
                </c:pt>
                <c:pt idx="482">
                  <c:v>104</c:v>
                </c:pt>
                <c:pt idx="483">
                  <c:v>121</c:v>
                </c:pt>
                <c:pt idx="484">
                  <c:v>139</c:v>
                </c:pt>
                <c:pt idx="485">
                  <c:v>164</c:v>
                </c:pt>
                <c:pt idx="486">
                  <c:v>119</c:v>
                </c:pt>
                <c:pt idx="487">
                  <c:v>1</c:v>
                </c:pt>
                <c:pt idx="488">
                  <c:v>213</c:v>
                </c:pt>
                <c:pt idx="489">
                  <c:v>140</c:v>
                </c:pt>
                <c:pt idx="490">
                  <c:v>248</c:v>
                </c:pt>
                <c:pt idx="491">
                  <c:v>127</c:v>
                </c:pt>
                <c:pt idx="492">
                  <c:v>172</c:v>
                </c:pt>
                <c:pt idx="493">
                  <c:v>72</c:v>
                </c:pt>
                <c:pt idx="494">
                  <c:v>1</c:v>
                </c:pt>
                <c:pt idx="495">
                  <c:v>94</c:v>
                </c:pt>
                <c:pt idx="496">
                  <c:v>121</c:v>
                </c:pt>
                <c:pt idx="497">
                  <c:v>147</c:v>
                </c:pt>
                <c:pt idx="498">
                  <c:v>152</c:v>
                </c:pt>
                <c:pt idx="499">
                  <c:v>169</c:v>
                </c:pt>
                <c:pt idx="500">
                  <c:v>127</c:v>
                </c:pt>
                <c:pt idx="501">
                  <c:v>127</c:v>
                </c:pt>
                <c:pt idx="502">
                  <c:v>394</c:v>
                </c:pt>
                <c:pt idx="503">
                  <c:v>261</c:v>
                </c:pt>
                <c:pt idx="504">
                  <c:v>192</c:v>
                </c:pt>
                <c:pt idx="505">
                  <c:v>237</c:v>
                </c:pt>
                <c:pt idx="506">
                  <c:v>211</c:v>
                </c:pt>
                <c:pt idx="507">
                  <c:v>174</c:v>
                </c:pt>
                <c:pt idx="508">
                  <c:v>0</c:v>
                </c:pt>
                <c:pt idx="509">
                  <c:v>337</c:v>
                </c:pt>
                <c:pt idx="510">
                  <c:v>200</c:v>
                </c:pt>
                <c:pt idx="511">
                  <c:v>224</c:v>
                </c:pt>
                <c:pt idx="512">
                  <c:v>176</c:v>
                </c:pt>
                <c:pt idx="513">
                  <c:v>215</c:v>
                </c:pt>
                <c:pt idx="514">
                  <c:v>199</c:v>
                </c:pt>
                <c:pt idx="515">
                  <c:v>0</c:v>
                </c:pt>
                <c:pt idx="516">
                  <c:v>312</c:v>
                </c:pt>
                <c:pt idx="517">
                  <c:v>279</c:v>
                </c:pt>
                <c:pt idx="518">
                  <c:v>184</c:v>
                </c:pt>
                <c:pt idx="519">
                  <c:v>174</c:v>
                </c:pt>
                <c:pt idx="520">
                  <c:v>201</c:v>
                </c:pt>
                <c:pt idx="521">
                  <c:v>160</c:v>
                </c:pt>
                <c:pt idx="522">
                  <c:v>0</c:v>
                </c:pt>
                <c:pt idx="523">
                  <c:v>231</c:v>
                </c:pt>
                <c:pt idx="524">
                  <c:v>178</c:v>
                </c:pt>
                <c:pt idx="525">
                  <c:v>181</c:v>
                </c:pt>
                <c:pt idx="526">
                  <c:v>173</c:v>
                </c:pt>
                <c:pt idx="527">
                  <c:v>222</c:v>
                </c:pt>
                <c:pt idx="528">
                  <c:v>167</c:v>
                </c:pt>
                <c:pt idx="529">
                  <c:v>0</c:v>
                </c:pt>
                <c:pt idx="530">
                  <c:v>222</c:v>
                </c:pt>
                <c:pt idx="531">
                  <c:v>202</c:v>
                </c:pt>
                <c:pt idx="532">
                  <c:v>199</c:v>
                </c:pt>
                <c:pt idx="533">
                  <c:v>135</c:v>
                </c:pt>
                <c:pt idx="534">
                  <c:v>166</c:v>
                </c:pt>
                <c:pt idx="535">
                  <c:v>152</c:v>
                </c:pt>
                <c:pt idx="536">
                  <c:v>0</c:v>
                </c:pt>
                <c:pt idx="537">
                  <c:v>212</c:v>
                </c:pt>
                <c:pt idx="538">
                  <c:v>139</c:v>
                </c:pt>
                <c:pt idx="539">
                  <c:v>114</c:v>
                </c:pt>
                <c:pt idx="540">
                  <c:v>131</c:v>
                </c:pt>
                <c:pt idx="541">
                  <c:v>152</c:v>
                </c:pt>
                <c:pt idx="542">
                  <c:v>161</c:v>
                </c:pt>
                <c:pt idx="543">
                  <c:v>0</c:v>
                </c:pt>
                <c:pt idx="544">
                  <c:v>156</c:v>
                </c:pt>
                <c:pt idx="545">
                  <c:v>131</c:v>
                </c:pt>
                <c:pt idx="546">
                  <c:v>158</c:v>
                </c:pt>
                <c:pt idx="547">
                  <c:v>130</c:v>
                </c:pt>
                <c:pt idx="548">
                  <c:v>140</c:v>
                </c:pt>
                <c:pt idx="549">
                  <c:v>165</c:v>
                </c:pt>
                <c:pt idx="550">
                  <c:v>0</c:v>
                </c:pt>
                <c:pt idx="551">
                  <c:v>189</c:v>
                </c:pt>
                <c:pt idx="552">
                  <c:v>145</c:v>
                </c:pt>
                <c:pt idx="553">
                  <c:v>162</c:v>
                </c:pt>
                <c:pt idx="554">
                  <c:v>129</c:v>
                </c:pt>
                <c:pt idx="555">
                  <c:v>210</c:v>
                </c:pt>
                <c:pt idx="556">
                  <c:v>237</c:v>
                </c:pt>
                <c:pt idx="557">
                  <c:v>0</c:v>
                </c:pt>
                <c:pt idx="558">
                  <c:v>176</c:v>
                </c:pt>
                <c:pt idx="559">
                  <c:v>167</c:v>
                </c:pt>
                <c:pt idx="560">
                  <c:v>165</c:v>
                </c:pt>
                <c:pt idx="561">
                  <c:v>123</c:v>
                </c:pt>
                <c:pt idx="562">
                  <c:v>159</c:v>
                </c:pt>
                <c:pt idx="563">
                  <c:v>201</c:v>
                </c:pt>
                <c:pt idx="564">
                  <c:v>1</c:v>
                </c:pt>
                <c:pt idx="565">
                  <c:v>142</c:v>
                </c:pt>
                <c:pt idx="566">
                  <c:v>208</c:v>
                </c:pt>
                <c:pt idx="567">
                  <c:v>175</c:v>
                </c:pt>
                <c:pt idx="568">
                  <c:v>85</c:v>
                </c:pt>
                <c:pt idx="569">
                  <c:v>128</c:v>
                </c:pt>
                <c:pt idx="570">
                  <c:v>94</c:v>
                </c:pt>
                <c:pt idx="571">
                  <c:v>0</c:v>
                </c:pt>
                <c:pt idx="572">
                  <c:v>114</c:v>
                </c:pt>
                <c:pt idx="573">
                  <c:v>113</c:v>
                </c:pt>
                <c:pt idx="574">
                  <c:v>171</c:v>
                </c:pt>
                <c:pt idx="575">
                  <c:v>76</c:v>
                </c:pt>
                <c:pt idx="576">
                  <c:v>122</c:v>
                </c:pt>
                <c:pt idx="577">
                  <c:v>91</c:v>
                </c:pt>
                <c:pt idx="578">
                  <c:v>0</c:v>
                </c:pt>
                <c:pt idx="579">
                  <c:v>181</c:v>
                </c:pt>
                <c:pt idx="580">
                  <c:v>79</c:v>
                </c:pt>
                <c:pt idx="581">
                  <c:v>82</c:v>
                </c:pt>
                <c:pt idx="582">
                  <c:v>69</c:v>
                </c:pt>
                <c:pt idx="583">
                  <c:v>131</c:v>
                </c:pt>
                <c:pt idx="584">
                  <c:v>54</c:v>
                </c:pt>
                <c:pt idx="585">
                  <c:v>1</c:v>
                </c:pt>
                <c:pt idx="586">
                  <c:v>31</c:v>
                </c:pt>
                <c:pt idx="587">
                  <c:v>0</c:v>
                </c:pt>
                <c:pt idx="588">
                  <c:v>0</c:v>
                </c:pt>
                <c:pt idx="589">
                  <c:v>179</c:v>
                </c:pt>
                <c:pt idx="590">
                  <c:v>136</c:v>
                </c:pt>
                <c:pt idx="591">
                  <c:v>96</c:v>
                </c:pt>
                <c:pt idx="592">
                  <c:v>0</c:v>
                </c:pt>
                <c:pt idx="593">
                  <c:v>106</c:v>
                </c:pt>
                <c:pt idx="594">
                  <c:v>164</c:v>
                </c:pt>
                <c:pt idx="595">
                  <c:v>206</c:v>
                </c:pt>
                <c:pt idx="596">
                  <c:v>68</c:v>
                </c:pt>
                <c:pt idx="597">
                  <c:v>173</c:v>
                </c:pt>
                <c:pt idx="598">
                  <c:v>56</c:v>
                </c:pt>
                <c:pt idx="599">
                  <c:v>0</c:v>
                </c:pt>
                <c:pt idx="600">
                  <c:v>76</c:v>
                </c:pt>
                <c:pt idx="601">
                  <c:v>90</c:v>
                </c:pt>
                <c:pt idx="602">
                  <c:v>76</c:v>
                </c:pt>
                <c:pt idx="603">
                  <c:v>139</c:v>
                </c:pt>
                <c:pt idx="604">
                  <c:v>129</c:v>
                </c:pt>
                <c:pt idx="605">
                  <c:v>58</c:v>
                </c:pt>
                <c:pt idx="606">
                  <c:v>0</c:v>
                </c:pt>
                <c:pt idx="607">
                  <c:v>48</c:v>
                </c:pt>
                <c:pt idx="608">
                  <c:v>130</c:v>
                </c:pt>
                <c:pt idx="609">
                  <c:v>83</c:v>
                </c:pt>
                <c:pt idx="610">
                  <c:v>255</c:v>
                </c:pt>
                <c:pt idx="611">
                  <c:v>145</c:v>
                </c:pt>
                <c:pt idx="612">
                  <c:v>36</c:v>
                </c:pt>
                <c:pt idx="613">
                  <c:v>0</c:v>
                </c:pt>
                <c:pt idx="614">
                  <c:v>60</c:v>
                </c:pt>
                <c:pt idx="615">
                  <c:v>34</c:v>
                </c:pt>
                <c:pt idx="616">
                  <c:v>38</c:v>
                </c:pt>
                <c:pt idx="617">
                  <c:v>26</c:v>
                </c:pt>
                <c:pt idx="618">
                  <c:v>35</c:v>
                </c:pt>
                <c:pt idx="619">
                  <c:v>43</c:v>
                </c:pt>
                <c:pt idx="620">
                  <c:v>0</c:v>
                </c:pt>
                <c:pt idx="621">
                  <c:v>49</c:v>
                </c:pt>
                <c:pt idx="622">
                  <c:v>55</c:v>
                </c:pt>
                <c:pt idx="623">
                  <c:v>33</c:v>
                </c:pt>
                <c:pt idx="624">
                  <c:v>36</c:v>
                </c:pt>
                <c:pt idx="625">
                  <c:v>65</c:v>
                </c:pt>
                <c:pt idx="626">
                  <c:v>42</c:v>
                </c:pt>
                <c:pt idx="627">
                  <c:v>0</c:v>
                </c:pt>
                <c:pt idx="628">
                  <c:v>51</c:v>
                </c:pt>
                <c:pt idx="629">
                  <c:v>51</c:v>
                </c:pt>
                <c:pt idx="630">
                  <c:v>109</c:v>
                </c:pt>
                <c:pt idx="631">
                  <c:v>39</c:v>
                </c:pt>
                <c:pt idx="632">
                  <c:v>100</c:v>
                </c:pt>
                <c:pt idx="633">
                  <c:v>38</c:v>
                </c:pt>
                <c:pt idx="634">
                  <c:v>0</c:v>
                </c:pt>
                <c:pt idx="635">
                  <c:v>79</c:v>
                </c:pt>
                <c:pt idx="636">
                  <c:v>38</c:v>
                </c:pt>
                <c:pt idx="637">
                  <c:v>55</c:v>
                </c:pt>
                <c:pt idx="638">
                  <c:v>50</c:v>
                </c:pt>
                <c:pt idx="639">
                  <c:v>103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18</c:v>
                </c:pt>
                <c:pt idx="645">
                  <c:v>103</c:v>
                </c:pt>
                <c:pt idx="646">
                  <c:v>68</c:v>
                </c:pt>
                <c:pt idx="647">
                  <c:v>47</c:v>
                </c:pt>
                <c:pt idx="648">
                  <c:v>0</c:v>
                </c:pt>
                <c:pt idx="649">
                  <c:v>59</c:v>
                </c:pt>
                <c:pt idx="650">
                  <c:v>39</c:v>
                </c:pt>
                <c:pt idx="651">
                  <c:v>30</c:v>
                </c:pt>
                <c:pt idx="652">
                  <c:v>39</c:v>
                </c:pt>
                <c:pt idx="653">
                  <c:v>141</c:v>
                </c:pt>
                <c:pt idx="654">
                  <c:v>42</c:v>
                </c:pt>
                <c:pt idx="655">
                  <c:v>0</c:v>
                </c:pt>
                <c:pt idx="656">
                  <c:v>65</c:v>
                </c:pt>
                <c:pt idx="657">
                  <c:v>66</c:v>
                </c:pt>
                <c:pt idx="658">
                  <c:v>56</c:v>
                </c:pt>
                <c:pt idx="659">
                  <c:v>98</c:v>
                </c:pt>
                <c:pt idx="660">
                  <c:v>0</c:v>
                </c:pt>
                <c:pt idx="661">
                  <c:v>54</c:v>
                </c:pt>
                <c:pt idx="662">
                  <c:v>0</c:v>
                </c:pt>
                <c:pt idx="663">
                  <c:v>71</c:v>
                </c:pt>
                <c:pt idx="664">
                  <c:v>47</c:v>
                </c:pt>
                <c:pt idx="665">
                  <c:v>44</c:v>
                </c:pt>
                <c:pt idx="666">
                  <c:v>42</c:v>
                </c:pt>
                <c:pt idx="667">
                  <c:v>34</c:v>
                </c:pt>
                <c:pt idx="668">
                  <c:v>37</c:v>
                </c:pt>
                <c:pt idx="669">
                  <c:v>0</c:v>
                </c:pt>
                <c:pt idx="670">
                  <c:v>121</c:v>
                </c:pt>
                <c:pt idx="671">
                  <c:v>81</c:v>
                </c:pt>
                <c:pt idx="672">
                  <c:v>35</c:v>
                </c:pt>
                <c:pt idx="673">
                  <c:v>53</c:v>
                </c:pt>
                <c:pt idx="674">
                  <c:v>104</c:v>
                </c:pt>
                <c:pt idx="675">
                  <c:v>23</c:v>
                </c:pt>
                <c:pt idx="676">
                  <c:v>0</c:v>
                </c:pt>
                <c:pt idx="677">
                  <c:v>106</c:v>
                </c:pt>
                <c:pt idx="678">
                  <c:v>125</c:v>
                </c:pt>
                <c:pt idx="679">
                  <c:v>97</c:v>
                </c:pt>
                <c:pt idx="680">
                  <c:v>143</c:v>
                </c:pt>
                <c:pt idx="681">
                  <c:v>52</c:v>
                </c:pt>
                <c:pt idx="682">
                  <c:v>122</c:v>
                </c:pt>
                <c:pt idx="683">
                  <c:v>0</c:v>
                </c:pt>
                <c:pt idx="684">
                  <c:v>92</c:v>
                </c:pt>
                <c:pt idx="685">
                  <c:v>109</c:v>
                </c:pt>
                <c:pt idx="686">
                  <c:v>64</c:v>
                </c:pt>
                <c:pt idx="687">
                  <c:v>57</c:v>
                </c:pt>
                <c:pt idx="688">
                  <c:v>52</c:v>
                </c:pt>
                <c:pt idx="689">
                  <c:v>42</c:v>
                </c:pt>
                <c:pt idx="690">
                  <c:v>0</c:v>
                </c:pt>
                <c:pt idx="691">
                  <c:v>139</c:v>
                </c:pt>
                <c:pt idx="692">
                  <c:v>96</c:v>
                </c:pt>
                <c:pt idx="693">
                  <c:v>38</c:v>
                </c:pt>
                <c:pt idx="694">
                  <c:v>123</c:v>
                </c:pt>
                <c:pt idx="695">
                  <c:v>79</c:v>
                </c:pt>
                <c:pt idx="696">
                  <c:v>36</c:v>
                </c:pt>
                <c:pt idx="697">
                  <c:v>0</c:v>
                </c:pt>
                <c:pt idx="698">
                  <c:v>78</c:v>
                </c:pt>
                <c:pt idx="699">
                  <c:v>69</c:v>
                </c:pt>
                <c:pt idx="700">
                  <c:v>101</c:v>
                </c:pt>
                <c:pt idx="701">
                  <c:v>45</c:v>
                </c:pt>
                <c:pt idx="702">
                  <c:v>41</c:v>
                </c:pt>
                <c:pt idx="703">
                  <c:v>27</c:v>
                </c:pt>
                <c:pt idx="704">
                  <c:v>0</c:v>
                </c:pt>
                <c:pt idx="705">
                  <c:v>37</c:v>
                </c:pt>
                <c:pt idx="706">
                  <c:v>62</c:v>
                </c:pt>
                <c:pt idx="707">
                  <c:v>0</c:v>
                </c:pt>
                <c:pt idx="708">
                  <c:v>37</c:v>
                </c:pt>
                <c:pt idx="709">
                  <c:v>61</c:v>
                </c:pt>
                <c:pt idx="710">
                  <c:v>36</c:v>
                </c:pt>
                <c:pt idx="711">
                  <c:v>0</c:v>
                </c:pt>
                <c:pt idx="712">
                  <c:v>58</c:v>
                </c:pt>
                <c:pt idx="713">
                  <c:v>26</c:v>
                </c:pt>
                <c:pt idx="714">
                  <c:v>32</c:v>
                </c:pt>
                <c:pt idx="715">
                  <c:v>33</c:v>
                </c:pt>
                <c:pt idx="716">
                  <c:v>44</c:v>
                </c:pt>
                <c:pt idx="717">
                  <c:v>47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61</c:v>
                </c:pt>
                <c:pt idx="725">
                  <c:v>0</c:v>
                </c:pt>
                <c:pt idx="726">
                  <c:v>107</c:v>
                </c:pt>
                <c:pt idx="727">
                  <c:v>50</c:v>
                </c:pt>
                <c:pt idx="728">
                  <c:v>54</c:v>
                </c:pt>
                <c:pt idx="729">
                  <c:v>21</c:v>
                </c:pt>
                <c:pt idx="730">
                  <c:v>19</c:v>
                </c:pt>
                <c:pt idx="731">
                  <c:v>20</c:v>
                </c:pt>
                <c:pt idx="732">
                  <c:v>0</c:v>
                </c:pt>
                <c:pt idx="733">
                  <c:v>25</c:v>
                </c:pt>
                <c:pt idx="734">
                  <c:v>47</c:v>
                </c:pt>
                <c:pt idx="735">
                  <c:v>20</c:v>
                </c:pt>
                <c:pt idx="736">
                  <c:v>17</c:v>
                </c:pt>
                <c:pt idx="737">
                  <c:v>19</c:v>
                </c:pt>
                <c:pt idx="738">
                  <c:v>13</c:v>
                </c:pt>
                <c:pt idx="739">
                  <c:v>0</c:v>
                </c:pt>
                <c:pt idx="740">
                  <c:v>25</c:v>
                </c:pt>
                <c:pt idx="741">
                  <c:v>20</c:v>
                </c:pt>
                <c:pt idx="742">
                  <c:v>117</c:v>
                </c:pt>
                <c:pt idx="743">
                  <c:v>13</c:v>
                </c:pt>
                <c:pt idx="744">
                  <c:v>19</c:v>
                </c:pt>
                <c:pt idx="745">
                  <c:v>17</c:v>
                </c:pt>
                <c:pt idx="746">
                  <c:v>0</c:v>
                </c:pt>
                <c:pt idx="747">
                  <c:v>24</c:v>
                </c:pt>
                <c:pt idx="748">
                  <c:v>62</c:v>
                </c:pt>
                <c:pt idx="749">
                  <c:v>12</c:v>
                </c:pt>
                <c:pt idx="750">
                  <c:v>1</c:v>
                </c:pt>
                <c:pt idx="751">
                  <c:v>44</c:v>
                </c:pt>
                <c:pt idx="752">
                  <c:v>0</c:v>
                </c:pt>
                <c:pt idx="753">
                  <c:v>0</c:v>
                </c:pt>
                <c:pt idx="754">
                  <c:v>21</c:v>
                </c:pt>
                <c:pt idx="755">
                  <c:v>138</c:v>
                </c:pt>
                <c:pt idx="756">
                  <c:v>30</c:v>
                </c:pt>
                <c:pt idx="757">
                  <c:v>86</c:v>
                </c:pt>
                <c:pt idx="758">
                  <c:v>270</c:v>
                </c:pt>
                <c:pt idx="759">
                  <c:v>138</c:v>
                </c:pt>
                <c:pt idx="760">
                  <c:v>3</c:v>
                </c:pt>
                <c:pt idx="761">
                  <c:v>656</c:v>
                </c:pt>
                <c:pt idx="762">
                  <c:v>120</c:v>
                </c:pt>
                <c:pt idx="763">
                  <c:v>139</c:v>
                </c:pt>
                <c:pt idx="764">
                  <c:v>120</c:v>
                </c:pt>
                <c:pt idx="765">
                  <c:v>82</c:v>
                </c:pt>
                <c:pt idx="766">
                  <c:v>11</c:v>
                </c:pt>
                <c:pt idx="767">
                  <c:v>0</c:v>
                </c:pt>
                <c:pt idx="768">
                  <c:v>162</c:v>
                </c:pt>
                <c:pt idx="769">
                  <c:v>0</c:v>
                </c:pt>
                <c:pt idx="770">
                  <c:v>66</c:v>
                </c:pt>
                <c:pt idx="771">
                  <c:v>84</c:v>
                </c:pt>
                <c:pt idx="772">
                  <c:v>48</c:v>
                </c:pt>
                <c:pt idx="773">
                  <c:v>41</c:v>
                </c:pt>
                <c:pt idx="774">
                  <c:v>0</c:v>
                </c:pt>
                <c:pt idx="775">
                  <c:v>66</c:v>
                </c:pt>
                <c:pt idx="776">
                  <c:v>133</c:v>
                </c:pt>
                <c:pt idx="777">
                  <c:v>50</c:v>
                </c:pt>
                <c:pt idx="778">
                  <c:v>130</c:v>
                </c:pt>
                <c:pt idx="779">
                  <c:v>70</c:v>
                </c:pt>
                <c:pt idx="780">
                  <c:v>6</c:v>
                </c:pt>
                <c:pt idx="781">
                  <c:v>0</c:v>
                </c:pt>
                <c:pt idx="782">
                  <c:v>116</c:v>
                </c:pt>
                <c:pt idx="783">
                  <c:v>127</c:v>
                </c:pt>
                <c:pt idx="784">
                  <c:v>68</c:v>
                </c:pt>
                <c:pt idx="785">
                  <c:v>110</c:v>
                </c:pt>
                <c:pt idx="786">
                  <c:v>66</c:v>
                </c:pt>
                <c:pt idx="787">
                  <c:v>21</c:v>
                </c:pt>
                <c:pt idx="788">
                  <c:v>0</c:v>
                </c:pt>
                <c:pt idx="789">
                  <c:v>0</c:v>
                </c:pt>
                <c:pt idx="790">
                  <c:v>125</c:v>
                </c:pt>
                <c:pt idx="791">
                  <c:v>14</c:v>
                </c:pt>
                <c:pt idx="792">
                  <c:v>19</c:v>
                </c:pt>
                <c:pt idx="793">
                  <c:v>32</c:v>
                </c:pt>
                <c:pt idx="794">
                  <c:v>4</c:v>
                </c:pt>
                <c:pt idx="795">
                  <c:v>0</c:v>
                </c:pt>
                <c:pt idx="796">
                  <c:v>13</c:v>
                </c:pt>
                <c:pt idx="797">
                  <c:v>9</c:v>
                </c:pt>
                <c:pt idx="798">
                  <c:v>3</c:v>
                </c:pt>
                <c:pt idx="799">
                  <c:v>6</c:v>
                </c:pt>
                <c:pt idx="800">
                  <c:v>7</c:v>
                </c:pt>
                <c:pt idx="801">
                  <c:v>13</c:v>
                </c:pt>
                <c:pt idx="802">
                  <c:v>0</c:v>
                </c:pt>
                <c:pt idx="803">
                  <c:v>14</c:v>
                </c:pt>
                <c:pt idx="804">
                  <c:v>5</c:v>
                </c:pt>
                <c:pt idx="805">
                  <c:v>4</c:v>
                </c:pt>
                <c:pt idx="806">
                  <c:v>0</c:v>
                </c:pt>
                <c:pt idx="807">
                  <c:v>8</c:v>
                </c:pt>
                <c:pt idx="808">
                  <c:v>14</c:v>
                </c:pt>
                <c:pt idx="809">
                  <c:v>0</c:v>
                </c:pt>
                <c:pt idx="810">
                  <c:v>7</c:v>
                </c:pt>
                <c:pt idx="811">
                  <c:v>8</c:v>
                </c:pt>
                <c:pt idx="812">
                  <c:v>6</c:v>
                </c:pt>
                <c:pt idx="813">
                  <c:v>12</c:v>
                </c:pt>
                <c:pt idx="814">
                  <c:v>23</c:v>
                </c:pt>
                <c:pt idx="815">
                  <c:v>10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5E-499B-BBE2-0D7F8B8C5A59}"/>
            </c:ext>
          </c:extLst>
        </c:ser>
        <c:ser>
          <c:idx val="2"/>
          <c:order val="2"/>
          <c:tx>
            <c:strRef>
              <c:f>'Vaksinasiya ilə sağalma'!$D$1</c:f>
              <c:strCache>
                <c:ptCount val="1"/>
                <c:pt idx="0">
                  <c:v>3 və daha çox doza vaksinlərin sayı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'Vaksinasiya ilə sağalma'!$A$2:$A$822</c:f>
              <c:numCache>
                <c:formatCode>dd\.mm\.yyyy;@</c:formatCode>
                <c:ptCount val="821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  <c:pt idx="76">
                  <c:v>44363</c:v>
                </c:pt>
                <c:pt idx="77">
                  <c:v>44364</c:v>
                </c:pt>
                <c:pt idx="78">
                  <c:v>44365</c:v>
                </c:pt>
                <c:pt idx="79">
                  <c:v>44366</c:v>
                </c:pt>
                <c:pt idx="80">
                  <c:v>44367</c:v>
                </c:pt>
                <c:pt idx="81">
                  <c:v>44368</c:v>
                </c:pt>
                <c:pt idx="82">
                  <c:v>44369</c:v>
                </c:pt>
                <c:pt idx="83">
                  <c:v>44370</c:v>
                </c:pt>
                <c:pt idx="84">
                  <c:v>44371</c:v>
                </c:pt>
                <c:pt idx="85">
                  <c:v>44372</c:v>
                </c:pt>
                <c:pt idx="86">
                  <c:v>44373</c:v>
                </c:pt>
                <c:pt idx="87">
                  <c:v>44374</c:v>
                </c:pt>
                <c:pt idx="88">
                  <c:v>44375</c:v>
                </c:pt>
                <c:pt idx="89">
                  <c:v>44376</c:v>
                </c:pt>
                <c:pt idx="90">
                  <c:v>44377</c:v>
                </c:pt>
                <c:pt idx="91">
                  <c:v>44378</c:v>
                </c:pt>
                <c:pt idx="92">
                  <c:v>44379</c:v>
                </c:pt>
                <c:pt idx="93">
                  <c:v>44380</c:v>
                </c:pt>
                <c:pt idx="94">
                  <c:v>44381</c:v>
                </c:pt>
                <c:pt idx="95">
                  <c:v>44382</c:v>
                </c:pt>
                <c:pt idx="96">
                  <c:v>44383</c:v>
                </c:pt>
                <c:pt idx="97">
                  <c:v>44384</c:v>
                </c:pt>
                <c:pt idx="98">
                  <c:v>44385</c:v>
                </c:pt>
                <c:pt idx="99">
                  <c:v>44386</c:v>
                </c:pt>
                <c:pt idx="100">
                  <c:v>44387</c:v>
                </c:pt>
                <c:pt idx="101">
                  <c:v>44388</c:v>
                </c:pt>
                <c:pt idx="102">
                  <c:v>44389</c:v>
                </c:pt>
                <c:pt idx="103">
                  <c:v>44390</c:v>
                </c:pt>
                <c:pt idx="104">
                  <c:v>44391</c:v>
                </c:pt>
                <c:pt idx="105">
                  <c:v>44392</c:v>
                </c:pt>
                <c:pt idx="106">
                  <c:v>44393</c:v>
                </c:pt>
                <c:pt idx="107">
                  <c:v>44394</c:v>
                </c:pt>
                <c:pt idx="108">
                  <c:v>44395</c:v>
                </c:pt>
                <c:pt idx="109">
                  <c:v>44396</c:v>
                </c:pt>
                <c:pt idx="110">
                  <c:v>44397</c:v>
                </c:pt>
                <c:pt idx="111">
                  <c:v>44398</c:v>
                </c:pt>
                <c:pt idx="112">
                  <c:v>44399</c:v>
                </c:pt>
                <c:pt idx="113">
                  <c:v>44400</c:v>
                </c:pt>
                <c:pt idx="114">
                  <c:v>44401</c:v>
                </c:pt>
                <c:pt idx="115">
                  <c:v>44402</c:v>
                </c:pt>
                <c:pt idx="116">
                  <c:v>44403</c:v>
                </c:pt>
                <c:pt idx="117">
                  <c:v>44404</c:v>
                </c:pt>
                <c:pt idx="118">
                  <c:v>44405</c:v>
                </c:pt>
                <c:pt idx="119">
                  <c:v>44406</c:v>
                </c:pt>
                <c:pt idx="120">
                  <c:v>44407</c:v>
                </c:pt>
                <c:pt idx="121">
                  <c:v>44408</c:v>
                </c:pt>
                <c:pt idx="122">
                  <c:v>44409</c:v>
                </c:pt>
                <c:pt idx="123">
                  <c:v>44410</c:v>
                </c:pt>
                <c:pt idx="124">
                  <c:v>44411</c:v>
                </c:pt>
                <c:pt idx="125">
                  <c:v>44412</c:v>
                </c:pt>
                <c:pt idx="126">
                  <c:v>44413</c:v>
                </c:pt>
                <c:pt idx="127">
                  <c:v>44414</c:v>
                </c:pt>
                <c:pt idx="128">
                  <c:v>44415</c:v>
                </c:pt>
                <c:pt idx="129">
                  <c:v>44416</c:v>
                </c:pt>
                <c:pt idx="130">
                  <c:v>44417</c:v>
                </c:pt>
                <c:pt idx="131">
                  <c:v>44418</c:v>
                </c:pt>
                <c:pt idx="132">
                  <c:v>44419</c:v>
                </c:pt>
                <c:pt idx="133">
                  <c:v>44420</c:v>
                </c:pt>
                <c:pt idx="134">
                  <c:v>44421</c:v>
                </c:pt>
                <c:pt idx="135">
                  <c:v>44422</c:v>
                </c:pt>
                <c:pt idx="136">
                  <c:v>44423</c:v>
                </c:pt>
                <c:pt idx="137">
                  <c:v>44424</c:v>
                </c:pt>
                <c:pt idx="138">
                  <c:v>44425</c:v>
                </c:pt>
                <c:pt idx="139">
                  <c:v>44426</c:v>
                </c:pt>
                <c:pt idx="140">
                  <c:v>44427</c:v>
                </c:pt>
                <c:pt idx="141">
                  <c:v>44428</c:v>
                </c:pt>
                <c:pt idx="142">
                  <c:v>44429</c:v>
                </c:pt>
                <c:pt idx="143">
                  <c:v>44430</c:v>
                </c:pt>
                <c:pt idx="144">
                  <c:v>44431</c:v>
                </c:pt>
                <c:pt idx="145">
                  <c:v>44432</c:v>
                </c:pt>
                <c:pt idx="146">
                  <c:v>44433</c:v>
                </c:pt>
                <c:pt idx="147">
                  <c:v>44434</c:v>
                </c:pt>
                <c:pt idx="148">
                  <c:v>44435</c:v>
                </c:pt>
                <c:pt idx="149">
                  <c:v>44436</c:v>
                </c:pt>
                <c:pt idx="150">
                  <c:v>44437</c:v>
                </c:pt>
                <c:pt idx="151">
                  <c:v>44438</c:v>
                </c:pt>
                <c:pt idx="152">
                  <c:v>44439</c:v>
                </c:pt>
                <c:pt idx="153">
                  <c:v>44440</c:v>
                </c:pt>
                <c:pt idx="154">
                  <c:v>44441</c:v>
                </c:pt>
                <c:pt idx="155">
                  <c:v>44442</c:v>
                </c:pt>
                <c:pt idx="156">
                  <c:v>44443</c:v>
                </c:pt>
                <c:pt idx="157">
                  <c:v>44444</c:v>
                </c:pt>
                <c:pt idx="158">
                  <c:v>44445</c:v>
                </c:pt>
                <c:pt idx="159">
                  <c:v>44446</c:v>
                </c:pt>
                <c:pt idx="160">
                  <c:v>44447</c:v>
                </c:pt>
                <c:pt idx="161">
                  <c:v>44448</c:v>
                </c:pt>
                <c:pt idx="162">
                  <c:v>44449</c:v>
                </c:pt>
                <c:pt idx="163">
                  <c:v>44450</c:v>
                </c:pt>
                <c:pt idx="164">
                  <c:v>44451</c:v>
                </c:pt>
                <c:pt idx="165">
                  <c:v>44452</c:v>
                </c:pt>
                <c:pt idx="166">
                  <c:v>44453</c:v>
                </c:pt>
                <c:pt idx="167">
                  <c:v>44454</c:v>
                </c:pt>
                <c:pt idx="168">
                  <c:v>44455</c:v>
                </c:pt>
                <c:pt idx="169">
                  <c:v>44456</c:v>
                </c:pt>
                <c:pt idx="170">
                  <c:v>44457</c:v>
                </c:pt>
                <c:pt idx="171">
                  <c:v>44458</c:v>
                </c:pt>
                <c:pt idx="172">
                  <c:v>44459</c:v>
                </c:pt>
                <c:pt idx="173">
                  <c:v>44460</c:v>
                </c:pt>
                <c:pt idx="174">
                  <c:v>44461</c:v>
                </c:pt>
                <c:pt idx="175">
                  <c:v>44462</c:v>
                </c:pt>
                <c:pt idx="176">
                  <c:v>44463</c:v>
                </c:pt>
                <c:pt idx="177">
                  <c:v>44464</c:v>
                </c:pt>
                <c:pt idx="178">
                  <c:v>44465</c:v>
                </c:pt>
                <c:pt idx="179">
                  <c:v>44466</c:v>
                </c:pt>
                <c:pt idx="180">
                  <c:v>44467</c:v>
                </c:pt>
                <c:pt idx="181">
                  <c:v>44468</c:v>
                </c:pt>
                <c:pt idx="182">
                  <c:v>44469</c:v>
                </c:pt>
                <c:pt idx="183">
                  <c:v>44470</c:v>
                </c:pt>
                <c:pt idx="184">
                  <c:v>44471</c:v>
                </c:pt>
                <c:pt idx="185">
                  <c:v>44472</c:v>
                </c:pt>
                <c:pt idx="186">
                  <c:v>44473</c:v>
                </c:pt>
                <c:pt idx="187">
                  <c:v>44474</c:v>
                </c:pt>
                <c:pt idx="188">
                  <c:v>44475</c:v>
                </c:pt>
                <c:pt idx="189">
                  <c:v>44476</c:v>
                </c:pt>
                <c:pt idx="190">
                  <c:v>44477</c:v>
                </c:pt>
                <c:pt idx="191">
                  <c:v>44478</c:v>
                </c:pt>
                <c:pt idx="192">
                  <c:v>44479</c:v>
                </c:pt>
                <c:pt idx="193">
                  <c:v>44480</c:v>
                </c:pt>
                <c:pt idx="194">
                  <c:v>44481</c:v>
                </c:pt>
                <c:pt idx="195">
                  <c:v>44482</c:v>
                </c:pt>
                <c:pt idx="196">
                  <c:v>44483</c:v>
                </c:pt>
                <c:pt idx="197">
                  <c:v>44484</c:v>
                </c:pt>
                <c:pt idx="198">
                  <c:v>44485</c:v>
                </c:pt>
                <c:pt idx="199">
                  <c:v>44486</c:v>
                </c:pt>
                <c:pt idx="200">
                  <c:v>44487</c:v>
                </c:pt>
                <c:pt idx="201">
                  <c:v>44488</c:v>
                </c:pt>
                <c:pt idx="202">
                  <c:v>44489</c:v>
                </c:pt>
                <c:pt idx="203">
                  <c:v>44490</c:v>
                </c:pt>
                <c:pt idx="204">
                  <c:v>44491</c:v>
                </c:pt>
                <c:pt idx="205">
                  <c:v>44492</c:v>
                </c:pt>
                <c:pt idx="206">
                  <c:v>44493</c:v>
                </c:pt>
                <c:pt idx="207">
                  <c:v>44494</c:v>
                </c:pt>
                <c:pt idx="208">
                  <c:v>44495</c:v>
                </c:pt>
                <c:pt idx="209">
                  <c:v>44496</c:v>
                </c:pt>
                <c:pt idx="210">
                  <c:v>44497</c:v>
                </c:pt>
                <c:pt idx="211">
                  <c:v>44498</c:v>
                </c:pt>
                <c:pt idx="212">
                  <c:v>44499</c:v>
                </c:pt>
                <c:pt idx="213">
                  <c:v>44500</c:v>
                </c:pt>
                <c:pt idx="214">
                  <c:v>44501</c:v>
                </c:pt>
                <c:pt idx="215">
                  <c:v>44502</c:v>
                </c:pt>
                <c:pt idx="216">
                  <c:v>44503</c:v>
                </c:pt>
                <c:pt idx="217">
                  <c:v>44504</c:v>
                </c:pt>
                <c:pt idx="218">
                  <c:v>44505</c:v>
                </c:pt>
                <c:pt idx="219">
                  <c:v>44506</c:v>
                </c:pt>
                <c:pt idx="220">
                  <c:v>44507</c:v>
                </c:pt>
                <c:pt idx="221">
                  <c:v>44508</c:v>
                </c:pt>
                <c:pt idx="222">
                  <c:v>44509</c:v>
                </c:pt>
                <c:pt idx="223">
                  <c:v>44510</c:v>
                </c:pt>
                <c:pt idx="224">
                  <c:v>44511</c:v>
                </c:pt>
                <c:pt idx="225">
                  <c:v>44512</c:v>
                </c:pt>
                <c:pt idx="226">
                  <c:v>44513</c:v>
                </c:pt>
                <c:pt idx="227">
                  <c:v>44514</c:v>
                </c:pt>
                <c:pt idx="228">
                  <c:v>44515</c:v>
                </c:pt>
                <c:pt idx="229">
                  <c:v>44516</c:v>
                </c:pt>
                <c:pt idx="230">
                  <c:v>44517</c:v>
                </c:pt>
                <c:pt idx="231">
                  <c:v>44518</c:v>
                </c:pt>
                <c:pt idx="232">
                  <c:v>44519</c:v>
                </c:pt>
                <c:pt idx="233">
                  <c:v>44520</c:v>
                </c:pt>
                <c:pt idx="234">
                  <c:v>44521</c:v>
                </c:pt>
                <c:pt idx="235">
                  <c:v>44522</c:v>
                </c:pt>
                <c:pt idx="236">
                  <c:v>44523</c:v>
                </c:pt>
                <c:pt idx="237">
                  <c:v>44524</c:v>
                </c:pt>
                <c:pt idx="238">
                  <c:v>44525</c:v>
                </c:pt>
                <c:pt idx="239">
                  <c:v>44526</c:v>
                </c:pt>
                <c:pt idx="240">
                  <c:v>44527</c:v>
                </c:pt>
                <c:pt idx="241">
                  <c:v>44528</c:v>
                </c:pt>
                <c:pt idx="242">
                  <c:v>44529</c:v>
                </c:pt>
                <c:pt idx="243">
                  <c:v>44530</c:v>
                </c:pt>
                <c:pt idx="244">
                  <c:v>44531</c:v>
                </c:pt>
                <c:pt idx="245">
                  <c:v>44532</c:v>
                </c:pt>
                <c:pt idx="246">
                  <c:v>44533</c:v>
                </c:pt>
                <c:pt idx="247">
                  <c:v>44534</c:v>
                </c:pt>
                <c:pt idx="248">
                  <c:v>44535</c:v>
                </c:pt>
                <c:pt idx="249">
                  <c:v>44536</c:v>
                </c:pt>
                <c:pt idx="250">
                  <c:v>44537</c:v>
                </c:pt>
                <c:pt idx="251">
                  <c:v>44538</c:v>
                </c:pt>
                <c:pt idx="252">
                  <c:v>44539</c:v>
                </c:pt>
                <c:pt idx="253">
                  <c:v>44540</c:v>
                </c:pt>
                <c:pt idx="254">
                  <c:v>44541</c:v>
                </c:pt>
                <c:pt idx="255">
                  <c:v>44542</c:v>
                </c:pt>
                <c:pt idx="256">
                  <c:v>44543</c:v>
                </c:pt>
                <c:pt idx="257">
                  <c:v>44544</c:v>
                </c:pt>
                <c:pt idx="258">
                  <c:v>44545</c:v>
                </c:pt>
                <c:pt idx="259">
                  <c:v>44546</c:v>
                </c:pt>
                <c:pt idx="260">
                  <c:v>44547</c:v>
                </c:pt>
                <c:pt idx="261">
                  <c:v>44548</c:v>
                </c:pt>
                <c:pt idx="262">
                  <c:v>44549</c:v>
                </c:pt>
                <c:pt idx="263">
                  <c:v>44550</c:v>
                </c:pt>
                <c:pt idx="264">
                  <c:v>44551</c:v>
                </c:pt>
                <c:pt idx="265">
                  <c:v>44552</c:v>
                </c:pt>
                <c:pt idx="266">
                  <c:v>44553</c:v>
                </c:pt>
                <c:pt idx="267">
                  <c:v>44554</c:v>
                </c:pt>
                <c:pt idx="268">
                  <c:v>44555</c:v>
                </c:pt>
                <c:pt idx="269">
                  <c:v>44556</c:v>
                </c:pt>
                <c:pt idx="270">
                  <c:v>44557</c:v>
                </c:pt>
                <c:pt idx="271">
                  <c:v>44558</c:v>
                </c:pt>
                <c:pt idx="272">
                  <c:v>44559</c:v>
                </c:pt>
                <c:pt idx="273">
                  <c:v>44560</c:v>
                </c:pt>
                <c:pt idx="274">
                  <c:v>44561</c:v>
                </c:pt>
                <c:pt idx="275">
                  <c:v>44562</c:v>
                </c:pt>
                <c:pt idx="276">
                  <c:v>44563</c:v>
                </c:pt>
                <c:pt idx="277">
                  <c:v>44564</c:v>
                </c:pt>
                <c:pt idx="278">
                  <c:v>44565</c:v>
                </c:pt>
                <c:pt idx="279">
                  <c:v>44566</c:v>
                </c:pt>
                <c:pt idx="280">
                  <c:v>44567</c:v>
                </c:pt>
                <c:pt idx="281">
                  <c:v>44568</c:v>
                </c:pt>
                <c:pt idx="282">
                  <c:v>44569</c:v>
                </c:pt>
                <c:pt idx="283">
                  <c:v>44570</c:v>
                </c:pt>
                <c:pt idx="284">
                  <c:v>44571</c:v>
                </c:pt>
                <c:pt idx="285">
                  <c:v>44572</c:v>
                </c:pt>
                <c:pt idx="286">
                  <c:v>44573</c:v>
                </c:pt>
                <c:pt idx="287">
                  <c:v>44574</c:v>
                </c:pt>
                <c:pt idx="288">
                  <c:v>44575</c:v>
                </c:pt>
                <c:pt idx="289">
                  <c:v>44576</c:v>
                </c:pt>
                <c:pt idx="290">
                  <c:v>44577</c:v>
                </c:pt>
                <c:pt idx="291">
                  <c:v>44578</c:v>
                </c:pt>
                <c:pt idx="292">
                  <c:v>44579</c:v>
                </c:pt>
                <c:pt idx="293">
                  <c:v>44580</c:v>
                </c:pt>
                <c:pt idx="294">
                  <c:v>44581</c:v>
                </c:pt>
                <c:pt idx="295">
                  <c:v>44582</c:v>
                </c:pt>
                <c:pt idx="296">
                  <c:v>44583</c:v>
                </c:pt>
                <c:pt idx="297">
                  <c:v>44584</c:v>
                </c:pt>
                <c:pt idx="298">
                  <c:v>44585</c:v>
                </c:pt>
                <c:pt idx="299">
                  <c:v>44586</c:v>
                </c:pt>
                <c:pt idx="300">
                  <c:v>44587</c:v>
                </c:pt>
                <c:pt idx="301">
                  <c:v>44588</c:v>
                </c:pt>
                <c:pt idx="302">
                  <c:v>44589</c:v>
                </c:pt>
                <c:pt idx="303">
                  <c:v>44590</c:v>
                </c:pt>
                <c:pt idx="304">
                  <c:v>44591</c:v>
                </c:pt>
                <c:pt idx="305">
                  <c:v>44592</c:v>
                </c:pt>
                <c:pt idx="306">
                  <c:v>44593</c:v>
                </c:pt>
                <c:pt idx="307">
                  <c:v>44594</c:v>
                </c:pt>
                <c:pt idx="308">
                  <c:v>44595</c:v>
                </c:pt>
                <c:pt idx="309">
                  <c:v>44596</c:v>
                </c:pt>
                <c:pt idx="310">
                  <c:v>44597</c:v>
                </c:pt>
                <c:pt idx="311">
                  <c:v>44598</c:v>
                </c:pt>
                <c:pt idx="312">
                  <c:v>44599</c:v>
                </c:pt>
                <c:pt idx="313">
                  <c:v>44600</c:v>
                </c:pt>
                <c:pt idx="314">
                  <c:v>44601</c:v>
                </c:pt>
                <c:pt idx="315">
                  <c:v>44602</c:v>
                </c:pt>
                <c:pt idx="316">
                  <c:v>44603</c:v>
                </c:pt>
                <c:pt idx="317">
                  <c:v>44604</c:v>
                </c:pt>
                <c:pt idx="318">
                  <c:v>44605</c:v>
                </c:pt>
                <c:pt idx="319">
                  <c:v>44606</c:v>
                </c:pt>
                <c:pt idx="320">
                  <c:v>44607</c:v>
                </c:pt>
                <c:pt idx="321">
                  <c:v>44608</c:v>
                </c:pt>
                <c:pt idx="322">
                  <c:v>44609</c:v>
                </c:pt>
                <c:pt idx="323">
                  <c:v>44610</c:v>
                </c:pt>
                <c:pt idx="324">
                  <c:v>44611</c:v>
                </c:pt>
                <c:pt idx="325">
                  <c:v>44612</c:v>
                </c:pt>
                <c:pt idx="326">
                  <c:v>44613</c:v>
                </c:pt>
                <c:pt idx="327">
                  <c:v>44614</c:v>
                </c:pt>
                <c:pt idx="328">
                  <c:v>44615</c:v>
                </c:pt>
                <c:pt idx="329">
                  <c:v>44616</c:v>
                </c:pt>
                <c:pt idx="330">
                  <c:v>44617</c:v>
                </c:pt>
                <c:pt idx="331">
                  <c:v>44618</c:v>
                </c:pt>
                <c:pt idx="332">
                  <c:v>44619</c:v>
                </c:pt>
                <c:pt idx="333">
                  <c:v>44620</c:v>
                </c:pt>
                <c:pt idx="334">
                  <c:v>44621</c:v>
                </c:pt>
                <c:pt idx="335">
                  <c:v>44622</c:v>
                </c:pt>
                <c:pt idx="336">
                  <c:v>44623</c:v>
                </c:pt>
                <c:pt idx="337">
                  <c:v>44624</c:v>
                </c:pt>
                <c:pt idx="338">
                  <c:v>44625</c:v>
                </c:pt>
                <c:pt idx="339">
                  <c:v>44626</c:v>
                </c:pt>
                <c:pt idx="340">
                  <c:v>44627</c:v>
                </c:pt>
                <c:pt idx="341">
                  <c:v>44628</c:v>
                </c:pt>
                <c:pt idx="342">
                  <c:v>44629</c:v>
                </c:pt>
                <c:pt idx="343">
                  <c:v>44630</c:v>
                </c:pt>
                <c:pt idx="344">
                  <c:v>44631</c:v>
                </c:pt>
                <c:pt idx="345">
                  <c:v>44632</c:v>
                </c:pt>
                <c:pt idx="346">
                  <c:v>44633</c:v>
                </c:pt>
                <c:pt idx="347">
                  <c:v>44634</c:v>
                </c:pt>
                <c:pt idx="348">
                  <c:v>44635</c:v>
                </c:pt>
                <c:pt idx="349">
                  <c:v>44636</c:v>
                </c:pt>
                <c:pt idx="350">
                  <c:v>44637</c:v>
                </c:pt>
                <c:pt idx="351">
                  <c:v>44638</c:v>
                </c:pt>
                <c:pt idx="352">
                  <c:v>44639</c:v>
                </c:pt>
                <c:pt idx="353">
                  <c:v>44640</c:v>
                </c:pt>
                <c:pt idx="354">
                  <c:v>44641</c:v>
                </c:pt>
                <c:pt idx="355">
                  <c:v>44642</c:v>
                </c:pt>
                <c:pt idx="356">
                  <c:v>44643</c:v>
                </c:pt>
                <c:pt idx="357">
                  <c:v>44644</c:v>
                </c:pt>
                <c:pt idx="358">
                  <c:v>44645</c:v>
                </c:pt>
                <c:pt idx="359">
                  <c:v>44646</c:v>
                </c:pt>
                <c:pt idx="360">
                  <c:v>44647</c:v>
                </c:pt>
                <c:pt idx="361">
                  <c:v>44648</c:v>
                </c:pt>
                <c:pt idx="362">
                  <c:v>44649</c:v>
                </c:pt>
                <c:pt idx="363">
                  <c:v>44650</c:v>
                </c:pt>
                <c:pt idx="364">
                  <c:v>44651</c:v>
                </c:pt>
                <c:pt idx="365">
                  <c:v>44652</c:v>
                </c:pt>
                <c:pt idx="366">
                  <c:v>44653</c:v>
                </c:pt>
                <c:pt idx="367">
                  <c:v>44654</c:v>
                </c:pt>
                <c:pt idx="368">
                  <c:v>44655</c:v>
                </c:pt>
                <c:pt idx="369">
                  <c:v>44656</c:v>
                </c:pt>
                <c:pt idx="370">
                  <c:v>44657</c:v>
                </c:pt>
                <c:pt idx="371">
                  <c:v>44658</c:v>
                </c:pt>
                <c:pt idx="372">
                  <c:v>44659</c:v>
                </c:pt>
                <c:pt idx="373">
                  <c:v>44660</c:v>
                </c:pt>
                <c:pt idx="374">
                  <c:v>44661</c:v>
                </c:pt>
                <c:pt idx="375">
                  <c:v>44662</c:v>
                </c:pt>
                <c:pt idx="376">
                  <c:v>44663</c:v>
                </c:pt>
                <c:pt idx="377">
                  <c:v>44664</c:v>
                </c:pt>
                <c:pt idx="378">
                  <c:v>44665</c:v>
                </c:pt>
                <c:pt idx="379">
                  <c:v>44666</c:v>
                </c:pt>
                <c:pt idx="380">
                  <c:v>44667</c:v>
                </c:pt>
                <c:pt idx="381">
                  <c:v>44668</c:v>
                </c:pt>
                <c:pt idx="382">
                  <c:v>44669</c:v>
                </c:pt>
                <c:pt idx="383">
                  <c:v>44670</c:v>
                </c:pt>
                <c:pt idx="384">
                  <c:v>44671</c:v>
                </c:pt>
                <c:pt idx="385">
                  <c:v>44672</c:v>
                </c:pt>
                <c:pt idx="386">
                  <c:v>44673</c:v>
                </c:pt>
                <c:pt idx="387">
                  <c:v>44674</c:v>
                </c:pt>
                <c:pt idx="388">
                  <c:v>44675</c:v>
                </c:pt>
                <c:pt idx="389">
                  <c:v>44676</c:v>
                </c:pt>
                <c:pt idx="390">
                  <c:v>44677</c:v>
                </c:pt>
                <c:pt idx="391">
                  <c:v>44678</c:v>
                </c:pt>
                <c:pt idx="392">
                  <c:v>44679</c:v>
                </c:pt>
                <c:pt idx="393">
                  <c:v>44680</c:v>
                </c:pt>
                <c:pt idx="394">
                  <c:v>44681</c:v>
                </c:pt>
                <c:pt idx="395">
                  <c:v>44682</c:v>
                </c:pt>
                <c:pt idx="396">
                  <c:v>44683</c:v>
                </c:pt>
                <c:pt idx="397">
                  <c:v>44684</c:v>
                </c:pt>
                <c:pt idx="398">
                  <c:v>44685</c:v>
                </c:pt>
                <c:pt idx="399">
                  <c:v>44686</c:v>
                </c:pt>
                <c:pt idx="400">
                  <c:v>44687</c:v>
                </c:pt>
                <c:pt idx="401">
                  <c:v>44688</c:v>
                </c:pt>
                <c:pt idx="402">
                  <c:v>44689</c:v>
                </c:pt>
                <c:pt idx="403">
                  <c:v>44690</c:v>
                </c:pt>
                <c:pt idx="404">
                  <c:v>44691</c:v>
                </c:pt>
                <c:pt idx="405">
                  <c:v>44692</c:v>
                </c:pt>
                <c:pt idx="406">
                  <c:v>44693</c:v>
                </c:pt>
                <c:pt idx="407">
                  <c:v>44694</c:v>
                </c:pt>
                <c:pt idx="408">
                  <c:v>44695</c:v>
                </c:pt>
                <c:pt idx="409">
                  <c:v>44696</c:v>
                </c:pt>
                <c:pt idx="410">
                  <c:v>44697</c:v>
                </c:pt>
                <c:pt idx="411">
                  <c:v>44698</c:v>
                </c:pt>
                <c:pt idx="412">
                  <c:v>44699</c:v>
                </c:pt>
                <c:pt idx="413">
                  <c:v>44700</c:v>
                </c:pt>
                <c:pt idx="414">
                  <c:v>44701</c:v>
                </c:pt>
                <c:pt idx="415">
                  <c:v>44702</c:v>
                </c:pt>
                <c:pt idx="416">
                  <c:v>44703</c:v>
                </c:pt>
                <c:pt idx="417">
                  <c:v>44704</c:v>
                </c:pt>
                <c:pt idx="418">
                  <c:v>44705</c:v>
                </c:pt>
                <c:pt idx="419">
                  <c:v>44706</c:v>
                </c:pt>
                <c:pt idx="420">
                  <c:v>44707</c:v>
                </c:pt>
                <c:pt idx="421">
                  <c:v>44708</c:v>
                </c:pt>
                <c:pt idx="422">
                  <c:v>44709</c:v>
                </c:pt>
                <c:pt idx="423">
                  <c:v>44710</c:v>
                </c:pt>
                <c:pt idx="424">
                  <c:v>44711</c:v>
                </c:pt>
                <c:pt idx="425">
                  <c:v>44712</c:v>
                </c:pt>
                <c:pt idx="426">
                  <c:v>44713</c:v>
                </c:pt>
                <c:pt idx="427">
                  <c:v>44714</c:v>
                </c:pt>
                <c:pt idx="428">
                  <c:v>44715</c:v>
                </c:pt>
                <c:pt idx="429">
                  <c:v>44716</c:v>
                </c:pt>
                <c:pt idx="430">
                  <c:v>44717</c:v>
                </c:pt>
                <c:pt idx="431">
                  <c:v>44718</c:v>
                </c:pt>
                <c:pt idx="432">
                  <c:v>44719</c:v>
                </c:pt>
                <c:pt idx="433">
                  <c:v>44720</c:v>
                </c:pt>
                <c:pt idx="434">
                  <c:v>44721</c:v>
                </c:pt>
                <c:pt idx="435">
                  <c:v>44722</c:v>
                </c:pt>
                <c:pt idx="436">
                  <c:v>44723</c:v>
                </c:pt>
                <c:pt idx="437">
                  <c:v>44724</c:v>
                </c:pt>
                <c:pt idx="438">
                  <c:v>44725</c:v>
                </c:pt>
                <c:pt idx="439">
                  <c:v>44726</c:v>
                </c:pt>
                <c:pt idx="440">
                  <c:v>44727</c:v>
                </c:pt>
                <c:pt idx="441">
                  <c:v>44728</c:v>
                </c:pt>
                <c:pt idx="442">
                  <c:v>44729</c:v>
                </c:pt>
                <c:pt idx="443">
                  <c:v>44730</c:v>
                </c:pt>
                <c:pt idx="444">
                  <c:v>44731</c:v>
                </c:pt>
                <c:pt idx="445">
                  <c:v>44732</c:v>
                </c:pt>
                <c:pt idx="446">
                  <c:v>44733</c:v>
                </c:pt>
                <c:pt idx="447">
                  <c:v>44734</c:v>
                </c:pt>
                <c:pt idx="448">
                  <c:v>44735</c:v>
                </c:pt>
                <c:pt idx="449">
                  <c:v>44736</c:v>
                </c:pt>
                <c:pt idx="450">
                  <c:v>44737</c:v>
                </c:pt>
                <c:pt idx="451">
                  <c:v>44738</c:v>
                </c:pt>
                <c:pt idx="452">
                  <c:v>44739</c:v>
                </c:pt>
                <c:pt idx="453">
                  <c:v>44740</c:v>
                </c:pt>
                <c:pt idx="454">
                  <c:v>44741</c:v>
                </c:pt>
                <c:pt idx="455">
                  <c:v>44742</c:v>
                </c:pt>
                <c:pt idx="456">
                  <c:v>44743</c:v>
                </c:pt>
                <c:pt idx="457">
                  <c:v>44744</c:v>
                </c:pt>
                <c:pt idx="458">
                  <c:v>44745</c:v>
                </c:pt>
                <c:pt idx="459">
                  <c:v>44746</c:v>
                </c:pt>
                <c:pt idx="460">
                  <c:v>44747</c:v>
                </c:pt>
                <c:pt idx="461">
                  <c:v>44748</c:v>
                </c:pt>
                <c:pt idx="462">
                  <c:v>44749</c:v>
                </c:pt>
                <c:pt idx="463">
                  <c:v>44750</c:v>
                </c:pt>
                <c:pt idx="464">
                  <c:v>44751</c:v>
                </c:pt>
                <c:pt idx="465">
                  <c:v>44752</c:v>
                </c:pt>
                <c:pt idx="466">
                  <c:v>44753</c:v>
                </c:pt>
                <c:pt idx="467">
                  <c:v>44754</c:v>
                </c:pt>
                <c:pt idx="468">
                  <c:v>44755</c:v>
                </c:pt>
                <c:pt idx="469">
                  <c:v>44756</c:v>
                </c:pt>
                <c:pt idx="470">
                  <c:v>44757</c:v>
                </c:pt>
                <c:pt idx="471">
                  <c:v>44758</c:v>
                </c:pt>
                <c:pt idx="472">
                  <c:v>44759</c:v>
                </c:pt>
                <c:pt idx="473">
                  <c:v>44760</c:v>
                </c:pt>
                <c:pt idx="474">
                  <c:v>44761</c:v>
                </c:pt>
                <c:pt idx="475">
                  <c:v>44762</c:v>
                </c:pt>
                <c:pt idx="476">
                  <c:v>44763</c:v>
                </c:pt>
                <c:pt idx="477">
                  <c:v>44764</c:v>
                </c:pt>
                <c:pt idx="478">
                  <c:v>44765</c:v>
                </c:pt>
                <c:pt idx="479">
                  <c:v>44766</c:v>
                </c:pt>
                <c:pt idx="480">
                  <c:v>44767</c:v>
                </c:pt>
                <c:pt idx="481">
                  <c:v>44768</c:v>
                </c:pt>
                <c:pt idx="482">
                  <c:v>44769</c:v>
                </c:pt>
                <c:pt idx="483">
                  <c:v>44770</c:v>
                </c:pt>
                <c:pt idx="484">
                  <c:v>44771</c:v>
                </c:pt>
                <c:pt idx="485">
                  <c:v>44772</c:v>
                </c:pt>
                <c:pt idx="486">
                  <c:v>44773</c:v>
                </c:pt>
                <c:pt idx="487">
                  <c:v>44774</c:v>
                </c:pt>
                <c:pt idx="488">
                  <c:v>44775</c:v>
                </c:pt>
                <c:pt idx="489">
                  <c:v>44776</c:v>
                </c:pt>
                <c:pt idx="490">
                  <c:v>44777</c:v>
                </c:pt>
                <c:pt idx="491">
                  <c:v>44778</c:v>
                </c:pt>
                <c:pt idx="492">
                  <c:v>44779</c:v>
                </c:pt>
                <c:pt idx="493">
                  <c:v>44780</c:v>
                </c:pt>
                <c:pt idx="494">
                  <c:v>44781</c:v>
                </c:pt>
                <c:pt idx="495">
                  <c:v>44782</c:v>
                </c:pt>
                <c:pt idx="496">
                  <c:v>44783</c:v>
                </c:pt>
                <c:pt idx="497">
                  <c:v>44784</c:v>
                </c:pt>
                <c:pt idx="498">
                  <c:v>44785</c:v>
                </c:pt>
                <c:pt idx="499">
                  <c:v>44786</c:v>
                </c:pt>
                <c:pt idx="500">
                  <c:v>44787</c:v>
                </c:pt>
                <c:pt idx="501">
                  <c:v>44788</c:v>
                </c:pt>
                <c:pt idx="502">
                  <c:v>44789</c:v>
                </c:pt>
                <c:pt idx="503">
                  <c:v>44790</c:v>
                </c:pt>
                <c:pt idx="504">
                  <c:v>44791</c:v>
                </c:pt>
                <c:pt idx="505">
                  <c:v>44792</c:v>
                </c:pt>
                <c:pt idx="506">
                  <c:v>44793</c:v>
                </c:pt>
                <c:pt idx="507">
                  <c:v>44794</c:v>
                </c:pt>
                <c:pt idx="508">
                  <c:v>44795</c:v>
                </c:pt>
                <c:pt idx="509">
                  <c:v>44796</c:v>
                </c:pt>
                <c:pt idx="510">
                  <c:v>44797</c:v>
                </c:pt>
                <c:pt idx="511">
                  <c:v>44798</c:v>
                </c:pt>
                <c:pt idx="512">
                  <c:v>44799</c:v>
                </c:pt>
                <c:pt idx="513">
                  <c:v>44800</c:v>
                </c:pt>
                <c:pt idx="514">
                  <c:v>44801</c:v>
                </c:pt>
                <c:pt idx="515">
                  <c:v>44802</c:v>
                </c:pt>
                <c:pt idx="516">
                  <c:v>44803</c:v>
                </c:pt>
                <c:pt idx="517">
                  <c:v>44804</c:v>
                </c:pt>
                <c:pt idx="518">
                  <c:v>44805</c:v>
                </c:pt>
                <c:pt idx="519">
                  <c:v>44806</c:v>
                </c:pt>
                <c:pt idx="520">
                  <c:v>44807</c:v>
                </c:pt>
                <c:pt idx="521">
                  <c:v>44808</c:v>
                </c:pt>
                <c:pt idx="522">
                  <c:v>44809</c:v>
                </c:pt>
                <c:pt idx="523">
                  <c:v>44810</c:v>
                </c:pt>
                <c:pt idx="524">
                  <c:v>44811</c:v>
                </c:pt>
                <c:pt idx="525">
                  <c:v>44812</c:v>
                </c:pt>
                <c:pt idx="526">
                  <c:v>44813</c:v>
                </c:pt>
                <c:pt idx="527">
                  <c:v>44814</c:v>
                </c:pt>
                <c:pt idx="528">
                  <c:v>44815</c:v>
                </c:pt>
                <c:pt idx="529">
                  <c:v>44816</c:v>
                </c:pt>
                <c:pt idx="530">
                  <c:v>44817</c:v>
                </c:pt>
                <c:pt idx="531">
                  <c:v>44818</c:v>
                </c:pt>
                <c:pt idx="532">
                  <c:v>44819</c:v>
                </c:pt>
                <c:pt idx="533">
                  <c:v>44820</c:v>
                </c:pt>
                <c:pt idx="534">
                  <c:v>44821</c:v>
                </c:pt>
                <c:pt idx="535">
                  <c:v>44822</c:v>
                </c:pt>
                <c:pt idx="536">
                  <c:v>44823</c:v>
                </c:pt>
                <c:pt idx="537">
                  <c:v>44824</c:v>
                </c:pt>
                <c:pt idx="538">
                  <c:v>44825</c:v>
                </c:pt>
                <c:pt idx="539">
                  <c:v>44826</c:v>
                </c:pt>
                <c:pt idx="540">
                  <c:v>44827</c:v>
                </c:pt>
                <c:pt idx="541">
                  <c:v>44828</c:v>
                </c:pt>
                <c:pt idx="542">
                  <c:v>44829</c:v>
                </c:pt>
                <c:pt idx="543">
                  <c:v>44830</c:v>
                </c:pt>
                <c:pt idx="544">
                  <c:v>44831</c:v>
                </c:pt>
                <c:pt idx="545">
                  <c:v>44832</c:v>
                </c:pt>
                <c:pt idx="546">
                  <c:v>44833</c:v>
                </c:pt>
                <c:pt idx="547">
                  <c:v>44834</c:v>
                </c:pt>
                <c:pt idx="548">
                  <c:v>44835</c:v>
                </c:pt>
                <c:pt idx="549">
                  <c:v>44836</c:v>
                </c:pt>
                <c:pt idx="550">
                  <c:v>44837</c:v>
                </c:pt>
                <c:pt idx="551">
                  <c:v>44838</c:v>
                </c:pt>
                <c:pt idx="552">
                  <c:v>44839</c:v>
                </c:pt>
                <c:pt idx="553">
                  <c:v>44840</c:v>
                </c:pt>
                <c:pt idx="554">
                  <c:v>44841</c:v>
                </c:pt>
                <c:pt idx="555">
                  <c:v>44842</c:v>
                </c:pt>
                <c:pt idx="556">
                  <c:v>44843</c:v>
                </c:pt>
                <c:pt idx="557">
                  <c:v>44844</c:v>
                </c:pt>
                <c:pt idx="558">
                  <c:v>44845</c:v>
                </c:pt>
                <c:pt idx="559">
                  <c:v>44846</c:v>
                </c:pt>
                <c:pt idx="560">
                  <c:v>44847</c:v>
                </c:pt>
                <c:pt idx="561">
                  <c:v>44848</c:v>
                </c:pt>
                <c:pt idx="562">
                  <c:v>44849</c:v>
                </c:pt>
                <c:pt idx="563">
                  <c:v>44850</c:v>
                </c:pt>
                <c:pt idx="564">
                  <c:v>44851</c:v>
                </c:pt>
                <c:pt idx="565">
                  <c:v>44852</c:v>
                </c:pt>
                <c:pt idx="566">
                  <c:v>44853</c:v>
                </c:pt>
                <c:pt idx="567">
                  <c:v>44854</c:v>
                </c:pt>
                <c:pt idx="568">
                  <c:v>44855</c:v>
                </c:pt>
                <c:pt idx="569">
                  <c:v>44856</c:v>
                </c:pt>
                <c:pt idx="570">
                  <c:v>44857</c:v>
                </c:pt>
                <c:pt idx="571">
                  <c:v>44858</c:v>
                </c:pt>
                <c:pt idx="572">
                  <c:v>44859</c:v>
                </c:pt>
                <c:pt idx="573">
                  <c:v>44860</c:v>
                </c:pt>
                <c:pt idx="574">
                  <c:v>44861</c:v>
                </c:pt>
                <c:pt idx="575">
                  <c:v>44862</c:v>
                </c:pt>
                <c:pt idx="576">
                  <c:v>44863</c:v>
                </c:pt>
                <c:pt idx="577">
                  <c:v>44864</c:v>
                </c:pt>
                <c:pt idx="578">
                  <c:v>44865</c:v>
                </c:pt>
                <c:pt idx="579">
                  <c:v>44866</c:v>
                </c:pt>
                <c:pt idx="580">
                  <c:v>44867</c:v>
                </c:pt>
                <c:pt idx="581">
                  <c:v>44868</c:v>
                </c:pt>
                <c:pt idx="582">
                  <c:v>44869</c:v>
                </c:pt>
                <c:pt idx="583">
                  <c:v>44870</c:v>
                </c:pt>
                <c:pt idx="584">
                  <c:v>44871</c:v>
                </c:pt>
                <c:pt idx="585">
                  <c:v>44872</c:v>
                </c:pt>
                <c:pt idx="586">
                  <c:v>44873</c:v>
                </c:pt>
                <c:pt idx="587">
                  <c:v>44874</c:v>
                </c:pt>
                <c:pt idx="588">
                  <c:v>44875</c:v>
                </c:pt>
                <c:pt idx="589">
                  <c:v>44876</c:v>
                </c:pt>
                <c:pt idx="590">
                  <c:v>44877</c:v>
                </c:pt>
                <c:pt idx="591">
                  <c:v>44878</c:v>
                </c:pt>
                <c:pt idx="592">
                  <c:v>44879</c:v>
                </c:pt>
                <c:pt idx="593">
                  <c:v>44880</c:v>
                </c:pt>
                <c:pt idx="594">
                  <c:v>44881</c:v>
                </c:pt>
                <c:pt idx="595">
                  <c:v>44882</c:v>
                </c:pt>
                <c:pt idx="596">
                  <c:v>44883</c:v>
                </c:pt>
                <c:pt idx="597">
                  <c:v>44884</c:v>
                </c:pt>
                <c:pt idx="598">
                  <c:v>44885</c:v>
                </c:pt>
                <c:pt idx="599">
                  <c:v>44886</c:v>
                </c:pt>
                <c:pt idx="600">
                  <c:v>44887</c:v>
                </c:pt>
                <c:pt idx="601">
                  <c:v>44888</c:v>
                </c:pt>
                <c:pt idx="602">
                  <c:v>44889</c:v>
                </c:pt>
                <c:pt idx="603">
                  <c:v>44890</c:v>
                </c:pt>
                <c:pt idx="604">
                  <c:v>44891</c:v>
                </c:pt>
                <c:pt idx="605">
                  <c:v>44892</c:v>
                </c:pt>
                <c:pt idx="606">
                  <c:v>44893</c:v>
                </c:pt>
                <c:pt idx="607">
                  <c:v>44894</c:v>
                </c:pt>
                <c:pt idx="608">
                  <c:v>44895</c:v>
                </c:pt>
                <c:pt idx="609">
                  <c:v>44896</c:v>
                </c:pt>
                <c:pt idx="610">
                  <c:v>44897</c:v>
                </c:pt>
                <c:pt idx="611">
                  <c:v>44898</c:v>
                </c:pt>
                <c:pt idx="612">
                  <c:v>44899</c:v>
                </c:pt>
                <c:pt idx="613">
                  <c:v>44900</c:v>
                </c:pt>
                <c:pt idx="614">
                  <c:v>44901</c:v>
                </c:pt>
                <c:pt idx="615">
                  <c:v>44902</c:v>
                </c:pt>
                <c:pt idx="616">
                  <c:v>44903</c:v>
                </c:pt>
                <c:pt idx="617">
                  <c:v>44904</c:v>
                </c:pt>
                <c:pt idx="618">
                  <c:v>44905</c:v>
                </c:pt>
                <c:pt idx="619">
                  <c:v>44906</c:v>
                </c:pt>
                <c:pt idx="620">
                  <c:v>44907</c:v>
                </c:pt>
                <c:pt idx="621">
                  <c:v>44908</c:v>
                </c:pt>
                <c:pt idx="622">
                  <c:v>44909</c:v>
                </c:pt>
                <c:pt idx="623">
                  <c:v>44910</c:v>
                </c:pt>
                <c:pt idx="624">
                  <c:v>44911</c:v>
                </c:pt>
                <c:pt idx="625">
                  <c:v>44912</c:v>
                </c:pt>
                <c:pt idx="626">
                  <c:v>44913</c:v>
                </c:pt>
                <c:pt idx="627">
                  <c:v>44914</c:v>
                </c:pt>
                <c:pt idx="628">
                  <c:v>44915</c:v>
                </c:pt>
                <c:pt idx="629">
                  <c:v>44916</c:v>
                </c:pt>
                <c:pt idx="630">
                  <c:v>44917</c:v>
                </c:pt>
                <c:pt idx="631">
                  <c:v>44918</c:v>
                </c:pt>
                <c:pt idx="632">
                  <c:v>44919</c:v>
                </c:pt>
                <c:pt idx="633">
                  <c:v>44920</c:v>
                </c:pt>
                <c:pt idx="634">
                  <c:v>44921</c:v>
                </c:pt>
                <c:pt idx="635">
                  <c:v>44922</c:v>
                </c:pt>
                <c:pt idx="636">
                  <c:v>44923</c:v>
                </c:pt>
                <c:pt idx="637">
                  <c:v>44924</c:v>
                </c:pt>
                <c:pt idx="638">
                  <c:v>44925</c:v>
                </c:pt>
                <c:pt idx="639">
                  <c:v>44926</c:v>
                </c:pt>
                <c:pt idx="640">
                  <c:v>44927</c:v>
                </c:pt>
                <c:pt idx="641">
                  <c:v>44928</c:v>
                </c:pt>
                <c:pt idx="642">
                  <c:v>44929</c:v>
                </c:pt>
                <c:pt idx="643">
                  <c:v>44930</c:v>
                </c:pt>
                <c:pt idx="644">
                  <c:v>44931</c:v>
                </c:pt>
                <c:pt idx="645">
                  <c:v>44932</c:v>
                </c:pt>
                <c:pt idx="646">
                  <c:v>44933</c:v>
                </c:pt>
                <c:pt idx="647">
                  <c:v>44934</c:v>
                </c:pt>
                <c:pt idx="648">
                  <c:v>44935</c:v>
                </c:pt>
                <c:pt idx="649">
                  <c:v>44936</c:v>
                </c:pt>
                <c:pt idx="650">
                  <c:v>44937</c:v>
                </c:pt>
                <c:pt idx="651">
                  <c:v>44938</c:v>
                </c:pt>
                <c:pt idx="652">
                  <c:v>44939</c:v>
                </c:pt>
                <c:pt idx="653">
                  <c:v>44940</c:v>
                </c:pt>
                <c:pt idx="654">
                  <c:v>44941</c:v>
                </c:pt>
                <c:pt idx="655">
                  <c:v>44942</c:v>
                </c:pt>
                <c:pt idx="656">
                  <c:v>44943</c:v>
                </c:pt>
                <c:pt idx="657">
                  <c:v>44944</c:v>
                </c:pt>
                <c:pt idx="658">
                  <c:v>44945</c:v>
                </c:pt>
                <c:pt idx="659">
                  <c:v>44946</c:v>
                </c:pt>
                <c:pt idx="660">
                  <c:v>44947</c:v>
                </c:pt>
                <c:pt idx="661">
                  <c:v>44948</c:v>
                </c:pt>
                <c:pt idx="662">
                  <c:v>44949</c:v>
                </c:pt>
                <c:pt idx="663">
                  <c:v>44950</c:v>
                </c:pt>
                <c:pt idx="664">
                  <c:v>44951</c:v>
                </c:pt>
                <c:pt idx="665">
                  <c:v>44952</c:v>
                </c:pt>
                <c:pt idx="666">
                  <c:v>44953</c:v>
                </c:pt>
                <c:pt idx="667">
                  <c:v>44954</c:v>
                </c:pt>
                <c:pt idx="668">
                  <c:v>44955</c:v>
                </c:pt>
                <c:pt idx="669">
                  <c:v>44956</c:v>
                </c:pt>
                <c:pt idx="670">
                  <c:v>44957</c:v>
                </c:pt>
                <c:pt idx="671">
                  <c:v>44958</c:v>
                </c:pt>
                <c:pt idx="672">
                  <c:v>44959</c:v>
                </c:pt>
                <c:pt idx="673">
                  <c:v>44960</c:v>
                </c:pt>
                <c:pt idx="674">
                  <c:v>44961</c:v>
                </c:pt>
                <c:pt idx="675">
                  <c:v>44962</c:v>
                </c:pt>
                <c:pt idx="676">
                  <c:v>44963</c:v>
                </c:pt>
                <c:pt idx="677">
                  <c:v>44964</c:v>
                </c:pt>
                <c:pt idx="678">
                  <c:v>44965</c:v>
                </c:pt>
                <c:pt idx="679">
                  <c:v>44966</c:v>
                </c:pt>
                <c:pt idx="680">
                  <c:v>44967</c:v>
                </c:pt>
                <c:pt idx="681">
                  <c:v>44968</c:v>
                </c:pt>
                <c:pt idx="682">
                  <c:v>44969</c:v>
                </c:pt>
                <c:pt idx="683">
                  <c:v>44970</c:v>
                </c:pt>
                <c:pt idx="684">
                  <c:v>44971</c:v>
                </c:pt>
                <c:pt idx="685">
                  <c:v>44972</c:v>
                </c:pt>
                <c:pt idx="686">
                  <c:v>44973</c:v>
                </c:pt>
                <c:pt idx="687">
                  <c:v>44974</c:v>
                </c:pt>
                <c:pt idx="688">
                  <c:v>44975</c:v>
                </c:pt>
                <c:pt idx="689">
                  <c:v>44976</c:v>
                </c:pt>
                <c:pt idx="690">
                  <c:v>44977</c:v>
                </c:pt>
                <c:pt idx="691">
                  <c:v>44978</c:v>
                </c:pt>
                <c:pt idx="692">
                  <c:v>44979</c:v>
                </c:pt>
                <c:pt idx="693">
                  <c:v>44980</c:v>
                </c:pt>
                <c:pt idx="694">
                  <c:v>44981</c:v>
                </c:pt>
                <c:pt idx="695">
                  <c:v>44982</c:v>
                </c:pt>
                <c:pt idx="696">
                  <c:v>44983</c:v>
                </c:pt>
                <c:pt idx="697">
                  <c:v>44984</c:v>
                </c:pt>
                <c:pt idx="698">
                  <c:v>44985</c:v>
                </c:pt>
                <c:pt idx="699">
                  <c:v>44986</c:v>
                </c:pt>
                <c:pt idx="700">
                  <c:v>44987</c:v>
                </c:pt>
                <c:pt idx="701">
                  <c:v>44988</c:v>
                </c:pt>
                <c:pt idx="702">
                  <c:v>44989</c:v>
                </c:pt>
                <c:pt idx="703">
                  <c:v>44990</c:v>
                </c:pt>
                <c:pt idx="704">
                  <c:v>44991</c:v>
                </c:pt>
                <c:pt idx="705">
                  <c:v>44992</c:v>
                </c:pt>
                <c:pt idx="706">
                  <c:v>44993</c:v>
                </c:pt>
                <c:pt idx="707">
                  <c:v>44994</c:v>
                </c:pt>
                <c:pt idx="708">
                  <c:v>44995</c:v>
                </c:pt>
                <c:pt idx="709">
                  <c:v>44996</c:v>
                </c:pt>
                <c:pt idx="710">
                  <c:v>44997</c:v>
                </c:pt>
                <c:pt idx="711">
                  <c:v>44998</c:v>
                </c:pt>
                <c:pt idx="712">
                  <c:v>44999</c:v>
                </c:pt>
                <c:pt idx="713">
                  <c:v>45000</c:v>
                </c:pt>
                <c:pt idx="714">
                  <c:v>45001</c:v>
                </c:pt>
                <c:pt idx="715">
                  <c:v>45002</c:v>
                </c:pt>
                <c:pt idx="716">
                  <c:v>45003</c:v>
                </c:pt>
                <c:pt idx="717">
                  <c:v>45004</c:v>
                </c:pt>
                <c:pt idx="718">
                  <c:v>45005</c:v>
                </c:pt>
                <c:pt idx="719">
                  <c:v>45006</c:v>
                </c:pt>
                <c:pt idx="720">
                  <c:v>45007</c:v>
                </c:pt>
                <c:pt idx="721">
                  <c:v>45008</c:v>
                </c:pt>
                <c:pt idx="722">
                  <c:v>45009</c:v>
                </c:pt>
                <c:pt idx="723">
                  <c:v>45010</c:v>
                </c:pt>
                <c:pt idx="724">
                  <c:v>45011</c:v>
                </c:pt>
                <c:pt idx="725">
                  <c:v>45012</c:v>
                </c:pt>
                <c:pt idx="726">
                  <c:v>45013</c:v>
                </c:pt>
                <c:pt idx="727">
                  <c:v>45014</c:v>
                </c:pt>
                <c:pt idx="728">
                  <c:v>45015</c:v>
                </c:pt>
                <c:pt idx="729">
                  <c:v>45016</c:v>
                </c:pt>
                <c:pt idx="730">
                  <c:v>45017</c:v>
                </c:pt>
                <c:pt idx="731">
                  <c:v>45018</c:v>
                </c:pt>
                <c:pt idx="732">
                  <c:v>45019</c:v>
                </c:pt>
                <c:pt idx="733">
                  <c:v>45020</c:v>
                </c:pt>
                <c:pt idx="734">
                  <c:v>45021</c:v>
                </c:pt>
                <c:pt idx="735">
                  <c:v>45022</c:v>
                </c:pt>
                <c:pt idx="736">
                  <c:v>45023</c:v>
                </c:pt>
                <c:pt idx="737">
                  <c:v>45024</c:v>
                </c:pt>
                <c:pt idx="738">
                  <c:v>45025</c:v>
                </c:pt>
                <c:pt idx="739">
                  <c:v>45026</c:v>
                </c:pt>
                <c:pt idx="740">
                  <c:v>45027</c:v>
                </c:pt>
                <c:pt idx="741">
                  <c:v>45028</c:v>
                </c:pt>
                <c:pt idx="742">
                  <c:v>45029</c:v>
                </c:pt>
                <c:pt idx="743">
                  <c:v>45030</c:v>
                </c:pt>
                <c:pt idx="744">
                  <c:v>45031</c:v>
                </c:pt>
                <c:pt idx="745">
                  <c:v>45032</c:v>
                </c:pt>
                <c:pt idx="746">
                  <c:v>45033</c:v>
                </c:pt>
                <c:pt idx="747">
                  <c:v>45034</c:v>
                </c:pt>
                <c:pt idx="748">
                  <c:v>45035</c:v>
                </c:pt>
                <c:pt idx="749">
                  <c:v>45036</c:v>
                </c:pt>
                <c:pt idx="750">
                  <c:v>45037</c:v>
                </c:pt>
                <c:pt idx="751">
                  <c:v>45038</c:v>
                </c:pt>
                <c:pt idx="752">
                  <c:v>45039</c:v>
                </c:pt>
                <c:pt idx="753">
                  <c:v>45040</c:v>
                </c:pt>
                <c:pt idx="754">
                  <c:v>45041</c:v>
                </c:pt>
                <c:pt idx="755">
                  <c:v>45042</c:v>
                </c:pt>
                <c:pt idx="756">
                  <c:v>45043</c:v>
                </c:pt>
                <c:pt idx="757">
                  <c:v>45044</c:v>
                </c:pt>
                <c:pt idx="758">
                  <c:v>45045</c:v>
                </c:pt>
                <c:pt idx="759">
                  <c:v>45046</c:v>
                </c:pt>
                <c:pt idx="760">
                  <c:v>45047</c:v>
                </c:pt>
                <c:pt idx="761">
                  <c:v>45048</c:v>
                </c:pt>
                <c:pt idx="762">
                  <c:v>45049</c:v>
                </c:pt>
                <c:pt idx="763">
                  <c:v>45050</c:v>
                </c:pt>
                <c:pt idx="764">
                  <c:v>45051</c:v>
                </c:pt>
                <c:pt idx="765">
                  <c:v>45052</c:v>
                </c:pt>
                <c:pt idx="766">
                  <c:v>45053</c:v>
                </c:pt>
                <c:pt idx="767">
                  <c:v>45054</c:v>
                </c:pt>
                <c:pt idx="768">
                  <c:v>45055</c:v>
                </c:pt>
                <c:pt idx="769">
                  <c:v>45056</c:v>
                </c:pt>
                <c:pt idx="770">
                  <c:v>45057</c:v>
                </c:pt>
                <c:pt idx="771">
                  <c:v>45058</c:v>
                </c:pt>
                <c:pt idx="772">
                  <c:v>45059</c:v>
                </c:pt>
                <c:pt idx="773">
                  <c:v>45060</c:v>
                </c:pt>
                <c:pt idx="774">
                  <c:v>45061</c:v>
                </c:pt>
                <c:pt idx="775">
                  <c:v>45062</c:v>
                </c:pt>
                <c:pt idx="776">
                  <c:v>45063</c:v>
                </c:pt>
                <c:pt idx="777">
                  <c:v>45064</c:v>
                </c:pt>
                <c:pt idx="778">
                  <c:v>45065</c:v>
                </c:pt>
                <c:pt idx="779">
                  <c:v>45066</c:v>
                </c:pt>
                <c:pt idx="780">
                  <c:v>45067</c:v>
                </c:pt>
                <c:pt idx="781">
                  <c:v>45068</c:v>
                </c:pt>
                <c:pt idx="782">
                  <c:v>45069</c:v>
                </c:pt>
                <c:pt idx="783">
                  <c:v>45070</c:v>
                </c:pt>
                <c:pt idx="784">
                  <c:v>45071</c:v>
                </c:pt>
                <c:pt idx="785">
                  <c:v>45072</c:v>
                </c:pt>
                <c:pt idx="786">
                  <c:v>45073</c:v>
                </c:pt>
                <c:pt idx="787">
                  <c:v>45074</c:v>
                </c:pt>
                <c:pt idx="788">
                  <c:v>45075</c:v>
                </c:pt>
                <c:pt idx="789">
                  <c:v>45076</c:v>
                </c:pt>
                <c:pt idx="790">
                  <c:v>45077</c:v>
                </c:pt>
                <c:pt idx="791">
                  <c:v>45078</c:v>
                </c:pt>
                <c:pt idx="792">
                  <c:v>45079</c:v>
                </c:pt>
                <c:pt idx="793">
                  <c:v>45080</c:v>
                </c:pt>
                <c:pt idx="794">
                  <c:v>45081</c:v>
                </c:pt>
                <c:pt idx="795">
                  <c:v>45082</c:v>
                </c:pt>
                <c:pt idx="796">
                  <c:v>45083</c:v>
                </c:pt>
                <c:pt idx="797">
                  <c:v>45084</c:v>
                </c:pt>
                <c:pt idx="798">
                  <c:v>45085</c:v>
                </c:pt>
                <c:pt idx="799">
                  <c:v>45086</c:v>
                </c:pt>
                <c:pt idx="800">
                  <c:v>45087</c:v>
                </c:pt>
                <c:pt idx="801">
                  <c:v>45088</c:v>
                </c:pt>
                <c:pt idx="802">
                  <c:v>45089</c:v>
                </c:pt>
                <c:pt idx="803">
                  <c:v>45090</c:v>
                </c:pt>
                <c:pt idx="804">
                  <c:v>45091</c:v>
                </c:pt>
                <c:pt idx="805">
                  <c:v>45092</c:v>
                </c:pt>
                <c:pt idx="806">
                  <c:v>45093</c:v>
                </c:pt>
                <c:pt idx="807">
                  <c:v>45094</c:v>
                </c:pt>
                <c:pt idx="808">
                  <c:v>45095</c:v>
                </c:pt>
                <c:pt idx="809">
                  <c:v>45096</c:v>
                </c:pt>
                <c:pt idx="810">
                  <c:v>45097</c:v>
                </c:pt>
                <c:pt idx="811">
                  <c:v>45098</c:v>
                </c:pt>
                <c:pt idx="812">
                  <c:v>45099</c:v>
                </c:pt>
                <c:pt idx="813">
                  <c:v>45100</c:v>
                </c:pt>
                <c:pt idx="814">
                  <c:v>45101</c:v>
                </c:pt>
                <c:pt idx="815">
                  <c:v>45102</c:v>
                </c:pt>
                <c:pt idx="816">
                  <c:v>45103</c:v>
                </c:pt>
                <c:pt idx="817">
                  <c:v>45104</c:v>
                </c:pt>
                <c:pt idx="818">
                  <c:v>45105</c:v>
                </c:pt>
                <c:pt idx="819">
                  <c:v>45106</c:v>
                </c:pt>
                <c:pt idx="820">
                  <c:v>45107</c:v>
                </c:pt>
              </c:numCache>
            </c:numRef>
          </c:cat>
          <c:val>
            <c:numRef>
              <c:f>'Vaksinasiya ilə sağalma'!$D$2:$D$822</c:f>
              <c:numCache>
                <c:formatCode>0</c:formatCode>
                <c:ptCount val="821"/>
                <c:pt idx="322">
                  <c:v>43231</c:v>
                </c:pt>
                <c:pt idx="323">
                  <c:v>34088</c:v>
                </c:pt>
                <c:pt idx="324">
                  <c:v>30174</c:v>
                </c:pt>
                <c:pt idx="325">
                  <c:v>25233</c:v>
                </c:pt>
                <c:pt idx="326">
                  <c:v>5</c:v>
                </c:pt>
                <c:pt idx="327">
                  <c:v>33311</c:v>
                </c:pt>
                <c:pt idx="328">
                  <c:v>29929</c:v>
                </c:pt>
                <c:pt idx="329">
                  <c:v>27210</c:v>
                </c:pt>
                <c:pt idx="330">
                  <c:v>24771</c:v>
                </c:pt>
                <c:pt idx="331">
                  <c:v>25274</c:v>
                </c:pt>
                <c:pt idx="332">
                  <c:v>20744</c:v>
                </c:pt>
                <c:pt idx="333">
                  <c:v>0</c:v>
                </c:pt>
                <c:pt idx="334">
                  <c:v>29607</c:v>
                </c:pt>
                <c:pt idx="335">
                  <c:v>28376</c:v>
                </c:pt>
                <c:pt idx="336">
                  <c:v>25705</c:v>
                </c:pt>
                <c:pt idx="337">
                  <c:v>23552</c:v>
                </c:pt>
                <c:pt idx="338">
                  <c:v>21214</c:v>
                </c:pt>
                <c:pt idx="339">
                  <c:v>19049</c:v>
                </c:pt>
                <c:pt idx="340">
                  <c:v>5</c:v>
                </c:pt>
                <c:pt idx="341">
                  <c:v>13718</c:v>
                </c:pt>
                <c:pt idx="342">
                  <c:v>29</c:v>
                </c:pt>
                <c:pt idx="343">
                  <c:v>20885</c:v>
                </c:pt>
                <c:pt idx="344">
                  <c:v>18178</c:v>
                </c:pt>
                <c:pt idx="345">
                  <c:v>18163</c:v>
                </c:pt>
                <c:pt idx="346">
                  <c:v>13624</c:v>
                </c:pt>
                <c:pt idx="347">
                  <c:v>20</c:v>
                </c:pt>
                <c:pt idx="348">
                  <c:v>18460</c:v>
                </c:pt>
                <c:pt idx="349">
                  <c:v>14072</c:v>
                </c:pt>
                <c:pt idx="350">
                  <c:v>13119</c:v>
                </c:pt>
                <c:pt idx="351">
                  <c:v>14417</c:v>
                </c:pt>
                <c:pt idx="352">
                  <c:v>13498</c:v>
                </c:pt>
                <c:pt idx="353">
                  <c:v>10039</c:v>
                </c:pt>
                <c:pt idx="354">
                  <c:v>5</c:v>
                </c:pt>
                <c:pt idx="355">
                  <c:v>67</c:v>
                </c:pt>
                <c:pt idx="356">
                  <c:v>5542</c:v>
                </c:pt>
                <c:pt idx="357">
                  <c:v>5418</c:v>
                </c:pt>
                <c:pt idx="358">
                  <c:v>5061</c:v>
                </c:pt>
                <c:pt idx="359">
                  <c:v>5391</c:v>
                </c:pt>
                <c:pt idx="360">
                  <c:v>7607</c:v>
                </c:pt>
                <c:pt idx="361">
                  <c:v>138</c:v>
                </c:pt>
                <c:pt idx="362">
                  <c:v>14568</c:v>
                </c:pt>
                <c:pt idx="363">
                  <c:v>13014</c:v>
                </c:pt>
                <c:pt idx="364">
                  <c:v>11415</c:v>
                </c:pt>
                <c:pt idx="365">
                  <c:v>10115</c:v>
                </c:pt>
                <c:pt idx="366">
                  <c:v>9718</c:v>
                </c:pt>
                <c:pt idx="367">
                  <c:v>7594</c:v>
                </c:pt>
                <c:pt idx="368">
                  <c:v>1</c:v>
                </c:pt>
                <c:pt idx="369">
                  <c:v>9297</c:v>
                </c:pt>
                <c:pt idx="370">
                  <c:v>8282</c:v>
                </c:pt>
                <c:pt idx="371">
                  <c:v>7588</c:v>
                </c:pt>
                <c:pt idx="372">
                  <c:v>6744</c:v>
                </c:pt>
                <c:pt idx="373">
                  <c:v>7201</c:v>
                </c:pt>
                <c:pt idx="374">
                  <c:v>6559</c:v>
                </c:pt>
                <c:pt idx="375">
                  <c:v>1</c:v>
                </c:pt>
                <c:pt idx="376">
                  <c:v>7547</c:v>
                </c:pt>
                <c:pt idx="377">
                  <c:v>6498</c:v>
                </c:pt>
                <c:pt idx="378">
                  <c:v>6018</c:v>
                </c:pt>
                <c:pt idx="379">
                  <c:v>5928</c:v>
                </c:pt>
                <c:pt idx="380">
                  <c:v>5538</c:v>
                </c:pt>
                <c:pt idx="381">
                  <c:v>4465</c:v>
                </c:pt>
                <c:pt idx="382">
                  <c:v>0</c:v>
                </c:pt>
                <c:pt idx="383">
                  <c:v>5552</c:v>
                </c:pt>
                <c:pt idx="384">
                  <c:v>5048</c:v>
                </c:pt>
                <c:pt idx="385">
                  <c:v>4579</c:v>
                </c:pt>
                <c:pt idx="386">
                  <c:v>3779</c:v>
                </c:pt>
                <c:pt idx="387">
                  <c:v>3346</c:v>
                </c:pt>
                <c:pt idx="388">
                  <c:v>2954</c:v>
                </c:pt>
                <c:pt idx="389">
                  <c:v>4</c:v>
                </c:pt>
                <c:pt idx="390">
                  <c:v>3724</c:v>
                </c:pt>
                <c:pt idx="391">
                  <c:v>3355</c:v>
                </c:pt>
                <c:pt idx="392">
                  <c:v>3429</c:v>
                </c:pt>
                <c:pt idx="393">
                  <c:v>2970</c:v>
                </c:pt>
                <c:pt idx="394">
                  <c:v>2947</c:v>
                </c:pt>
                <c:pt idx="395">
                  <c:v>2962</c:v>
                </c:pt>
                <c:pt idx="396">
                  <c:v>1</c:v>
                </c:pt>
                <c:pt idx="397">
                  <c:v>20</c:v>
                </c:pt>
                <c:pt idx="398">
                  <c:v>15</c:v>
                </c:pt>
                <c:pt idx="399">
                  <c:v>3645</c:v>
                </c:pt>
                <c:pt idx="400">
                  <c:v>3062</c:v>
                </c:pt>
                <c:pt idx="401">
                  <c:v>2507</c:v>
                </c:pt>
                <c:pt idx="402">
                  <c:v>2409</c:v>
                </c:pt>
                <c:pt idx="403">
                  <c:v>0</c:v>
                </c:pt>
                <c:pt idx="404">
                  <c:v>7</c:v>
                </c:pt>
                <c:pt idx="405">
                  <c:v>3188</c:v>
                </c:pt>
                <c:pt idx="406">
                  <c:v>2679</c:v>
                </c:pt>
                <c:pt idx="407">
                  <c:v>2322</c:v>
                </c:pt>
                <c:pt idx="408">
                  <c:v>2302</c:v>
                </c:pt>
                <c:pt idx="409">
                  <c:v>2112</c:v>
                </c:pt>
                <c:pt idx="410">
                  <c:v>0</c:v>
                </c:pt>
                <c:pt idx="411">
                  <c:v>2412</c:v>
                </c:pt>
                <c:pt idx="412">
                  <c:v>2377</c:v>
                </c:pt>
                <c:pt idx="413">
                  <c:v>2170</c:v>
                </c:pt>
                <c:pt idx="414">
                  <c:v>1910</c:v>
                </c:pt>
                <c:pt idx="415">
                  <c:v>1922</c:v>
                </c:pt>
                <c:pt idx="416">
                  <c:v>1803</c:v>
                </c:pt>
                <c:pt idx="417">
                  <c:v>1</c:v>
                </c:pt>
                <c:pt idx="418">
                  <c:v>2148</c:v>
                </c:pt>
                <c:pt idx="419">
                  <c:v>2131</c:v>
                </c:pt>
                <c:pt idx="420">
                  <c:v>2086</c:v>
                </c:pt>
                <c:pt idx="421">
                  <c:v>2026</c:v>
                </c:pt>
                <c:pt idx="422">
                  <c:v>1812</c:v>
                </c:pt>
                <c:pt idx="423">
                  <c:v>22</c:v>
                </c:pt>
                <c:pt idx="424">
                  <c:v>0</c:v>
                </c:pt>
                <c:pt idx="425">
                  <c:v>1494</c:v>
                </c:pt>
                <c:pt idx="426">
                  <c:v>1788</c:v>
                </c:pt>
                <c:pt idx="427">
                  <c:v>1438</c:v>
                </c:pt>
                <c:pt idx="428">
                  <c:v>1255</c:v>
                </c:pt>
                <c:pt idx="429">
                  <c:v>1386</c:v>
                </c:pt>
                <c:pt idx="430">
                  <c:v>1079</c:v>
                </c:pt>
                <c:pt idx="431">
                  <c:v>15</c:v>
                </c:pt>
                <c:pt idx="432">
                  <c:v>1588</c:v>
                </c:pt>
                <c:pt idx="433">
                  <c:v>1234</c:v>
                </c:pt>
                <c:pt idx="434">
                  <c:v>1243</c:v>
                </c:pt>
                <c:pt idx="435">
                  <c:v>1212</c:v>
                </c:pt>
                <c:pt idx="436">
                  <c:v>1288</c:v>
                </c:pt>
                <c:pt idx="437">
                  <c:v>965</c:v>
                </c:pt>
                <c:pt idx="438">
                  <c:v>3</c:v>
                </c:pt>
                <c:pt idx="439">
                  <c:v>1076</c:v>
                </c:pt>
                <c:pt idx="440">
                  <c:v>1160</c:v>
                </c:pt>
                <c:pt idx="441">
                  <c:v>18</c:v>
                </c:pt>
                <c:pt idx="442">
                  <c:v>1338</c:v>
                </c:pt>
                <c:pt idx="443">
                  <c:v>934</c:v>
                </c:pt>
                <c:pt idx="444">
                  <c:v>802</c:v>
                </c:pt>
                <c:pt idx="445">
                  <c:v>0</c:v>
                </c:pt>
                <c:pt idx="446">
                  <c:v>994</c:v>
                </c:pt>
                <c:pt idx="447">
                  <c:v>941</c:v>
                </c:pt>
                <c:pt idx="448">
                  <c:v>886</c:v>
                </c:pt>
                <c:pt idx="449">
                  <c:v>958</c:v>
                </c:pt>
                <c:pt idx="450">
                  <c:v>843</c:v>
                </c:pt>
                <c:pt idx="451">
                  <c:v>1050</c:v>
                </c:pt>
                <c:pt idx="452">
                  <c:v>0</c:v>
                </c:pt>
                <c:pt idx="453">
                  <c:v>18</c:v>
                </c:pt>
                <c:pt idx="454">
                  <c:v>1349</c:v>
                </c:pt>
                <c:pt idx="455">
                  <c:v>1108</c:v>
                </c:pt>
                <c:pt idx="456">
                  <c:v>922</c:v>
                </c:pt>
                <c:pt idx="457">
                  <c:v>907</c:v>
                </c:pt>
                <c:pt idx="458">
                  <c:v>671</c:v>
                </c:pt>
                <c:pt idx="459">
                  <c:v>40</c:v>
                </c:pt>
                <c:pt idx="460">
                  <c:v>1047</c:v>
                </c:pt>
                <c:pt idx="461">
                  <c:v>1254</c:v>
                </c:pt>
                <c:pt idx="462">
                  <c:v>854</c:v>
                </c:pt>
                <c:pt idx="463">
                  <c:v>875</c:v>
                </c:pt>
                <c:pt idx="464">
                  <c:v>1013</c:v>
                </c:pt>
                <c:pt idx="465">
                  <c:v>12</c:v>
                </c:pt>
                <c:pt idx="466">
                  <c:v>0</c:v>
                </c:pt>
                <c:pt idx="467">
                  <c:v>14</c:v>
                </c:pt>
                <c:pt idx="468">
                  <c:v>991</c:v>
                </c:pt>
                <c:pt idx="469">
                  <c:v>1213</c:v>
                </c:pt>
                <c:pt idx="470">
                  <c:v>1220</c:v>
                </c:pt>
                <c:pt idx="471">
                  <c:v>1303</c:v>
                </c:pt>
                <c:pt idx="472">
                  <c:v>1119</c:v>
                </c:pt>
                <c:pt idx="473">
                  <c:v>0</c:v>
                </c:pt>
                <c:pt idx="474">
                  <c:v>1382</c:v>
                </c:pt>
                <c:pt idx="475">
                  <c:v>1420</c:v>
                </c:pt>
                <c:pt idx="476">
                  <c:v>1383</c:v>
                </c:pt>
                <c:pt idx="477">
                  <c:v>1416</c:v>
                </c:pt>
                <c:pt idx="478">
                  <c:v>1397</c:v>
                </c:pt>
                <c:pt idx="479">
                  <c:v>1361</c:v>
                </c:pt>
                <c:pt idx="480">
                  <c:v>8</c:v>
                </c:pt>
                <c:pt idx="481">
                  <c:v>1649</c:v>
                </c:pt>
                <c:pt idx="482">
                  <c:v>1440</c:v>
                </c:pt>
                <c:pt idx="483">
                  <c:v>1332</c:v>
                </c:pt>
                <c:pt idx="484">
                  <c:v>1267</c:v>
                </c:pt>
                <c:pt idx="485">
                  <c:v>1241</c:v>
                </c:pt>
                <c:pt idx="486">
                  <c:v>1130</c:v>
                </c:pt>
                <c:pt idx="487">
                  <c:v>4</c:v>
                </c:pt>
                <c:pt idx="488">
                  <c:v>1368</c:v>
                </c:pt>
                <c:pt idx="489">
                  <c:v>1233</c:v>
                </c:pt>
                <c:pt idx="490">
                  <c:v>1200</c:v>
                </c:pt>
                <c:pt idx="491">
                  <c:v>1095</c:v>
                </c:pt>
                <c:pt idx="492">
                  <c:v>1113</c:v>
                </c:pt>
                <c:pt idx="493">
                  <c:v>934</c:v>
                </c:pt>
                <c:pt idx="494">
                  <c:v>2</c:v>
                </c:pt>
                <c:pt idx="495">
                  <c:v>1129</c:v>
                </c:pt>
                <c:pt idx="496">
                  <c:v>1164</c:v>
                </c:pt>
                <c:pt idx="497">
                  <c:v>1116</c:v>
                </c:pt>
                <c:pt idx="498">
                  <c:v>1070</c:v>
                </c:pt>
                <c:pt idx="499">
                  <c:v>1034</c:v>
                </c:pt>
                <c:pt idx="500">
                  <c:v>908</c:v>
                </c:pt>
                <c:pt idx="501">
                  <c:v>908</c:v>
                </c:pt>
                <c:pt idx="502">
                  <c:v>1082</c:v>
                </c:pt>
                <c:pt idx="503">
                  <c:v>1057</c:v>
                </c:pt>
                <c:pt idx="504">
                  <c:v>885</c:v>
                </c:pt>
                <c:pt idx="505">
                  <c:v>894</c:v>
                </c:pt>
                <c:pt idx="506">
                  <c:v>809</c:v>
                </c:pt>
                <c:pt idx="507">
                  <c:v>809</c:v>
                </c:pt>
                <c:pt idx="508">
                  <c:v>0</c:v>
                </c:pt>
                <c:pt idx="509">
                  <c:v>886</c:v>
                </c:pt>
                <c:pt idx="510">
                  <c:v>864</c:v>
                </c:pt>
                <c:pt idx="511">
                  <c:v>809</c:v>
                </c:pt>
                <c:pt idx="512">
                  <c:v>738</c:v>
                </c:pt>
                <c:pt idx="513">
                  <c:v>774</c:v>
                </c:pt>
                <c:pt idx="514">
                  <c:v>691</c:v>
                </c:pt>
                <c:pt idx="515">
                  <c:v>0</c:v>
                </c:pt>
                <c:pt idx="516">
                  <c:v>890</c:v>
                </c:pt>
                <c:pt idx="517">
                  <c:v>866</c:v>
                </c:pt>
                <c:pt idx="518">
                  <c:v>734</c:v>
                </c:pt>
                <c:pt idx="519">
                  <c:v>658</c:v>
                </c:pt>
                <c:pt idx="520">
                  <c:v>714</c:v>
                </c:pt>
                <c:pt idx="521">
                  <c:v>658</c:v>
                </c:pt>
                <c:pt idx="522">
                  <c:v>4</c:v>
                </c:pt>
                <c:pt idx="523">
                  <c:v>803</c:v>
                </c:pt>
                <c:pt idx="524">
                  <c:v>671</c:v>
                </c:pt>
                <c:pt idx="525">
                  <c:v>692</c:v>
                </c:pt>
                <c:pt idx="526">
                  <c:v>704</c:v>
                </c:pt>
                <c:pt idx="527">
                  <c:v>835</c:v>
                </c:pt>
                <c:pt idx="528">
                  <c:v>665</c:v>
                </c:pt>
                <c:pt idx="529">
                  <c:v>0</c:v>
                </c:pt>
                <c:pt idx="530">
                  <c:v>780</c:v>
                </c:pt>
                <c:pt idx="531">
                  <c:v>711</c:v>
                </c:pt>
                <c:pt idx="532">
                  <c:v>596</c:v>
                </c:pt>
                <c:pt idx="533">
                  <c:v>478</c:v>
                </c:pt>
                <c:pt idx="534">
                  <c:v>511</c:v>
                </c:pt>
                <c:pt idx="535">
                  <c:v>498</c:v>
                </c:pt>
                <c:pt idx="536">
                  <c:v>0</c:v>
                </c:pt>
                <c:pt idx="537">
                  <c:v>648</c:v>
                </c:pt>
                <c:pt idx="538">
                  <c:v>448</c:v>
                </c:pt>
                <c:pt idx="539">
                  <c:v>441</c:v>
                </c:pt>
                <c:pt idx="540">
                  <c:v>364</c:v>
                </c:pt>
                <c:pt idx="541">
                  <c:v>422</c:v>
                </c:pt>
                <c:pt idx="542">
                  <c:v>370</c:v>
                </c:pt>
                <c:pt idx="543">
                  <c:v>0</c:v>
                </c:pt>
                <c:pt idx="544">
                  <c:v>458</c:v>
                </c:pt>
                <c:pt idx="545">
                  <c:v>369</c:v>
                </c:pt>
                <c:pt idx="546">
                  <c:v>437</c:v>
                </c:pt>
                <c:pt idx="547">
                  <c:v>319</c:v>
                </c:pt>
                <c:pt idx="548">
                  <c:v>340</c:v>
                </c:pt>
                <c:pt idx="549">
                  <c:v>265</c:v>
                </c:pt>
                <c:pt idx="550">
                  <c:v>1</c:v>
                </c:pt>
                <c:pt idx="551">
                  <c:v>424</c:v>
                </c:pt>
                <c:pt idx="552">
                  <c:v>273</c:v>
                </c:pt>
                <c:pt idx="553">
                  <c:v>301</c:v>
                </c:pt>
                <c:pt idx="554">
                  <c:v>299</c:v>
                </c:pt>
                <c:pt idx="555">
                  <c:v>316</c:v>
                </c:pt>
                <c:pt idx="556">
                  <c:v>234</c:v>
                </c:pt>
                <c:pt idx="557">
                  <c:v>0</c:v>
                </c:pt>
                <c:pt idx="558">
                  <c:v>271</c:v>
                </c:pt>
                <c:pt idx="559">
                  <c:v>236</c:v>
                </c:pt>
                <c:pt idx="560">
                  <c:v>379</c:v>
                </c:pt>
                <c:pt idx="561">
                  <c:v>238</c:v>
                </c:pt>
                <c:pt idx="562">
                  <c:v>271</c:v>
                </c:pt>
                <c:pt idx="563">
                  <c:v>228</c:v>
                </c:pt>
                <c:pt idx="564">
                  <c:v>3</c:v>
                </c:pt>
                <c:pt idx="565">
                  <c:v>290</c:v>
                </c:pt>
                <c:pt idx="566">
                  <c:v>388</c:v>
                </c:pt>
                <c:pt idx="567">
                  <c:v>382</c:v>
                </c:pt>
                <c:pt idx="568">
                  <c:v>217</c:v>
                </c:pt>
                <c:pt idx="569">
                  <c:v>298</c:v>
                </c:pt>
                <c:pt idx="570">
                  <c:v>186</c:v>
                </c:pt>
                <c:pt idx="571">
                  <c:v>1</c:v>
                </c:pt>
                <c:pt idx="572">
                  <c:v>275</c:v>
                </c:pt>
                <c:pt idx="573">
                  <c:v>249</c:v>
                </c:pt>
                <c:pt idx="574">
                  <c:v>313</c:v>
                </c:pt>
                <c:pt idx="575">
                  <c:v>288</c:v>
                </c:pt>
                <c:pt idx="576">
                  <c:v>246</c:v>
                </c:pt>
                <c:pt idx="577">
                  <c:v>207</c:v>
                </c:pt>
                <c:pt idx="578">
                  <c:v>0</c:v>
                </c:pt>
                <c:pt idx="579">
                  <c:v>294</c:v>
                </c:pt>
                <c:pt idx="580">
                  <c:v>278</c:v>
                </c:pt>
                <c:pt idx="581">
                  <c:v>173</c:v>
                </c:pt>
                <c:pt idx="582">
                  <c:v>207</c:v>
                </c:pt>
                <c:pt idx="583">
                  <c:v>247</c:v>
                </c:pt>
                <c:pt idx="584">
                  <c:v>201</c:v>
                </c:pt>
                <c:pt idx="585">
                  <c:v>0</c:v>
                </c:pt>
                <c:pt idx="586">
                  <c:v>24</c:v>
                </c:pt>
                <c:pt idx="587">
                  <c:v>0</c:v>
                </c:pt>
                <c:pt idx="588">
                  <c:v>0</c:v>
                </c:pt>
                <c:pt idx="589">
                  <c:v>285</c:v>
                </c:pt>
                <c:pt idx="590">
                  <c:v>276</c:v>
                </c:pt>
                <c:pt idx="591">
                  <c:v>190</c:v>
                </c:pt>
                <c:pt idx="592">
                  <c:v>0</c:v>
                </c:pt>
                <c:pt idx="593">
                  <c:v>195</c:v>
                </c:pt>
                <c:pt idx="594">
                  <c:v>192</c:v>
                </c:pt>
                <c:pt idx="595">
                  <c:v>350</c:v>
                </c:pt>
                <c:pt idx="596">
                  <c:v>140</c:v>
                </c:pt>
                <c:pt idx="597">
                  <c:v>241</c:v>
                </c:pt>
                <c:pt idx="598">
                  <c:v>146</c:v>
                </c:pt>
                <c:pt idx="599">
                  <c:v>0</c:v>
                </c:pt>
                <c:pt idx="600">
                  <c:v>195</c:v>
                </c:pt>
                <c:pt idx="601">
                  <c:v>211</c:v>
                </c:pt>
                <c:pt idx="602">
                  <c:v>182</c:v>
                </c:pt>
                <c:pt idx="603">
                  <c:v>235</c:v>
                </c:pt>
                <c:pt idx="604">
                  <c:v>165</c:v>
                </c:pt>
                <c:pt idx="605">
                  <c:v>171</c:v>
                </c:pt>
                <c:pt idx="606">
                  <c:v>0</c:v>
                </c:pt>
                <c:pt idx="607">
                  <c:v>196</c:v>
                </c:pt>
                <c:pt idx="608">
                  <c:v>195</c:v>
                </c:pt>
                <c:pt idx="609">
                  <c:v>191</c:v>
                </c:pt>
                <c:pt idx="610">
                  <c:v>123</c:v>
                </c:pt>
                <c:pt idx="611">
                  <c:v>181</c:v>
                </c:pt>
                <c:pt idx="612">
                  <c:v>124</c:v>
                </c:pt>
                <c:pt idx="613">
                  <c:v>0</c:v>
                </c:pt>
                <c:pt idx="614">
                  <c:v>136</c:v>
                </c:pt>
                <c:pt idx="615">
                  <c:v>120</c:v>
                </c:pt>
                <c:pt idx="616">
                  <c:v>150</c:v>
                </c:pt>
                <c:pt idx="617">
                  <c:v>132</c:v>
                </c:pt>
                <c:pt idx="618">
                  <c:v>183</c:v>
                </c:pt>
                <c:pt idx="619">
                  <c:v>107</c:v>
                </c:pt>
                <c:pt idx="620">
                  <c:v>0</c:v>
                </c:pt>
                <c:pt idx="621">
                  <c:v>103</c:v>
                </c:pt>
                <c:pt idx="622">
                  <c:v>134</c:v>
                </c:pt>
                <c:pt idx="623">
                  <c:v>119</c:v>
                </c:pt>
                <c:pt idx="624">
                  <c:v>121</c:v>
                </c:pt>
                <c:pt idx="625">
                  <c:v>228</c:v>
                </c:pt>
                <c:pt idx="626">
                  <c:v>104</c:v>
                </c:pt>
                <c:pt idx="627">
                  <c:v>0</c:v>
                </c:pt>
                <c:pt idx="628">
                  <c:v>135</c:v>
                </c:pt>
                <c:pt idx="629">
                  <c:v>131</c:v>
                </c:pt>
                <c:pt idx="630">
                  <c:v>181</c:v>
                </c:pt>
                <c:pt idx="631">
                  <c:v>108</c:v>
                </c:pt>
                <c:pt idx="632">
                  <c:v>154</c:v>
                </c:pt>
                <c:pt idx="633">
                  <c:v>97</c:v>
                </c:pt>
                <c:pt idx="634">
                  <c:v>0</c:v>
                </c:pt>
                <c:pt idx="635">
                  <c:v>110</c:v>
                </c:pt>
                <c:pt idx="636">
                  <c:v>168</c:v>
                </c:pt>
                <c:pt idx="637">
                  <c:v>140</c:v>
                </c:pt>
                <c:pt idx="638">
                  <c:v>103</c:v>
                </c:pt>
                <c:pt idx="639">
                  <c:v>169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40</c:v>
                </c:pt>
                <c:pt idx="645">
                  <c:v>116</c:v>
                </c:pt>
                <c:pt idx="646">
                  <c:v>183</c:v>
                </c:pt>
                <c:pt idx="647">
                  <c:v>115</c:v>
                </c:pt>
                <c:pt idx="648">
                  <c:v>0</c:v>
                </c:pt>
                <c:pt idx="649">
                  <c:v>127</c:v>
                </c:pt>
                <c:pt idx="650">
                  <c:v>101</c:v>
                </c:pt>
                <c:pt idx="651">
                  <c:v>90</c:v>
                </c:pt>
                <c:pt idx="652">
                  <c:v>83</c:v>
                </c:pt>
                <c:pt idx="653">
                  <c:v>148</c:v>
                </c:pt>
                <c:pt idx="654">
                  <c:v>103</c:v>
                </c:pt>
                <c:pt idx="655">
                  <c:v>0</c:v>
                </c:pt>
                <c:pt idx="656">
                  <c:v>133</c:v>
                </c:pt>
                <c:pt idx="657">
                  <c:v>109</c:v>
                </c:pt>
                <c:pt idx="658">
                  <c:v>144</c:v>
                </c:pt>
                <c:pt idx="659">
                  <c:v>131</c:v>
                </c:pt>
                <c:pt idx="660">
                  <c:v>0</c:v>
                </c:pt>
                <c:pt idx="661">
                  <c:v>91</c:v>
                </c:pt>
                <c:pt idx="662">
                  <c:v>0</c:v>
                </c:pt>
                <c:pt idx="663">
                  <c:v>137</c:v>
                </c:pt>
                <c:pt idx="664">
                  <c:v>118</c:v>
                </c:pt>
                <c:pt idx="665">
                  <c:v>114</c:v>
                </c:pt>
                <c:pt idx="666">
                  <c:v>120</c:v>
                </c:pt>
                <c:pt idx="667">
                  <c:v>173</c:v>
                </c:pt>
                <c:pt idx="668">
                  <c:v>87</c:v>
                </c:pt>
                <c:pt idx="669">
                  <c:v>0</c:v>
                </c:pt>
                <c:pt idx="670">
                  <c:v>144</c:v>
                </c:pt>
                <c:pt idx="671">
                  <c:v>93</c:v>
                </c:pt>
                <c:pt idx="672">
                  <c:v>86</c:v>
                </c:pt>
                <c:pt idx="673">
                  <c:v>109</c:v>
                </c:pt>
                <c:pt idx="674">
                  <c:v>199</c:v>
                </c:pt>
                <c:pt idx="675">
                  <c:v>56</c:v>
                </c:pt>
                <c:pt idx="676">
                  <c:v>0</c:v>
                </c:pt>
                <c:pt idx="677">
                  <c:v>68</c:v>
                </c:pt>
                <c:pt idx="678">
                  <c:v>110</c:v>
                </c:pt>
                <c:pt idx="679">
                  <c:v>71</c:v>
                </c:pt>
                <c:pt idx="680">
                  <c:v>54</c:v>
                </c:pt>
                <c:pt idx="681">
                  <c:v>78</c:v>
                </c:pt>
                <c:pt idx="682">
                  <c:v>64</c:v>
                </c:pt>
                <c:pt idx="683">
                  <c:v>0</c:v>
                </c:pt>
                <c:pt idx="684">
                  <c:v>89</c:v>
                </c:pt>
                <c:pt idx="685">
                  <c:v>144</c:v>
                </c:pt>
                <c:pt idx="686">
                  <c:v>95</c:v>
                </c:pt>
                <c:pt idx="687">
                  <c:v>75</c:v>
                </c:pt>
                <c:pt idx="688">
                  <c:v>81</c:v>
                </c:pt>
                <c:pt idx="689">
                  <c:v>85</c:v>
                </c:pt>
                <c:pt idx="690">
                  <c:v>0</c:v>
                </c:pt>
                <c:pt idx="691">
                  <c:v>148</c:v>
                </c:pt>
                <c:pt idx="692">
                  <c:v>85</c:v>
                </c:pt>
                <c:pt idx="693">
                  <c:v>79</c:v>
                </c:pt>
                <c:pt idx="694">
                  <c:v>144</c:v>
                </c:pt>
                <c:pt idx="695">
                  <c:v>71</c:v>
                </c:pt>
                <c:pt idx="696">
                  <c:v>68</c:v>
                </c:pt>
                <c:pt idx="697">
                  <c:v>0</c:v>
                </c:pt>
                <c:pt idx="698">
                  <c:v>88</c:v>
                </c:pt>
                <c:pt idx="699">
                  <c:v>69</c:v>
                </c:pt>
                <c:pt idx="700">
                  <c:v>134</c:v>
                </c:pt>
                <c:pt idx="701">
                  <c:v>113</c:v>
                </c:pt>
                <c:pt idx="702">
                  <c:v>107</c:v>
                </c:pt>
                <c:pt idx="703">
                  <c:v>79</c:v>
                </c:pt>
                <c:pt idx="704">
                  <c:v>0</c:v>
                </c:pt>
                <c:pt idx="705">
                  <c:v>60</c:v>
                </c:pt>
                <c:pt idx="706">
                  <c:v>165</c:v>
                </c:pt>
                <c:pt idx="707">
                  <c:v>0</c:v>
                </c:pt>
                <c:pt idx="708">
                  <c:v>61</c:v>
                </c:pt>
                <c:pt idx="709">
                  <c:v>77</c:v>
                </c:pt>
                <c:pt idx="710">
                  <c:v>49</c:v>
                </c:pt>
                <c:pt idx="711">
                  <c:v>0</c:v>
                </c:pt>
                <c:pt idx="712">
                  <c:v>197</c:v>
                </c:pt>
                <c:pt idx="713">
                  <c:v>64</c:v>
                </c:pt>
                <c:pt idx="714">
                  <c:v>71</c:v>
                </c:pt>
                <c:pt idx="715">
                  <c:v>73</c:v>
                </c:pt>
                <c:pt idx="716">
                  <c:v>80</c:v>
                </c:pt>
                <c:pt idx="717">
                  <c:v>62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50</c:v>
                </c:pt>
                <c:pt idx="725">
                  <c:v>0</c:v>
                </c:pt>
                <c:pt idx="726">
                  <c:v>130</c:v>
                </c:pt>
                <c:pt idx="727">
                  <c:v>38</c:v>
                </c:pt>
                <c:pt idx="728">
                  <c:v>59</c:v>
                </c:pt>
                <c:pt idx="729">
                  <c:v>57</c:v>
                </c:pt>
                <c:pt idx="730">
                  <c:v>35</c:v>
                </c:pt>
                <c:pt idx="731">
                  <c:v>41</c:v>
                </c:pt>
                <c:pt idx="732">
                  <c:v>0</c:v>
                </c:pt>
                <c:pt idx="733">
                  <c:v>31</c:v>
                </c:pt>
                <c:pt idx="734">
                  <c:v>65</c:v>
                </c:pt>
                <c:pt idx="735">
                  <c:v>33</c:v>
                </c:pt>
                <c:pt idx="736">
                  <c:v>25</c:v>
                </c:pt>
                <c:pt idx="737">
                  <c:v>44</c:v>
                </c:pt>
                <c:pt idx="738">
                  <c:v>26</c:v>
                </c:pt>
                <c:pt idx="739">
                  <c:v>0</c:v>
                </c:pt>
                <c:pt idx="740">
                  <c:v>27</c:v>
                </c:pt>
                <c:pt idx="741">
                  <c:v>34</c:v>
                </c:pt>
                <c:pt idx="742">
                  <c:v>50</c:v>
                </c:pt>
                <c:pt idx="743">
                  <c:v>30</c:v>
                </c:pt>
                <c:pt idx="744">
                  <c:v>27</c:v>
                </c:pt>
                <c:pt idx="745">
                  <c:v>34</c:v>
                </c:pt>
                <c:pt idx="746">
                  <c:v>0</c:v>
                </c:pt>
                <c:pt idx="747">
                  <c:v>34</c:v>
                </c:pt>
                <c:pt idx="748">
                  <c:v>31</c:v>
                </c:pt>
                <c:pt idx="749">
                  <c:v>31</c:v>
                </c:pt>
                <c:pt idx="750">
                  <c:v>0</c:v>
                </c:pt>
                <c:pt idx="751">
                  <c:v>22</c:v>
                </c:pt>
                <c:pt idx="752">
                  <c:v>1</c:v>
                </c:pt>
                <c:pt idx="753">
                  <c:v>0</c:v>
                </c:pt>
                <c:pt idx="754">
                  <c:v>21</c:v>
                </c:pt>
                <c:pt idx="755">
                  <c:v>34</c:v>
                </c:pt>
                <c:pt idx="756">
                  <c:v>23</c:v>
                </c:pt>
                <c:pt idx="757">
                  <c:v>29</c:v>
                </c:pt>
                <c:pt idx="758">
                  <c:v>26</c:v>
                </c:pt>
                <c:pt idx="759">
                  <c:v>26</c:v>
                </c:pt>
                <c:pt idx="760">
                  <c:v>0</c:v>
                </c:pt>
                <c:pt idx="761">
                  <c:v>170</c:v>
                </c:pt>
                <c:pt idx="762">
                  <c:v>30</c:v>
                </c:pt>
                <c:pt idx="763">
                  <c:v>23</c:v>
                </c:pt>
                <c:pt idx="764">
                  <c:v>18</c:v>
                </c:pt>
                <c:pt idx="765">
                  <c:v>22</c:v>
                </c:pt>
                <c:pt idx="766">
                  <c:v>15</c:v>
                </c:pt>
                <c:pt idx="767">
                  <c:v>0</c:v>
                </c:pt>
                <c:pt idx="768">
                  <c:v>22</c:v>
                </c:pt>
                <c:pt idx="769">
                  <c:v>1</c:v>
                </c:pt>
                <c:pt idx="770">
                  <c:v>10</c:v>
                </c:pt>
                <c:pt idx="771">
                  <c:v>26</c:v>
                </c:pt>
                <c:pt idx="772">
                  <c:v>18</c:v>
                </c:pt>
                <c:pt idx="773">
                  <c:v>19</c:v>
                </c:pt>
                <c:pt idx="774">
                  <c:v>0</c:v>
                </c:pt>
                <c:pt idx="775">
                  <c:v>24</c:v>
                </c:pt>
                <c:pt idx="776">
                  <c:v>48</c:v>
                </c:pt>
                <c:pt idx="777">
                  <c:v>22</c:v>
                </c:pt>
                <c:pt idx="778">
                  <c:v>22</c:v>
                </c:pt>
                <c:pt idx="779">
                  <c:v>20</c:v>
                </c:pt>
                <c:pt idx="780">
                  <c:v>11</c:v>
                </c:pt>
                <c:pt idx="781">
                  <c:v>0</c:v>
                </c:pt>
                <c:pt idx="782">
                  <c:v>28</c:v>
                </c:pt>
                <c:pt idx="783">
                  <c:v>13</c:v>
                </c:pt>
                <c:pt idx="784">
                  <c:v>105</c:v>
                </c:pt>
                <c:pt idx="785">
                  <c:v>44</c:v>
                </c:pt>
                <c:pt idx="786">
                  <c:v>12</c:v>
                </c:pt>
                <c:pt idx="787">
                  <c:v>19</c:v>
                </c:pt>
                <c:pt idx="788">
                  <c:v>0</c:v>
                </c:pt>
                <c:pt idx="789">
                  <c:v>0</c:v>
                </c:pt>
                <c:pt idx="790">
                  <c:v>556</c:v>
                </c:pt>
                <c:pt idx="791">
                  <c:v>21</c:v>
                </c:pt>
                <c:pt idx="792">
                  <c:v>20</c:v>
                </c:pt>
                <c:pt idx="793">
                  <c:v>18</c:v>
                </c:pt>
                <c:pt idx="794">
                  <c:v>12</c:v>
                </c:pt>
                <c:pt idx="795">
                  <c:v>0</c:v>
                </c:pt>
                <c:pt idx="796">
                  <c:v>15</c:v>
                </c:pt>
                <c:pt idx="797">
                  <c:v>7</c:v>
                </c:pt>
                <c:pt idx="798">
                  <c:v>19</c:v>
                </c:pt>
                <c:pt idx="799">
                  <c:v>10</c:v>
                </c:pt>
                <c:pt idx="800">
                  <c:v>25</c:v>
                </c:pt>
                <c:pt idx="801">
                  <c:v>12</c:v>
                </c:pt>
                <c:pt idx="802">
                  <c:v>0</c:v>
                </c:pt>
                <c:pt idx="803">
                  <c:v>18</c:v>
                </c:pt>
                <c:pt idx="804">
                  <c:v>7</c:v>
                </c:pt>
                <c:pt idx="805">
                  <c:v>9</c:v>
                </c:pt>
                <c:pt idx="806">
                  <c:v>0</c:v>
                </c:pt>
                <c:pt idx="807">
                  <c:v>10</c:v>
                </c:pt>
                <c:pt idx="808">
                  <c:v>8</c:v>
                </c:pt>
                <c:pt idx="809">
                  <c:v>0</c:v>
                </c:pt>
                <c:pt idx="810">
                  <c:v>17</c:v>
                </c:pt>
                <c:pt idx="811">
                  <c:v>60</c:v>
                </c:pt>
                <c:pt idx="812">
                  <c:v>29</c:v>
                </c:pt>
                <c:pt idx="813">
                  <c:v>14</c:v>
                </c:pt>
                <c:pt idx="814">
                  <c:v>20</c:v>
                </c:pt>
                <c:pt idx="815">
                  <c:v>24</c:v>
                </c:pt>
                <c:pt idx="816">
                  <c:v>23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5E-499B-BBE2-0D7F8B8C5A59}"/>
            </c:ext>
          </c:extLst>
        </c:ser>
        <c:ser>
          <c:idx val="3"/>
          <c:order val="3"/>
          <c:tx>
            <c:strRef>
              <c:f>'Vaksinasiya ilə sağalma'!$E$1</c:f>
              <c:strCache>
                <c:ptCount val="1"/>
                <c:pt idx="0">
                  <c:v>Buster doza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'Vaksinasiya ilə sağalma'!$A$2:$A$822</c:f>
              <c:numCache>
                <c:formatCode>dd\.mm\.yyyy;@</c:formatCode>
                <c:ptCount val="821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  <c:pt idx="76">
                  <c:v>44363</c:v>
                </c:pt>
                <c:pt idx="77">
                  <c:v>44364</c:v>
                </c:pt>
                <c:pt idx="78">
                  <c:v>44365</c:v>
                </c:pt>
                <c:pt idx="79">
                  <c:v>44366</c:v>
                </c:pt>
                <c:pt idx="80">
                  <c:v>44367</c:v>
                </c:pt>
                <c:pt idx="81">
                  <c:v>44368</c:v>
                </c:pt>
                <c:pt idx="82">
                  <c:v>44369</c:v>
                </c:pt>
                <c:pt idx="83">
                  <c:v>44370</c:v>
                </c:pt>
                <c:pt idx="84">
                  <c:v>44371</c:v>
                </c:pt>
                <c:pt idx="85">
                  <c:v>44372</c:v>
                </c:pt>
                <c:pt idx="86">
                  <c:v>44373</c:v>
                </c:pt>
                <c:pt idx="87">
                  <c:v>44374</c:v>
                </c:pt>
                <c:pt idx="88">
                  <c:v>44375</c:v>
                </c:pt>
                <c:pt idx="89">
                  <c:v>44376</c:v>
                </c:pt>
                <c:pt idx="90">
                  <c:v>44377</c:v>
                </c:pt>
                <c:pt idx="91">
                  <c:v>44378</c:v>
                </c:pt>
                <c:pt idx="92">
                  <c:v>44379</c:v>
                </c:pt>
                <c:pt idx="93">
                  <c:v>44380</c:v>
                </c:pt>
                <c:pt idx="94">
                  <c:v>44381</c:v>
                </c:pt>
                <c:pt idx="95">
                  <c:v>44382</c:v>
                </c:pt>
                <c:pt idx="96">
                  <c:v>44383</c:v>
                </c:pt>
                <c:pt idx="97">
                  <c:v>44384</c:v>
                </c:pt>
                <c:pt idx="98">
                  <c:v>44385</c:v>
                </c:pt>
                <c:pt idx="99">
                  <c:v>44386</c:v>
                </c:pt>
                <c:pt idx="100">
                  <c:v>44387</c:v>
                </c:pt>
                <c:pt idx="101">
                  <c:v>44388</c:v>
                </c:pt>
                <c:pt idx="102">
                  <c:v>44389</c:v>
                </c:pt>
                <c:pt idx="103">
                  <c:v>44390</c:v>
                </c:pt>
                <c:pt idx="104">
                  <c:v>44391</c:v>
                </c:pt>
                <c:pt idx="105">
                  <c:v>44392</c:v>
                </c:pt>
                <c:pt idx="106">
                  <c:v>44393</c:v>
                </c:pt>
                <c:pt idx="107">
                  <c:v>44394</c:v>
                </c:pt>
                <c:pt idx="108">
                  <c:v>44395</c:v>
                </c:pt>
                <c:pt idx="109">
                  <c:v>44396</c:v>
                </c:pt>
                <c:pt idx="110">
                  <c:v>44397</c:v>
                </c:pt>
                <c:pt idx="111">
                  <c:v>44398</c:v>
                </c:pt>
                <c:pt idx="112">
                  <c:v>44399</c:v>
                </c:pt>
                <c:pt idx="113">
                  <c:v>44400</c:v>
                </c:pt>
                <c:pt idx="114">
                  <c:v>44401</c:v>
                </c:pt>
                <c:pt idx="115">
                  <c:v>44402</c:v>
                </c:pt>
                <c:pt idx="116">
                  <c:v>44403</c:v>
                </c:pt>
                <c:pt idx="117">
                  <c:v>44404</c:v>
                </c:pt>
                <c:pt idx="118">
                  <c:v>44405</c:v>
                </c:pt>
                <c:pt idx="119">
                  <c:v>44406</c:v>
                </c:pt>
                <c:pt idx="120">
                  <c:v>44407</c:v>
                </c:pt>
                <c:pt idx="121">
                  <c:v>44408</c:v>
                </c:pt>
                <c:pt idx="122">
                  <c:v>44409</c:v>
                </c:pt>
                <c:pt idx="123">
                  <c:v>44410</c:v>
                </c:pt>
                <c:pt idx="124">
                  <c:v>44411</c:v>
                </c:pt>
                <c:pt idx="125">
                  <c:v>44412</c:v>
                </c:pt>
                <c:pt idx="126">
                  <c:v>44413</c:v>
                </c:pt>
                <c:pt idx="127">
                  <c:v>44414</c:v>
                </c:pt>
                <c:pt idx="128">
                  <c:v>44415</c:v>
                </c:pt>
                <c:pt idx="129">
                  <c:v>44416</c:v>
                </c:pt>
                <c:pt idx="130">
                  <c:v>44417</c:v>
                </c:pt>
                <c:pt idx="131">
                  <c:v>44418</c:v>
                </c:pt>
                <c:pt idx="132">
                  <c:v>44419</c:v>
                </c:pt>
                <c:pt idx="133">
                  <c:v>44420</c:v>
                </c:pt>
                <c:pt idx="134">
                  <c:v>44421</c:v>
                </c:pt>
                <c:pt idx="135">
                  <c:v>44422</c:v>
                </c:pt>
                <c:pt idx="136">
                  <c:v>44423</c:v>
                </c:pt>
                <c:pt idx="137">
                  <c:v>44424</c:v>
                </c:pt>
                <c:pt idx="138">
                  <c:v>44425</c:v>
                </c:pt>
                <c:pt idx="139">
                  <c:v>44426</c:v>
                </c:pt>
                <c:pt idx="140">
                  <c:v>44427</c:v>
                </c:pt>
                <c:pt idx="141">
                  <c:v>44428</c:v>
                </c:pt>
                <c:pt idx="142">
                  <c:v>44429</c:v>
                </c:pt>
                <c:pt idx="143">
                  <c:v>44430</c:v>
                </c:pt>
                <c:pt idx="144">
                  <c:v>44431</c:v>
                </c:pt>
                <c:pt idx="145">
                  <c:v>44432</c:v>
                </c:pt>
                <c:pt idx="146">
                  <c:v>44433</c:v>
                </c:pt>
                <c:pt idx="147">
                  <c:v>44434</c:v>
                </c:pt>
                <c:pt idx="148">
                  <c:v>44435</c:v>
                </c:pt>
                <c:pt idx="149">
                  <c:v>44436</c:v>
                </c:pt>
                <c:pt idx="150">
                  <c:v>44437</c:v>
                </c:pt>
                <c:pt idx="151">
                  <c:v>44438</c:v>
                </c:pt>
                <c:pt idx="152">
                  <c:v>44439</c:v>
                </c:pt>
                <c:pt idx="153">
                  <c:v>44440</c:v>
                </c:pt>
                <c:pt idx="154">
                  <c:v>44441</c:v>
                </c:pt>
                <c:pt idx="155">
                  <c:v>44442</c:v>
                </c:pt>
                <c:pt idx="156">
                  <c:v>44443</c:v>
                </c:pt>
                <c:pt idx="157">
                  <c:v>44444</c:v>
                </c:pt>
                <c:pt idx="158">
                  <c:v>44445</c:v>
                </c:pt>
                <c:pt idx="159">
                  <c:v>44446</c:v>
                </c:pt>
                <c:pt idx="160">
                  <c:v>44447</c:v>
                </c:pt>
                <c:pt idx="161">
                  <c:v>44448</c:v>
                </c:pt>
                <c:pt idx="162">
                  <c:v>44449</c:v>
                </c:pt>
                <c:pt idx="163">
                  <c:v>44450</c:v>
                </c:pt>
                <c:pt idx="164">
                  <c:v>44451</c:v>
                </c:pt>
                <c:pt idx="165">
                  <c:v>44452</c:v>
                </c:pt>
                <c:pt idx="166">
                  <c:v>44453</c:v>
                </c:pt>
                <c:pt idx="167">
                  <c:v>44454</c:v>
                </c:pt>
                <c:pt idx="168">
                  <c:v>44455</c:v>
                </c:pt>
                <c:pt idx="169">
                  <c:v>44456</c:v>
                </c:pt>
                <c:pt idx="170">
                  <c:v>44457</c:v>
                </c:pt>
                <c:pt idx="171">
                  <c:v>44458</c:v>
                </c:pt>
                <c:pt idx="172">
                  <c:v>44459</c:v>
                </c:pt>
                <c:pt idx="173">
                  <c:v>44460</c:v>
                </c:pt>
                <c:pt idx="174">
                  <c:v>44461</c:v>
                </c:pt>
                <c:pt idx="175">
                  <c:v>44462</c:v>
                </c:pt>
                <c:pt idx="176">
                  <c:v>44463</c:v>
                </c:pt>
                <c:pt idx="177">
                  <c:v>44464</c:v>
                </c:pt>
                <c:pt idx="178">
                  <c:v>44465</c:v>
                </c:pt>
                <c:pt idx="179">
                  <c:v>44466</c:v>
                </c:pt>
                <c:pt idx="180">
                  <c:v>44467</c:v>
                </c:pt>
                <c:pt idx="181">
                  <c:v>44468</c:v>
                </c:pt>
                <c:pt idx="182">
                  <c:v>44469</c:v>
                </c:pt>
                <c:pt idx="183">
                  <c:v>44470</c:v>
                </c:pt>
                <c:pt idx="184">
                  <c:v>44471</c:v>
                </c:pt>
                <c:pt idx="185">
                  <c:v>44472</c:v>
                </c:pt>
                <c:pt idx="186">
                  <c:v>44473</c:v>
                </c:pt>
                <c:pt idx="187">
                  <c:v>44474</c:v>
                </c:pt>
                <c:pt idx="188">
                  <c:v>44475</c:v>
                </c:pt>
                <c:pt idx="189">
                  <c:v>44476</c:v>
                </c:pt>
                <c:pt idx="190">
                  <c:v>44477</c:v>
                </c:pt>
                <c:pt idx="191">
                  <c:v>44478</c:v>
                </c:pt>
                <c:pt idx="192">
                  <c:v>44479</c:v>
                </c:pt>
                <c:pt idx="193">
                  <c:v>44480</c:v>
                </c:pt>
                <c:pt idx="194">
                  <c:v>44481</c:v>
                </c:pt>
                <c:pt idx="195">
                  <c:v>44482</c:v>
                </c:pt>
                <c:pt idx="196">
                  <c:v>44483</c:v>
                </c:pt>
                <c:pt idx="197">
                  <c:v>44484</c:v>
                </c:pt>
                <c:pt idx="198">
                  <c:v>44485</c:v>
                </c:pt>
                <c:pt idx="199">
                  <c:v>44486</c:v>
                </c:pt>
                <c:pt idx="200">
                  <c:v>44487</c:v>
                </c:pt>
                <c:pt idx="201">
                  <c:v>44488</c:v>
                </c:pt>
                <c:pt idx="202">
                  <c:v>44489</c:v>
                </c:pt>
                <c:pt idx="203">
                  <c:v>44490</c:v>
                </c:pt>
                <c:pt idx="204">
                  <c:v>44491</c:v>
                </c:pt>
                <c:pt idx="205">
                  <c:v>44492</c:v>
                </c:pt>
                <c:pt idx="206">
                  <c:v>44493</c:v>
                </c:pt>
                <c:pt idx="207">
                  <c:v>44494</c:v>
                </c:pt>
                <c:pt idx="208">
                  <c:v>44495</c:v>
                </c:pt>
                <c:pt idx="209">
                  <c:v>44496</c:v>
                </c:pt>
                <c:pt idx="210">
                  <c:v>44497</c:v>
                </c:pt>
                <c:pt idx="211">
                  <c:v>44498</c:v>
                </c:pt>
                <c:pt idx="212">
                  <c:v>44499</c:v>
                </c:pt>
                <c:pt idx="213">
                  <c:v>44500</c:v>
                </c:pt>
                <c:pt idx="214">
                  <c:v>44501</c:v>
                </c:pt>
                <c:pt idx="215">
                  <c:v>44502</c:v>
                </c:pt>
                <c:pt idx="216">
                  <c:v>44503</c:v>
                </c:pt>
                <c:pt idx="217">
                  <c:v>44504</c:v>
                </c:pt>
                <c:pt idx="218">
                  <c:v>44505</c:v>
                </c:pt>
                <c:pt idx="219">
                  <c:v>44506</c:v>
                </c:pt>
                <c:pt idx="220">
                  <c:v>44507</c:v>
                </c:pt>
                <c:pt idx="221">
                  <c:v>44508</c:v>
                </c:pt>
                <c:pt idx="222">
                  <c:v>44509</c:v>
                </c:pt>
                <c:pt idx="223">
                  <c:v>44510</c:v>
                </c:pt>
                <c:pt idx="224">
                  <c:v>44511</c:v>
                </c:pt>
                <c:pt idx="225">
                  <c:v>44512</c:v>
                </c:pt>
                <c:pt idx="226">
                  <c:v>44513</c:v>
                </c:pt>
                <c:pt idx="227">
                  <c:v>44514</c:v>
                </c:pt>
                <c:pt idx="228">
                  <c:v>44515</c:v>
                </c:pt>
                <c:pt idx="229">
                  <c:v>44516</c:v>
                </c:pt>
                <c:pt idx="230">
                  <c:v>44517</c:v>
                </c:pt>
                <c:pt idx="231">
                  <c:v>44518</c:v>
                </c:pt>
                <c:pt idx="232">
                  <c:v>44519</c:v>
                </c:pt>
                <c:pt idx="233">
                  <c:v>44520</c:v>
                </c:pt>
                <c:pt idx="234">
                  <c:v>44521</c:v>
                </c:pt>
                <c:pt idx="235">
                  <c:v>44522</c:v>
                </c:pt>
                <c:pt idx="236">
                  <c:v>44523</c:v>
                </c:pt>
                <c:pt idx="237">
                  <c:v>44524</c:v>
                </c:pt>
                <c:pt idx="238">
                  <c:v>44525</c:v>
                </c:pt>
                <c:pt idx="239">
                  <c:v>44526</c:v>
                </c:pt>
                <c:pt idx="240">
                  <c:v>44527</c:v>
                </c:pt>
                <c:pt idx="241">
                  <c:v>44528</c:v>
                </c:pt>
                <c:pt idx="242">
                  <c:v>44529</c:v>
                </c:pt>
                <c:pt idx="243">
                  <c:v>44530</c:v>
                </c:pt>
                <c:pt idx="244">
                  <c:v>44531</c:v>
                </c:pt>
                <c:pt idx="245">
                  <c:v>44532</c:v>
                </c:pt>
                <c:pt idx="246">
                  <c:v>44533</c:v>
                </c:pt>
                <c:pt idx="247">
                  <c:v>44534</c:v>
                </c:pt>
                <c:pt idx="248">
                  <c:v>44535</c:v>
                </c:pt>
                <c:pt idx="249">
                  <c:v>44536</c:v>
                </c:pt>
                <c:pt idx="250">
                  <c:v>44537</c:v>
                </c:pt>
                <c:pt idx="251">
                  <c:v>44538</c:v>
                </c:pt>
                <c:pt idx="252">
                  <c:v>44539</c:v>
                </c:pt>
                <c:pt idx="253">
                  <c:v>44540</c:v>
                </c:pt>
                <c:pt idx="254">
                  <c:v>44541</c:v>
                </c:pt>
                <c:pt idx="255">
                  <c:v>44542</c:v>
                </c:pt>
                <c:pt idx="256">
                  <c:v>44543</c:v>
                </c:pt>
                <c:pt idx="257">
                  <c:v>44544</c:v>
                </c:pt>
                <c:pt idx="258">
                  <c:v>44545</c:v>
                </c:pt>
                <c:pt idx="259">
                  <c:v>44546</c:v>
                </c:pt>
                <c:pt idx="260">
                  <c:v>44547</c:v>
                </c:pt>
                <c:pt idx="261">
                  <c:v>44548</c:v>
                </c:pt>
                <c:pt idx="262">
                  <c:v>44549</c:v>
                </c:pt>
                <c:pt idx="263">
                  <c:v>44550</c:v>
                </c:pt>
                <c:pt idx="264">
                  <c:v>44551</c:v>
                </c:pt>
                <c:pt idx="265">
                  <c:v>44552</c:v>
                </c:pt>
                <c:pt idx="266">
                  <c:v>44553</c:v>
                </c:pt>
                <c:pt idx="267">
                  <c:v>44554</c:v>
                </c:pt>
                <c:pt idx="268">
                  <c:v>44555</c:v>
                </c:pt>
                <c:pt idx="269">
                  <c:v>44556</c:v>
                </c:pt>
                <c:pt idx="270">
                  <c:v>44557</c:v>
                </c:pt>
                <c:pt idx="271">
                  <c:v>44558</c:v>
                </c:pt>
                <c:pt idx="272">
                  <c:v>44559</c:v>
                </c:pt>
                <c:pt idx="273">
                  <c:v>44560</c:v>
                </c:pt>
                <c:pt idx="274">
                  <c:v>44561</c:v>
                </c:pt>
                <c:pt idx="275">
                  <c:v>44562</c:v>
                </c:pt>
                <c:pt idx="276">
                  <c:v>44563</c:v>
                </c:pt>
                <c:pt idx="277">
                  <c:v>44564</c:v>
                </c:pt>
                <c:pt idx="278">
                  <c:v>44565</c:v>
                </c:pt>
                <c:pt idx="279">
                  <c:v>44566</c:v>
                </c:pt>
                <c:pt idx="280">
                  <c:v>44567</c:v>
                </c:pt>
                <c:pt idx="281">
                  <c:v>44568</c:v>
                </c:pt>
                <c:pt idx="282">
                  <c:v>44569</c:v>
                </c:pt>
                <c:pt idx="283">
                  <c:v>44570</c:v>
                </c:pt>
                <c:pt idx="284">
                  <c:v>44571</c:v>
                </c:pt>
                <c:pt idx="285">
                  <c:v>44572</c:v>
                </c:pt>
                <c:pt idx="286">
                  <c:v>44573</c:v>
                </c:pt>
                <c:pt idx="287">
                  <c:v>44574</c:v>
                </c:pt>
                <c:pt idx="288">
                  <c:v>44575</c:v>
                </c:pt>
                <c:pt idx="289">
                  <c:v>44576</c:v>
                </c:pt>
                <c:pt idx="290">
                  <c:v>44577</c:v>
                </c:pt>
                <c:pt idx="291">
                  <c:v>44578</c:v>
                </c:pt>
                <c:pt idx="292">
                  <c:v>44579</c:v>
                </c:pt>
                <c:pt idx="293">
                  <c:v>44580</c:v>
                </c:pt>
                <c:pt idx="294">
                  <c:v>44581</c:v>
                </c:pt>
                <c:pt idx="295">
                  <c:v>44582</c:v>
                </c:pt>
                <c:pt idx="296">
                  <c:v>44583</c:v>
                </c:pt>
                <c:pt idx="297">
                  <c:v>44584</c:v>
                </c:pt>
                <c:pt idx="298">
                  <c:v>44585</c:v>
                </c:pt>
                <c:pt idx="299">
                  <c:v>44586</c:v>
                </c:pt>
                <c:pt idx="300">
                  <c:v>44587</c:v>
                </c:pt>
                <c:pt idx="301">
                  <c:v>44588</c:v>
                </c:pt>
                <c:pt idx="302">
                  <c:v>44589</c:v>
                </c:pt>
                <c:pt idx="303">
                  <c:v>44590</c:v>
                </c:pt>
                <c:pt idx="304">
                  <c:v>44591</c:v>
                </c:pt>
                <c:pt idx="305">
                  <c:v>44592</c:v>
                </c:pt>
                <c:pt idx="306">
                  <c:v>44593</c:v>
                </c:pt>
                <c:pt idx="307">
                  <c:v>44594</c:v>
                </c:pt>
                <c:pt idx="308">
                  <c:v>44595</c:v>
                </c:pt>
                <c:pt idx="309">
                  <c:v>44596</c:v>
                </c:pt>
                <c:pt idx="310">
                  <c:v>44597</c:v>
                </c:pt>
                <c:pt idx="311">
                  <c:v>44598</c:v>
                </c:pt>
                <c:pt idx="312">
                  <c:v>44599</c:v>
                </c:pt>
                <c:pt idx="313">
                  <c:v>44600</c:v>
                </c:pt>
                <c:pt idx="314">
                  <c:v>44601</c:v>
                </c:pt>
                <c:pt idx="315">
                  <c:v>44602</c:v>
                </c:pt>
                <c:pt idx="316">
                  <c:v>44603</c:v>
                </c:pt>
                <c:pt idx="317">
                  <c:v>44604</c:v>
                </c:pt>
                <c:pt idx="318">
                  <c:v>44605</c:v>
                </c:pt>
                <c:pt idx="319">
                  <c:v>44606</c:v>
                </c:pt>
                <c:pt idx="320">
                  <c:v>44607</c:v>
                </c:pt>
                <c:pt idx="321">
                  <c:v>44608</c:v>
                </c:pt>
                <c:pt idx="322">
                  <c:v>44609</c:v>
                </c:pt>
                <c:pt idx="323">
                  <c:v>44610</c:v>
                </c:pt>
                <c:pt idx="324">
                  <c:v>44611</c:v>
                </c:pt>
                <c:pt idx="325">
                  <c:v>44612</c:v>
                </c:pt>
                <c:pt idx="326">
                  <c:v>44613</c:v>
                </c:pt>
                <c:pt idx="327">
                  <c:v>44614</c:v>
                </c:pt>
                <c:pt idx="328">
                  <c:v>44615</c:v>
                </c:pt>
                <c:pt idx="329">
                  <c:v>44616</c:v>
                </c:pt>
                <c:pt idx="330">
                  <c:v>44617</c:v>
                </c:pt>
                <c:pt idx="331">
                  <c:v>44618</c:v>
                </c:pt>
                <c:pt idx="332">
                  <c:v>44619</c:v>
                </c:pt>
                <c:pt idx="333">
                  <c:v>44620</c:v>
                </c:pt>
                <c:pt idx="334">
                  <c:v>44621</c:v>
                </c:pt>
                <c:pt idx="335">
                  <c:v>44622</c:v>
                </c:pt>
                <c:pt idx="336">
                  <c:v>44623</c:v>
                </c:pt>
                <c:pt idx="337">
                  <c:v>44624</c:v>
                </c:pt>
                <c:pt idx="338">
                  <c:v>44625</c:v>
                </c:pt>
                <c:pt idx="339">
                  <c:v>44626</c:v>
                </c:pt>
                <c:pt idx="340">
                  <c:v>44627</c:v>
                </c:pt>
                <c:pt idx="341">
                  <c:v>44628</c:v>
                </c:pt>
                <c:pt idx="342">
                  <c:v>44629</c:v>
                </c:pt>
                <c:pt idx="343">
                  <c:v>44630</c:v>
                </c:pt>
                <c:pt idx="344">
                  <c:v>44631</c:v>
                </c:pt>
                <c:pt idx="345">
                  <c:v>44632</c:v>
                </c:pt>
                <c:pt idx="346">
                  <c:v>44633</c:v>
                </c:pt>
                <c:pt idx="347">
                  <c:v>44634</c:v>
                </c:pt>
                <c:pt idx="348">
                  <c:v>44635</c:v>
                </c:pt>
                <c:pt idx="349">
                  <c:v>44636</c:v>
                </c:pt>
                <c:pt idx="350">
                  <c:v>44637</c:v>
                </c:pt>
                <c:pt idx="351">
                  <c:v>44638</c:v>
                </c:pt>
                <c:pt idx="352">
                  <c:v>44639</c:v>
                </c:pt>
                <c:pt idx="353">
                  <c:v>44640</c:v>
                </c:pt>
                <c:pt idx="354">
                  <c:v>44641</c:v>
                </c:pt>
                <c:pt idx="355">
                  <c:v>44642</c:v>
                </c:pt>
                <c:pt idx="356">
                  <c:v>44643</c:v>
                </c:pt>
                <c:pt idx="357">
                  <c:v>44644</c:v>
                </c:pt>
                <c:pt idx="358">
                  <c:v>44645</c:v>
                </c:pt>
                <c:pt idx="359">
                  <c:v>44646</c:v>
                </c:pt>
                <c:pt idx="360">
                  <c:v>44647</c:v>
                </c:pt>
                <c:pt idx="361">
                  <c:v>44648</c:v>
                </c:pt>
                <c:pt idx="362">
                  <c:v>44649</c:v>
                </c:pt>
                <c:pt idx="363">
                  <c:v>44650</c:v>
                </c:pt>
                <c:pt idx="364">
                  <c:v>44651</c:v>
                </c:pt>
                <c:pt idx="365">
                  <c:v>44652</c:v>
                </c:pt>
                <c:pt idx="366">
                  <c:v>44653</c:v>
                </c:pt>
                <c:pt idx="367">
                  <c:v>44654</c:v>
                </c:pt>
                <c:pt idx="368">
                  <c:v>44655</c:v>
                </c:pt>
                <c:pt idx="369">
                  <c:v>44656</c:v>
                </c:pt>
                <c:pt idx="370">
                  <c:v>44657</c:v>
                </c:pt>
                <c:pt idx="371">
                  <c:v>44658</c:v>
                </c:pt>
                <c:pt idx="372">
                  <c:v>44659</c:v>
                </c:pt>
                <c:pt idx="373">
                  <c:v>44660</c:v>
                </c:pt>
                <c:pt idx="374">
                  <c:v>44661</c:v>
                </c:pt>
                <c:pt idx="375">
                  <c:v>44662</c:v>
                </c:pt>
                <c:pt idx="376">
                  <c:v>44663</c:v>
                </c:pt>
                <c:pt idx="377">
                  <c:v>44664</c:v>
                </c:pt>
                <c:pt idx="378">
                  <c:v>44665</c:v>
                </c:pt>
                <c:pt idx="379">
                  <c:v>44666</c:v>
                </c:pt>
                <c:pt idx="380">
                  <c:v>44667</c:v>
                </c:pt>
                <c:pt idx="381">
                  <c:v>44668</c:v>
                </c:pt>
                <c:pt idx="382">
                  <c:v>44669</c:v>
                </c:pt>
                <c:pt idx="383">
                  <c:v>44670</c:v>
                </c:pt>
                <c:pt idx="384">
                  <c:v>44671</c:v>
                </c:pt>
                <c:pt idx="385">
                  <c:v>44672</c:v>
                </c:pt>
                <c:pt idx="386">
                  <c:v>44673</c:v>
                </c:pt>
                <c:pt idx="387">
                  <c:v>44674</c:v>
                </c:pt>
                <c:pt idx="388">
                  <c:v>44675</c:v>
                </c:pt>
                <c:pt idx="389">
                  <c:v>44676</c:v>
                </c:pt>
                <c:pt idx="390">
                  <c:v>44677</c:v>
                </c:pt>
                <c:pt idx="391">
                  <c:v>44678</c:v>
                </c:pt>
                <c:pt idx="392">
                  <c:v>44679</c:v>
                </c:pt>
                <c:pt idx="393">
                  <c:v>44680</c:v>
                </c:pt>
                <c:pt idx="394">
                  <c:v>44681</c:v>
                </c:pt>
                <c:pt idx="395">
                  <c:v>44682</c:v>
                </c:pt>
                <c:pt idx="396">
                  <c:v>44683</c:v>
                </c:pt>
                <c:pt idx="397">
                  <c:v>44684</c:v>
                </c:pt>
                <c:pt idx="398">
                  <c:v>44685</c:v>
                </c:pt>
                <c:pt idx="399">
                  <c:v>44686</c:v>
                </c:pt>
                <c:pt idx="400">
                  <c:v>44687</c:v>
                </c:pt>
                <c:pt idx="401">
                  <c:v>44688</c:v>
                </c:pt>
                <c:pt idx="402">
                  <c:v>44689</c:v>
                </c:pt>
                <c:pt idx="403">
                  <c:v>44690</c:v>
                </c:pt>
                <c:pt idx="404">
                  <c:v>44691</c:v>
                </c:pt>
                <c:pt idx="405">
                  <c:v>44692</c:v>
                </c:pt>
                <c:pt idx="406">
                  <c:v>44693</c:v>
                </c:pt>
                <c:pt idx="407">
                  <c:v>44694</c:v>
                </c:pt>
                <c:pt idx="408">
                  <c:v>44695</c:v>
                </c:pt>
                <c:pt idx="409">
                  <c:v>44696</c:v>
                </c:pt>
                <c:pt idx="410">
                  <c:v>44697</c:v>
                </c:pt>
                <c:pt idx="411">
                  <c:v>44698</c:v>
                </c:pt>
                <c:pt idx="412">
                  <c:v>44699</c:v>
                </c:pt>
                <c:pt idx="413">
                  <c:v>44700</c:v>
                </c:pt>
                <c:pt idx="414">
                  <c:v>44701</c:v>
                </c:pt>
                <c:pt idx="415">
                  <c:v>44702</c:v>
                </c:pt>
                <c:pt idx="416">
                  <c:v>44703</c:v>
                </c:pt>
                <c:pt idx="417">
                  <c:v>44704</c:v>
                </c:pt>
                <c:pt idx="418">
                  <c:v>44705</c:v>
                </c:pt>
                <c:pt idx="419">
                  <c:v>44706</c:v>
                </c:pt>
                <c:pt idx="420">
                  <c:v>44707</c:v>
                </c:pt>
                <c:pt idx="421">
                  <c:v>44708</c:v>
                </c:pt>
                <c:pt idx="422">
                  <c:v>44709</c:v>
                </c:pt>
                <c:pt idx="423">
                  <c:v>44710</c:v>
                </c:pt>
                <c:pt idx="424">
                  <c:v>44711</c:v>
                </c:pt>
                <c:pt idx="425">
                  <c:v>44712</c:v>
                </c:pt>
                <c:pt idx="426">
                  <c:v>44713</c:v>
                </c:pt>
                <c:pt idx="427">
                  <c:v>44714</c:v>
                </c:pt>
                <c:pt idx="428">
                  <c:v>44715</c:v>
                </c:pt>
                <c:pt idx="429">
                  <c:v>44716</c:v>
                </c:pt>
                <c:pt idx="430">
                  <c:v>44717</c:v>
                </c:pt>
                <c:pt idx="431">
                  <c:v>44718</c:v>
                </c:pt>
                <c:pt idx="432">
                  <c:v>44719</c:v>
                </c:pt>
                <c:pt idx="433">
                  <c:v>44720</c:v>
                </c:pt>
                <c:pt idx="434">
                  <c:v>44721</c:v>
                </c:pt>
                <c:pt idx="435">
                  <c:v>44722</c:v>
                </c:pt>
                <c:pt idx="436">
                  <c:v>44723</c:v>
                </c:pt>
                <c:pt idx="437">
                  <c:v>44724</c:v>
                </c:pt>
                <c:pt idx="438">
                  <c:v>44725</c:v>
                </c:pt>
                <c:pt idx="439">
                  <c:v>44726</c:v>
                </c:pt>
                <c:pt idx="440">
                  <c:v>44727</c:v>
                </c:pt>
                <c:pt idx="441">
                  <c:v>44728</c:v>
                </c:pt>
                <c:pt idx="442">
                  <c:v>44729</c:v>
                </c:pt>
                <c:pt idx="443">
                  <c:v>44730</c:v>
                </c:pt>
                <c:pt idx="444">
                  <c:v>44731</c:v>
                </c:pt>
                <c:pt idx="445">
                  <c:v>44732</c:v>
                </c:pt>
                <c:pt idx="446">
                  <c:v>44733</c:v>
                </c:pt>
                <c:pt idx="447">
                  <c:v>44734</c:v>
                </c:pt>
                <c:pt idx="448">
                  <c:v>44735</c:v>
                </c:pt>
                <c:pt idx="449">
                  <c:v>44736</c:v>
                </c:pt>
                <c:pt idx="450">
                  <c:v>44737</c:v>
                </c:pt>
                <c:pt idx="451">
                  <c:v>44738</c:v>
                </c:pt>
                <c:pt idx="452">
                  <c:v>44739</c:v>
                </c:pt>
                <c:pt idx="453">
                  <c:v>44740</c:v>
                </c:pt>
                <c:pt idx="454">
                  <c:v>44741</c:v>
                </c:pt>
                <c:pt idx="455">
                  <c:v>44742</c:v>
                </c:pt>
                <c:pt idx="456">
                  <c:v>44743</c:v>
                </c:pt>
                <c:pt idx="457">
                  <c:v>44744</c:v>
                </c:pt>
                <c:pt idx="458">
                  <c:v>44745</c:v>
                </c:pt>
                <c:pt idx="459">
                  <c:v>44746</c:v>
                </c:pt>
                <c:pt idx="460">
                  <c:v>44747</c:v>
                </c:pt>
                <c:pt idx="461">
                  <c:v>44748</c:v>
                </c:pt>
                <c:pt idx="462">
                  <c:v>44749</c:v>
                </c:pt>
                <c:pt idx="463">
                  <c:v>44750</c:v>
                </c:pt>
                <c:pt idx="464">
                  <c:v>44751</c:v>
                </c:pt>
                <c:pt idx="465">
                  <c:v>44752</c:v>
                </c:pt>
                <c:pt idx="466">
                  <c:v>44753</c:v>
                </c:pt>
                <c:pt idx="467">
                  <c:v>44754</c:v>
                </c:pt>
                <c:pt idx="468">
                  <c:v>44755</c:v>
                </c:pt>
                <c:pt idx="469">
                  <c:v>44756</c:v>
                </c:pt>
                <c:pt idx="470">
                  <c:v>44757</c:v>
                </c:pt>
                <c:pt idx="471">
                  <c:v>44758</c:v>
                </c:pt>
                <c:pt idx="472">
                  <c:v>44759</c:v>
                </c:pt>
                <c:pt idx="473">
                  <c:v>44760</c:v>
                </c:pt>
                <c:pt idx="474">
                  <c:v>44761</c:v>
                </c:pt>
                <c:pt idx="475">
                  <c:v>44762</c:v>
                </c:pt>
                <c:pt idx="476">
                  <c:v>44763</c:v>
                </c:pt>
                <c:pt idx="477">
                  <c:v>44764</c:v>
                </c:pt>
                <c:pt idx="478">
                  <c:v>44765</c:v>
                </c:pt>
                <c:pt idx="479">
                  <c:v>44766</c:v>
                </c:pt>
                <c:pt idx="480">
                  <c:v>44767</c:v>
                </c:pt>
                <c:pt idx="481">
                  <c:v>44768</c:v>
                </c:pt>
                <c:pt idx="482">
                  <c:v>44769</c:v>
                </c:pt>
                <c:pt idx="483">
                  <c:v>44770</c:v>
                </c:pt>
                <c:pt idx="484">
                  <c:v>44771</c:v>
                </c:pt>
                <c:pt idx="485">
                  <c:v>44772</c:v>
                </c:pt>
                <c:pt idx="486">
                  <c:v>44773</c:v>
                </c:pt>
                <c:pt idx="487">
                  <c:v>44774</c:v>
                </c:pt>
                <c:pt idx="488">
                  <c:v>44775</c:v>
                </c:pt>
                <c:pt idx="489">
                  <c:v>44776</c:v>
                </c:pt>
                <c:pt idx="490">
                  <c:v>44777</c:v>
                </c:pt>
                <c:pt idx="491">
                  <c:v>44778</c:v>
                </c:pt>
                <c:pt idx="492">
                  <c:v>44779</c:v>
                </c:pt>
                <c:pt idx="493">
                  <c:v>44780</c:v>
                </c:pt>
                <c:pt idx="494">
                  <c:v>44781</c:v>
                </c:pt>
                <c:pt idx="495">
                  <c:v>44782</c:v>
                </c:pt>
                <c:pt idx="496">
                  <c:v>44783</c:v>
                </c:pt>
                <c:pt idx="497">
                  <c:v>44784</c:v>
                </c:pt>
                <c:pt idx="498">
                  <c:v>44785</c:v>
                </c:pt>
                <c:pt idx="499">
                  <c:v>44786</c:v>
                </c:pt>
                <c:pt idx="500">
                  <c:v>44787</c:v>
                </c:pt>
                <c:pt idx="501">
                  <c:v>44788</c:v>
                </c:pt>
                <c:pt idx="502">
                  <c:v>44789</c:v>
                </c:pt>
                <c:pt idx="503">
                  <c:v>44790</c:v>
                </c:pt>
                <c:pt idx="504">
                  <c:v>44791</c:v>
                </c:pt>
                <c:pt idx="505">
                  <c:v>44792</c:v>
                </c:pt>
                <c:pt idx="506">
                  <c:v>44793</c:v>
                </c:pt>
                <c:pt idx="507">
                  <c:v>44794</c:v>
                </c:pt>
                <c:pt idx="508">
                  <c:v>44795</c:v>
                </c:pt>
                <c:pt idx="509">
                  <c:v>44796</c:v>
                </c:pt>
                <c:pt idx="510">
                  <c:v>44797</c:v>
                </c:pt>
                <c:pt idx="511">
                  <c:v>44798</c:v>
                </c:pt>
                <c:pt idx="512">
                  <c:v>44799</c:v>
                </c:pt>
                <c:pt idx="513">
                  <c:v>44800</c:v>
                </c:pt>
                <c:pt idx="514">
                  <c:v>44801</c:v>
                </c:pt>
                <c:pt idx="515">
                  <c:v>44802</c:v>
                </c:pt>
                <c:pt idx="516">
                  <c:v>44803</c:v>
                </c:pt>
                <c:pt idx="517">
                  <c:v>44804</c:v>
                </c:pt>
                <c:pt idx="518">
                  <c:v>44805</c:v>
                </c:pt>
                <c:pt idx="519">
                  <c:v>44806</c:v>
                </c:pt>
                <c:pt idx="520">
                  <c:v>44807</c:v>
                </c:pt>
                <c:pt idx="521">
                  <c:v>44808</c:v>
                </c:pt>
                <c:pt idx="522">
                  <c:v>44809</c:v>
                </c:pt>
                <c:pt idx="523">
                  <c:v>44810</c:v>
                </c:pt>
                <c:pt idx="524">
                  <c:v>44811</c:v>
                </c:pt>
                <c:pt idx="525">
                  <c:v>44812</c:v>
                </c:pt>
                <c:pt idx="526">
                  <c:v>44813</c:v>
                </c:pt>
                <c:pt idx="527">
                  <c:v>44814</c:v>
                </c:pt>
                <c:pt idx="528">
                  <c:v>44815</c:v>
                </c:pt>
                <c:pt idx="529">
                  <c:v>44816</c:v>
                </c:pt>
                <c:pt idx="530">
                  <c:v>44817</c:v>
                </c:pt>
                <c:pt idx="531">
                  <c:v>44818</c:v>
                </c:pt>
                <c:pt idx="532">
                  <c:v>44819</c:v>
                </c:pt>
                <c:pt idx="533">
                  <c:v>44820</c:v>
                </c:pt>
                <c:pt idx="534">
                  <c:v>44821</c:v>
                </c:pt>
                <c:pt idx="535">
                  <c:v>44822</c:v>
                </c:pt>
                <c:pt idx="536">
                  <c:v>44823</c:v>
                </c:pt>
                <c:pt idx="537">
                  <c:v>44824</c:v>
                </c:pt>
                <c:pt idx="538">
                  <c:v>44825</c:v>
                </c:pt>
                <c:pt idx="539">
                  <c:v>44826</c:v>
                </c:pt>
                <c:pt idx="540">
                  <c:v>44827</c:v>
                </c:pt>
                <c:pt idx="541">
                  <c:v>44828</c:v>
                </c:pt>
                <c:pt idx="542">
                  <c:v>44829</c:v>
                </c:pt>
                <c:pt idx="543">
                  <c:v>44830</c:v>
                </c:pt>
                <c:pt idx="544">
                  <c:v>44831</c:v>
                </c:pt>
                <c:pt idx="545">
                  <c:v>44832</c:v>
                </c:pt>
                <c:pt idx="546">
                  <c:v>44833</c:v>
                </c:pt>
                <c:pt idx="547">
                  <c:v>44834</c:v>
                </c:pt>
                <c:pt idx="548">
                  <c:v>44835</c:v>
                </c:pt>
                <c:pt idx="549">
                  <c:v>44836</c:v>
                </c:pt>
                <c:pt idx="550">
                  <c:v>44837</c:v>
                </c:pt>
                <c:pt idx="551">
                  <c:v>44838</c:v>
                </c:pt>
                <c:pt idx="552">
                  <c:v>44839</c:v>
                </c:pt>
                <c:pt idx="553">
                  <c:v>44840</c:v>
                </c:pt>
                <c:pt idx="554">
                  <c:v>44841</c:v>
                </c:pt>
                <c:pt idx="555">
                  <c:v>44842</c:v>
                </c:pt>
                <c:pt idx="556">
                  <c:v>44843</c:v>
                </c:pt>
                <c:pt idx="557">
                  <c:v>44844</c:v>
                </c:pt>
                <c:pt idx="558">
                  <c:v>44845</c:v>
                </c:pt>
                <c:pt idx="559">
                  <c:v>44846</c:v>
                </c:pt>
                <c:pt idx="560">
                  <c:v>44847</c:v>
                </c:pt>
                <c:pt idx="561">
                  <c:v>44848</c:v>
                </c:pt>
                <c:pt idx="562">
                  <c:v>44849</c:v>
                </c:pt>
                <c:pt idx="563">
                  <c:v>44850</c:v>
                </c:pt>
                <c:pt idx="564">
                  <c:v>44851</c:v>
                </c:pt>
                <c:pt idx="565">
                  <c:v>44852</c:v>
                </c:pt>
                <c:pt idx="566">
                  <c:v>44853</c:v>
                </c:pt>
                <c:pt idx="567">
                  <c:v>44854</c:v>
                </c:pt>
                <c:pt idx="568">
                  <c:v>44855</c:v>
                </c:pt>
                <c:pt idx="569">
                  <c:v>44856</c:v>
                </c:pt>
                <c:pt idx="570">
                  <c:v>44857</c:v>
                </c:pt>
                <c:pt idx="571">
                  <c:v>44858</c:v>
                </c:pt>
                <c:pt idx="572">
                  <c:v>44859</c:v>
                </c:pt>
                <c:pt idx="573">
                  <c:v>44860</c:v>
                </c:pt>
                <c:pt idx="574">
                  <c:v>44861</c:v>
                </c:pt>
                <c:pt idx="575">
                  <c:v>44862</c:v>
                </c:pt>
                <c:pt idx="576">
                  <c:v>44863</c:v>
                </c:pt>
                <c:pt idx="577">
                  <c:v>44864</c:v>
                </c:pt>
                <c:pt idx="578">
                  <c:v>44865</c:v>
                </c:pt>
                <c:pt idx="579">
                  <c:v>44866</c:v>
                </c:pt>
                <c:pt idx="580">
                  <c:v>44867</c:v>
                </c:pt>
                <c:pt idx="581">
                  <c:v>44868</c:v>
                </c:pt>
                <c:pt idx="582">
                  <c:v>44869</c:v>
                </c:pt>
                <c:pt idx="583">
                  <c:v>44870</c:v>
                </c:pt>
                <c:pt idx="584">
                  <c:v>44871</c:v>
                </c:pt>
                <c:pt idx="585">
                  <c:v>44872</c:v>
                </c:pt>
                <c:pt idx="586">
                  <c:v>44873</c:v>
                </c:pt>
                <c:pt idx="587">
                  <c:v>44874</c:v>
                </c:pt>
                <c:pt idx="588">
                  <c:v>44875</c:v>
                </c:pt>
                <c:pt idx="589">
                  <c:v>44876</c:v>
                </c:pt>
                <c:pt idx="590">
                  <c:v>44877</c:v>
                </c:pt>
                <c:pt idx="591">
                  <c:v>44878</c:v>
                </c:pt>
                <c:pt idx="592">
                  <c:v>44879</c:v>
                </c:pt>
                <c:pt idx="593">
                  <c:v>44880</c:v>
                </c:pt>
                <c:pt idx="594">
                  <c:v>44881</c:v>
                </c:pt>
                <c:pt idx="595">
                  <c:v>44882</c:v>
                </c:pt>
                <c:pt idx="596">
                  <c:v>44883</c:v>
                </c:pt>
                <c:pt idx="597">
                  <c:v>44884</c:v>
                </c:pt>
                <c:pt idx="598">
                  <c:v>44885</c:v>
                </c:pt>
                <c:pt idx="599">
                  <c:v>44886</c:v>
                </c:pt>
                <c:pt idx="600">
                  <c:v>44887</c:v>
                </c:pt>
                <c:pt idx="601">
                  <c:v>44888</c:v>
                </c:pt>
                <c:pt idx="602">
                  <c:v>44889</c:v>
                </c:pt>
                <c:pt idx="603">
                  <c:v>44890</c:v>
                </c:pt>
                <c:pt idx="604">
                  <c:v>44891</c:v>
                </c:pt>
                <c:pt idx="605">
                  <c:v>44892</c:v>
                </c:pt>
                <c:pt idx="606">
                  <c:v>44893</c:v>
                </c:pt>
                <c:pt idx="607">
                  <c:v>44894</c:v>
                </c:pt>
                <c:pt idx="608">
                  <c:v>44895</c:v>
                </c:pt>
                <c:pt idx="609">
                  <c:v>44896</c:v>
                </c:pt>
                <c:pt idx="610">
                  <c:v>44897</c:v>
                </c:pt>
                <c:pt idx="611">
                  <c:v>44898</c:v>
                </c:pt>
                <c:pt idx="612">
                  <c:v>44899</c:v>
                </c:pt>
                <c:pt idx="613">
                  <c:v>44900</c:v>
                </c:pt>
                <c:pt idx="614">
                  <c:v>44901</c:v>
                </c:pt>
                <c:pt idx="615">
                  <c:v>44902</c:v>
                </c:pt>
                <c:pt idx="616">
                  <c:v>44903</c:v>
                </c:pt>
                <c:pt idx="617">
                  <c:v>44904</c:v>
                </c:pt>
                <c:pt idx="618">
                  <c:v>44905</c:v>
                </c:pt>
                <c:pt idx="619">
                  <c:v>44906</c:v>
                </c:pt>
                <c:pt idx="620">
                  <c:v>44907</c:v>
                </c:pt>
                <c:pt idx="621">
                  <c:v>44908</c:v>
                </c:pt>
                <c:pt idx="622">
                  <c:v>44909</c:v>
                </c:pt>
                <c:pt idx="623">
                  <c:v>44910</c:v>
                </c:pt>
                <c:pt idx="624">
                  <c:v>44911</c:v>
                </c:pt>
                <c:pt idx="625">
                  <c:v>44912</c:v>
                </c:pt>
                <c:pt idx="626">
                  <c:v>44913</c:v>
                </c:pt>
                <c:pt idx="627">
                  <c:v>44914</c:v>
                </c:pt>
                <c:pt idx="628">
                  <c:v>44915</c:v>
                </c:pt>
                <c:pt idx="629">
                  <c:v>44916</c:v>
                </c:pt>
                <c:pt idx="630">
                  <c:v>44917</c:v>
                </c:pt>
                <c:pt idx="631">
                  <c:v>44918</c:v>
                </c:pt>
                <c:pt idx="632">
                  <c:v>44919</c:v>
                </c:pt>
                <c:pt idx="633">
                  <c:v>44920</c:v>
                </c:pt>
                <c:pt idx="634">
                  <c:v>44921</c:v>
                </c:pt>
                <c:pt idx="635">
                  <c:v>44922</c:v>
                </c:pt>
                <c:pt idx="636">
                  <c:v>44923</c:v>
                </c:pt>
                <c:pt idx="637">
                  <c:v>44924</c:v>
                </c:pt>
                <c:pt idx="638">
                  <c:v>44925</c:v>
                </c:pt>
                <c:pt idx="639">
                  <c:v>44926</c:v>
                </c:pt>
                <c:pt idx="640">
                  <c:v>44927</c:v>
                </c:pt>
                <c:pt idx="641">
                  <c:v>44928</c:v>
                </c:pt>
                <c:pt idx="642">
                  <c:v>44929</c:v>
                </c:pt>
                <c:pt idx="643">
                  <c:v>44930</c:v>
                </c:pt>
                <c:pt idx="644">
                  <c:v>44931</c:v>
                </c:pt>
                <c:pt idx="645">
                  <c:v>44932</c:v>
                </c:pt>
                <c:pt idx="646">
                  <c:v>44933</c:v>
                </c:pt>
                <c:pt idx="647">
                  <c:v>44934</c:v>
                </c:pt>
                <c:pt idx="648">
                  <c:v>44935</c:v>
                </c:pt>
                <c:pt idx="649">
                  <c:v>44936</c:v>
                </c:pt>
                <c:pt idx="650">
                  <c:v>44937</c:v>
                </c:pt>
                <c:pt idx="651">
                  <c:v>44938</c:v>
                </c:pt>
                <c:pt idx="652">
                  <c:v>44939</c:v>
                </c:pt>
                <c:pt idx="653">
                  <c:v>44940</c:v>
                </c:pt>
                <c:pt idx="654">
                  <c:v>44941</c:v>
                </c:pt>
                <c:pt idx="655">
                  <c:v>44942</c:v>
                </c:pt>
                <c:pt idx="656">
                  <c:v>44943</c:v>
                </c:pt>
                <c:pt idx="657">
                  <c:v>44944</c:v>
                </c:pt>
                <c:pt idx="658">
                  <c:v>44945</c:v>
                </c:pt>
                <c:pt idx="659">
                  <c:v>44946</c:v>
                </c:pt>
                <c:pt idx="660">
                  <c:v>44947</c:v>
                </c:pt>
                <c:pt idx="661">
                  <c:v>44948</c:v>
                </c:pt>
                <c:pt idx="662">
                  <c:v>44949</c:v>
                </c:pt>
                <c:pt idx="663">
                  <c:v>44950</c:v>
                </c:pt>
                <c:pt idx="664">
                  <c:v>44951</c:v>
                </c:pt>
                <c:pt idx="665">
                  <c:v>44952</c:v>
                </c:pt>
                <c:pt idx="666">
                  <c:v>44953</c:v>
                </c:pt>
                <c:pt idx="667">
                  <c:v>44954</c:v>
                </c:pt>
                <c:pt idx="668">
                  <c:v>44955</c:v>
                </c:pt>
                <c:pt idx="669">
                  <c:v>44956</c:v>
                </c:pt>
                <c:pt idx="670">
                  <c:v>44957</c:v>
                </c:pt>
                <c:pt idx="671">
                  <c:v>44958</c:v>
                </c:pt>
                <c:pt idx="672">
                  <c:v>44959</c:v>
                </c:pt>
                <c:pt idx="673">
                  <c:v>44960</c:v>
                </c:pt>
                <c:pt idx="674">
                  <c:v>44961</c:v>
                </c:pt>
                <c:pt idx="675">
                  <c:v>44962</c:v>
                </c:pt>
                <c:pt idx="676">
                  <c:v>44963</c:v>
                </c:pt>
                <c:pt idx="677">
                  <c:v>44964</c:v>
                </c:pt>
                <c:pt idx="678">
                  <c:v>44965</c:v>
                </c:pt>
                <c:pt idx="679">
                  <c:v>44966</c:v>
                </c:pt>
                <c:pt idx="680">
                  <c:v>44967</c:v>
                </c:pt>
                <c:pt idx="681">
                  <c:v>44968</c:v>
                </c:pt>
                <c:pt idx="682">
                  <c:v>44969</c:v>
                </c:pt>
                <c:pt idx="683">
                  <c:v>44970</c:v>
                </c:pt>
                <c:pt idx="684">
                  <c:v>44971</c:v>
                </c:pt>
                <c:pt idx="685">
                  <c:v>44972</c:v>
                </c:pt>
                <c:pt idx="686">
                  <c:v>44973</c:v>
                </c:pt>
                <c:pt idx="687">
                  <c:v>44974</c:v>
                </c:pt>
                <c:pt idx="688">
                  <c:v>44975</c:v>
                </c:pt>
                <c:pt idx="689">
                  <c:v>44976</c:v>
                </c:pt>
                <c:pt idx="690">
                  <c:v>44977</c:v>
                </c:pt>
                <c:pt idx="691">
                  <c:v>44978</c:v>
                </c:pt>
                <c:pt idx="692">
                  <c:v>44979</c:v>
                </c:pt>
                <c:pt idx="693">
                  <c:v>44980</c:v>
                </c:pt>
                <c:pt idx="694">
                  <c:v>44981</c:v>
                </c:pt>
                <c:pt idx="695">
                  <c:v>44982</c:v>
                </c:pt>
                <c:pt idx="696">
                  <c:v>44983</c:v>
                </c:pt>
                <c:pt idx="697">
                  <c:v>44984</c:v>
                </c:pt>
                <c:pt idx="698">
                  <c:v>44985</c:v>
                </c:pt>
                <c:pt idx="699">
                  <c:v>44986</c:v>
                </c:pt>
                <c:pt idx="700">
                  <c:v>44987</c:v>
                </c:pt>
                <c:pt idx="701">
                  <c:v>44988</c:v>
                </c:pt>
                <c:pt idx="702">
                  <c:v>44989</c:v>
                </c:pt>
                <c:pt idx="703">
                  <c:v>44990</c:v>
                </c:pt>
                <c:pt idx="704">
                  <c:v>44991</c:v>
                </c:pt>
                <c:pt idx="705">
                  <c:v>44992</c:v>
                </c:pt>
                <c:pt idx="706">
                  <c:v>44993</c:v>
                </c:pt>
                <c:pt idx="707">
                  <c:v>44994</c:v>
                </c:pt>
                <c:pt idx="708">
                  <c:v>44995</c:v>
                </c:pt>
                <c:pt idx="709">
                  <c:v>44996</c:v>
                </c:pt>
                <c:pt idx="710">
                  <c:v>44997</c:v>
                </c:pt>
                <c:pt idx="711">
                  <c:v>44998</c:v>
                </c:pt>
                <c:pt idx="712">
                  <c:v>44999</c:v>
                </c:pt>
                <c:pt idx="713">
                  <c:v>45000</c:v>
                </c:pt>
                <c:pt idx="714">
                  <c:v>45001</c:v>
                </c:pt>
                <c:pt idx="715">
                  <c:v>45002</c:v>
                </c:pt>
                <c:pt idx="716">
                  <c:v>45003</c:v>
                </c:pt>
                <c:pt idx="717">
                  <c:v>45004</c:v>
                </c:pt>
                <c:pt idx="718">
                  <c:v>45005</c:v>
                </c:pt>
                <c:pt idx="719">
                  <c:v>45006</c:v>
                </c:pt>
                <c:pt idx="720">
                  <c:v>45007</c:v>
                </c:pt>
                <c:pt idx="721">
                  <c:v>45008</c:v>
                </c:pt>
                <c:pt idx="722">
                  <c:v>45009</c:v>
                </c:pt>
                <c:pt idx="723">
                  <c:v>45010</c:v>
                </c:pt>
                <c:pt idx="724">
                  <c:v>45011</c:v>
                </c:pt>
                <c:pt idx="725">
                  <c:v>45012</c:v>
                </c:pt>
                <c:pt idx="726">
                  <c:v>45013</c:v>
                </c:pt>
                <c:pt idx="727">
                  <c:v>45014</c:v>
                </c:pt>
                <c:pt idx="728">
                  <c:v>45015</c:v>
                </c:pt>
                <c:pt idx="729">
                  <c:v>45016</c:v>
                </c:pt>
                <c:pt idx="730">
                  <c:v>45017</c:v>
                </c:pt>
                <c:pt idx="731">
                  <c:v>45018</c:v>
                </c:pt>
                <c:pt idx="732">
                  <c:v>45019</c:v>
                </c:pt>
                <c:pt idx="733">
                  <c:v>45020</c:v>
                </c:pt>
                <c:pt idx="734">
                  <c:v>45021</c:v>
                </c:pt>
                <c:pt idx="735">
                  <c:v>45022</c:v>
                </c:pt>
                <c:pt idx="736">
                  <c:v>45023</c:v>
                </c:pt>
                <c:pt idx="737">
                  <c:v>45024</c:v>
                </c:pt>
                <c:pt idx="738">
                  <c:v>45025</c:v>
                </c:pt>
                <c:pt idx="739">
                  <c:v>45026</c:v>
                </c:pt>
                <c:pt idx="740">
                  <c:v>45027</c:v>
                </c:pt>
                <c:pt idx="741">
                  <c:v>45028</c:v>
                </c:pt>
                <c:pt idx="742">
                  <c:v>45029</c:v>
                </c:pt>
                <c:pt idx="743">
                  <c:v>45030</c:v>
                </c:pt>
                <c:pt idx="744">
                  <c:v>45031</c:v>
                </c:pt>
                <c:pt idx="745">
                  <c:v>45032</c:v>
                </c:pt>
                <c:pt idx="746">
                  <c:v>45033</c:v>
                </c:pt>
                <c:pt idx="747">
                  <c:v>45034</c:v>
                </c:pt>
                <c:pt idx="748">
                  <c:v>45035</c:v>
                </c:pt>
                <c:pt idx="749">
                  <c:v>45036</c:v>
                </c:pt>
                <c:pt idx="750">
                  <c:v>45037</c:v>
                </c:pt>
                <c:pt idx="751">
                  <c:v>45038</c:v>
                </c:pt>
                <c:pt idx="752">
                  <c:v>45039</c:v>
                </c:pt>
                <c:pt idx="753">
                  <c:v>45040</c:v>
                </c:pt>
                <c:pt idx="754">
                  <c:v>45041</c:v>
                </c:pt>
                <c:pt idx="755">
                  <c:v>45042</c:v>
                </c:pt>
                <c:pt idx="756">
                  <c:v>45043</c:v>
                </c:pt>
                <c:pt idx="757">
                  <c:v>45044</c:v>
                </c:pt>
                <c:pt idx="758">
                  <c:v>45045</c:v>
                </c:pt>
                <c:pt idx="759">
                  <c:v>45046</c:v>
                </c:pt>
                <c:pt idx="760">
                  <c:v>45047</c:v>
                </c:pt>
                <c:pt idx="761">
                  <c:v>45048</c:v>
                </c:pt>
                <c:pt idx="762">
                  <c:v>45049</c:v>
                </c:pt>
                <c:pt idx="763">
                  <c:v>45050</c:v>
                </c:pt>
                <c:pt idx="764">
                  <c:v>45051</c:v>
                </c:pt>
                <c:pt idx="765">
                  <c:v>45052</c:v>
                </c:pt>
                <c:pt idx="766">
                  <c:v>45053</c:v>
                </c:pt>
                <c:pt idx="767">
                  <c:v>45054</c:v>
                </c:pt>
                <c:pt idx="768">
                  <c:v>45055</c:v>
                </c:pt>
                <c:pt idx="769">
                  <c:v>45056</c:v>
                </c:pt>
                <c:pt idx="770">
                  <c:v>45057</c:v>
                </c:pt>
                <c:pt idx="771">
                  <c:v>45058</c:v>
                </c:pt>
                <c:pt idx="772">
                  <c:v>45059</c:v>
                </c:pt>
                <c:pt idx="773">
                  <c:v>45060</c:v>
                </c:pt>
                <c:pt idx="774">
                  <c:v>45061</c:v>
                </c:pt>
                <c:pt idx="775">
                  <c:v>45062</c:v>
                </c:pt>
                <c:pt idx="776">
                  <c:v>45063</c:v>
                </c:pt>
                <c:pt idx="777">
                  <c:v>45064</c:v>
                </c:pt>
                <c:pt idx="778">
                  <c:v>45065</c:v>
                </c:pt>
                <c:pt idx="779">
                  <c:v>45066</c:v>
                </c:pt>
                <c:pt idx="780">
                  <c:v>45067</c:v>
                </c:pt>
                <c:pt idx="781">
                  <c:v>45068</c:v>
                </c:pt>
                <c:pt idx="782">
                  <c:v>45069</c:v>
                </c:pt>
                <c:pt idx="783">
                  <c:v>45070</c:v>
                </c:pt>
                <c:pt idx="784">
                  <c:v>45071</c:v>
                </c:pt>
                <c:pt idx="785">
                  <c:v>45072</c:v>
                </c:pt>
                <c:pt idx="786">
                  <c:v>45073</c:v>
                </c:pt>
                <c:pt idx="787">
                  <c:v>45074</c:v>
                </c:pt>
                <c:pt idx="788">
                  <c:v>45075</c:v>
                </c:pt>
                <c:pt idx="789">
                  <c:v>45076</c:v>
                </c:pt>
                <c:pt idx="790">
                  <c:v>45077</c:v>
                </c:pt>
                <c:pt idx="791">
                  <c:v>45078</c:v>
                </c:pt>
                <c:pt idx="792">
                  <c:v>45079</c:v>
                </c:pt>
                <c:pt idx="793">
                  <c:v>45080</c:v>
                </c:pt>
                <c:pt idx="794">
                  <c:v>45081</c:v>
                </c:pt>
                <c:pt idx="795">
                  <c:v>45082</c:v>
                </c:pt>
                <c:pt idx="796">
                  <c:v>45083</c:v>
                </c:pt>
                <c:pt idx="797">
                  <c:v>45084</c:v>
                </c:pt>
                <c:pt idx="798">
                  <c:v>45085</c:v>
                </c:pt>
                <c:pt idx="799">
                  <c:v>45086</c:v>
                </c:pt>
                <c:pt idx="800">
                  <c:v>45087</c:v>
                </c:pt>
                <c:pt idx="801">
                  <c:v>45088</c:v>
                </c:pt>
                <c:pt idx="802">
                  <c:v>45089</c:v>
                </c:pt>
                <c:pt idx="803">
                  <c:v>45090</c:v>
                </c:pt>
                <c:pt idx="804">
                  <c:v>45091</c:v>
                </c:pt>
                <c:pt idx="805">
                  <c:v>45092</c:v>
                </c:pt>
                <c:pt idx="806">
                  <c:v>45093</c:v>
                </c:pt>
                <c:pt idx="807">
                  <c:v>45094</c:v>
                </c:pt>
                <c:pt idx="808">
                  <c:v>45095</c:v>
                </c:pt>
                <c:pt idx="809">
                  <c:v>45096</c:v>
                </c:pt>
                <c:pt idx="810">
                  <c:v>45097</c:v>
                </c:pt>
                <c:pt idx="811">
                  <c:v>45098</c:v>
                </c:pt>
                <c:pt idx="812">
                  <c:v>45099</c:v>
                </c:pt>
                <c:pt idx="813">
                  <c:v>45100</c:v>
                </c:pt>
                <c:pt idx="814">
                  <c:v>45101</c:v>
                </c:pt>
                <c:pt idx="815">
                  <c:v>45102</c:v>
                </c:pt>
                <c:pt idx="816">
                  <c:v>45103</c:v>
                </c:pt>
                <c:pt idx="817">
                  <c:v>45104</c:v>
                </c:pt>
                <c:pt idx="818">
                  <c:v>45105</c:v>
                </c:pt>
                <c:pt idx="819">
                  <c:v>45106</c:v>
                </c:pt>
                <c:pt idx="820">
                  <c:v>45107</c:v>
                </c:pt>
              </c:numCache>
            </c:numRef>
          </c:cat>
          <c:val>
            <c:numRef>
              <c:f>'Vaksinasiya ilə sağalma'!$E$2:$E$822</c:f>
              <c:numCache>
                <c:formatCode>General</c:formatCode>
                <c:ptCount val="821"/>
                <c:pt idx="216">
                  <c:v>28880</c:v>
                </c:pt>
                <c:pt idx="217">
                  <c:v>28712</c:v>
                </c:pt>
                <c:pt idx="218">
                  <c:v>27115</c:v>
                </c:pt>
                <c:pt idx="219">
                  <c:v>26580</c:v>
                </c:pt>
                <c:pt idx="220">
                  <c:v>19519</c:v>
                </c:pt>
                <c:pt idx="221">
                  <c:v>164</c:v>
                </c:pt>
                <c:pt idx="222">
                  <c:v>5752</c:v>
                </c:pt>
                <c:pt idx="223">
                  <c:v>6319</c:v>
                </c:pt>
                <c:pt idx="224">
                  <c:v>24296</c:v>
                </c:pt>
                <c:pt idx="225">
                  <c:v>23470</c:v>
                </c:pt>
                <c:pt idx="226">
                  <c:v>25635</c:v>
                </c:pt>
                <c:pt idx="227">
                  <c:v>18861</c:v>
                </c:pt>
                <c:pt idx="228">
                  <c:v>79</c:v>
                </c:pt>
                <c:pt idx="229">
                  <c:v>23670</c:v>
                </c:pt>
                <c:pt idx="230">
                  <c:v>21208</c:v>
                </c:pt>
                <c:pt idx="231">
                  <c:v>23120</c:v>
                </c:pt>
                <c:pt idx="232">
                  <c:v>21285</c:v>
                </c:pt>
                <c:pt idx="233">
                  <c:v>21748</c:v>
                </c:pt>
                <c:pt idx="234">
                  <c:v>16422</c:v>
                </c:pt>
                <c:pt idx="235">
                  <c:v>48</c:v>
                </c:pt>
                <c:pt idx="236">
                  <c:v>23922</c:v>
                </c:pt>
                <c:pt idx="237">
                  <c:v>23827</c:v>
                </c:pt>
                <c:pt idx="238">
                  <c:v>23128</c:v>
                </c:pt>
                <c:pt idx="239">
                  <c:v>21935</c:v>
                </c:pt>
                <c:pt idx="240">
                  <c:v>23554</c:v>
                </c:pt>
                <c:pt idx="241">
                  <c:v>19113</c:v>
                </c:pt>
                <c:pt idx="242">
                  <c:v>217</c:v>
                </c:pt>
                <c:pt idx="243">
                  <c:v>28616</c:v>
                </c:pt>
                <c:pt idx="244">
                  <c:v>30008</c:v>
                </c:pt>
                <c:pt idx="245">
                  <c:v>27414</c:v>
                </c:pt>
                <c:pt idx="246">
                  <c:v>25846</c:v>
                </c:pt>
                <c:pt idx="247">
                  <c:v>26597</c:v>
                </c:pt>
                <c:pt idx="248">
                  <c:v>19959</c:v>
                </c:pt>
                <c:pt idx="249">
                  <c:v>3</c:v>
                </c:pt>
                <c:pt idx="250">
                  <c:v>26737</c:v>
                </c:pt>
                <c:pt idx="251">
                  <c:v>25941</c:v>
                </c:pt>
                <c:pt idx="252">
                  <c:v>25969</c:v>
                </c:pt>
                <c:pt idx="253">
                  <c:v>23852</c:v>
                </c:pt>
                <c:pt idx="254">
                  <c:v>24299</c:v>
                </c:pt>
                <c:pt idx="255">
                  <c:v>18305</c:v>
                </c:pt>
                <c:pt idx="256">
                  <c:v>2</c:v>
                </c:pt>
                <c:pt idx="257">
                  <c:v>25287</c:v>
                </c:pt>
                <c:pt idx="258">
                  <c:v>23550</c:v>
                </c:pt>
                <c:pt idx="259">
                  <c:v>22842</c:v>
                </c:pt>
                <c:pt idx="260">
                  <c:v>20552</c:v>
                </c:pt>
                <c:pt idx="261">
                  <c:v>20794</c:v>
                </c:pt>
                <c:pt idx="262">
                  <c:v>14790</c:v>
                </c:pt>
                <c:pt idx="263">
                  <c:v>23</c:v>
                </c:pt>
                <c:pt idx="264">
                  <c:v>22622</c:v>
                </c:pt>
                <c:pt idx="265">
                  <c:v>21425</c:v>
                </c:pt>
                <c:pt idx="266">
                  <c:v>21074</c:v>
                </c:pt>
                <c:pt idx="267">
                  <c:v>18385</c:v>
                </c:pt>
                <c:pt idx="268">
                  <c:v>20609</c:v>
                </c:pt>
                <c:pt idx="269">
                  <c:v>16388</c:v>
                </c:pt>
                <c:pt idx="270">
                  <c:v>2</c:v>
                </c:pt>
                <c:pt idx="271">
                  <c:v>24027</c:v>
                </c:pt>
                <c:pt idx="272">
                  <c:v>23590</c:v>
                </c:pt>
                <c:pt idx="273">
                  <c:v>25718</c:v>
                </c:pt>
                <c:pt idx="274">
                  <c:v>22309</c:v>
                </c:pt>
                <c:pt idx="275">
                  <c:v>7</c:v>
                </c:pt>
                <c:pt idx="276">
                  <c:v>4</c:v>
                </c:pt>
                <c:pt idx="277">
                  <c:v>7</c:v>
                </c:pt>
                <c:pt idx="278">
                  <c:v>75</c:v>
                </c:pt>
                <c:pt idx="279">
                  <c:v>21453</c:v>
                </c:pt>
                <c:pt idx="280">
                  <c:v>25431</c:v>
                </c:pt>
                <c:pt idx="281">
                  <c:v>24809</c:v>
                </c:pt>
                <c:pt idx="282">
                  <c:v>25249</c:v>
                </c:pt>
                <c:pt idx="283">
                  <c:v>21702</c:v>
                </c:pt>
                <c:pt idx="284">
                  <c:v>0</c:v>
                </c:pt>
                <c:pt idx="285">
                  <c:v>25215</c:v>
                </c:pt>
                <c:pt idx="286">
                  <c:v>24802</c:v>
                </c:pt>
                <c:pt idx="287">
                  <c:v>24051</c:v>
                </c:pt>
                <c:pt idx="288">
                  <c:v>22972</c:v>
                </c:pt>
                <c:pt idx="289">
                  <c:v>22292</c:v>
                </c:pt>
                <c:pt idx="290">
                  <c:v>18944</c:v>
                </c:pt>
                <c:pt idx="291">
                  <c:v>4</c:v>
                </c:pt>
                <c:pt idx="292">
                  <c:v>23048</c:v>
                </c:pt>
                <c:pt idx="293">
                  <c:v>22398</c:v>
                </c:pt>
                <c:pt idx="294">
                  <c:v>21514</c:v>
                </c:pt>
                <c:pt idx="295">
                  <c:v>6976</c:v>
                </c:pt>
                <c:pt idx="296">
                  <c:v>20805</c:v>
                </c:pt>
                <c:pt idx="297">
                  <c:v>18422</c:v>
                </c:pt>
                <c:pt idx="298">
                  <c:v>1</c:v>
                </c:pt>
                <c:pt idx="299">
                  <c:v>25539</c:v>
                </c:pt>
                <c:pt idx="300">
                  <c:v>25393</c:v>
                </c:pt>
                <c:pt idx="301">
                  <c:v>24749</c:v>
                </c:pt>
                <c:pt idx="302">
                  <c:v>26319</c:v>
                </c:pt>
                <c:pt idx="303">
                  <c:v>29712</c:v>
                </c:pt>
                <c:pt idx="304">
                  <c:v>26044</c:v>
                </c:pt>
                <c:pt idx="305">
                  <c:v>13</c:v>
                </c:pt>
                <c:pt idx="306">
                  <c:v>33634</c:v>
                </c:pt>
                <c:pt idx="307">
                  <c:v>32392</c:v>
                </c:pt>
                <c:pt idx="308">
                  <c:v>33435</c:v>
                </c:pt>
                <c:pt idx="309">
                  <c:v>30600</c:v>
                </c:pt>
                <c:pt idx="310">
                  <c:v>31325</c:v>
                </c:pt>
                <c:pt idx="311">
                  <c:v>28187</c:v>
                </c:pt>
                <c:pt idx="312">
                  <c:v>58</c:v>
                </c:pt>
                <c:pt idx="313">
                  <c:v>37270</c:v>
                </c:pt>
                <c:pt idx="314">
                  <c:v>38902</c:v>
                </c:pt>
                <c:pt idx="315">
                  <c:v>37843</c:v>
                </c:pt>
                <c:pt idx="316">
                  <c:v>36585</c:v>
                </c:pt>
                <c:pt idx="317">
                  <c:v>38835</c:v>
                </c:pt>
                <c:pt idx="318">
                  <c:v>39274</c:v>
                </c:pt>
                <c:pt idx="319">
                  <c:v>62</c:v>
                </c:pt>
                <c:pt idx="320">
                  <c:v>66330</c:v>
                </c:pt>
                <c:pt idx="321">
                  <c:v>72163</c:v>
                </c:pt>
                <c:pt idx="322">
                  <c:v>2976</c:v>
                </c:pt>
                <c:pt idx="323">
                  <c:v>2418</c:v>
                </c:pt>
                <c:pt idx="324">
                  <c:v>2102</c:v>
                </c:pt>
                <c:pt idx="325">
                  <c:v>1978</c:v>
                </c:pt>
                <c:pt idx="326">
                  <c:v>0</c:v>
                </c:pt>
                <c:pt idx="327">
                  <c:v>2156</c:v>
                </c:pt>
                <c:pt idx="328">
                  <c:v>1940</c:v>
                </c:pt>
                <c:pt idx="329">
                  <c:v>1663</c:v>
                </c:pt>
                <c:pt idx="330">
                  <c:v>1492</c:v>
                </c:pt>
                <c:pt idx="331">
                  <c:v>1542</c:v>
                </c:pt>
                <c:pt idx="332">
                  <c:v>1540</c:v>
                </c:pt>
                <c:pt idx="333">
                  <c:v>0</c:v>
                </c:pt>
                <c:pt idx="334">
                  <c:v>1798</c:v>
                </c:pt>
                <c:pt idx="335">
                  <c:v>1729</c:v>
                </c:pt>
                <c:pt idx="336">
                  <c:v>1722</c:v>
                </c:pt>
                <c:pt idx="337">
                  <c:v>1531</c:v>
                </c:pt>
                <c:pt idx="338">
                  <c:v>1278</c:v>
                </c:pt>
                <c:pt idx="339">
                  <c:v>1217</c:v>
                </c:pt>
                <c:pt idx="340">
                  <c:v>0</c:v>
                </c:pt>
                <c:pt idx="341">
                  <c:v>1016</c:v>
                </c:pt>
                <c:pt idx="342">
                  <c:v>8</c:v>
                </c:pt>
                <c:pt idx="343">
                  <c:v>1250</c:v>
                </c:pt>
                <c:pt idx="344">
                  <c:v>1192</c:v>
                </c:pt>
                <c:pt idx="345">
                  <c:v>1071</c:v>
                </c:pt>
                <c:pt idx="346">
                  <c:v>964</c:v>
                </c:pt>
                <c:pt idx="347">
                  <c:v>1</c:v>
                </c:pt>
                <c:pt idx="348">
                  <c:v>1132</c:v>
                </c:pt>
                <c:pt idx="349">
                  <c:v>905</c:v>
                </c:pt>
                <c:pt idx="350">
                  <c:v>800</c:v>
                </c:pt>
                <c:pt idx="351">
                  <c:v>819</c:v>
                </c:pt>
                <c:pt idx="352">
                  <c:v>811</c:v>
                </c:pt>
                <c:pt idx="353">
                  <c:v>758</c:v>
                </c:pt>
                <c:pt idx="354">
                  <c:v>2</c:v>
                </c:pt>
                <c:pt idx="355">
                  <c:v>1</c:v>
                </c:pt>
                <c:pt idx="356">
                  <c:v>343</c:v>
                </c:pt>
                <c:pt idx="357">
                  <c:v>362</c:v>
                </c:pt>
                <c:pt idx="358">
                  <c:v>356</c:v>
                </c:pt>
                <c:pt idx="359">
                  <c:v>368</c:v>
                </c:pt>
                <c:pt idx="360">
                  <c:v>607</c:v>
                </c:pt>
                <c:pt idx="361">
                  <c:v>1</c:v>
                </c:pt>
                <c:pt idx="362">
                  <c:v>883</c:v>
                </c:pt>
                <c:pt idx="363">
                  <c:v>735</c:v>
                </c:pt>
                <c:pt idx="364">
                  <c:v>720</c:v>
                </c:pt>
                <c:pt idx="365">
                  <c:v>615</c:v>
                </c:pt>
                <c:pt idx="366">
                  <c:v>591</c:v>
                </c:pt>
                <c:pt idx="367">
                  <c:v>565</c:v>
                </c:pt>
                <c:pt idx="368">
                  <c:v>0</c:v>
                </c:pt>
                <c:pt idx="369">
                  <c:v>654</c:v>
                </c:pt>
                <c:pt idx="370">
                  <c:v>595</c:v>
                </c:pt>
                <c:pt idx="371">
                  <c:v>519</c:v>
                </c:pt>
                <c:pt idx="372">
                  <c:v>498</c:v>
                </c:pt>
                <c:pt idx="373">
                  <c:v>481</c:v>
                </c:pt>
                <c:pt idx="374">
                  <c:v>523</c:v>
                </c:pt>
                <c:pt idx="375">
                  <c:v>0</c:v>
                </c:pt>
                <c:pt idx="376">
                  <c:v>548</c:v>
                </c:pt>
                <c:pt idx="377">
                  <c:v>476</c:v>
                </c:pt>
                <c:pt idx="378">
                  <c:v>495</c:v>
                </c:pt>
                <c:pt idx="379">
                  <c:v>441</c:v>
                </c:pt>
                <c:pt idx="380">
                  <c:v>452</c:v>
                </c:pt>
                <c:pt idx="381">
                  <c:v>403</c:v>
                </c:pt>
                <c:pt idx="382">
                  <c:v>0</c:v>
                </c:pt>
                <c:pt idx="383">
                  <c:v>413</c:v>
                </c:pt>
                <c:pt idx="384">
                  <c:v>385</c:v>
                </c:pt>
                <c:pt idx="385">
                  <c:v>354</c:v>
                </c:pt>
                <c:pt idx="386">
                  <c:v>288</c:v>
                </c:pt>
                <c:pt idx="387">
                  <c:v>309</c:v>
                </c:pt>
                <c:pt idx="388">
                  <c:v>269</c:v>
                </c:pt>
                <c:pt idx="389">
                  <c:v>2</c:v>
                </c:pt>
                <c:pt idx="390">
                  <c:v>354</c:v>
                </c:pt>
                <c:pt idx="391">
                  <c:v>262</c:v>
                </c:pt>
                <c:pt idx="392">
                  <c:v>279</c:v>
                </c:pt>
                <c:pt idx="393">
                  <c:v>301</c:v>
                </c:pt>
                <c:pt idx="394">
                  <c:v>312</c:v>
                </c:pt>
                <c:pt idx="395">
                  <c:v>303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351</c:v>
                </c:pt>
                <c:pt idx="400">
                  <c:v>344</c:v>
                </c:pt>
                <c:pt idx="401">
                  <c:v>301</c:v>
                </c:pt>
                <c:pt idx="402">
                  <c:v>294</c:v>
                </c:pt>
                <c:pt idx="403">
                  <c:v>0</c:v>
                </c:pt>
                <c:pt idx="404">
                  <c:v>1</c:v>
                </c:pt>
                <c:pt idx="405">
                  <c:v>379</c:v>
                </c:pt>
                <c:pt idx="406">
                  <c:v>301</c:v>
                </c:pt>
                <c:pt idx="407">
                  <c:v>252</c:v>
                </c:pt>
                <c:pt idx="408">
                  <c:v>279</c:v>
                </c:pt>
                <c:pt idx="409">
                  <c:v>258</c:v>
                </c:pt>
                <c:pt idx="410">
                  <c:v>0</c:v>
                </c:pt>
                <c:pt idx="411">
                  <c:v>264</c:v>
                </c:pt>
                <c:pt idx="412">
                  <c:v>281</c:v>
                </c:pt>
                <c:pt idx="413">
                  <c:v>228</c:v>
                </c:pt>
                <c:pt idx="414">
                  <c:v>223</c:v>
                </c:pt>
                <c:pt idx="415">
                  <c:v>199</c:v>
                </c:pt>
                <c:pt idx="416">
                  <c:v>189</c:v>
                </c:pt>
                <c:pt idx="417">
                  <c:v>0</c:v>
                </c:pt>
                <c:pt idx="418">
                  <c:v>231</c:v>
                </c:pt>
                <c:pt idx="419">
                  <c:v>223</c:v>
                </c:pt>
                <c:pt idx="420">
                  <c:v>225</c:v>
                </c:pt>
                <c:pt idx="421">
                  <c:v>236</c:v>
                </c:pt>
                <c:pt idx="422">
                  <c:v>201</c:v>
                </c:pt>
                <c:pt idx="423">
                  <c:v>2</c:v>
                </c:pt>
                <c:pt idx="424">
                  <c:v>0</c:v>
                </c:pt>
                <c:pt idx="425">
                  <c:v>188</c:v>
                </c:pt>
                <c:pt idx="426">
                  <c:v>200</c:v>
                </c:pt>
                <c:pt idx="427">
                  <c:v>178</c:v>
                </c:pt>
                <c:pt idx="428">
                  <c:v>137</c:v>
                </c:pt>
                <c:pt idx="429">
                  <c:v>180</c:v>
                </c:pt>
                <c:pt idx="430">
                  <c:v>123</c:v>
                </c:pt>
                <c:pt idx="431">
                  <c:v>1</c:v>
                </c:pt>
                <c:pt idx="432">
                  <c:v>193</c:v>
                </c:pt>
                <c:pt idx="433">
                  <c:v>144</c:v>
                </c:pt>
                <c:pt idx="434">
                  <c:v>158</c:v>
                </c:pt>
                <c:pt idx="435">
                  <c:v>117</c:v>
                </c:pt>
                <c:pt idx="436">
                  <c:v>118</c:v>
                </c:pt>
                <c:pt idx="437">
                  <c:v>114</c:v>
                </c:pt>
                <c:pt idx="438">
                  <c:v>0</c:v>
                </c:pt>
                <c:pt idx="439">
                  <c:v>122</c:v>
                </c:pt>
                <c:pt idx="440">
                  <c:v>114</c:v>
                </c:pt>
                <c:pt idx="441">
                  <c:v>1</c:v>
                </c:pt>
                <c:pt idx="442">
                  <c:v>145</c:v>
                </c:pt>
                <c:pt idx="443">
                  <c:v>143</c:v>
                </c:pt>
                <c:pt idx="444">
                  <c:v>117</c:v>
                </c:pt>
                <c:pt idx="445">
                  <c:v>0</c:v>
                </c:pt>
                <c:pt idx="446">
                  <c:v>136</c:v>
                </c:pt>
                <c:pt idx="447">
                  <c:v>133</c:v>
                </c:pt>
                <c:pt idx="448">
                  <c:v>118</c:v>
                </c:pt>
                <c:pt idx="449">
                  <c:v>119</c:v>
                </c:pt>
                <c:pt idx="450">
                  <c:v>142</c:v>
                </c:pt>
                <c:pt idx="451">
                  <c:v>127</c:v>
                </c:pt>
                <c:pt idx="452">
                  <c:v>0</c:v>
                </c:pt>
                <c:pt idx="453">
                  <c:v>1</c:v>
                </c:pt>
                <c:pt idx="454">
                  <c:v>184</c:v>
                </c:pt>
                <c:pt idx="455">
                  <c:v>180</c:v>
                </c:pt>
                <c:pt idx="456">
                  <c:v>161</c:v>
                </c:pt>
                <c:pt idx="457">
                  <c:v>150</c:v>
                </c:pt>
                <c:pt idx="458">
                  <c:v>125</c:v>
                </c:pt>
                <c:pt idx="459">
                  <c:v>0</c:v>
                </c:pt>
                <c:pt idx="460">
                  <c:v>162</c:v>
                </c:pt>
                <c:pt idx="461">
                  <c:v>157</c:v>
                </c:pt>
                <c:pt idx="462">
                  <c:v>151</c:v>
                </c:pt>
                <c:pt idx="463">
                  <c:v>153</c:v>
                </c:pt>
                <c:pt idx="464">
                  <c:v>123</c:v>
                </c:pt>
                <c:pt idx="465">
                  <c:v>0</c:v>
                </c:pt>
                <c:pt idx="466">
                  <c:v>0</c:v>
                </c:pt>
                <c:pt idx="467">
                  <c:v>2</c:v>
                </c:pt>
                <c:pt idx="468">
                  <c:v>195</c:v>
                </c:pt>
                <c:pt idx="469">
                  <c:v>185</c:v>
                </c:pt>
                <c:pt idx="470">
                  <c:v>178</c:v>
                </c:pt>
                <c:pt idx="471">
                  <c:v>227</c:v>
                </c:pt>
                <c:pt idx="472">
                  <c:v>225</c:v>
                </c:pt>
                <c:pt idx="473">
                  <c:v>0</c:v>
                </c:pt>
                <c:pt idx="474">
                  <c:v>258</c:v>
                </c:pt>
                <c:pt idx="475">
                  <c:v>240</c:v>
                </c:pt>
                <c:pt idx="476">
                  <c:v>269</c:v>
                </c:pt>
                <c:pt idx="477">
                  <c:v>264</c:v>
                </c:pt>
                <c:pt idx="478">
                  <c:v>272</c:v>
                </c:pt>
                <c:pt idx="479">
                  <c:v>272</c:v>
                </c:pt>
                <c:pt idx="480">
                  <c:v>4</c:v>
                </c:pt>
                <c:pt idx="481">
                  <c:v>294</c:v>
                </c:pt>
                <c:pt idx="482">
                  <c:v>281</c:v>
                </c:pt>
                <c:pt idx="483">
                  <c:v>247</c:v>
                </c:pt>
                <c:pt idx="484">
                  <c:v>215</c:v>
                </c:pt>
                <c:pt idx="485">
                  <c:v>249</c:v>
                </c:pt>
                <c:pt idx="486">
                  <c:v>220</c:v>
                </c:pt>
                <c:pt idx="487">
                  <c:v>0</c:v>
                </c:pt>
                <c:pt idx="488">
                  <c:v>237</c:v>
                </c:pt>
                <c:pt idx="489">
                  <c:v>237</c:v>
                </c:pt>
                <c:pt idx="490">
                  <c:v>219</c:v>
                </c:pt>
                <c:pt idx="491">
                  <c:v>233</c:v>
                </c:pt>
                <c:pt idx="492">
                  <c:v>240</c:v>
                </c:pt>
                <c:pt idx="493">
                  <c:v>196</c:v>
                </c:pt>
                <c:pt idx="494">
                  <c:v>0</c:v>
                </c:pt>
                <c:pt idx="495">
                  <c:v>185</c:v>
                </c:pt>
                <c:pt idx="496">
                  <c:v>247</c:v>
                </c:pt>
                <c:pt idx="497">
                  <c:v>223</c:v>
                </c:pt>
                <c:pt idx="498">
                  <c:v>208</c:v>
                </c:pt>
                <c:pt idx="499">
                  <c:v>193</c:v>
                </c:pt>
                <c:pt idx="500">
                  <c:v>160</c:v>
                </c:pt>
                <c:pt idx="501">
                  <c:v>160</c:v>
                </c:pt>
                <c:pt idx="502">
                  <c:v>182</c:v>
                </c:pt>
                <c:pt idx="503">
                  <c:v>172</c:v>
                </c:pt>
                <c:pt idx="504">
                  <c:v>157</c:v>
                </c:pt>
                <c:pt idx="505">
                  <c:v>139</c:v>
                </c:pt>
                <c:pt idx="506">
                  <c:v>122</c:v>
                </c:pt>
                <c:pt idx="507">
                  <c:v>144</c:v>
                </c:pt>
                <c:pt idx="508">
                  <c:v>0</c:v>
                </c:pt>
                <c:pt idx="509">
                  <c:v>190</c:v>
                </c:pt>
                <c:pt idx="510">
                  <c:v>140</c:v>
                </c:pt>
                <c:pt idx="511">
                  <c:v>151</c:v>
                </c:pt>
                <c:pt idx="512">
                  <c:v>143</c:v>
                </c:pt>
                <c:pt idx="513">
                  <c:v>129</c:v>
                </c:pt>
                <c:pt idx="514">
                  <c:v>108</c:v>
                </c:pt>
                <c:pt idx="515">
                  <c:v>0</c:v>
                </c:pt>
                <c:pt idx="516">
                  <c:v>155</c:v>
                </c:pt>
                <c:pt idx="517">
                  <c:v>134</c:v>
                </c:pt>
                <c:pt idx="518">
                  <c:v>137</c:v>
                </c:pt>
                <c:pt idx="519">
                  <c:v>108</c:v>
                </c:pt>
                <c:pt idx="520">
                  <c:v>119</c:v>
                </c:pt>
                <c:pt idx="521">
                  <c:v>93</c:v>
                </c:pt>
                <c:pt idx="522">
                  <c:v>1</c:v>
                </c:pt>
                <c:pt idx="523">
                  <c:v>135</c:v>
                </c:pt>
                <c:pt idx="524">
                  <c:v>127</c:v>
                </c:pt>
                <c:pt idx="525">
                  <c:v>111</c:v>
                </c:pt>
                <c:pt idx="526">
                  <c:v>142</c:v>
                </c:pt>
                <c:pt idx="527">
                  <c:v>151</c:v>
                </c:pt>
                <c:pt idx="528">
                  <c:v>111</c:v>
                </c:pt>
                <c:pt idx="529">
                  <c:v>0</c:v>
                </c:pt>
                <c:pt idx="530">
                  <c:v>123</c:v>
                </c:pt>
                <c:pt idx="531">
                  <c:v>133</c:v>
                </c:pt>
                <c:pt idx="532">
                  <c:v>130</c:v>
                </c:pt>
                <c:pt idx="533">
                  <c:v>80</c:v>
                </c:pt>
                <c:pt idx="534">
                  <c:v>84</c:v>
                </c:pt>
                <c:pt idx="535">
                  <c:v>77</c:v>
                </c:pt>
                <c:pt idx="536">
                  <c:v>0</c:v>
                </c:pt>
                <c:pt idx="537">
                  <c:v>82</c:v>
                </c:pt>
                <c:pt idx="538">
                  <c:v>63</c:v>
                </c:pt>
                <c:pt idx="539">
                  <c:v>71</c:v>
                </c:pt>
                <c:pt idx="540">
                  <c:v>57</c:v>
                </c:pt>
                <c:pt idx="541">
                  <c:v>66</c:v>
                </c:pt>
                <c:pt idx="542">
                  <c:v>44</c:v>
                </c:pt>
                <c:pt idx="543">
                  <c:v>0</c:v>
                </c:pt>
                <c:pt idx="544">
                  <c:v>79</c:v>
                </c:pt>
                <c:pt idx="545">
                  <c:v>83</c:v>
                </c:pt>
                <c:pt idx="546">
                  <c:v>69</c:v>
                </c:pt>
                <c:pt idx="547">
                  <c:v>61</c:v>
                </c:pt>
                <c:pt idx="548">
                  <c:v>59</c:v>
                </c:pt>
                <c:pt idx="549">
                  <c:v>50</c:v>
                </c:pt>
                <c:pt idx="550">
                  <c:v>0</c:v>
                </c:pt>
                <c:pt idx="551">
                  <c:v>90</c:v>
                </c:pt>
                <c:pt idx="552">
                  <c:v>48</c:v>
                </c:pt>
                <c:pt idx="553">
                  <c:v>52</c:v>
                </c:pt>
                <c:pt idx="554">
                  <c:v>42</c:v>
                </c:pt>
                <c:pt idx="555">
                  <c:v>57</c:v>
                </c:pt>
                <c:pt idx="556">
                  <c:v>48</c:v>
                </c:pt>
                <c:pt idx="557">
                  <c:v>0</c:v>
                </c:pt>
                <c:pt idx="558">
                  <c:v>40</c:v>
                </c:pt>
                <c:pt idx="559">
                  <c:v>43</c:v>
                </c:pt>
                <c:pt idx="560">
                  <c:v>64</c:v>
                </c:pt>
                <c:pt idx="561">
                  <c:v>54</c:v>
                </c:pt>
                <c:pt idx="562">
                  <c:v>63</c:v>
                </c:pt>
                <c:pt idx="563">
                  <c:v>29</c:v>
                </c:pt>
                <c:pt idx="564">
                  <c:v>0</c:v>
                </c:pt>
                <c:pt idx="565">
                  <c:v>43</c:v>
                </c:pt>
                <c:pt idx="566">
                  <c:v>44</c:v>
                </c:pt>
                <c:pt idx="567">
                  <c:v>51</c:v>
                </c:pt>
                <c:pt idx="568">
                  <c:v>41</c:v>
                </c:pt>
                <c:pt idx="569">
                  <c:v>41</c:v>
                </c:pt>
                <c:pt idx="570">
                  <c:v>40</c:v>
                </c:pt>
                <c:pt idx="571">
                  <c:v>0</c:v>
                </c:pt>
                <c:pt idx="572">
                  <c:v>55</c:v>
                </c:pt>
                <c:pt idx="573">
                  <c:v>39</c:v>
                </c:pt>
                <c:pt idx="574">
                  <c:v>61</c:v>
                </c:pt>
                <c:pt idx="575">
                  <c:v>47</c:v>
                </c:pt>
                <c:pt idx="576">
                  <c:v>43</c:v>
                </c:pt>
                <c:pt idx="577">
                  <c:v>37</c:v>
                </c:pt>
                <c:pt idx="578">
                  <c:v>0</c:v>
                </c:pt>
                <c:pt idx="579">
                  <c:v>29</c:v>
                </c:pt>
                <c:pt idx="580">
                  <c:v>50</c:v>
                </c:pt>
                <c:pt idx="581">
                  <c:v>36</c:v>
                </c:pt>
                <c:pt idx="582">
                  <c:v>25</c:v>
                </c:pt>
                <c:pt idx="583">
                  <c:v>52</c:v>
                </c:pt>
                <c:pt idx="584">
                  <c:v>43</c:v>
                </c:pt>
                <c:pt idx="585">
                  <c:v>0</c:v>
                </c:pt>
                <c:pt idx="586">
                  <c:v>7</c:v>
                </c:pt>
                <c:pt idx="587">
                  <c:v>0</c:v>
                </c:pt>
                <c:pt idx="588">
                  <c:v>0</c:v>
                </c:pt>
                <c:pt idx="589">
                  <c:v>59</c:v>
                </c:pt>
                <c:pt idx="590">
                  <c:v>57</c:v>
                </c:pt>
                <c:pt idx="591">
                  <c:v>35</c:v>
                </c:pt>
                <c:pt idx="592">
                  <c:v>0</c:v>
                </c:pt>
                <c:pt idx="593">
                  <c:v>33</c:v>
                </c:pt>
                <c:pt idx="594">
                  <c:v>41</c:v>
                </c:pt>
                <c:pt idx="595">
                  <c:v>37</c:v>
                </c:pt>
                <c:pt idx="596">
                  <c:v>36</c:v>
                </c:pt>
                <c:pt idx="597">
                  <c:v>42</c:v>
                </c:pt>
                <c:pt idx="598">
                  <c:v>30</c:v>
                </c:pt>
                <c:pt idx="599">
                  <c:v>0</c:v>
                </c:pt>
                <c:pt idx="600">
                  <c:v>45</c:v>
                </c:pt>
                <c:pt idx="601">
                  <c:v>35</c:v>
                </c:pt>
                <c:pt idx="602">
                  <c:v>46</c:v>
                </c:pt>
                <c:pt idx="603">
                  <c:v>37</c:v>
                </c:pt>
                <c:pt idx="604">
                  <c:v>34</c:v>
                </c:pt>
                <c:pt idx="605">
                  <c:v>25</c:v>
                </c:pt>
                <c:pt idx="606">
                  <c:v>0</c:v>
                </c:pt>
                <c:pt idx="607">
                  <c:v>46</c:v>
                </c:pt>
                <c:pt idx="608">
                  <c:v>47</c:v>
                </c:pt>
                <c:pt idx="609">
                  <c:v>41</c:v>
                </c:pt>
                <c:pt idx="610">
                  <c:v>22</c:v>
                </c:pt>
                <c:pt idx="611">
                  <c:v>28</c:v>
                </c:pt>
                <c:pt idx="612">
                  <c:v>19</c:v>
                </c:pt>
                <c:pt idx="613">
                  <c:v>0</c:v>
                </c:pt>
                <c:pt idx="614">
                  <c:v>34</c:v>
                </c:pt>
                <c:pt idx="615">
                  <c:v>26</c:v>
                </c:pt>
                <c:pt idx="616">
                  <c:v>29</c:v>
                </c:pt>
                <c:pt idx="617">
                  <c:v>29</c:v>
                </c:pt>
                <c:pt idx="618">
                  <c:v>33</c:v>
                </c:pt>
                <c:pt idx="619">
                  <c:v>24</c:v>
                </c:pt>
                <c:pt idx="620">
                  <c:v>0</c:v>
                </c:pt>
                <c:pt idx="621">
                  <c:v>16</c:v>
                </c:pt>
                <c:pt idx="622">
                  <c:v>26</c:v>
                </c:pt>
                <c:pt idx="623">
                  <c:v>27</c:v>
                </c:pt>
                <c:pt idx="624">
                  <c:v>30</c:v>
                </c:pt>
                <c:pt idx="625">
                  <c:v>32</c:v>
                </c:pt>
                <c:pt idx="626">
                  <c:v>27</c:v>
                </c:pt>
                <c:pt idx="627">
                  <c:v>0</c:v>
                </c:pt>
                <c:pt idx="628">
                  <c:v>35</c:v>
                </c:pt>
                <c:pt idx="629">
                  <c:v>22</c:v>
                </c:pt>
                <c:pt idx="630">
                  <c:v>22</c:v>
                </c:pt>
                <c:pt idx="631">
                  <c:v>27</c:v>
                </c:pt>
                <c:pt idx="632">
                  <c:v>25</c:v>
                </c:pt>
                <c:pt idx="633">
                  <c:v>16</c:v>
                </c:pt>
                <c:pt idx="634">
                  <c:v>0</c:v>
                </c:pt>
                <c:pt idx="635">
                  <c:v>18</c:v>
                </c:pt>
                <c:pt idx="636">
                  <c:v>22</c:v>
                </c:pt>
                <c:pt idx="637">
                  <c:v>21</c:v>
                </c:pt>
                <c:pt idx="638">
                  <c:v>24</c:v>
                </c:pt>
                <c:pt idx="639">
                  <c:v>27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13</c:v>
                </c:pt>
                <c:pt idx="645">
                  <c:v>47</c:v>
                </c:pt>
                <c:pt idx="646">
                  <c:v>56</c:v>
                </c:pt>
                <c:pt idx="647">
                  <c:v>26</c:v>
                </c:pt>
                <c:pt idx="648">
                  <c:v>0</c:v>
                </c:pt>
                <c:pt idx="649">
                  <c:v>27</c:v>
                </c:pt>
                <c:pt idx="650">
                  <c:v>25</c:v>
                </c:pt>
                <c:pt idx="651">
                  <c:v>28</c:v>
                </c:pt>
                <c:pt idx="652">
                  <c:v>23</c:v>
                </c:pt>
                <c:pt idx="653">
                  <c:v>26</c:v>
                </c:pt>
                <c:pt idx="654">
                  <c:v>23</c:v>
                </c:pt>
                <c:pt idx="655">
                  <c:v>0</c:v>
                </c:pt>
                <c:pt idx="656">
                  <c:v>29</c:v>
                </c:pt>
                <c:pt idx="657">
                  <c:v>27</c:v>
                </c:pt>
                <c:pt idx="658">
                  <c:v>35</c:v>
                </c:pt>
                <c:pt idx="659">
                  <c:v>30</c:v>
                </c:pt>
                <c:pt idx="660">
                  <c:v>0</c:v>
                </c:pt>
                <c:pt idx="661">
                  <c:v>29</c:v>
                </c:pt>
                <c:pt idx="662">
                  <c:v>0</c:v>
                </c:pt>
                <c:pt idx="663">
                  <c:v>37</c:v>
                </c:pt>
                <c:pt idx="664">
                  <c:v>16</c:v>
                </c:pt>
                <c:pt idx="665">
                  <c:v>23</c:v>
                </c:pt>
                <c:pt idx="666">
                  <c:v>13</c:v>
                </c:pt>
                <c:pt idx="667">
                  <c:v>24</c:v>
                </c:pt>
                <c:pt idx="668">
                  <c:v>29</c:v>
                </c:pt>
                <c:pt idx="669">
                  <c:v>0</c:v>
                </c:pt>
                <c:pt idx="670">
                  <c:v>29</c:v>
                </c:pt>
                <c:pt idx="671">
                  <c:v>19</c:v>
                </c:pt>
                <c:pt idx="672">
                  <c:v>9</c:v>
                </c:pt>
                <c:pt idx="673">
                  <c:v>11</c:v>
                </c:pt>
                <c:pt idx="674">
                  <c:v>15</c:v>
                </c:pt>
                <c:pt idx="675">
                  <c:v>12</c:v>
                </c:pt>
                <c:pt idx="676">
                  <c:v>0</c:v>
                </c:pt>
                <c:pt idx="677">
                  <c:v>22</c:v>
                </c:pt>
                <c:pt idx="678">
                  <c:v>10</c:v>
                </c:pt>
                <c:pt idx="679">
                  <c:v>13</c:v>
                </c:pt>
                <c:pt idx="680">
                  <c:v>14</c:v>
                </c:pt>
                <c:pt idx="681">
                  <c:v>20</c:v>
                </c:pt>
                <c:pt idx="682">
                  <c:v>8</c:v>
                </c:pt>
                <c:pt idx="683">
                  <c:v>0</c:v>
                </c:pt>
                <c:pt idx="684">
                  <c:v>11</c:v>
                </c:pt>
                <c:pt idx="685">
                  <c:v>17</c:v>
                </c:pt>
                <c:pt idx="686">
                  <c:v>12</c:v>
                </c:pt>
                <c:pt idx="687">
                  <c:v>24</c:v>
                </c:pt>
                <c:pt idx="688">
                  <c:v>23</c:v>
                </c:pt>
                <c:pt idx="689">
                  <c:v>7</c:v>
                </c:pt>
                <c:pt idx="690">
                  <c:v>0</c:v>
                </c:pt>
                <c:pt idx="691">
                  <c:v>23</c:v>
                </c:pt>
                <c:pt idx="692">
                  <c:v>16</c:v>
                </c:pt>
                <c:pt idx="693">
                  <c:v>13</c:v>
                </c:pt>
                <c:pt idx="694">
                  <c:v>18</c:v>
                </c:pt>
                <c:pt idx="695">
                  <c:v>13</c:v>
                </c:pt>
                <c:pt idx="696">
                  <c:v>12</c:v>
                </c:pt>
                <c:pt idx="697">
                  <c:v>0</c:v>
                </c:pt>
                <c:pt idx="698">
                  <c:v>13</c:v>
                </c:pt>
                <c:pt idx="699">
                  <c:v>13</c:v>
                </c:pt>
                <c:pt idx="700">
                  <c:v>23</c:v>
                </c:pt>
                <c:pt idx="701">
                  <c:v>15</c:v>
                </c:pt>
                <c:pt idx="702">
                  <c:v>18</c:v>
                </c:pt>
                <c:pt idx="703">
                  <c:v>17</c:v>
                </c:pt>
                <c:pt idx="704">
                  <c:v>0</c:v>
                </c:pt>
                <c:pt idx="705">
                  <c:v>20</c:v>
                </c:pt>
                <c:pt idx="706">
                  <c:v>13</c:v>
                </c:pt>
                <c:pt idx="707">
                  <c:v>0</c:v>
                </c:pt>
                <c:pt idx="708">
                  <c:v>8</c:v>
                </c:pt>
                <c:pt idx="709">
                  <c:v>13</c:v>
                </c:pt>
                <c:pt idx="710">
                  <c:v>6</c:v>
                </c:pt>
                <c:pt idx="711">
                  <c:v>0</c:v>
                </c:pt>
                <c:pt idx="712">
                  <c:v>37</c:v>
                </c:pt>
                <c:pt idx="713">
                  <c:v>15</c:v>
                </c:pt>
                <c:pt idx="714">
                  <c:v>13</c:v>
                </c:pt>
                <c:pt idx="715">
                  <c:v>16</c:v>
                </c:pt>
                <c:pt idx="716">
                  <c:v>16</c:v>
                </c:pt>
                <c:pt idx="717">
                  <c:v>11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3</c:v>
                </c:pt>
                <c:pt idx="725">
                  <c:v>0</c:v>
                </c:pt>
                <c:pt idx="726">
                  <c:v>27</c:v>
                </c:pt>
                <c:pt idx="727">
                  <c:v>12</c:v>
                </c:pt>
                <c:pt idx="728">
                  <c:v>11</c:v>
                </c:pt>
                <c:pt idx="729">
                  <c:v>16</c:v>
                </c:pt>
                <c:pt idx="730">
                  <c:v>12</c:v>
                </c:pt>
                <c:pt idx="731">
                  <c:v>13</c:v>
                </c:pt>
                <c:pt idx="732">
                  <c:v>0</c:v>
                </c:pt>
                <c:pt idx="733">
                  <c:v>21</c:v>
                </c:pt>
                <c:pt idx="734">
                  <c:v>14</c:v>
                </c:pt>
                <c:pt idx="735">
                  <c:v>10</c:v>
                </c:pt>
                <c:pt idx="736">
                  <c:v>8</c:v>
                </c:pt>
                <c:pt idx="737">
                  <c:v>6</c:v>
                </c:pt>
                <c:pt idx="738">
                  <c:v>4</c:v>
                </c:pt>
                <c:pt idx="739">
                  <c:v>0</c:v>
                </c:pt>
                <c:pt idx="740">
                  <c:v>6</c:v>
                </c:pt>
                <c:pt idx="741">
                  <c:v>4</c:v>
                </c:pt>
                <c:pt idx="742">
                  <c:v>10</c:v>
                </c:pt>
                <c:pt idx="743">
                  <c:v>5</c:v>
                </c:pt>
                <c:pt idx="744">
                  <c:v>9</c:v>
                </c:pt>
                <c:pt idx="745">
                  <c:v>7</c:v>
                </c:pt>
                <c:pt idx="746">
                  <c:v>0</c:v>
                </c:pt>
                <c:pt idx="747">
                  <c:v>2</c:v>
                </c:pt>
                <c:pt idx="748">
                  <c:v>17</c:v>
                </c:pt>
                <c:pt idx="749">
                  <c:v>8</c:v>
                </c:pt>
                <c:pt idx="750">
                  <c:v>0</c:v>
                </c:pt>
                <c:pt idx="751">
                  <c:v>10</c:v>
                </c:pt>
                <c:pt idx="752">
                  <c:v>0</c:v>
                </c:pt>
                <c:pt idx="753">
                  <c:v>0</c:v>
                </c:pt>
                <c:pt idx="754">
                  <c:v>10</c:v>
                </c:pt>
                <c:pt idx="755">
                  <c:v>16</c:v>
                </c:pt>
                <c:pt idx="756">
                  <c:v>7</c:v>
                </c:pt>
                <c:pt idx="757">
                  <c:v>5</c:v>
                </c:pt>
                <c:pt idx="758">
                  <c:v>5</c:v>
                </c:pt>
                <c:pt idx="759">
                  <c:v>6</c:v>
                </c:pt>
                <c:pt idx="760">
                  <c:v>0</c:v>
                </c:pt>
                <c:pt idx="761">
                  <c:v>10</c:v>
                </c:pt>
                <c:pt idx="762">
                  <c:v>3</c:v>
                </c:pt>
                <c:pt idx="763">
                  <c:v>5</c:v>
                </c:pt>
                <c:pt idx="764">
                  <c:v>1</c:v>
                </c:pt>
                <c:pt idx="765">
                  <c:v>5</c:v>
                </c:pt>
                <c:pt idx="766">
                  <c:v>3</c:v>
                </c:pt>
                <c:pt idx="767">
                  <c:v>0</c:v>
                </c:pt>
                <c:pt idx="768">
                  <c:v>4</c:v>
                </c:pt>
                <c:pt idx="769">
                  <c:v>0</c:v>
                </c:pt>
                <c:pt idx="770">
                  <c:v>1</c:v>
                </c:pt>
                <c:pt idx="771">
                  <c:v>3</c:v>
                </c:pt>
                <c:pt idx="772">
                  <c:v>4</c:v>
                </c:pt>
                <c:pt idx="773">
                  <c:v>1</c:v>
                </c:pt>
                <c:pt idx="774">
                  <c:v>0</c:v>
                </c:pt>
                <c:pt idx="775">
                  <c:v>2</c:v>
                </c:pt>
                <c:pt idx="776">
                  <c:v>0</c:v>
                </c:pt>
                <c:pt idx="777">
                  <c:v>1</c:v>
                </c:pt>
                <c:pt idx="778">
                  <c:v>3</c:v>
                </c:pt>
                <c:pt idx="779">
                  <c:v>2</c:v>
                </c:pt>
                <c:pt idx="780">
                  <c:v>2</c:v>
                </c:pt>
                <c:pt idx="781">
                  <c:v>0</c:v>
                </c:pt>
                <c:pt idx="782">
                  <c:v>2</c:v>
                </c:pt>
                <c:pt idx="783">
                  <c:v>3</c:v>
                </c:pt>
                <c:pt idx="784">
                  <c:v>2</c:v>
                </c:pt>
                <c:pt idx="785">
                  <c:v>3</c:v>
                </c:pt>
                <c:pt idx="786">
                  <c:v>2</c:v>
                </c:pt>
                <c:pt idx="787">
                  <c:v>4</c:v>
                </c:pt>
                <c:pt idx="788">
                  <c:v>0</c:v>
                </c:pt>
                <c:pt idx="789">
                  <c:v>0</c:v>
                </c:pt>
                <c:pt idx="790">
                  <c:v>13</c:v>
                </c:pt>
                <c:pt idx="791">
                  <c:v>0</c:v>
                </c:pt>
                <c:pt idx="792">
                  <c:v>3</c:v>
                </c:pt>
                <c:pt idx="793">
                  <c:v>0</c:v>
                </c:pt>
                <c:pt idx="794">
                  <c:v>1</c:v>
                </c:pt>
                <c:pt idx="795">
                  <c:v>0</c:v>
                </c:pt>
                <c:pt idx="796">
                  <c:v>3</c:v>
                </c:pt>
                <c:pt idx="797">
                  <c:v>2</c:v>
                </c:pt>
                <c:pt idx="798">
                  <c:v>2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0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0</c:v>
                </c:pt>
                <c:pt idx="807">
                  <c:v>2</c:v>
                </c:pt>
                <c:pt idx="808">
                  <c:v>4</c:v>
                </c:pt>
                <c:pt idx="809">
                  <c:v>0</c:v>
                </c:pt>
                <c:pt idx="810">
                  <c:v>1</c:v>
                </c:pt>
                <c:pt idx="811">
                  <c:v>7</c:v>
                </c:pt>
                <c:pt idx="812">
                  <c:v>1</c:v>
                </c:pt>
                <c:pt idx="813">
                  <c:v>4</c:v>
                </c:pt>
                <c:pt idx="814">
                  <c:v>4</c:v>
                </c:pt>
                <c:pt idx="815">
                  <c:v>5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5E-499B-BBE2-0D7F8B8C5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084264"/>
        <c:axId val="556082104"/>
      </c:lineChart>
      <c:lineChart>
        <c:grouping val="standard"/>
        <c:varyColors val="0"/>
        <c:ser>
          <c:idx val="4"/>
          <c:order val="4"/>
          <c:tx>
            <c:strRef>
              <c:f>'Vaksinasiya ilə sağalma'!$F$1</c:f>
              <c:strCache>
                <c:ptCount val="1"/>
                <c:pt idx="0">
                  <c:v>Sağalma</c:v>
                </c:pt>
              </c:strCache>
            </c:strRef>
          </c:tx>
          <c:spPr>
            <a:ln w="38100" cap="rnd" cmpd="sng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'Vaksinasiya ilə sağalma'!$A$2:$A$822</c:f>
              <c:numCache>
                <c:formatCode>dd\.mm\.yyyy;@</c:formatCode>
                <c:ptCount val="821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  <c:pt idx="76">
                  <c:v>44363</c:v>
                </c:pt>
                <c:pt idx="77">
                  <c:v>44364</c:v>
                </c:pt>
                <c:pt idx="78">
                  <c:v>44365</c:v>
                </c:pt>
                <c:pt idx="79">
                  <c:v>44366</c:v>
                </c:pt>
                <c:pt idx="80">
                  <c:v>44367</c:v>
                </c:pt>
                <c:pt idx="81">
                  <c:v>44368</c:v>
                </c:pt>
                <c:pt idx="82">
                  <c:v>44369</c:v>
                </c:pt>
                <c:pt idx="83">
                  <c:v>44370</c:v>
                </c:pt>
                <c:pt idx="84">
                  <c:v>44371</c:v>
                </c:pt>
                <c:pt idx="85">
                  <c:v>44372</c:v>
                </c:pt>
                <c:pt idx="86">
                  <c:v>44373</c:v>
                </c:pt>
                <c:pt idx="87">
                  <c:v>44374</c:v>
                </c:pt>
                <c:pt idx="88">
                  <c:v>44375</c:v>
                </c:pt>
                <c:pt idx="89">
                  <c:v>44376</c:v>
                </c:pt>
                <c:pt idx="90">
                  <c:v>44377</c:v>
                </c:pt>
                <c:pt idx="91">
                  <c:v>44378</c:v>
                </c:pt>
                <c:pt idx="92">
                  <c:v>44379</c:v>
                </c:pt>
                <c:pt idx="93">
                  <c:v>44380</c:v>
                </c:pt>
                <c:pt idx="94">
                  <c:v>44381</c:v>
                </c:pt>
                <c:pt idx="95">
                  <c:v>44382</c:v>
                </c:pt>
                <c:pt idx="96">
                  <c:v>44383</c:v>
                </c:pt>
                <c:pt idx="97">
                  <c:v>44384</c:v>
                </c:pt>
                <c:pt idx="98">
                  <c:v>44385</c:v>
                </c:pt>
                <c:pt idx="99">
                  <c:v>44386</c:v>
                </c:pt>
                <c:pt idx="100">
                  <c:v>44387</c:v>
                </c:pt>
                <c:pt idx="101">
                  <c:v>44388</c:v>
                </c:pt>
                <c:pt idx="102">
                  <c:v>44389</c:v>
                </c:pt>
                <c:pt idx="103">
                  <c:v>44390</c:v>
                </c:pt>
                <c:pt idx="104">
                  <c:v>44391</c:v>
                </c:pt>
                <c:pt idx="105">
                  <c:v>44392</c:v>
                </c:pt>
                <c:pt idx="106">
                  <c:v>44393</c:v>
                </c:pt>
                <c:pt idx="107">
                  <c:v>44394</c:v>
                </c:pt>
                <c:pt idx="108">
                  <c:v>44395</c:v>
                </c:pt>
                <c:pt idx="109">
                  <c:v>44396</c:v>
                </c:pt>
                <c:pt idx="110">
                  <c:v>44397</c:v>
                </c:pt>
                <c:pt idx="111">
                  <c:v>44398</c:v>
                </c:pt>
                <c:pt idx="112">
                  <c:v>44399</c:v>
                </c:pt>
                <c:pt idx="113">
                  <c:v>44400</c:v>
                </c:pt>
                <c:pt idx="114">
                  <c:v>44401</c:v>
                </c:pt>
                <c:pt idx="115">
                  <c:v>44402</c:v>
                </c:pt>
                <c:pt idx="116">
                  <c:v>44403</c:v>
                </c:pt>
                <c:pt idx="117">
                  <c:v>44404</c:v>
                </c:pt>
                <c:pt idx="118">
                  <c:v>44405</c:v>
                </c:pt>
                <c:pt idx="119">
                  <c:v>44406</c:v>
                </c:pt>
                <c:pt idx="120">
                  <c:v>44407</c:v>
                </c:pt>
                <c:pt idx="121">
                  <c:v>44408</c:v>
                </c:pt>
                <c:pt idx="122">
                  <c:v>44409</c:v>
                </c:pt>
                <c:pt idx="123">
                  <c:v>44410</c:v>
                </c:pt>
                <c:pt idx="124">
                  <c:v>44411</c:v>
                </c:pt>
                <c:pt idx="125">
                  <c:v>44412</c:v>
                </c:pt>
                <c:pt idx="126">
                  <c:v>44413</c:v>
                </c:pt>
                <c:pt idx="127">
                  <c:v>44414</c:v>
                </c:pt>
                <c:pt idx="128">
                  <c:v>44415</c:v>
                </c:pt>
                <c:pt idx="129">
                  <c:v>44416</c:v>
                </c:pt>
                <c:pt idx="130">
                  <c:v>44417</c:v>
                </c:pt>
                <c:pt idx="131">
                  <c:v>44418</c:v>
                </c:pt>
                <c:pt idx="132">
                  <c:v>44419</c:v>
                </c:pt>
                <c:pt idx="133">
                  <c:v>44420</c:v>
                </c:pt>
                <c:pt idx="134">
                  <c:v>44421</c:v>
                </c:pt>
                <c:pt idx="135">
                  <c:v>44422</c:v>
                </c:pt>
                <c:pt idx="136">
                  <c:v>44423</c:v>
                </c:pt>
                <c:pt idx="137">
                  <c:v>44424</c:v>
                </c:pt>
                <c:pt idx="138">
                  <c:v>44425</c:v>
                </c:pt>
                <c:pt idx="139">
                  <c:v>44426</c:v>
                </c:pt>
                <c:pt idx="140">
                  <c:v>44427</c:v>
                </c:pt>
                <c:pt idx="141">
                  <c:v>44428</c:v>
                </c:pt>
                <c:pt idx="142">
                  <c:v>44429</c:v>
                </c:pt>
                <c:pt idx="143">
                  <c:v>44430</c:v>
                </c:pt>
                <c:pt idx="144">
                  <c:v>44431</c:v>
                </c:pt>
                <c:pt idx="145">
                  <c:v>44432</c:v>
                </c:pt>
                <c:pt idx="146">
                  <c:v>44433</c:v>
                </c:pt>
                <c:pt idx="147">
                  <c:v>44434</c:v>
                </c:pt>
                <c:pt idx="148">
                  <c:v>44435</c:v>
                </c:pt>
                <c:pt idx="149">
                  <c:v>44436</c:v>
                </c:pt>
                <c:pt idx="150">
                  <c:v>44437</c:v>
                </c:pt>
                <c:pt idx="151">
                  <c:v>44438</c:v>
                </c:pt>
                <c:pt idx="152">
                  <c:v>44439</c:v>
                </c:pt>
                <c:pt idx="153">
                  <c:v>44440</c:v>
                </c:pt>
                <c:pt idx="154">
                  <c:v>44441</c:v>
                </c:pt>
                <c:pt idx="155">
                  <c:v>44442</c:v>
                </c:pt>
                <c:pt idx="156">
                  <c:v>44443</c:v>
                </c:pt>
                <c:pt idx="157">
                  <c:v>44444</c:v>
                </c:pt>
                <c:pt idx="158">
                  <c:v>44445</c:v>
                </c:pt>
                <c:pt idx="159">
                  <c:v>44446</c:v>
                </c:pt>
                <c:pt idx="160">
                  <c:v>44447</c:v>
                </c:pt>
                <c:pt idx="161">
                  <c:v>44448</c:v>
                </c:pt>
                <c:pt idx="162">
                  <c:v>44449</c:v>
                </c:pt>
                <c:pt idx="163">
                  <c:v>44450</c:v>
                </c:pt>
                <c:pt idx="164">
                  <c:v>44451</c:v>
                </c:pt>
                <c:pt idx="165">
                  <c:v>44452</c:v>
                </c:pt>
                <c:pt idx="166">
                  <c:v>44453</c:v>
                </c:pt>
                <c:pt idx="167">
                  <c:v>44454</c:v>
                </c:pt>
                <c:pt idx="168">
                  <c:v>44455</c:v>
                </c:pt>
                <c:pt idx="169">
                  <c:v>44456</c:v>
                </c:pt>
                <c:pt idx="170">
                  <c:v>44457</c:v>
                </c:pt>
                <c:pt idx="171">
                  <c:v>44458</c:v>
                </c:pt>
                <c:pt idx="172">
                  <c:v>44459</c:v>
                </c:pt>
                <c:pt idx="173">
                  <c:v>44460</c:v>
                </c:pt>
                <c:pt idx="174">
                  <c:v>44461</c:v>
                </c:pt>
                <c:pt idx="175">
                  <c:v>44462</c:v>
                </c:pt>
                <c:pt idx="176">
                  <c:v>44463</c:v>
                </c:pt>
                <c:pt idx="177">
                  <c:v>44464</c:v>
                </c:pt>
                <c:pt idx="178">
                  <c:v>44465</c:v>
                </c:pt>
                <c:pt idx="179">
                  <c:v>44466</c:v>
                </c:pt>
                <c:pt idx="180">
                  <c:v>44467</c:v>
                </c:pt>
                <c:pt idx="181">
                  <c:v>44468</c:v>
                </c:pt>
                <c:pt idx="182">
                  <c:v>44469</c:v>
                </c:pt>
                <c:pt idx="183">
                  <c:v>44470</c:v>
                </c:pt>
                <c:pt idx="184">
                  <c:v>44471</c:v>
                </c:pt>
                <c:pt idx="185">
                  <c:v>44472</c:v>
                </c:pt>
                <c:pt idx="186">
                  <c:v>44473</c:v>
                </c:pt>
                <c:pt idx="187">
                  <c:v>44474</c:v>
                </c:pt>
                <c:pt idx="188">
                  <c:v>44475</c:v>
                </c:pt>
                <c:pt idx="189">
                  <c:v>44476</c:v>
                </c:pt>
                <c:pt idx="190">
                  <c:v>44477</c:v>
                </c:pt>
                <c:pt idx="191">
                  <c:v>44478</c:v>
                </c:pt>
                <c:pt idx="192">
                  <c:v>44479</c:v>
                </c:pt>
                <c:pt idx="193">
                  <c:v>44480</c:v>
                </c:pt>
                <c:pt idx="194">
                  <c:v>44481</c:v>
                </c:pt>
                <c:pt idx="195">
                  <c:v>44482</c:v>
                </c:pt>
                <c:pt idx="196">
                  <c:v>44483</c:v>
                </c:pt>
                <c:pt idx="197">
                  <c:v>44484</c:v>
                </c:pt>
                <c:pt idx="198">
                  <c:v>44485</c:v>
                </c:pt>
                <c:pt idx="199">
                  <c:v>44486</c:v>
                </c:pt>
                <c:pt idx="200">
                  <c:v>44487</c:v>
                </c:pt>
                <c:pt idx="201">
                  <c:v>44488</c:v>
                </c:pt>
                <c:pt idx="202">
                  <c:v>44489</c:v>
                </c:pt>
                <c:pt idx="203">
                  <c:v>44490</c:v>
                </c:pt>
                <c:pt idx="204">
                  <c:v>44491</c:v>
                </c:pt>
                <c:pt idx="205">
                  <c:v>44492</c:v>
                </c:pt>
                <c:pt idx="206">
                  <c:v>44493</c:v>
                </c:pt>
                <c:pt idx="207">
                  <c:v>44494</c:v>
                </c:pt>
                <c:pt idx="208">
                  <c:v>44495</c:v>
                </c:pt>
                <c:pt idx="209">
                  <c:v>44496</c:v>
                </c:pt>
                <c:pt idx="210">
                  <c:v>44497</c:v>
                </c:pt>
                <c:pt idx="211">
                  <c:v>44498</c:v>
                </c:pt>
                <c:pt idx="212">
                  <c:v>44499</c:v>
                </c:pt>
                <c:pt idx="213">
                  <c:v>44500</c:v>
                </c:pt>
                <c:pt idx="214">
                  <c:v>44501</c:v>
                </c:pt>
                <c:pt idx="215">
                  <c:v>44502</c:v>
                </c:pt>
                <c:pt idx="216">
                  <c:v>44503</c:v>
                </c:pt>
                <c:pt idx="217">
                  <c:v>44504</c:v>
                </c:pt>
                <c:pt idx="218">
                  <c:v>44505</c:v>
                </c:pt>
                <c:pt idx="219">
                  <c:v>44506</c:v>
                </c:pt>
                <c:pt idx="220">
                  <c:v>44507</c:v>
                </c:pt>
                <c:pt idx="221">
                  <c:v>44508</c:v>
                </c:pt>
                <c:pt idx="222">
                  <c:v>44509</c:v>
                </c:pt>
                <c:pt idx="223">
                  <c:v>44510</c:v>
                </c:pt>
                <c:pt idx="224">
                  <c:v>44511</c:v>
                </c:pt>
                <c:pt idx="225">
                  <c:v>44512</c:v>
                </c:pt>
                <c:pt idx="226">
                  <c:v>44513</c:v>
                </c:pt>
                <c:pt idx="227">
                  <c:v>44514</c:v>
                </c:pt>
                <c:pt idx="228">
                  <c:v>44515</c:v>
                </c:pt>
                <c:pt idx="229">
                  <c:v>44516</c:v>
                </c:pt>
                <c:pt idx="230">
                  <c:v>44517</c:v>
                </c:pt>
                <c:pt idx="231">
                  <c:v>44518</c:v>
                </c:pt>
                <c:pt idx="232">
                  <c:v>44519</c:v>
                </c:pt>
                <c:pt idx="233">
                  <c:v>44520</c:v>
                </c:pt>
                <c:pt idx="234">
                  <c:v>44521</c:v>
                </c:pt>
                <c:pt idx="235">
                  <c:v>44522</c:v>
                </c:pt>
                <c:pt idx="236">
                  <c:v>44523</c:v>
                </c:pt>
                <c:pt idx="237">
                  <c:v>44524</c:v>
                </c:pt>
                <c:pt idx="238">
                  <c:v>44525</c:v>
                </c:pt>
                <c:pt idx="239">
                  <c:v>44526</c:v>
                </c:pt>
                <c:pt idx="240">
                  <c:v>44527</c:v>
                </c:pt>
                <c:pt idx="241">
                  <c:v>44528</c:v>
                </c:pt>
                <c:pt idx="242">
                  <c:v>44529</c:v>
                </c:pt>
                <c:pt idx="243">
                  <c:v>44530</c:v>
                </c:pt>
                <c:pt idx="244">
                  <c:v>44531</c:v>
                </c:pt>
                <c:pt idx="245">
                  <c:v>44532</c:v>
                </c:pt>
                <c:pt idx="246">
                  <c:v>44533</c:v>
                </c:pt>
                <c:pt idx="247">
                  <c:v>44534</c:v>
                </c:pt>
                <c:pt idx="248">
                  <c:v>44535</c:v>
                </c:pt>
                <c:pt idx="249">
                  <c:v>44536</c:v>
                </c:pt>
                <c:pt idx="250">
                  <c:v>44537</c:v>
                </c:pt>
                <c:pt idx="251">
                  <c:v>44538</c:v>
                </c:pt>
                <c:pt idx="252">
                  <c:v>44539</c:v>
                </c:pt>
                <c:pt idx="253">
                  <c:v>44540</c:v>
                </c:pt>
                <c:pt idx="254">
                  <c:v>44541</c:v>
                </c:pt>
                <c:pt idx="255">
                  <c:v>44542</c:v>
                </c:pt>
                <c:pt idx="256">
                  <c:v>44543</c:v>
                </c:pt>
                <c:pt idx="257">
                  <c:v>44544</c:v>
                </c:pt>
                <c:pt idx="258">
                  <c:v>44545</c:v>
                </c:pt>
                <c:pt idx="259">
                  <c:v>44546</c:v>
                </c:pt>
                <c:pt idx="260">
                  <c:v>44547</c:v>
                </c:pt>
                <c:pt idx="261">
                  <c:v>44548</c:v>
                </c:pt>
                <c:pt idx="262">
                  <c:v>44549</c:v>
                </c:pt>
                <c:pt idx="263">
                  <c:v>44550</c:v>
                </c:pt>
                <c:pt idx="264">
                  <c:v>44551</c:v>
                </c:pt>
                <c:pt idx="265">
                  <c:v>44552</c:v>
                </c:pt>
                <c:pt idx="266">
                  <c:v>44553</c:v>
                </c:pt>
                <c:pt idx="267">
                  <c:v>44554</c:v>
                </c:pt>
                <c:pt idx="268">
                  <c:v>44555</c:v>
                </c:pt>
                <c:pt idx="269">
                  <c:v>44556</c:v>
                </c:pt>
                <c:pt idx="270">
                  <c:v>44557</c:v>
                </c:pt>
                <c:pt idx="271">
                  <c:v>44558</c:v>
                </c:pt>
                <c:pt idx="272">
                  <c:v>44559</c:v>
                </c:pt>
                <c:pt idx="273">
                  <c:v>44560</c:v>
                </c:pt>
                <c:pt idx="274">
                  <c:v>44561</c:v>
                </c:pt>
                <c:pt idx="275">
                  <c:v>44562</c:v>
                </c:pt>
                <c:pt idx="276">
                  <c:v>44563</c:v>
                </c:pt>
                <c:pt idx="277">
                  <c:v>44564</c:v>
                </c:pt>
                <c:pt idx="278">
                  <c:v>44565</c:v>
                </c:pt>
                <c:pt idx="279">
                  <c:v>44566</c:v>
                </c:pt>
                <c:pt idx="280">
                  <c:v>44567</c:v>
                </c:pt>
                <c:pt idx="281">
                  <c:v>44568</c:v>
                </c:pt>
                <c:pt idx="282">
                  <c:v>44569</c:v>
                </c:pt>
                <c:pt idx="283">
                  <c:v>44570</c:v>
                </c:pt>
                <c:pt idx="284">
                  <c:v>44571</c:v>
                </c:pt>
                <c:pt idx="285">
                  <c:v>44572</c:v>
                </c:pt>
                <c:pt idx="286">
                  <c:v>44573</c:v>
                </c:pt>
                <c:pt idx="287">
                  <c:v>44574</c:v>
                </c:pt>
                <c:pt idx="288">
                  <c:v>44575</c:v>
                </c:pt>
                <c:pt idx="289">
                  <c:v>44576</c:v>
                </c:pt>
                <c:pt idx="290">
                  <c:v>44577</c:v>
                </c:pt>
                <c:pt idx="291">
                  <c:v>44578</c:v>
                </c:pt>
                <c:pt idx="292">
                  <c:v>44579</c:v>
                </c:pt>
                <c:pt idx="293">
                  <c:v>44580</c:v>
                </c:pt>
                <c:pt idx="294">
                  <c:v>44581</c:v>
                </c:pt>
                <c:pt idx="295">
                  <c:v>44582</c:v>
                </c:pt>
                <c:pt idx="296">
                  <c:v>44583</c:v>
                </c:pt>
                <c:pt idx="297">
                  <c:v>44584</c:v>
                </c:pt>
                <c:pt idx="298">
                  <c:v>44585</c:v>
                </c:pt>
                <c:pt idx="299">
                  <c:v>44586</c:v>
                </c:pt>
                <c:pt idx="300">
                  <c:v>44587</c:v>
                </c:pt>
                <c:pt idx="301">
                  <c:v>44588</c:v>
                </c:pt>
                <c:pt idx="302">
                  <c:v>44589</c:v>
                </c:pt>
                <c:pt idx="303">
                  <c:v>44590</c:v>
                </c:pt>
                <c:pt idx="304">
                  <c:v>44591</c:v>
                </c:pt>
                <c:pt idx="305">
                  <c:v>44592</c:v>
                </c:pt>
                <c:pt idx="306">
                  <c:v>44593</c:v>
                </c:pt>
                <c:pt idx="307">
                  <c:v>44594</c:v>
                </c:pt>
                <c:pt idx="308">
                  <c:v>44595</c:v>
                </c:pt>
                <c:pt idx="309">
                  <c:v>44596</c:v>
                </c:pt>
                <c:pt idx="310">
                  <c:v>44597</c:v>
                </c:pt>
                <c:pt idx="311">
                  <c:v>44598</c:v>
                </c:pt>
                <c:pt idx="312">
                  <c:v>44599</c:v>
                </c:pt>
                <c:pt idx="313">
                  <c:v>44600</c:v>
                </c:pt>
                <c:pt idx="314">
                  <c:v>44601</c:v>
                </c:pt>
                <c:pt idx="315">
                  <c:v>44602</c:v>
                </c:pt>
                <c:pt idx="316">
                  <c:v>44603</c:v>
                </c:pt>
                <c:pt idx="317">
                  <c:v>44604</c:v>
                </c:pt>
                <c:pt idx="318">
                  <c:v>44605</c:v>
                </c:pt>
                <c:pt idx="319">
                  <c:v>44606</c:v>
                </c:pt>
                <c:pt idx="320">
                  <c:v>44607</c:v>
                </c:pt>
                <c:pt idx="321">
                  <c:v>44608</c:v>
                </c:pt>
                <c:pt idx="322">
                  <c:v>44609</c:v>
                </c:pt>
                <c:pt idx="323">
                  <c:v>44610</c:v>
                </c:pt>
                <c:pt idx="324">
                  <c:v>44611</c:v>
                </c:pt>
                <c:pt idx="325">
                  <c:v>44612</c:v>
                </c:pt>
                <c:pt idx="326">
                  <c:v>44613</c:v>
                </c:pt>
                <c:pt idx="327">
                  <c:v>44614</c:v>
                </c:pt>
                <c:pt idx="328">
                  <c:v>44615</c:v>
                </c:pt>
                <c:pt idx="329">
                  <c:v>44616</c:v>
                </c:pt>
                <c:pt idx="330">
                  <c:v>44617</c:v>
                </c:pt>
                <c:pt idx="331">
                  <c:v>44618</c:v>
                </c:pt>
                <c:pt idx="332">
                  <c:v>44619</c:v>
                </c:pt>
                <c:pt idx="333">
                  <c:v>44620</c:v>
                </c:pt>
                <c:pt idx="334">
                  <c:v>44621</c:v>
                </c:pt>
                <c:pt idx="335">
                  <c:v>44622</c:v>
                </c:pt>
                <c:pt idx="336">
                  <c:v>44623</c:v>
                </c:pt>
                <c:pt idx="337">
                  <c:v>44624</c:v>
                </c:pt>
                <c:pt idx="338">
                  <c:v>44625</c:v>
                </c:pt>
                <c:pt idx="339">
                  <c:v>44626</c:v>
                </c:pt>
                <c:pt idx="340">
                  <c:v>44627</c:v>
                </c:pt>
                <c:pt idx="341">
                  <c:v>44628</c:v>
                </c:pt>
                <c:pt idx="342">
                  <c:v>44629</c:v>
                </c:pt>
                <c:pt idx="343">
                  <c:v>44630</c:v>
                </c:pt>
                <c:pt idx="344">
                  <c:v>44631</c:v>
                </c:pt>
                <c:pt idx="345">
                  <c:v>44632</c:v>
                </c:pt>
                <c:pt idx="346">
                  <c:v>44633</c:v>
                </c:pt>
                <c:pt idx="347">
                  <c:v>44634</c:v>
                </c:pt>
                <c:pt idx="348">
                  <c:v>44635</c:v>
                </c:pt>
                <c:pt idx="349">
                  <c:v>44636</c:v>
                </c:pt>
                <c:pt idx="350">
                  <c:v>44637</c:v>
                </c:pt>
                <c:pt idx="351">
                  <c:v>44638</c:v>
                </c:pt>
                <c:pt idx="352">
                  <c:v>44639</c:v>
                </c:pt>
                <c:pt idx="353">
                  <c:v>44640</c:v>
                </c:pt>
                <c:pt idx="354">
                  <c:v>44641</c:v>
                </c:pt>
                <c:pt idx="355">
                  <c:v>44642</c:v>
                </c:pt>
                <c:pt idx="356">
                  <c:v>44643</c:v>
                </c:pt>
                <c:pt idx="357">
                  <c:v>44644</c:v>
                </c:pt>
                <c:pt idx="358">
                  <c:v>44645</c:v>
                </c:pt>
                <c:pt idx="359">
                  <c:v>44646</c:v>
                </c:pt>
                <c:pt idx="360">
                  <c:v>44647</c:v>
                </c:pt>
                <c:pt idx="361">
                  <c:v>44648</c:v>
                </c:pt>
                <c:pt idx="362">
                  <c:v>44649</c:v>
                </c:pt>
                <c:pt idx="363">
                  <c:v>44650</c:v>
                </c:pt>
                <c:pt idx="364">
                  <c:v>44651</c:v>
                </c:pt>
                <c:pt idx="365">
                  <c:v>44652</c:v>
                </c:pt>
                <c:pt idx="366">
                  <c:v>44653</c:v>
                </c:pt>
                <c:pt idx="367">
                  <c:v>44654</c:v>
                </c:pt>
                <c:pt idx="368">
                  <c:v>44655</c:v>
                </c:pt>
                <c:pt idx="369">
                  <c:v>44656</c:v>
                </c:pt>
                <c:pt idx="370">
                  <c:v>44657</c:v>
                </c:pt>
                <c:pt idx="371">
                  <c:v>44658</c:v>
                </c:pt>
                <c:pt idx="372">
                  <c:v>44659</c:v>
                </c:pt>
                <c:pt idx="373">
                  <c:v>44660</c:v>
                </c:pt>
                <c:pt idx="374">
                  <c:v>44661</c:v>
                </c:pt>
                <c:pt idx="375">
                  <c:v>44662</c:v>
                </c:pt>
                <c:pt idx="376">
                  <c:v>44663</c:v>
                </c:pt>
                <c:pt idx="377">
                  <c:v>44664</c:v>
                </c:pt>
                <c:pt idx="378">
                  <c:v>44665</c:v>
                </c:pt>
                <c:pt idx="379">
                  <c:v>44666</c:v>
                </c:pt>
                <c:pt idx="380">
                  <c:v>44667</c:v>
                </c:pt>
                <c:pt idx="381">
                  <c:v>44668</c:v>
                </c:pt>
                <c:pt idx="382">
                  <c:v>44669</c:v>
                </c:pt>
                <c:pt idx="383">
                  <c:v>44670</c:v>
                </c:pt>
                <c:pt idx="384">
                  <c:v>44671</c:v>
                </c:pt>
                <c:pt idx="385">
                  <c:v>44672</c:v>
                </c:pt>
                <c:pt idx="386">
                  <c:v>44673</c:v>
                </c:pt>
                <c:pt idx="387">
                  <c:v>44674</c:v>
                </c:pt>
                <c:pt idx="388">
                  <c:v>44675</c:v>
                </c:pt>
                <c:pt idx="389">
                  <c:v>44676</c:v>
                </c:pt>
                <c:pt idx="390">
                  <c:v>44677</c:v>
                </c:pt>
                <c:pt idx="391">
                  <c:v>44678</c:v>
                </c:pt>
                <c:pt idx="392">
                  <c:v>44679</c:v>
                </c:pt>
                <c:pt idx="393">
                  <c:v>44680</c:v>
                </c:pt>
                <c:pt idx="394">
                  <c:v>44681</c:v>
                </c:pt>
                <c:pt idx="395">
                  <c:v>44682</c:v>
                </c:pt>
                <c:pt idx="396">
                  <c:v>44683</c:v>
                </c:pt>
                <c:pt idx="397">
                  <c:v>44684</c:v>
                </c:pt>
                <c:pt idx="398">
                  <c:v>44685</c:v>
                </c:pt>
                <c:pt idx="399">
                  <c:v>44686</c:v>
                </c:pt>
                <c:pt idx="400">
                  <c:v>44687</c:v>
                </c:pt>
                <c:pt idx="401">
                  <c:v>44688</c:v>
                </c:pt>
                <c:pt idx="402">
                  <c:v>44689</c:v>
                </c:pt>
                <c:pt idx="403">
                  <c:v>44690</c:v>
                </c:pt>
                <c:pt idx="404">
                  <c:v>44691</c:v>
                </c:pt>
                <c:pt idx="405">
                  <c:v>44692</c:v>
                </c:pt>
                <c:pt idx="406">
                  <c:v>44693</c:v>
                </c:pt>
                <c:pt idx="407">
                  <c:v>44694</c:v>
                </c:pt>
                <c:pt idx="408">
                  <c:v>44695</c:v>
                </c:pt>
                <c:pt idx="409">
                  <c:v>44696</c:v>
                </c:pt>
                <c:pt idx="410">
                  <c:v>44697</c:v>
                </c:pt>
                <c:pt idx="411">
                  <c:v>44698</c:v>
                </c:pt>
                <c:pt idx="412">
                  <c:v>44699</c:v>
                </c:pt>
                <c:pt idx="413">
                  <c:v>44700</c:v>
                </c:pt>
                <c:pt idx="414">
                  <c:v>44701</c:v>
                </c:pt>
                <c:pt idx="415">
                  <c:v>44702</c:v>
                </c:pt>
                <c:pt idx="416">
                  <c:v>44703</c:v>
                </c:pt>
                <c:pt idx="417">
                  <c:v>44704</c:v>
                </c:pt>
                <c:pt idx="418">
                  <c:v>44705</c:v>
                </c:pt>
                <c:pt idx="419">
                  <c:v>44706</c:v>
                </c:pt>
                <c:pt idx="420">
                  <c:v>44707</c:v>
                </c:pt>
                <c:pt idx="421">
                  <c:v>44708</c:v>
                </c:pt>
                <c:pt idx="422">
                  <c:v>44709</c:v>
                </c:pt>
                <c:pt idx="423">
                  <c:v>44710</c:v>
                </c:pt>
                <c:pt idx="424">
                  <c:v>44711</c:v>
                </c:pt>
                <c:pt idx="425">
                  <c:v>44712</c:v>
                </c:pt>
                <c:pt idx="426">
                  <c:v>44713</c:v>
                </c:pt>
                <c:pt idx="427">
                  <c:v>44714</c:v>
                </c:pt>
                <c:pt idx="428">
                  <c:v>44715</c:v>
                </c:pt>
                <c:pt idx="429">
                  <c:v>44716</c:v>
                </c:pt>
                <c:pt idx="430">
                  <c:v>44717</c:v>
                </c:pt>
                <c:pt idx="431">
                  <c:v>44718</c:v>
                </c:pt>
                <c:pt idx="432">
                  <c:v>44719</c:v>
                </c:pt>
                <c:pt idx="433">
                  <c:v>44720</c:v>
                </c:pt>
                <c:pt idx="434">
                  <c:v>44721</c:v>
                </c:pt>
                <c:pt idx="435">
                  <c:v>44722</c:v>
                </c:pt>
                <c:pt idx="436">
                  <c:v>44723</c:v>
                </c:pt>
                <c:pt idx="437">
                  <c:v>44724</c:v>
                </c:pt>
                <c:pt idx="438">
                  <c:v>44725</c:v>
                </c:pt>
                <c:pt idx="439">
                  <c:v>44726</c:v>
                </c:pt>
                <c:pt idx="440">
                  <c:v>44727</c:v>
                </c:pt>
                <c:pt idx="441">
                  <c:v>44728</c:v>
                </c:pt>
                <c:pt idx="442">
                  <c:v>44729</c:v>
                </c:pt>
                <c:pt idx="443">
                  <c:v>44730</c:v>
                </c:pt>
                <c:pt idx="444">
                  <c:v>44731</c:v>
                </c:pt>
                <c:pt idx="445">
                  <c:v>44732</c:v>
                </c:pt>
                <c:pt idx="446">
                  <c:v>44733</c:v>
                </c:pt>
                <c:pt idx="447">
                  <c:v>44734</c:v>
                </c:pt>
                <c:pt idx="448">
                  <c:v>44735</c:v>
                </c:pt>
                <c:pt idx="449">
                  <c:v>44736</c:v>
                </c:pt>
                <c:pt idx="450">
                  <c:v>44737</c:v>
                </c:pt>
                <c:pt idx="451">
                  <c:v>44738</c:v>
                </c:pt>
                <c:pt idx="452">
                  <c:v>44739</c:v>
                </c:pt>
                <c:pt idx="453">
                  <c:v>44740</c:v>
                </c:pt>
                <c:pt idx="454">
                  <c:v>44741</c:v>
                </c:pt>
                <c:pt idx="455">
                  <c:v>44742</c:v>
                </c:pt>
                <c:pt idx="456">
                  <c:v>44743</c:v>
                </c:pt>
                <c:pt idx="457">
                  <c:v>44744</c:v>
                </c:pt>
                <c:pt idx="458">
                  <c:v>44745</c:v>
                </c:pt>
                <c:pt idx="459">
                  <c:v>44746</c:v>
                </c:pt>
                <c:pt idx="460">
                  <c:v>44747</c:v>
                </c:pt>
                <c:pt idx="461">
                  <c:v>44748</c:v>
                </c:pt>
                <c:pt idx="462">
                  <c:v>44749</c:v>
                </c:pt>
                <c:pt idx="463">
                  <c:v>44750</c:v>
                </c:pt>
                <c:pt idx="464">
                  <c:v>44751</c:v>
                </c:pt>
                <c:pt idx="465">
                  <c:v>44752</c:v>
                </c:pt>
                <c:pt idx="466">
                  <c:v>44753</c:v>
                </c:pt>
                <c:pt idx="467">
                  <c:v>44754</c:v>
                </c:pt>
                <c:pt idx="468">
                  <c:v>44755</c:v>
                </c:pt>
                <c:pt idx="469">
                  <c:v>44756</c:v>
                </c:pt>
                <c:pt idx="470">
                  <c:v>44757</c:v>
                </c:pt>
                <c:pt idx="471">
                  <c:v>44758</c:v>
                </c:pt>
                <c:pt idx="472">
                  <c:v>44759</c:v>
                </c:pt>
                <c:pt idx="473">
                  <c:v>44760</c:v>
                </c:pt>
                <c:pt idx="474">
                  <c:v>44761</c:v>
                </c:pt>
                <c:pt idx="475">
                  <c:v>44762</c:v>
                </c:pt>
                <c:pt idx="476">
                  <c:v>44763</c:v>
                </c:pt>
                <c:pt idx="477">
                  <c:v>44764</c:v>
                </c:pt>
                <c:pt idx="478">
                  <c:v>44765</c:v>
                </c:pt>
                <c:pt idx="479">
                  <c:v>44766</c:v>
                </c:pt>
                <c:pt idx="480">
                  <c:v>44767</c:v>
                </c:pt>
                <c:pt idx="481">
                  <c:v>44768</c:v>
                </c:pt>
                <c:pt idx="482">
                  <c:v>44769</c:v>
                </c:pt>
                <c:pt idx="483">
                  <c:v>44770</c:v>
                </c:pt>
                <c:pt idx="484">
                  <c:v>44771</c:v>
                </c:pt>
                <c:pt idx="485">
                  <c:v>44772</c:v>
                </c:pt>
                <c:pt idx="486">
                  <c:v>44773</c:v>
                </c:pt>
                <c:pt idx="487">
                  <c:v>44774</c:v>
                </c:pt>
                <c:pt idx="488">
                  <c:v>44775</c:v>
                </c:pt>
                <c:pt idx="489">
                  <c:v>44776</c:v>
                </c:pt>
                <c:pt idx="490">
                  <c:v>44777</c:v>
                </c:pt>
                <c:pt idx="491">
                  <c:v>44778</c:v>
                </c:pt>
                <c:pt idx="492">
                  <c:v>44779</c:v>
                </c:pt>
                <c:pt idx="493">
                  <c:v>44780</c:v>
                </c:pt>
                <c:pt idx="494">
                  <c:v>44781</c:v>
                </c:pt>
                <c:pt idx="495">
                  <c:v>44782</c:v>
                </c:pt>
                <c:pt idx="496">
                  <c:v>44783</c:v>
                </c:pt>
                <c:pt idx="497">
                  <c:v>44784</c:v>
                </c:pt>
                <c:pt idx="498">
                  <c:v>44785</c:v>
                </c:pt>
                <c:pt idx="499">
                  <c:v>44786</c:v>
                </c:pt>
                <c:pt idx="500">
                  <c:v>44787</c:v>
                </c:pt>
                <c:pt idx="501">
                  <c:v>44788</c:v>
                </c:pt>
                <c:pt idx="502">
                  <c:v>44789</c:v>
                </c:pt>
                <c:pt idx="503">
                  <c:v>44790</c:v>
                </c:pt>
                <c:pt idx="504">
                  <c:v>44791</c:v>
                </c:pt>
                <c:pt idx="505">
                  <c:v>44792</c:v>
                </c:pt>
                <c:pt idx="506">
                  <c:v>44793</c:v>
                </c:pt>
                <c:pt idx="507">
                  <c:v>44794</c:v>
                </c:pt>
                <c:pt idx="508">
                  <c:v>44795</c:v>
                </c:pt>
                <c:pt idx="509">
                  <c:v>44796</c:v>
                </c:pt>
                <c:pt idx="510">
                  <c:v>44797</c:v>
                </c:pt>
                <c:pt idx="511">
                  <c:v>44798</c:v>
                </c:pt>
                <c:pt idx="512">
                  <c:v>44799</c:v>
                </c:pt>
                <c:pt idx="513">
                  <c:v>44800</c:v>
                </c:pt>
                <c:pt idx="514">
                  <c:v>44801</c:v>
                </c:pt>
                <c:pt idx="515">
                  <c:v>44802</c:v>
                </c:pt>
                <c:pt idx="516">
                  <c:v>44803</c:v>
                </c:pt>
                <c:pt idx="517">
                  <c:v>44804</c:v>
                </c:pt>
                <c:pt idx="518">
                  <c:v>44805</c:v>
                </c:pt>
                <c:pt idx="519">
                  <c:v>44806</c:v>
                </c:pt>
                <c:pt idx="520">
                  <c:v>44807</c:v>
                </c:pt>
                <c:pt idx="521">
                  <c:v>44808</c:v>
                </c:pt>
                <c:pt idx="522">
                  <c:v>44809</c:v>
                </c:pt>
                <c:pt idx="523">
                  <c:v>44810</c:v>
                </c:pt>
                <c:pt idx="524">
                  <c:v>44811</c:v>
                </c:pt>
                <c:pt idx="525">
                  <c:v>44812</c:v>
                </c:pt>
                <c:pt idx="526">
                  <c:v>44813</c:v>
                </c:pt>
                <c:pt idx="527">
                  <c:v>44814</c:v>
                </c:pt>
                <c:pt idx="528">
                  <c:v>44815</c:v>
                </c:pt>
                <c:pt idx="529">
                  <c:v>44816</c:v>
                </c:pt>
                <c:pt idx="530">
                  <c:v>44817</c:v>
                </c:pt>
                <c:pt idx="531">
                  <c:v>44818</c:v>
                </c:pt>
                <c:pt idx="532">
                  <c:v>44819</c:v>
                </c:pt>
                <c:pt idx="533">
                  <c:v>44820</c:v>
                </c:pt>
                <c:pt idx="534">
                  <c:v>44821</c:v>
                </c:pt>
                <c:pt idx="535">
                  <c:v>44822</c:v>
                </c:pt>
                <c:pt idx="536">
                  <c:v>44823</c:v>
                </c:pt>
                <c:pt idx="537">
                  <c:v>44824</c:v>
                </c:pt>
                <c:pt idx="538">
                  <c:v>44825</c:v>
                </c:pt>
                <c:pt idx="539">
                  <c:v>44826</c:v>
                </c:pt>
                <c:pt idx="540">
                  <c:v>44827</c:v>
                </c:pt>
                <c:pt idx="541">
                  <c:v>44828</c:v>
                </c:pt>
                <c:pt idx="542">
                  <c:v>44829</c:v>
                </c:pt>
                <c:pt idx="543">
                  <c:v>44830</c:v>
                </c:pt>
                <c:pt idx="544">
                  <c:v>44831</c:v>
                </c:pt>
                <c:pt idx="545">
                  <c:v>44832</c:v>
                </c:pt>
                <c:pt idx="546">
                  <c:v>44833</c:v>
                </c:pt>
                <c:pt idx="547">
                  <c:v>44834</c:v>
                </c:pt>
                <c:pt idx="548">
                  <c:v>44835</c:v>
                </c:pt>
                <c:pt idx="549">
                  <c:v>44836</c:v>
                </c:pt>
                <c:pt idx="550">
                  <c:v>44837</c:v>
                </c:pt>
                <c:pt idx="551">
                  <c:v>44838</c:v>
                </c:pt>
                <c:pt idx="552">
                  <c:v>44839</c:v>
                </c:pt>
                <c:pt idx="553">
                  <c:v>44840</c:v>
                </c:pt>
                <c:pt idx="554">
                  <c:v>44841</c:v>
                </c:pt>
                <c:pt idx="555">
                  <c:v>44842</c:v>
                </c:pt>
                <c:pt idx="556">
                  <c:v>44843</c:v>
                </c:pt>
                <c:pt idx="557">
                  <c:v>44844</c:v>
                </c:pt>
                <c:pt idx="558">
                  <c:v>44845</c:v>
                </c:pt>
                <c:pt idx="559">
                  <c:v>44846</c:v>
                </c:pt>
                <c:pt idx="560">
                  <c:v>44847</c:v>
                </c:pt>
                <c:pt idx="561">
                  <c:v>44848</c:v>
                </c:pt>
                <c:pt idx="562">
                  <c:v>44849</c:v>
                </c:pt>
                <c:pt idx="563">
                  <c:v>44850</c:v>
                </c:pt>
                <c:pt idx="564">
                  <c:v>44851</c:v>
                </c:pt>
                <c:pt idx="565">
                  <c:v>44852</c:v>
                </c:pt>
                <c:pt idx="566">
                  <c:v>44853</c:v>
                </c:pt>
                <c:pt idx="567">
                  <c:v>44854</c:v>
                </c:pt>
                <c:pt idx="568">
                  <c:v>44855</c:v>
                </c:pt>
                <c:pt idx="569">
                  <c:v>44856</c:v>
                </c:pt>
                <c:pt idx="570">
                  <c:v>44857</c:v>
                </c:pt>
                <c:pt idx="571">
                  <c:v>44858</c:v>
                </c:pt>
                <c:pt idx="572">
                  <c:v>44859</c:v>
                </c:pt>
                <c:pt idx="573">
                  <c:v>44860</c:v>
                </c:pt>
                <c:pt idx="574">
                  <c:v>44861</c:v>
                </c:pt>
                <c:pt idx="575">
                  <c:v>44862</c:v>
                </c:pt>
                <c:pt idx="576">
                  <c:v>44863</c:v>
                </c:pt>
                <c:pt idx="577">
                  <c:v>44864</c:v>
                </c:pt>
                <c:pt idx="578">
                  <c:v>44865</c:v>
                </c:pt>
                <c:pt idx="579">
                  <c:v>44866</c:v>
                </c:pt>
                <c:pt idx="580">
                  <c:v>44867</c:v>
                </c:pt>
                <c:pt idx="581">
                  <c:v>44868</c:v>
                </c:pt>
                <c:pt idx="582">
                  <c:v>44869</c:v>
                </c:pt>
                <c:pt idx="583">
                  <c:v>44870</c:v>
                </c:pt>
                <c:pt idx="584">
                  <c:v>44871</c:v>
                </c:pt>
                <c:pt idx="585">
                  <c:v>44872</c:v>
                </c:pt>
                <c:pt idx="586">
                  <c:v>44873</c:v>
                </c:pt>
                <c:pt idx="587">
                  <c:v>44874</c:v>
                </c:pt>
                <c:pt idx="588">
                  <c:v>44875</c:v>
                </c:pt>
                <c:pt idx="589">
                  <c:v>44876</c:v>
                </c:pt>
                <c:pt idx="590">
                  <c:v>44877</c:v>
                </c:pt>
                <c:pt idx="591">
                  <c:v>44878</c:v>
                </c:pt>
                <c:pt idx="592">
                  <c:v>44879</c:v>
                </c:pt>
                <c:pt idx="593">
                  <c:v>44880</c:v>
                </c:pt>
                <c:pt idx="594">
                  <c:v>44881</c:v>
                </c:pt>
                <c:pt idx="595">
                  <c:v>44882</c:v>
                </c:pt>
                <c:pt idx="596">
                  <c:v>44883</c:v>
                </c:pt>
                <c:pt idx="597">
                  <c:v>44884</c:v>
                </c:pt>
                <c:pt idx="598">
                  <c:v>44885</c:v>
                </c:pt>
                <c:pt idx="599">
                  <c:v>44886</c:v>
                </c:pt>
                <c:pt idx="600">
                  <c:v>44887</c:v>
                </c:pt>
                <c:pt idx="601">
                  <c:v>44888</c:v>
                </c:pt>
                <c:pt idx="602">
                  <c:v>44889</c:v>
                </c:pt>
                <c:pt idx="603">
                  <c:v>44890</c:v>
                </c:pt>
                <c:pt idx="604">
                  <c:v>44891</c:v>
                </c:pt>
                <c:pt idx="605">
                  <c:v>44892</c:v>
                </c:pt>
                <c:pt idx="606">
                  <c:v>44893</c:v>
                </c:pt>
                <c:pt idx="607">
                  <c:v>44894</c:v>
                </c:pt>
                <c:pt idx="608">
                  <c:v>44895</c:v>
                </c:pt>
                <c:pt idx="609">
                  <c:v>44896</c:v>
                </c:pt>
                <c:pt idx="610">
                  <c:v>44897</c:v>
                </c:pt>
                <c:pt idx="611">
                  <c:v>44898</c:v>
                </c:pt>
                <c:pt idx="612">
                  <c:v>44899</c:v>
                </c:pt>
                <c:pt idx="613">
                  <c:v>44900</c:v>
                </c:pt>
                <c:pt idx="614">
                  <c:v>44901</c:v>
                </c:pt>
                <c:pt idx="615">
                  <c:v>44902</c:v>
                </c:pt>
                <c:pt idx="616">
                  <c:v>44903</c:v>
                </c:pt>
                <c:pt idx="617">
                  <c:v>44904</c:v>
                </c:pt>
                <c:pt idx="618">
                  <c:v>44905</c:v>
                </c:pt>
                <c:pt idx="619">
                  <c:v>44906</c:v>
                </c:pt>
                <c:pt idx="620">
                  <c:v>44907</c:v>
                </c:pt>
                <c:pt idx="621">
                  <c:v>44908</c:v>
                </c:pt>
                <c:pt idx="622">
                  <c:v>44909</c:v>
                </c:pt>
                <c:pt idx="623">
                  <c:v>44910</c:v>
                </c:pt>
                <c:pt idx="624">
                  <c:v>44911</c:v>
                </c:pt>
                <c:pt idx="625">
                  <c:v>44912</c:v>
                </c:pt>
                <c:pt idx="626">
                  <c:v>44913</c:v>
                </c:pt>
                <c:pt idx="627">
                  <c:v>44914</c:v>
                </c:pt>
                <c:pt idx="628">
                  <c:v>44915</c:v>
                </c:pt>
                <c:pt idx="629">
                  <c:v>44916</c:v>
                </c:pt>
                <c:pt idx="630">
                  <c:v>44917</c:v>
                </c:pt>
                <c:pt idx="631">
                  <c:v>44918</c:v>
                </c:pt>
                <c:pt idx="632">
                  <c:v>44919</c:v>
                </c:pt>
                <c:pt idx="633">
                  <c:v>44920</c:v>
                </c:pt>
                <c:pt idx="634">
                  <c:v>44921</c:v>
                </c:pt>
                <c:pt idx="635">
                  <c:v>44922</c:v>
                </c:pt>
                <c:pt idx="636">
                  <c:v>44923</c:v>
                </c:pt>
                <c:pt idx="637">
                  <c:v>44924</c:v>
                </c:pt>
                <c:pt idx="638">
                  <c:v>44925</c:v>
                </c:pt>
                <c:pt idx="639">
                  <c:v>44926</c:v>
                </c:pt>
                <c:pt idx="640">
                  <c:v>44927</c:v>
                </c:pt>
                <c:pt idx="641">
                  <c:v>44928</c:v>
                </c:pt>
                <c:pt idx="642">
                  <c:v>44929</c:v>
                </c:pt>
                <c:pt idx="643">
                  <c:v>44930</c:v>
                </c:pt>
                <c:pt idx="644">
                  <c:v>44931</c:v>
                </c:pt>
                <c:pt idx="645">
                  <c:v>44932</c:v>
                </c:pt>
                <c:pt idx="646">
                  <c:v>44933</c:v>
                </c:pt>
                <c:pt idx="647">
                  <c:v>44934</c:v>
                </c:pt>
                <c:pt idx="648">
                  <c:v>44935</c:v>
                </c:pt>
                <c:pt idx="649">
                  <c:v>44936</c:v>
                </c:pt>
                <c:pt idx="650">
                  <c:v>44937</c:v>
                </c:pt>
                <c:pt idx="651">
                  <c:v>44938</c:v>
                </c:pt>
                <c:pt idx="652">
                  <c:v>44939</c:v>
                </c:pt>
                <c:pt idx="653">
                  <c:v>44940</c:v>
                </c:pt>
                <c:pt idx="654">
                  <c:v>44941</c:v>
                </c:pt>
                <c:pt idx="655">
                  <c:v>44942</c:v>
                </c:pt>
                <c:pt idx="656">
                  <c:v>44943</c:v>
                </c:pt>
                <c:pt idx="657">
                  <c:v>44944</c:v>
                </c:pt>
                <c:pt idx="658">
                  <c:v>44945</c:v>
                </c:pt>
                <c:pt idx="659">
                  <c:v>44946</c:v>
                </c:pt>
                <c:pt idx="660">
                  <c:v>44947</c:v>
                </c:pt>
                <c:pt idx="661">
                  <c:v>44948</c:v>
                </c:pt>
                <c:pt idx="662">
                  <c:v>44949</c:v>
                </c:pt>
                <c:pt idx="663">
                  <c:v>44950</c:v>
                </c:pt>
                <c:pt idx="664">
                  <c:v>44951</c:v>
                </c:pt>
                <c:pt idx="665">
                  <c:v>44952</c:v>
                </c:pt>
                <c:pt idx="666">
                  <c:v>44953</c:v>
                </c:pt>
                <c:pt idx="667">
                  <c:v>44954</c:v>
                </c:pt>
                <c:pt idx="668">
                  <c:v>44955</c:v>
                </c:pt>
                <c:pt idx="669">
                  <c:v>44956</c:v>
                </c:pt>
                <c:pt idx="670">
                  <c:v>44957</c:v>
                </c:pt>
                <c:pt idx="671">
                  <c:v>44958</c:v>
                </c:pt>
                <c:pt idx="672">
                  <c:v>44959</c:v>
                </c:pt>
                <c:pt idx="673">
                  <c:v>44960</c:v>
                </c:pt>
                <c:pt idx="674">
                  <c:v>44961</c:v>
                </c:pt>
                <c:pt idx="675">
                  <c:v>44962</c:v>
                </c:pt>
                <c:pt idx="676">
                  <c:v>44963</c:v>
                </c:pt>
                <c:pt idx="677">
                  <c:v>44964</c:v>
                </c:pt>
                <c:pt idx="678">
                  <c:v>44965</c:v>
                </c:pt>
                <c:pt idx="679">
                  <c:v>44966</c:v>
                </c:pt>
                <c:pt idx="680">
                  <c:v>44967</c:v>
                </c:pt>
                <c:pt idx="681">
                  <c:v>44968</c:v>
                </c:pt>
                <c:pt idx="682">
                  <c:v>44969</c:v>
                </c:pt>
                <c:pt idx="683">
                  <c:v>44970</c:v>
                </c:pt>
                <c:pt idx="684">
                  <c:v>44971</c:v>
                </c:pt>
                <c:pt idx="685">
                  <c:v>44972</c:v>
                </c:pt>
                <c:pt idx="686">
                  <c:v>44973</c:v>
                </c:pt>
                <c:pt idx="687">
                  <c:v>44974</c:v>
                </c:pt>
                <c:pt idx="688">
                  <c:v>44975</c:v>
                </c:pt>
                <c:pt idx="689">
                  <c:v>44976</c:v>
                </c:pt>
                <c:pt idx="690">
                  <c:v>44977</c:v>
                </c:pt>
                <c:pt idx="691">
                  <c:v>44978</c:v>
                </c:pt>
                <c:pt idx="692">
                  <c:v>44979</c:v>
                </c:pt>
                <c:pt idx="693">
                  <c:v>44980</c:v>
                </c:pt>
                <c:pt idx="694">
                  <c:v>44981</c:v>
                </c:pt>
                <c:pt idx="695">
                  <c:v>44982</c:v>
                </c:pt>
                <c:pt idx="696">
                  <c:v>44983</c:v>
                </c:pt>
                <c:pt idx="697">
                  <c:v>44984</c:v>
                </c:pt>
                <c:pt idx="698">
                  <c:v>44985</c:v>
                </c:pt>
                <c:pt idx="699">
                  <c:v>44986</c:v>
                </c:pt>
                <c:pt idx="700">
                  <c:v>44987</c:v>
                </c:pt>
                <c:pt idx="701">
                  <c:v>44988</c:v>
                </c:pt>
                <c:pt idx="702">
                  <c:v>44989</c:v>
                </c:pt>
                <c:pt idx="703">
                  <c:v>44990</c:v>
                </c:pt>
                <c:pt idx="704">
                  <c:v>44991</c:v>
                </c:pt>
                <c:pt idx="705">
                  <c:v>44992</c:v>
                </c:pt>
                <c:pt idx="706">
                  <c:v>44993</c:v>
                </c:pt>
                <c:pt idx="707">
                  <c:v>44994</c:v>
                </c:pt>
                <c:pt idx="708">
                  <c:v>44995</c:v>
                </c:pt>
                <c:pt idx="709">
                  <c:v>44996</c:v>
                </c:pt>
                <c:pt idx="710">
                  <c:v>44997</c:v>
                </c:pt>
                <c:pt idx="711">
                  <c:v>44998</c:v>
                </c:pt>
                <c:pt idx="712">
                  <c:v>44999</c:v>
                </c:pt>
                <c:pt idx="713">
                  <c:v>45000</c:v>
                </c:pt>
                <c:pt idx="714">
                  <c:v>45001</c:v>
                </c:pt>
                <c:pt idx="715">
                  <c:v>45002</c:v>
                </c:pt>
                <c:pt idx="716">
                  <c:v>45003</c:v>
                </c:pt>
                <c:pt idx="717">
                  <c:v>45004</c:v>
                </c:pt>
                <c:pt idx="718">
                  <c:v>45005</c:v>
                </c:pt>
                <c:pt idx="719">
                  <c:v>45006</c:v>
                </c:pt>
                <c:pt idx="720">
                  <c:v>45007</c:v>
                </c:pt>
                <c:pt idx="721">
                  <c:v>45008</c:v>
                </c:pt>
                <c:pt idx="722">
                  <c:v>45009</c:v>
                </c:pt>
                <c:pt idx="723">
                  <c:v>45010</c:v>
                </c:pt>
                <c:pt idx="724">
                  <c:v>45011</c:v>
                </c:pt>
                <c:pt idx="725">
                  <c:v>45012</c:v>
                </c:pt>
                <c:pt idx="726">
                  <c:v>45013</c:v>
                </c:pt>
                <c:pt idx="727">
                  <c:v>45014</c:v>
                </c:pt>
                <c:pt idx="728">
                  <c:v>45015</c:v>
                </c:pt>
                <c:pt idx="729">
                  <c:v>45016</c:v>
                </c:pt>
                <c:pt idx="730">
                  <c:v>45017</c:v>
                </c:pt>
                <c:pt idx="731">
                  <c:v>45018</c:v>
                </c:pt>
                <c:pt idx="732">
                  <c:v>45019</c:v>
                </c:pt>
                <c:pt idx="733">
                  <c:v>45020</c:v>
                </c:pt>
                <c:pt idx="734">
                  <c:v>45021</c:v>
                </c:pt>
                <c:pt idx="735">
                  <c:v>45022</c:v>
                </c:pt>
                <c:pt idx="736">
                  <c:v>45023</c:v>
                </c:pt>
                <c:pt idx="737">
                  <c:v>45024</c:v>
                </c:pt>
                <c:pt idx="738">
                  <c:v>45025</c:v>
                </c:pt>
                <c:pt idx="739">
                  <c:v>45026</c:v>
                </c:pt>
                <c:pt idx="740">
                  <c:v>45027</c:v>
                </c:pt>
                <c:pt idx="741">
                  <c:v>45028</c:v>
                </c:pt>
                <c:pt idx="742">
                  <c:v>45029</c:v>
                </c:pt>
                <c:pt idx="743">
                  <c:v>45030</c:v>
                </c:pt>
                <c:pt idx="744">
                  <c:v>45031</c:v>
                </c:pt>
                <c:pt idx="745">
                  <c:v>45032</c:v>
                </c:pt>
                <c:pt idx="746">
                  <c:v>45033</c:v>
                </c:pt>
                <c:pt idx="747">
                  <c:v>45034</c:v>
                </c:pt>
                <c:pt idx="748">
                  <c:v>45035</c:v>
                </c:pt>
                <c:pt idx="749">
                  <c:v>45036</c:v>
                </c:pt>
                <c:pt idx="750">
                  <c:v>45037</c:v>
                </c:pt>
                <c:pt idx="751">
                  <c:v>45038</c:v>
                </c:pt>
                <c:pt idx="752">
                  <c:v>45039</c:v>
                </c:pt>
                <c:pt idx="753">
                  <c:v>45040</c:v>
                </c:pt>
                <c:pt idx="754">
                  <c:v>45041</c:v>
                </c:pt>
                <c:pt idx="755">
                  <c:v>45042</c:v>
                </c:pt>
                <c:pt idx="756">
                  <c:v>45043</c:v>
                </c:pt>
                <c:pt idx="757">
                  <c:v>45044</c:v>
                </c:pt>
                <c:pt idx="758">
                  <c:v>45045</c:v>
                </c:pt>
                <c:pt idx="759">
                  <c:v>45046</c:v>
                </c:pt>
                <c:pt idx="760">
                  <c:v>45047</c:v>
                </c:pt>
                <c:pt idx="761">
                  <c:v>45048</c:v>
                </c:pt>
                <c:pt idx="762">
                  <c:v>45049</c:v>
                </c:pt>
                <c:pt idx="763">
                  <c:v>45050</c:v>
                </c:pt>
                <c:pt idx="764">
                  <c:v>45051</c:v>
                </c:pt>
                <c:pt idx="765">
                  <c:v>45052</c:v>
                </c:pt>
                <c:pt idx="766">
                  <c:v>45053</c:v>
                </c:pt>
                <c:pt idx="767">
                  <c:v>45054</c:v>
                </c:pt>
                <c:pt idx="768">
                  <c:v>45055</c:v>
                </c:pt>
                <c:pt idx="769">
                  <c:v>45056</c:v>
                </c:pt>
                <c:pt idx="770">
                  <c:v>45057</c:v>
                </c:pt>
                <c:pt idx="771">
                  <c:v>45058</c:v>
                </c:pt>
                <c:pt idx="772">
                  <c:v>45059</c:v>
                </c:pt>
                <c:pt idx="773">
                  <c:v>45060</c:v>
                </c:pt>
                <c:pt idx="774">
                  <c:v>45061</c:v>
                </c:pt>
                <c:pt idx="775">
                  <c:v>45062</c:v>
                </c:pt>
                <c:pt idx="776">
                  <c:v>45063</c:v>
                </c:pt>
                <c:pt idx="777">
                  <c:v>45064</c:v>
                </c:pt>
                <c:pt idx="778">
                  <c:v>45065</c:v>
                </c:pt>
                <c:pt idx="779">
                  <c:v>45066</c:v>
                </c:pt>
                <c:pt idx="780">
                  <c:v>45067</c:v>
                </c:pt>
                <c:pt idx="781">
                  <c:v>45068</c:v>
                </c:pt>
                <c:pt idx="782">
                  <c:v>45069</c:v>
                </c:pt>
                <c:pt idx="783">
                  <c:v>45070</c:v>
                </c:pt>
                <c:pt idx="784">
                  <c:v>45071</c:v>
                </c:pt>
                <c:pt idx="785">
                  <c:v>45072</c:v>
                </c:pt>
                <c:pt idx="786">
                  <c:v>45073</c:v>
                </c:pt>
                <c:pt idx="787">
                  <c:v>45074</c:v>
                </c:pt>
                <c:pt idx="788">
                  <c:v>45075</c:v>
                </c:pt>
                <c:pt idx="789">
                  <c:v>45076</c:v>
                </c:pt>
                <c:pt idx="790">
                  <c:v>45077</c:v>
                </c:pt>
                <c:pt idx="791">
                  <c:v>45078</c:v>
                </c:pt>
                <c:pt idx="792">
                  <c:v>45079</c:v>
                </c:pt>
                <c:pt idx="793">
                  <c:v>45080</c:v>
                </c:pt>
                <c:pt idx="794">
                  <c:v>45081</c:v>
                </c:pt>
                <c:pt idx="795">
                  <c:v>45082</c:v>
                </c:pt>
                <c:pt idx="796">
                  <c:v>45083</c:v>
                </c:pt>
                <c:pt idx="797">
                  <c:v>45084</c:v>
                </c:pt>
                <c:pt idx="798">
                  <c:v>45085</c:v>
                </c:pt>
                <c:pt idx="799">
                  <c:v>45086</c:v>
                </c:pt>
                <c:pt idx="800">
                  <c:v>45087</c:v>
                </c:pt>
                <c:pt idx="801">
                  <c:v>45088</c:v>
                </c:pt>
                <c:pt idx="802">
                  <c:v>45089</c:v>
                </c:pt>
                <c:pt idx="803">
                  <c:v>45090</c:v>
                </c:pt>
                <c:pt idx="804">
                  <c:v>45091</c:v>
                </c:pt>
                <c:pt idx="805">
                  <c:v>45092</c:v>
                </c:pt>
                <c:pt idx="806">
                  <c:v>45093</c:v>
                </c:pt>
                <c:pt idx="807">
                  <c:v>45094</c:v>
                </c:pt>
                <c:pt idx="808">
                  <c:v>45095</c:v>
                </c:pt>
                <c:pt idx="809">
                  <c:v>45096</c:v>
                </c:pt>
                <c:pt idx="810">
                  <c:v>45097</c:v>
                </c:pt>
                <c:pt idx="811">
                  <c:v>45098</c:v>
                </c:pt>
                <c:pt idx="812">
                  <c:v>45099</c:v>
                </c:pt>
                <c:pt idx="813">
                  <c:v>45100</c:v>
                </c:pt>
                <c:pt idx="814">
                  <c:v>45101</c:v>
                </c:pt>
                <c:pt idx="815">
                  <c:v>45102</c:v>
                </c:pt>
                <c:pt idx="816">
                  <c:v>45103</c:v>
                </c:pt>
                <c:pt idx="817">
                  <c:v>45104</c:v>
                </c:pt>
                <c:pt idx="818">
                  <c:v>45105</c:v>
                </c:pt>
                <c:pt idx="819">
                  <c:v>45106</c:v>
                </c:pt>
                <c:pt idx="820">
                  <c:v>45107</c:v>
                </c:pt>
              </c:numCache>
            </c:numRef>
          </c:cat>
          <c:val>
            <c:numRef>
              <c:f>'Vaksinasiya ilə sağalma'!$F$2:$F$822</c:f>
              <c:numCache>
                <c:formatCode>0</c:formatCode>
                <c:ptCount val="821"/>
                <c:pt idx="0">
                  <c:v>860</c:v>
                </c:pt>
                <c:pt idx="1">
                  <c:v>822</c:v>
                </c:pt>
                <c:pt idx="2">
                  <c:v>1063</c:v>
                </c:pt>
                <c:pt idx="3">
                  <c:v>776</c:v>
                </c:pt>
                <c:pt idx="4">
                  <c:v>647</c:v>
                </c:pt>
                <c:pt idx="5">
                  <c:v>1174</c:v>
                </c:pt>
                <c:pt idx="6">
                  <c:v>1073</c:v>
                </c:pt>
                <c:pt idx="7">
                  <c:v>1341</c:v>
                </c:pt>
                <c:pt idx="8">
                  <c:v>1578</c:v>
                </c:pt>
                <c:pt idx="9">
                  <c:v>1554</c:v>
                </c:pt>
                <c:pt idx="10">
                  <c:v>1695</c:v>
                </c:pt>
                <c:pt idx="11">
                  <c:v>1052</c:v>
                </c:pt>
                <c:pt idx="12">
                  <c:v>2002</c:v>
                </c:pt>
                <c:pt idx="13">
                  <c:v>2071</c:v>
                </c:pt>
                <c:pt idx="14">
                  <c:v>2109</c:v>
                </c:pt>
                <c:pt idx="15">
                  <c:v>2251</c:v>
                </c:pt>
                <c:pt idx="16">
                  <c:v>2287</c:v>
                </c:pt>
                <c:pt idx="17">
                  <c:v>1923</c:v>
                </c:pt>
                <c:pt idx="18">
                  <c:v>1136</c:v>
                </c:pt>
                <c:pt idx="19">
                  <c:v>1946</c:v>
                </c:pt>
                <c:pt idx="20">
                  <c:v>2480</c:v>
                </c:pt>
                <c:pt idx="21">
                  <c:v>2610</c:v>
                </c:pt>
                <c:pt idx="22">
                  <c:v>2191</c:v>
                </c:pt>
                <c:pt idx="23">
                  <c:v>2168</c:v>
                </c:pt>
                <c:pt idx="24">
                  <c:v>2245</c:v>
                </c:pt>
                <c:pt idx="25">
                  <c:v>1224</c:v>
                </c:pt>
                <c:pt idx="26">
                  <c:v>2383</c:v>
                </c:pt>
                <c:pt idx="27">
                  <c:v>2238</c:v>
                </c:pt>
                <c:pt idx="28">
                  <c:v>2274</c:v>
                </c:pt>
                <c:pt idx="29">
                  <c:v>2162</c:v>
                </c:pt>
                <c:pt idx="30">
                  <c:v>2104</c:v>
                </c:pt>
                <c:pt idx="31">
                  <c:v>2125</c:v>
                </c:pt>
                <c:pt idx="32">
                  <c:v>1095</c:v>
                </c:pt>
                <c:pt idx="33">
                  <c:v>2091</c:v>
                </c:pt>
                <c:pt idx="34">
                  <c:v>2074</c:v>
                </c:pt>
                <c:pt idx="35">
                  <c:v>2057</c:v>
                </c:pt>
                <c:pt idx="36">
                  <c:v>1854</c:v>
                </c:pt>
                <c:pt idx="37">
                  <c:v>1720</c:v>
                </c:pt>
                <c:pt idx="38">
                  <c:v>1539</c:v>
                </c:pt>
                <c:pt idx="39">
                  <c:v>892</c:v>
                </c:pt>
                <c:pt idx="40">
                  <c:v>1306</c:v>
                </c:pt>
                <c:pt idx="41">
                  <c:v>1454</c:v>
                </c:pt>
                <c:pt idx="42">
                  <c:v>1427</c:v>
                </c:pt>
                <c:pt idx="43">
                  <c:v>1262</c:v>
                </c:pt>
                <c:pt idx="44">
                  <c:v>1318</c:v>
                </c:pt>
                <c:pt idx="45">
                  <c:v>1122</c:v>
                </c:pt>
                <c:pt idx="46">
                  <c:v>515</c:v>
                </c:pt>
                <c:pt idx="47">
                  <c:v>1024</c:v>
                </c:pt>
                <c:pt idx="48">
                  <c:v>1170</c:v>
                </c:pt>
                <c:pt idx="49">
                  <c:v>893</c:v>
                </c:pt>
                <c:pt idx="50">
                  <c:v>769</c:v>
                </c:pt>
                <c:pt idx="51">
                  <c:v>720</c:v>
                </c:pt>
                <c:pt idx="52">
                  <c:v>717</c:v>
                </c:pt>
                <c:pt idx="53">
                  <c:v>424</c:v>
                </c:pt>
                <c:pt idx="54">
                  <c:v>545</c:v>
                </c:pt>
                <c:pt idx="55">
                  <c:v>596</c:v>
                </c:pt>
                <c:pt idx="56">
                  <c:v>533</c:v>
                </c:pt>
                <c:pt idx="57">
                  <c:v>392</c:v>
                </c:pt>
                <c:pt idx="58">
                  <c:v>419</c:v>
                </c:pt>
                <c:pt idx="59">
                  <c:v>486</c:v>
                </c:pt>
                <c:pt idx="60">
                  <c:v>462</c:v>
                </c:pt>
                <c:pt idx="61">
                  <c:v>475</c:v>
                </c:pt>
                <c:pt idx="62">
                  <c:v>378</c:v>
                </c:pt>
                <c:pt idx="63">
                  <c:v>445</c:v>
                </c:pt>
                <c:pt idx="64">
                  <c:v>406</c:v>
                </c:pt>
                <c:pt idx="65">
                  <c:v>350</c:v>
                </c:pt>
                <c:pt idx="66">
                  <c:v>274</c:v>
                </c:pt>
                <c:pt idx="67">
                  <c:v>221</c:v>
                </c:pt>
                <c:pt idx="68">
                  <c:v>273</c:v>
                </c:pt>
                <c:pt idx="69">
                  <c:v>239</c:v>
                </c:pt>
                <c:pt idx="70">
                  <c:v>281</c:v>
                </c:pt>
                <c:pt idx="71">
                  <c:v>287</c:v>
                </c:pt>
                <c:pt idx="72">
                  <c:v>204</c:v>
                </c:pt>
                <c:pt idx="73">
                  <c:v>182</c:v>
                </c:pt>
                <c:pt idx="74">
                  <c:v>119</c:v>
                </c:pt>
                <c:pt idx="75">
                  <c:v>177</c:v>
                </c:pt>
                <c:pt idx="76">
                  <c:v>162</c:v>
                </c:pt>
                <c:pt idx="77">
                  <c:v>153</c:v>
                </c:pt>
                <c:pt idx="78">
                  <c:v>148</c:v>
                </c:pt>
                <c:pt idx="79">
                  <c:v>123</c:v>
                </c:pt>
                <c:pt idx="80">
                  <c:v>88</c:v>
                </c:pt>
                <c:pt idx="81">
                  <c:v>49</c:v>
                </c:pt>
                <c:pt idx="82">
                  <c:v>111</c:v>
                </c:pt>
                <c:pt idx="83">
                  <c:v>84</c:v>
                </c:pt>
                <c:pt idx="84">
                  <c:v>76</c:v>
                </c:pt>
                <c:pt idx="85">
                  <c:v>89</c:v>
                </c:pt>
                <c:pt idx="86">
                  <c:v>67</c:v>
                </c:pt>
                <c:pt idx="87">
                  <c:v>58</c:v>
                </c:pt>
                <c:pt idx="88">
                  <c:v>39</c:v>
                </c:pt>
                <c:pt idx="89">
                  <c:v>70</c:v>
                </c:pt>
                <c:pt idx="90">
                  <c:v>26</c:v>
                </c:pt>
                <c:pt idx="91">
                  <c:v>56</c:v>
                </c:pt>
                <c:pt idx="92">
                  <c:v>63</c:v>
                </c:pt>
                <c:pt idx="93">
                  <c:v>42</c:v>
                </c:pt>
                <c:pt idx="94">
                  <c:v>53</c:v>
                </c:pt>
                <c:pt idx="95">
                  <c:v>33</c:v>
                </c:pt>
                <c:pt idx="96">
                  <c:v>47</c:v>
                </c:pt>
                <c:pt idx="97">
                  <c:v>54</c:v>
                </c:pt>
                <c:pt idx="98">
                  <c:v>39</c:v>
                </c:pt>
                <c:pt idx="99">
                  <c:v>62</c:v>
                </c:pt>
                <c:pt idx="100">
                  <c:v>57</c:v>
                </c:pt>
                <c:pt idx="101">
                  <c:v>37</c:v>
                </c:pt>
                <c:pt idx="102">
                  <c:v>40</c:v>
                </c:pt>
                <c:pt idx="103">
                  <c:v>71</c:v>
                </c:pt>
                <c:pt idx="104">
                  <c:v>73</c:v>
                </c:pt>
                <c:pt idx="105">
                  <c:v>74</c:v>
                </c:pt>
                <c:pt idx="106">
                  <c:v>92</c:v>
                </c:pt>
                <c:pt idx="107">
                  <c:v>88</c:v>
                </c:pt>
                <c:pt idx="108">
                  <c:v>94</c:v>
                </c:pt>
                <c:pt idx="109">
                  <c:v>56</c:v>
                </c:pt>
                <c:pt idx="110">
                  <c:v>79</c:v>
                </c:pt>
                <c:pt idx="111">
                  <c:v>108</c:v>
                </c:pt>
                <c:pt idx="112">
                  <c:v>92</c:v>
                </c:pt>
                <c:pt idx="113">
                  <c:v>153</c:v>
                </c:pt>
                <c:pt idx="114">
                  <c:v>125</c:v>
                </c:pt>
                <c:pt idx="115">
                  <c:v>149</c:v>
                </c:pt>
                <c:pt idx="116">
                  <c:v>80</c:v>
                </c:pt>
                <c:pt idx="117">
                  <c:v>123</c:v>
                </c:pt>
                <c:pt idx="118">
                  <c:v>134</c:v>
                </c:pt>
                <c:pt idx="119">
                  <c:v>181</c:v>
                </c:pt>
                <c:pt idx="120">
                  <c:v>178</c:v>
                </c:pt>
                <c:pt idx="121">
                  <c:v>174</c:v>
                </c:pt>
                <c:pt idx="122">
                  <c:v>202</c:v>
                </c:pt>
                <c:pt idx="123">
                  <c:v>139</c:v>
                </c:pt>
                <c:pt idx="124">
                  <c:v>225</c:v>
                </c:pt>
                <c:pt idx="125">
                  <c:v>202</c:v>
                </c:pt>
                <c:pt idx="126">
                  <c:v>219</c:v>
                </c:pt>
                <c:pt idx="127">
                  <c:v>345</c:v>
                </c:pt>
                <c:pt idx="128">
                  <c:v>409</c:v>
                </c:pt>
                <c:pt idx="129">
                  <c:v>358</c:v>
                </c:pt>
                <c:pt idx="130">
                  <c:v>311</c:v>
                </c:pt>
                <c:pt idx="131">
                  <c:v>435</c:v>
                </c:pt>
                <c:pt idx="132">
                  <c:v>674</c:v>
                </c:pt>
                <c:pt idx="133">
                  <c:v>576</c:v>
                </c:pt>
                <c:pt idx="134">
                  <c:v>648</c:v>
                </c:pt>
                <c:pt idx="135">
                  <c:v>610</c:v>
                </c:pt>
                <c:pt idx="136">
                  <c:v>646</c:v>
                </c:pt>
                <c:pt idx="137">
                  <c:v>402</c:v>
                </c:pt>
                <c:pt idx="138">
                  <c:v>847</c:v>
                </c:pt>
                <c:pt idx="139">
                  <c:v>968</c:v>
                </c:pt>
                <c:pt idx="140">
                  <c:v>1114</c:v>
                </c:pt>
                <c:pt idx="141">
                  <c:v>1151</c:v>
                </c:pt>
                <c:pt idx="142">
                  <c:v>1196</c:v>
                </c:pt>
                <c:pt idx="143">
                  <c:v>1180</c:v>
                </c:pt>
                <c:pt idx="144">
                  <c:v>1027</c:v>
                </c:pt>
                <c:pt idx="145">
                  <c:v>1644</c:v>
                </c:pt>
                <c:pt idx="146">
                  <c:v>2216</c:v>
                </c:pt>
                <c:pt idx="147">
                  <c:v>2470</c:v>
                </c:pt>
                <c:pt idx="148">
                  <c:v>1724</c:v>
                </c:pt>
                <c:pt idx="149">
                  <c:v>3366</c:v>
                </c:pt>
                <c:pt idx="150">
                  <c:v>2898</c:v>
                </c:pt>
                <c:pt idx="151">
                  <c:v>1770</c:v>
                </c:pt>
                <c:pt idx="152">
                  <c:v>3228</c:v>
                </c:pt>
                <c:pt idx="153">
                  <c:v>3876</c:v>
                </c:pt>
                <c:pt idx="154">
                  <c:v>3473</c:v>
                </c:pt>
                <c:pt idx="155">
                  <c:v>3812</c:v>
                </c:pt>
                <c:pt idx="156">
                  <c:v>3423</c:v>
                </c:pt>
                <c:pt idx="157">
                  <c:v>2972</c:v>
                </c:pt>
                <c:pt idx="158">
                  <c:v>2867</c:v>
                </c:pt>
                <c:pt idx="159">
                  <c:v>3428</c:v>
                </c:pt>
                <c:pt idx="160">
                  <c:v>3592</c:v>
                </c:pt>
                <c:pt idx="161">
                  <c:v>3655</c:v>
                </c:pt>
                <c:pt idx="162">
                  <c:v>4076</c:v>
                </c:pt>
                <c:pt idx="163">
                  <c:v>4211</c:v>
                </c:pt>
                <c:pt idx="164">
                  <c:v>3893</c:v>
                </c:pt>
                <c:pt idx="165">
                  <c:v>3065</c:v>
                </c:pt>
                <c:pt idx="166">
                  <c:v>3725</c:v>
                </c:pt>
                <c:pt idx="167">
                  <c:v>3831</c:v>
                </c:pt>
                <c:pt idx="168">
                  <c:v>3680</c:v>
                </c:pt>
                <c:pt idx="169">
                  <c:v>3788</c:v>
                </c:pt>
                <c:pt idx="170">
                  <c:v>3224</c:v>
                </c:pt>
                <c:pt idx="171">
                  <c:v>3378</c:v>
                </c:pt>
                <c:pt idx="172">
                  <c:v>2442</c:v>
                </c:pt>
                <c:pt idx="173">
                  <c:v>2543</c:v>
                </c:pt>
                <c:pt idx="174">
                  <c:v>2651</c:v>
                </c:pt>
                <c:pt idx="175">
                  <c:v>2322</c:v>
                </c:pt>
                <c:pt idx="176">
                  <c:v>2590</c:v>
                </c:pt>
                <c:pt idx="177">
                  <c:v>2404</c:v>
                </c:pt>
                <c:pt idx="178">
                  <c:v>2680</c:v>
                </c:pt>
                <c:pt idx="179">
                  <c:v>1241</c:v>
                </c:pt>
                <c:pt idx="180">
                  <c:v>2114</c:v>
                </c:pt>
                <c:pt idx="181">
                  <c:v>2062</c:v>
                </c:pt>
                <c:pt idx="182">
                  <c:v>1778</c:v>
                </c:pt>
                <c:pt idx="183">
                  <c:v>1816</c:v>
                </c:pt>
                <c:pt idx="184">
                  <c:v>2060</c:v>
                </c:pt>
                <c:pt idx="185">
                  <c:v>1813</c:v>
                </c:pt>
                <c:pt idx="186">
                  <c:v>835</c:v>
                </c:pt>
                <c:pt idx="187">
                  <c:v>1597</c:v>
                </c:pt>
                <c:pt idx="188">
                  <c:v>1378</c:v>
                </c:pt>
                <c:pt idx="189">
                  <c:v>1244</c:v>
                </c:pt>
                <c:pt idx="190">
                  <c:v>1196</c:v>
                </c:pt>
                <c:pt idx="191">
                  <c:v>1119</c:v>
                </c:pt>
                <c:pt idx="192">
                  <c:v>1043</c:v>
                </c:pt>
                <c:pt idx="193">
                  <c:v>638</c:v>
                </c:pt>
                <c:pt idx="194">
                  <c:v>853</c:v>
                </c:pt>
                <c:pt idx="195">
                  <c:v>868</c:v>
                </c:pt>
                <c:pt idx="196">
                  <c:v>847</c:v>
                </c:pt>
                <c:pt idx="197">
                  <c:v>735</c:v>
                </c:pt>
                <c:pt idx="198">
                  <c:v>675</c:v>
                </c:pt>
                <c:pt idx="199">
                  <c:v>764</c:v>
                </c:pt>
                <c:pt idx="200">
                  <c:v>409</c:v>
                </c:pt>
                <c:pt idx="201">
                  <c:v>863</c:v>
                </c:pt>
                <c:pt idx="202">
                  <c:v>1010</c:v>
                </c:pt>
                <c:pt idx="203">
                  <c:v>1011</c:v>
                </c:pt>
                <c:pt idx="204">
                  <c:v>882</c:v>
                </c:pt>
                <c:pt idx="205">
                  <c:v>981</c:v>
                </c:pt>
                <c:pt idx="206">
                  <c:v>1045</c:v>
                </c:pt>
                <c:pt idx="207">
                  <c:v>628</c:v>
                </c:pt>
                <c:pt idx="208">
                  <c:v>1194</c:v>
                </c:pt>
                <c:pt idx="209">
                  <c:v>1248</c:v>
                </c:pt>
                <c:pt idx="210">
                  <c:v>1358</c:v>
                </c:pt>
                <c:pt idx="211">
                  <c:v>1757</c:v>
                </c:pt>
                <c:pt idx="212">
                  <c:v>1585</c:v>
                </c:pt>
                <c:pt idx="213">
                  <c:v>1805</c:v>
                </c:pt>
                <c:pt idx="214">
                  <c:v>1174</c:v>
                </c:pt>
                <c:pt idx="215">
                  <c:v>2010</c:v>
                </c:pt>
                <c:pt idx="216">
                  <c:v>2208</c:v>
                </c:pt>
                <c:pt idx="217">
                  <c:v>1937</c:v>
                </c:pt>
                <c:pt idx="218">
                  <c:v>2016</c:v>
                </c:pt>
                <c:pt idx="219">
                  <c:v>2243</c:v>
                </c:pt>
                <c:pt idx="220">
                  <c:v>1989</c:v>
                </c:pt>
                <c:pt idx="221">
                  <c:v>1445</c:v>
                </c:pt>
                <c:pt idx="222">
                  <c:v>2199</c:v>
                </c:pt>
                <c:pt idx="223">
                  <c:v>2248</c:v>
                </c:pt>
                <c:pt idx="224">
                  <c:v>2365</c:v>
                </c:pt>
                <c:pt idx="225">
                  <c:v>2092</c:v>
                </c:pt>
                <c:pt idx="226">
                  <c:v>2145</c:v>
                </c:pt>
                <c:pt idx="227">
                  <c:v>2181</c:v>
                </c:pt>
                <c:pt idx="228">
                  <c:v>1229</c:v>
                </c:pt>
                <c:pt idx="229">
                  <c:v>2178</c:v>
                </c:pt>
                <c:pt idx="230">
                  <c:v>2267</c:v>
                </c:pt>
                <c:pt idx="231">
                  <c:v>2669</c:v>
                </c:pt>
                <c:pt idx="232">
                  <c:v>2401</c:v>
                </c:pt>
                <c:pt idx="233">
                  <c:v>2499</c:v>
                </c:pt>
                <c:pt idx="234">
                  <c:v>2537</c:v>
                </c:pt>
                <c:pt idx="235">
                  <c:v>1283</c:v>
                </c:pt>
                <c:pt idx="236">
                  <c:v>1833</c:v>
                </c:pt>
                <c:pt idx="237">
                  <c:v>1873</c:v>
                </c:pt>
                <c:pt idx="238">
                  <c:v>1835</c:v>
                </c:pt>
                <c:pt idx="239">
                  <c:v>2319</c:v>
                </c:pt>
                <c:pt idx="240">
                  <c:v>1979</c:v>
                </c:pt>
                <c:pt idx="241">
                  <c:v>2391</c:v>
                </c:pt>
                <c:pt idx="242">
                  <c:v>1091</c:v>
                </c:pt>
                <c:pt idx="243">
                  <c:v>1934</c:v>
                </c:pt>
                <c:pt idx="244">
                  <c:v>1967</c:v>
                </c:pt>
                <c:pt idx="245">
                  <c:v>2103</c:v>
                </c:pt>
                <c:pt idx="246">
                  <c:v>2180</c:v>
                </c:pt>
                <c:pt idx="247">
                  <c:v>1787</c:v>
                </c:pt>
                <c:pt idx="248">
                  <c:v>1791</c:v>
                </c:pt>
                <c:pt idx="249">
                  <c:v>944</c:v>
                </c:pt>
                <c:pt idx="250">
                  <c:v>1864</c:v>
                </c:pt>
                <c:pt idx="251">
                  <c:v>1853</c:v>
                </c:pt>
                <c:pt idx="252">
                  <c:v>1850</c:v>
                </c:pt>
                <c:pt idx="253">
                  <c:v>1946</c:v>
                </c:pt>
                <c:pt idx="254">
                  <c:v>1581</c:v>
                </c:pt>
                <c:pt idx="255">
                  <c:v>1649</c:v>
                </c:pt>
                <c:pt idx="256">
                  <c:v>871</c:v>
                </c:pt>
                <c:pt idx="257">
                  <c:v>1621</c:v>
                </c:pt>
                <c:pt idx="258">
                  <c:v>1739</c:v>
                </c:pt>
                <c:pt idx="259">
                  <c:v>1748</c:v>
                </c:pt>
                <c:pt idx="260">
                  <c:v>1671</c:v>
                </c:pt>
                <c:pt idx="261">
                  <c:v>1370</c:v>
                </c:pt>
                <c:pt idx="262">
                  <c:v>1382</c:v>
                </c:pt>
                <c:pt idx="263">
                  <c:v>672</c:v>
                </c:pt>
                <c:pt idx="264">
                  <c:v>1452</c:v>
                </c:pt>
                <c:pt idx="265">
                  <c:v>1365</c:v>
                </c:pt>
                <c:pt idx="266">
                  <c:v>1569</c:v>
                </c:pt>
                <c:pt idx="267">
                  <c:v>1104</c:v>
                </c:pt>
                <c:pt idx="268">
                  <c:v>1092</c:v>
                </c:pt>
                <c:pt idx="269">
                  <c:v>1178</c:v>
                </c:pt>
                <c:pt idx="270">
                  <c:v>560</c:v>
                </c:pt>
                <c:pt idx="271">
                  <c:v>887</c:v>
                </c:pt>
                <c:pt idx="272">
                  <c:v>1209</c:v>
                </c:pt>
                <c:pt idx="273">
                  <c:v>1039</c:v>
                </c:pt>
                <c:pt idx="274">
                  <c:v>753</c:v>
                </c:pt>
                <c:pt idx="275">
                  <c:v>605</c:v>
                </c:pt>
                <c:pt idx="276">
                  <c:v>918</c:v>
                </c:pt>
                <c:pt idx="277">
                  <c:v>576</c:v>
                </c:pt>
                <c:pt idx="278">
                  <c:v>674</c:v>
                </c:pt>
                <c:pt idx="279">
                  <c:v>736</c:v>
                </c:pt>
                <c:pt idx="280">
                  <c:v>851</c:v>
                </c:pt>
                <c:pt idx="281">
                  <c:v>631</c:v>
                </c:pt>
                <c:pt idx="282">
                  <c:v>521</c:v>
                </c:pt>
                <c:pt idx="283">
                  <c:v>503</c:v>
                </c:pt>
                <c:pt idx="284">
                  <c:v>358</c:v>
                </c:pt>
                <c:pt idx="285">
                  <c:v>392</c:v>
                </c:pt>
                <c:pt idx="286">
                  <c:v>577</c:v>
                </c:pt>
                <c:pt idx="287">
                  <c:v>509</c:v>
                </c:pt>
                <c:pt idx="288">
                  <c:v>488</c:v>
                </c:pt>
                <c:pt idx="289">
                  <c:v>260</c:v>
                </c:pt>
                <c:pt idx="290">
                  <c:v>369</c:v>
                </c:pt>
                <c:pt idx="291">
                  <c:v>263</c:v>
                </c:pt>
                <c:pt idx="292">
                  <c:v>703</c:v>
                </c:pt>
                <c:pt idx="293">
                  <c:v>543</c:v>
                </c:pt>
                <c:pt idx="294">
                  <c:v>582</c:v>
                </c:pt>
                <c:pt idx="295">
                  <c:v>551</c:v>
                </c:pt>
                <c:pt idx="296">
                  <c:v>610</c:v>
                </c:pt>
                <c:pt idx="297">
                  <c:v>526</c:v>
                </c:pt>
                <c:pt idx="298">
                  <c:v>302</c:v>
                </c:pt>
                <c:pt idx="299">
                  <c:v>5197</c:v>
                </c:pt>
                <c:pt idx="300">
                  <c:v>1259</c:v>
                </c:pt>
                <c:pt idx="301">
                  <c:v>1132</c:v>
                </c:pt>
                <c:pt idx="302">
                  <c:v>1004</c:v>
                </c:pt>
                <c:pt idx="303">
                  <c:v>1486</c:v>
                </c:pt>
                <c:pt idx="304">
                  <c:v>1587</c:v>
                </c:pt>
                <c:pt idx="305">
                  <c:v>764</c:v>
                </c:pt>
                <c:pt idx="306">
                  <c:v>2319</c:v>
                </c:pt>
                <c:pt idx="307">
                  <c:v>3385</c:v>
                </c:pt>
                <c:pt idx="308">
                  <c:v>3267</c:v>
                </c:pt>
                <c:pt idx="309">
                  <c:v>3435</c:v>
                </c:pt>
                <c:pt idx="310">
                  <c:v>4109</c:v>
                </c:pt>
                <c:pt idx="311">
                  <c:v>4840</c:v>
                </c:pt>
                <c:pt idx="312">
                  <c:v>2134</c:v>
                </c:pt>
                <c:pt idx="313">
                  <c:v>5285</c:v>
                </c:pt>
                <c:pt idx="314">
                  <c:v>6315</c:v>
                </c:pt>
                <c:pt idx="315">
                  <c:v>5797</c:v>
                </c:pt>
                <c:pt idx="316">
                  <c:v>6347</c:v>
                </c:pt>
                <c:pt idx="317">
                  <c:v>7060</c:v>
                </c:pt>
                <c:pt idx="318">
                  <c:v>6772</c:v>
                </c:pt>
                <c:pt idx="319">
                  <c:v>3971</c:v>
                </c:pt>
                <c:pt idx="320">
                  <c:v>6506</c:v>
                </c:pt>
                <c:pt idx="321">
                  <c:v>7387</c:v>
                </c:pt>
                <c:pt idx="322">
                  <c:v>9372</c:v>
                </c:pt>
                <c:pt idx="323">
                  <c:v>7541</c:v>
                </c:pt>
                <c:pt idx="324">
                  <c:v>6963</c:v>
                </c:pt>
                <c:pt idx="325">
                  <c:v>6558</c:v>
                </c:pt>
                <c:pt idx="326">
                  <c:v>3324</c:v>
                </c:pt>
                <c:pt idx="327">
                  <c:v>4616</c:v>
                </c:pt>
                <c:pt idx="328">
                  <c:v>7198</c:v>
                </c:pt>
                <c:pt idx="329">
                  <c:v>4517</c:v>
                </c:pt>
                <c:pt idx="330">
                  <c:v>3851</c:v>
                </c:pt>
                <c:pt idx="331">
                  <c:v>3698</c:v>
                </c:pt>
                <c:pt idx="332">
                  <c:v>2693</c:v>
                </c:pt>
                <c:pt idx="333">
                  <c:v>1090</c:v>
                </c:pt>
                <c:pt idx="334">
                  <c:v>2329</c:v>
                </c:pt>
                <c:pt idx="335">
                  <c:v>2044</c:v>
                </c:pt>
                <c:pt idx="336">
                  <c:v>1784</c:v>
                </c:pt>
                <c:pt idx="337">
                  <c:v>1185</c:v>
                </c:pt>
                <c:pt idx="338">
                  <c:v>1531</c:v>
                </c:pt>
                <c:pt idx="339">
                  <c:v>1029</c:v>
                </c:pt>
                <c:pt idx="340">
                  <c:v>431</c:v>
                </c:pt>
                <c:pt idx="341">
                  <c:v>808</c:v>
                </c:pt>
                <c:pt idx="342">
                  <c:v>882</c:v>
                </c:pt>
                <c:pt idx="343">
                  <c:v>564</c:v>
                </c:pt>
                <c:pt idx="344">
                  <c:v>583</c:v>
                </c:pt>
                <c:pt idx="345">
                  <c:v>468</c:v>
                </c:pt>
                <c:pt idx="346">
                  <c:v>406</c:v>
                </c:pt>
                <c:pt idx="347">
                  <c:v>168</c:v>
                </c:pt>
                <c:pt idx="348">
                  <c:v>243</c:v>
                </c:pt>
                <c:pt idx="349">
                  <c:v>159</c:v>
                </c:pt>
                <c:pt idx="350">
                  <c:v>315</c:v>
                </c:pt>
                <c:pt idx="351">
                  <c:v>234</c:v>
                </c:pt>
                <c:pt idx="352">
                  <c:v>235</c:v>
                </c:pt>
                <c:pt idx="353">
                  <c:v>215</c:v>
                </c:pt>
                <c:pt idx="354">
                  <c:v>71</c:v>
                </c:pt>
                <c:pt idx="355">
                  <c:v>145</c:v>
                </c:pt>
                <c:pt idx="356">
                  <c:v>101</c:v>
                </c:pt>
                <c:pt idx="357">
                  <c:v>91</c:v>
                </c:pt>
                <c:pt idx="358">
                  <c:v>134</c:v>
                </c:pt>
                <c:pt idx="359">
                  <c:v>113</c:v>
                </c:pt>
                <c:pt idx="360">
                  <c:v>100</c:v>
                </c:pt>
                <c:pt idx="361">
                  <c:v>47</c:v>
                </c:pt>
                <c:pt idx="362">
                  <c:v>31</c:v>
                </c:pt>
                <c:pt idx="363">
                  <c:v>46</c:v>
                </c:pt>
                <c:pt idx="364">
                  <c:v>24</c:v>
                </c:pt>
                <c:pt idx="365">
                  <c:v>49</c:v>
                </c:pt>
                <c:pt idx="366">
                  <c:v>36</c:v>
                </c:pt>
                <c:pt idx="367">
                  <c:v>49</c:v>
                </c:pt>
                <c:pt idx="368">
                  <c:v>17</c:v>
                </c:pt>
                <c:pt idx="369">
                  <c:v>44</c:v>
                </c:pt>
                <c:pt idx="370">
                  <c:v>59</c:v>
                </c:pt>
                <c:pt idx="371">
                  <c:v>61</c:v>
                </c:pt>
                <c:pt idx="372">
                  <c:v>48</c:v>
                </c:pt>
                <c:pt idx="373">
                  <c:v>41</c:v>
                </c:pt>
                <c:pt idx="374">
                  <c:v>39</c:v>
                </c:pt>
                <c:pt idx="375">
                  <c:v>19</c:v>
                </c:pt>
                <c:pt idx="376">
                  <c:v>24</c:v>
                </c:pt>
                <c:pt idx="377">
                  <c:v>41</c:v>
                </c:pt>
                <c:pt idx="378">
                  <c:v>24</c:v>
                </c:pt>
                <c:pt idx="379">
                  <c:v>27</c:v>
                </c:pt>
                <c:pt idx="380">
                  <c:v>39</c:v>
                </c:pt>
                <c:pt idx="381">
                  <c:v>10</c:v>
                </c:pt>
                <c:pt idx="382">
                  <c:v>17</c:v>
                </c:pt>
                <c:pt idx="383">
                  <c:v>39</c:v>
                </c:pt>
                <c:pt idx="384">
                  <c:v>12</c:v>
                </c:pt>
                <c:pt idx="385">
                  <c:v>19</c:v>
                </c:pt>
                <c:pt idx="386">
                  <c:v>18</c:v>
                </c:pt>
                <c:pt idx="387">
                  <c:v>13</c:v>
                </c:pt>
                <c:pt idx="388">
                  <c:v>12</c:v>
                </c:pt>
                <c:pt idx="389">
                  <c:v>4</c:v>
                </c:pt>
                <c:pt idx="390">
                  <c:v>25</c:v>
                </c:pt>
                <c:pt idx="391">
                  <c:v>19</c:v>
                </c:pt>
                <c:pt idx="392">
                  <c:v>34</c:v>
                </c:pt>
                <c:pt idx="393">
                  <c:v>16</c:v>
                </c:pt>
                <c:pt idx="394">
                  <c:v>17</c:v>
                </c:pt>
                <c:pt idx="395">
                  <c:v>20</c:v>
                </c:pt>
                <c:pt idx="396">
                  <c:v>5</c:v>
                </c:pt>
                <c:pt idx="397">
                  <c:v>18</c:v>
                </c:pt>
                <c:pt idx="398">
                  <c:v>14</c:v>
                </c:pt>
                <c:pt idx="399">
                  <c:v>21</c:v>
                </c:pt>
                <c:pt idx="400">
                  <c:v>7</c:v>
                </c:pt>
                <c:pt idx="401">
                  <c:v>3</c:v>
                </c:pt>
                <c:pt idx="402">
                  <c:v>13</c:v>
                </c:pt>
                <c:pt idx="403">
                  <c:v>2</c:v>
                </c:pt>
                <c:pt idx="404">
                  <c:v>5</c:v>
                </c:pt>
                <c:pt idx="405">
                  <c:v>3</c:v>
                </c:pt>
                <c:pt idx="406">
                  <c:v>11</c:v>
                </c:pt>
                <c:pt idx="407">
                  <c:v>7</c:v>
                </c:pt>
                <c:pt idx="408">
                  <c:v>14</c:v>
                </c:pt>
                <c:pt idx="409">
                  <c:v>8</c:v>
                </c:pt>
                <c:pt idx="410">
                  <c:v>5</c:v>
                </c:pt>
                <c:pt idx="411">
                  <c:v>4</c:v>
                </c:pt>
                <c:pt idx="412">
                  <c:v>12</c:v>
                </c:pt>
                <c:pt idx="413">
                  <c:v>3</c:v>
                </c:pt>
                <c:pt idx="414">
                  <c:v>9</c:v>
                </c:pt>
                <c:pt idx="415">
                  <c:v>5</c:v>
                </c:pt>
                <c:pt idx="416">
                  <c:v>7</c:v>
                </c:pt>
                <c:pt idx="417">
                  <c:v>0</c:v>
                </c:pt>
                <c:pt idx="418">
                  <c:v>7</c:v>
                </c:pt>
                <c:pt idx="419">
                  <c:v>5</c:v>
                </c:pt>
                <c:pt idx="420">
                  <c:v>9</c:v>
                </c:pt>
                <c:pt idx="421">
                  <c:v>9</c:v>
                </c:pt>
                <c:pt idx="422">
                  <c:v>5</c:v>
                </c:pt>
                <c:pt idx="423">
                  <c:v>4</c:v>
                </c:pt>
                <c:pt idx="424">
                  <c:v>2</c:v>
                </c:pt>
                <c:pt idx="425">
                  <c:v>9</c:v>
                </c:pt>
                <c:pt idx="426">
                  <c:v>10</c:v>
                </c:pt>
                <c:pt idx="427">
                  <c:v>2</c:v>
                </c:pt>
                <c:pt idx="428">
                  <c:v>10</c:v>
                </c:pt>
                <c:pt idx="429">
                  <c:v>11</c:v>
                </c:pt>
                <c:pt idx="430">
                  <c:v>1</c:v>
                </c:pt>
                <c:pt idx="431">
                  <c:v>1</c:v>
                </c:pt>
                <c:pt idx="432">
                  <c:v>7</c:v>
                </c:pt>
                <c:pt idx="433">
                  <c:v>14</c:v>
                </c:pt>
                <c:pt idx="434">
                  <c:v>7</c:v>
                </c:pt>
                <c:pt idx="435">
                  <c:v>6</c:v>
                </c:pt>
                <c:pt idx="436">
                  <c:v>10</c:v>
                </c:pt>
                <c:pt idx="437">
                  <c:v>5</c:v>
                </c:pt>
                <c:pt idx="438">
                  <c:v>3</c:v>
                </c:pt>
                <c:pt idx="439">
                  <c:v>9</c:v>
                </c:pt>
                <c:pt idx="440">
                  <c:v>12</c:v>
                </c:pt>
                <c:pt idx="441">
                  <c:v>15</c:v>
                </c:pt>
                <c:pt idx="442">
                  <c:v>15</c:v>
                </c:pt>
                <c:pt idx="443">
                  <c:v>6</c:v>
                </c:pt>
                <c:pt idx="444">
                  <c:v>13</c:v>
                </c:pt>
                <c:pt idx="445">
                  <c:v>1</c:v>
                </c:pt>
                <c:pt idx="446">
                  <c:v>16</c:v>
                </c:pt>
                <c:pt idx="447">
                  <c:v>15</c:v>
                </c:pt>
                <c:pt idx="448">
                  <c:v>10</c:v>
                </c:pt>
                <c:pt idx="449">
                  <c:v>34</c:v>
                </c:pt>
                <c:pt idx="450">
                  <c:v>27</c:v>
                </c:pt>
                <c:pt idx="451">
                  <c:v>25</c:v>
                </c:pt>
                <c:pt idx="452">
                  <c:v>6</c:v>
                </c:pt>
                <c:pt idx="453">
                  <c:v>18</c:v>
                </c:pt>
                <c:pt idx="454">
                  <c:v>27</c:v>
                </c:pt>
                <c:pt idx="455">
                  <c:v>25</c:v>
                </c:pt>
                <c:pt idx="456">
                  <c:v>15</c:v>
                </c:pt>
                <c:pt idx="457">
                  <c:v>35</c:v>
                </c:pt>
                <c:pt idx="458">
                  <c:v>24</c:v>
                </c:pt>
                <c:pt idx="459">
                  <c:v>11</c:v>
                </c:pt>
                <c:pt idx="460">
                  <c:v>12</c:v>
                </c:pt>
                <c:pt idx="461">
                  <c:v>36</c:v>
                </c:pt>
                <c:pt idx="462">
                  <c:v>49</c:v>
                </c:pt>
                <c:pt idx="463">
                  <c:v>26</c:v>
                </c:pt>
                <c:pt idx="464">
                  <c:v>33</c:v>
                </c:pt>
                <c:pt idx="465">
                  <c:v>35</c:v>
                </c:pt>
                <c:pt idx="466">
                  <c:v>18</c:v>
                </c:pt>
                <c:pt idx="467">
                  <c:v>41</c:v>
                </c:pt>
                <c:pt idx="468">
                  <c:v>66</c:v>
                </c:pt>
                <c:pt idx="469">
                  <c:v>62</c:v>
                </c:pt>
                <c:pt idx="470">
                  <c:v>43</c:v>
                </c:pt>
                <c:pt idx="471">
                  <c:v>87</c:v>
                </c:pt>
                <c:pt idx="472">
                  <c:v>37</c:v>
                </c:pt>
                <c:pt idx="473">
                  <c:v>34</c:v>
                </c:pt>
                <c:pt idx="474">
                  <c:v>58</c:v>
                </c:pt>
                <c:pt idx="475">
                  <c:v>91</c:v>
                </c:pt>
                <c:pt idx="476">
                  <c:v>175</c:v>
                </c:pt>
                <c:pt idx="477">
                  <c:v>152</c:v>
                </c:pt>
                <c:pt idx="478">
                  <c:v>145</c:v>
                </c:pt>
                <c:pt idx="479">
                  <c:v>187</c:v>
                </c:pt>
                <c:pt idx="480">
                  <c:v>68</c:v>
                </c:pt>
                <c:pt idx="481">
                  <c:v>258</c:v>
                </c:pt>
                <c:pt idx="482">
                  <c:v>271</c:v>
                </c:pt>
                <c:pt idx="483">
                  <c:v>298</c:v>
                </c:pt>
                <c:pt idx="484">
                  <c:v>321</c:v>
                </c:pt>
                <c:pt idx="485">
                  <c:v>302</c:v>
                </c:pt>
                <c:pt idx="486">
                  <c:v>324</c:v>
                </c:pt>
                <c:pt idx="487">
                  <c:v>104</c:v>
                </c:pt>
                <c:pt idx="488">
                  <c:v>294</c:v>
                </c:pt>
                <c:pt idx="489">
                  <c:v>399</c:v>
                </c:pt>
                <c:pt idx="490">
                  <c:v>360</c:v>
                </c:pt>
                <c:pt idx="491">
                  <c:v>370</c:v>
                </c:pt>
                <c:pt idx="492">
                  <c:v>403</c:v>
                </c:pt>
                <c:pt idx="493">
                  <c:v>422</c:v>
                </c:pt>
                <c:pt idx="494">
                  <c:v>113</c:v>
                </c:pt>
                <c:pt idx="495">
                  <c:v>520</c:v>
                </c:pt>
                <c:pt idx="496">
                  <c:v>526</c:v>
                </c:pt>
                <c:pt idx="497">
                  <c:v>492</c:v>
                </c:pt>
                <c:pt idx="498">
                  <c:v>518</c:v>
                </c:pt>
                <c:pt idx="499">
                  <c:v>453</c:v>
                </c:pt>
                <c:pt idx="500">
                  <c:v>457</c:v>
                </c:pt>
                <c:pt idx="501">
                  <c:v>117</c:v>
                </c:pt>
                <c:pt idx="502">
                  <c:v>535</c:v>
                </c:pt>
                <c:pt idx="503">
                  <c:v>503</c:v>
                </c:pt>
                <c:pt idx="504">
                  <c:v>479</c:v>
                </c:pt>
                <c:pt idx="505">
                  <c:v>478</c:v>
                </c:pt>
                <c:pt idx="506">
                  <c:v>396</c:v>
                </c:pt>
                <c:pt idx="507">
                  <c:v>489</c:v>
                </c:pt>
                <c:pt idx="508">
                  <c:v>112</c:v>
                </c:pt>
                <c:pt idx="509">
                  <c:v>678</c:v>
                </c:pt>
                <c:pt idx="510">
                  <c:v>732</c:v>
                </c:pt>
                <c:pt idx="511">
                  <c:v>535</c:v>
                </c:pt>
                <c:pt idx="512">
                  <c:v>501</c:v>
                </c:pt>
                <c:pt idx="513">
                  <c:v>475</c:v>
                </c:pt>
                <c:pt idx="514">
                  <c:v>576</c:v>
                </c:pt>
                <c:pt idx="515">
                  <c:v>148</c:v>
                </c:pt>
                <c:pt idx="516">
                  <c:v>612</c:v>
                </c:pt>
                <c:pt idx="517">
                  <c:v>648</c:v>
                </c:pt>
                <c:pt idx="518">
                  <c:v>595</c:v>
                </c:pt>
                <c:pt idx="519">
                  <c:v>554</c:v>
                </c:pt>
                <c:pt idx="520">
                  <c:v>431</c:v>
                </c:pt>
                <c:pt idx="521">
                  <c:v>549</c:v>
                </c:pt>
                <c:pt idx="522">
                  <c:v>139</c:v>
                </c:pt>
                <c:pt idx="523">
                  <c:v>556</c:v>
                </c:pt>
                <c:pt idx="524">
                  <c:v>611</c:v>
                </c:pt>
                <c:pt idx="525">
                  <c:v>553</c:v>
                </c:pt>
                <c:pt idx="526">
                  <c:v>442</c:v>
                </c:pt>
                <c:pt idx="527">
                  <c:v>613</c:v>
                </c:pt>
                <c:pt idx="528">
                  <c:v>459</c:v>
                </c:pt>
                <c:pt idx="529">
                  <c:v>80</c:v>
                </c:pt>
                <c:pt idx="530">
                  <c:v>484</c:v>
                </c:pt>
                <c:pt idx="531">
                  <c:v>508</c:v>
                </c:pt>
                <c:pt idx="532">
                  <c:v>395</c:v>
                </c:pt>
                <c:pt idx="533">
                  <c:v>337</c:v>
                </c:pt>
                <c:pt idx="534">
                  <c:v>265</c:v>
                </c:pt>
                <c:pt idx="535">
                  <c:v>269</c:v>
                </c:pt>
                <c:pt idx="536">
                  <c:v>83</c:v>
                </c:pt>
                <c:pt idx="537">
                  <c:v>312</c:v>
                </c:pt>
                <c:pt idx="538">
                  <c:v>363</c:v>
                </c:pt>
                <c:pt idx="539">
                  <c:v>256</c:v>
                </c:pt>
                <c:pt idx="540">
                  <c:v>229</c:v>
                </c:pt>
                <c:pt idx="541">
                  <c:v>210</c:v>
                </c:pt>
                <c:pt idx="542">
                  <c:v>177</c:v>
                </c:pt>
                <c:pt idx="543">
                  <c:v>76</c:v>
                </c:pt>
                <c:pt idx="544">
                  <c:v>260</c:v>
                </c:pt>
                <c:pt idx="545">
                  <c:v>248</c:v>
                </c:pt>
                <c:pt idx="546">
                  <c:v>193</c:v>
                </c:pt>
                <c:pt idx="547">
                  <c:v>213</c:v>
                </c:pt>
                <c:pt idx="548">
                  <c:v>143</c:v>
                </c:pt>
                <c:pt idx="549">
                  <c:v>159</c:v>
                </c:pt>
                <c:pt idx="550">
                  <c:v>40</c:v>
                </c:pt>
                <c:pt idx="551">
                  <c:v>131</c:v>
                </c:pt>
                <c:pt idx="552">
                  <c:v>168</c:v>
                </c:pt>
                <c:pt idx="553">
                  <c:v>151</c:v>
                </c:pt>
                <c:pt idx="554">
                  <c:v>129</c:v>
                </c:pt>
                <c:pt idx="555">
                  <c:v>89</c:v>
                </c:pt>
                <c:pt idx="556">
                  <c:v>104</c:v>
                </c:pt>
                <c:pt idx="557">
                  <c:v>26</c:v>
                </c:pt>
                <c:pt idx="558">
                  <c:v>94</c:v>
                </c:pt>
                <c:pt idx="559">
                  <c:v>129</c:v>
                </c:pt>
                <c:pt idx="560">
                  <c:v>48</c:v>
                </c:pt>
                <c:pt idx="561">
                  <c:v>89</c:v>
                </c:pt>
                <c:pt idx="562">
                  <c:v>78</c:v>
                </c:pt>
                <c:pt idx="563">
                  <c:v>63</c:v>
                </c:pt>
                <c:pt idx="564">
                  <c:v>19</c:v>
                </c:pt>
                <c:pt idx="565">
                  <c:v>92</c:v>
                </c:pt>
                <c:pt idx="566">
                  <c:v>68</c:v>
                </c:pt>
                <c:pt idx="567">
                  <c:v>79</c:v>
                </c:pt>
                <c:pt idx="568">
                  <c:v>58</c:v>
                </c:pt>
                <c:pt idx="569">
                  <c:v>57</c:v>
                </c:pt>
                <c:pt idx="570">
                  <c:v>61</c:v>
                </c:pt>
                <c:pt idx="571">
                  <c:v>15</c:v>
                </c:pt>
                <c:pt idx="572">
                  <c:v>66</c:v>
                </c:pt>
                <c:pt idx="573">
                  <c:v>63</c:v>
                </c:pt>
                <c:pt idx="574">
                  <c:v>43</c:v>
                </c:pt>
                <c:pt idx="575">
                  <c:v>40</c:v>
                </c:pt>
                <c:pt idx="576">
                  <c:v>55</c:v>
                </c:pt>
                <c:pt idx="577">
                  <c:v>38</c:v>
                </c:pt>
                <c:pt idx="578">
                  <c:v>4</c:v>
                </c:pt>
                <c:pt idx="579">
                  <c:v>82</c:v>
                </c:pt>
                <c:pt idx="580">
                  <c:v>49</c:v>
                </c:pt>
                <c:pt idx="581">
                  <c:v>37</c:v>
                </c:pt>
                <c:pt idx="582">
                  <c:v>47</c:v>
                </c:pt>
                <c:pt idx="583">
                  <c:v>53</c:v>
                </c:pt>
                <c:pt idx="584">
                  <c:v>35</c:v>
                </c:pt>
                <c:pt idx="585">
                  <c:v>13</c:v>
                </c:pt>
                <c:pt idx="586">
                  <c:v>52</c:v>
                </c:pt>
                <c:pt idx="587">
                  <c:v>51</c:v>
                </c:pt>
                <c:pt idx="588">
                  <c:v>49</c:v>
                </c:pt>
                <c:pt idx="589">
                  <c:v>50</c:v>
                </c:pt>
                <c:pt idx="590">
                  <c:v>24</c:v>
                </c:pt>
                <c:pt idx="591">
                  <c:v>42</c:v>
                </c:pt>
                <c:pt idx="592">
                  <c:v>3</c:v>
                </c:pt>
                <c:pt idx="593">
                  <c:v>39</c:v>
                </c:pt>
                <c:pt idx="594">
                  <c:v>6</c:v>
                </c:pt>
                <c:pt idx="595">
                  <c:v>9</c:v>
                </c:pt>
                <c:pt idx="596">
                  <c:v>42</c:v>
                </c:pt>
                <c:pt idx="597">
                  <c:v>52</c:v>
                </c:pt>
                <c:pt idx="598">
                  <c:v>29</c:v>
                </c:pt>
                <c:pt idx="599">
                  <c:v>3</c:v>
                </c:pt>
                <c:pt idx="600">
                  <c:v>32</c:v>
                </c:pt>
                <c:pt idx="601">
                  <c:v>43</c:v>
                </c:pt>
                <c:pt idx="602">
                  <c:v>44</c:v>
                </c:pt>
                <c:pt idx="603">
                  <c:v>37</c:v>
                </c:pt>
                <c:pt idx="604">
                  <c:v>33</c:v>
                </c:pt>
                <c:pt idx="605">
                  <c:v>34</c:v>
                </c:pt>
                <c:pt idx="606">
                  <c:v>20</c:v>
                </c:pt>
                <c:pt idx="607">
                  <c:v>57</c:v>
                </c:pt>
                <c:pt idx="608">
                  <c:v>50</c:v>
                </c:pt>
                <c:pt idx="609">
                  <c:v>45</c:v>
                </c:pt>
                <c:pt idx="610">
                  <c:v>41</c:v>
                </c:pt>
                <c:pt idx="611">
                  <c:v>22</c:v>
                </c:pt>
                <c:pt idx="612">
                  <c:v>36</c:v>
                </c:pt>
                <c:pt idx="613">
                  <c:v>14</c:v>
                </c:pt>
                <c:pt idx="614">
                  <c:v>37</c:v>
                </c:pt>
                <c:pt idx="615">
                  <c:v>55</c:v>
                </c:pt>
                <c:pt idx="616">
                  <c:v>46</c:v>
                </c:pt>
                <c:pt idx="617">
                  <c:v>45</c:v>
                </c:pt>
                <c:pt idx="618">
                  <c:v>22</c:v>
                </c:pt>
                <c:pt idx="619">
                  <c:v>45</c:v>
                </c:pt>
                <c:pt idx="620">
                  <c:v>13</c:v>
                </c:pt>
                <c:pt idx="621">
                  <c:v>60</c:v>
                </c:pt>
                <c:pt idx="622">
                  <c:v>63</c:v>
                </c:pt>
                <c:pt idx="623">
                  <c:v>48</c:v>
                </c:pt>
                <c:pt idx="624">
                  <c:v>54</c:v>
                </c:pt>
                <c:pt idx="625">
                  <c:v>52</c:v>
                </c:pt>
                <c:pt idx="626">
                  <c:v>68</c:v>
                </c:pt>
                <c:pt idx="627">
                  <c:v>10</c:v>
                </c:pt>
                <c:pt idx="628">
                  <c:v>65</c:v>
                </c:pt>
                <c:pt idx="629">
                  <c:v>90</c:v>
                </c:pt>
                <c:pt idx="630">
                  <c:v>107</c:v>
                </c:pt>
                <c:pt idx="631">
                  <c:v>78</c:v>
                </c:pt>
                <c:pt idx="632">
                  <c:v>104</c:v>
                </c:pt>
                <c:pt idx="633">
                  <c:v>72</c:v>
                </c:pt>
                <c:pt idx="634">
                  <c:v>14</c:v>
                </c:pt>
                <c:pt idx="635">
                  <c:v>101</c:v>
                </c:pt>
                <c:pt idx="636">
                  <c:v>131</c:v>
                </c:pt>
                <c:pt idx="637">
                  <c:v>82</c:v>
                </c:pt>
                <c:pt idx="638">
                  <c:v>85</c:v>
                </c:pt>
                <c:pt idx="639">
                  <c:v>67</c:v>
                </c:pt>
                <c:pt idx="640">
                  <c:v>71</c:v>
                </c:pt>
                <c:pt idx="641">
                  <c:v>15</c:v>
                </c:pt>
                <c:pt idx="642">
                  <c:v>93</c:v>
                </c:pt>
                <c:pt idx="643">
                  <c:v>95</c:v>
                </c:pt>
                <c:pt idx="644">
                  <c:v>83</c:v>
                </c:pt>
                <c:pt idx="645">
                  <c:v>59</c:v>
                </c:pt>
                <c:pt idx="646">
                  <c:v>91</c:v>
                </c:pt>
                <c:pt idx="647">
                  <c:v>22</c:v>
                </c:pt>
                <c:pt idx="648">
                  <c:v>18</c:v>
                </c:pt>
                <c:pt idx="649">
                  <c:v>12</c:v>
                </c:pt>
                <c:pt idx="650">
                  <c:v>28</c:v>
                </c:pt>
                <c:pt idx="651">
                  <c:v>66</c:v>
                </c:pt>
                <c:pt idx="652">
                  <c:v>119</c:v>
                </c:pt>
                <c:pt idx="653">
                  <c:v>116</c:v>
                </c:pt>
                <c:pt idx="654">
                  <c:v>98</c:v>
                </c:pt>
                <c:pt idx="655">
                  <c:v>11</c:v>
                </c:pt>
                <c:pt idx="656">
                  <c:v>70</c:v>
                </c:pt>
                <c:pt idx="657">
                  <c:v>59</c:v>
                </c:pt>
                <c:pt idx="658">
                  <c:v>79</c:v>
                </c:pt>
                <c:pt idx="659">
                  <c:v>89</c:v>
                </c:pt>
                <c:pt idx="660">
                  <c:v>68</c:v>
                </c:pt>
                <c:pt idx="661">
                  <c:v>77</c:v>
                </c:pt>
                <c:pt idx="662">
                  <c:v>2</c:v>
                </c:pt>
                <c:pt idx="663">
                  <c:v>72</c:v>
                </c:pt>
                <c:pt idx="664">
                  <c:v>71</c:v>
                </c:pt>
                <c:pt idx="665">
                  <c:v>45</c:v>
                </c:pt>
                <c:pt idx="666">
                  <c:v>37</c:v>
                </c:pt>
                <c:pt idx="667">
                  <c:v>21</c:v>
                </c:pt>
                <c:pt idx="668">
                  <c:v>28</c:v>
                </c:pt>
                <c:pt idx="669">
                  <c:v>10</c:v>
                </c:pt>
                <c:pt idx="670">
                  <c:v>54</c:v>
                </c:pt>
                <c:pt idx="671">
                  <c:v>44</c:v>
                </c:pt>
                <c:pt idx="672">
                  <c:v>41</c:v>
                </c:pt>
                <c:pt idx="673">
                  <c:v>21</c:v>
                </c:pt>
                <c:pt idx="674">
                  <c:v>32</c:v>
                </c:pt>
                <c:pt idx="675">
                  <c:v>19</c:v>
                </c:pt>
                <c:pt idx="676">
                  <c:v>5</c:v>
                </c:pt>
                <c:pt idx="677">
                  <c:v>32</c:v>
                </c:pt>
                <c:pt idx="678">
                  <c:v>36</c:v>
                </c:pt>
                <c:pt idx="679">
                  <c:v>38</c:v>
                </c:pt>
                <c:pt idx="680">
                  <c:v>22</c:v>
                </c:pt>
                <c:pt idx="681">
                  <c:v>21</c:v>
                </c:pt>
                <c:pt idx="682">
                  <c:v>16</c:v>
                </c:pt>
                <c:pt idx="683">
                  <c:v>5</c:v>
                </c:pt>
                <c:pt idx="684">
                  <c:v>21</c:v>
                </c:pt>
                <c:pt idx="685">
                  <c:v>31</c:v>
                </c:pt>
                <c:pt idx="686">
                  <c:v>33</c:v>
                </c:pt>
                <c:pt idx="687">
                  <c:v>19</c:v>
                </c:pt>
                <c:pt idx="688">
                  <c:v>14</c:v>
                </c:pt>
                <c:pt idx="689">
                  <c:v>20</c:v>
                </c:pt>
                <c:pt idx="690">
                  <c:v>7</c:v>
                </c:pt>
                <c:pt idx="691">
                  <c:v>14</c:v>
                </c:pt>
                <c:pt idx="692">
                  <c:v>22</c:v>
                </c:pt>
                <c:pt idx="693">
                  <c:v>16</c:v>
                </c:pt>
                <c:pt idx="694">
                  <c:v>26</c:v>
                </c:pt>
                <c:pt idx="695">
                  <c:v>20</c:v>
                </c:pt>
                <c:pt idx="696">
                  <c:v>9</c:v>
                </c:pt>
                <c:pt idx="697">
                  <c:v>7</c:v>
                </c:pt>
                <c:pt idx="698">
                  <c:v>36</c:v>
                </c:pt>
                <c:pt idx="699">
                  <c:v>29</c:v>
                </c:pt>
                <c:pt idx="700">
                  <c:v>17</c:v>
                </c:pt>
                <c:pt idx="701">
                  <c:v>24</c:v>
                </c:pt>
                <c:pt idx="702">
                  <c:v>15</c:v>
                </c:pt>
                <c:pt idx="703">
                  <c:v>17</c:v>
                </c:pt>
                <c:pt idx="704">
                  <c:v>3</c:v>
                </c:pt>
                <c:pt idx="705">
                  <c:v>32</c:v>
                </c:pt>
                <c:pt idx="706">
                  <c:v>38</c:v>
                </c:pt>
                <c:pt idx="707">
                  <c:v>41</c:v>
                </c:pt>
                <c:pt idx="708">
                  <c:v>19</c:v>
                </c:pt>
                <c:pt idx="709">
                  <c:v>32</c:v>
                </c:pt>
                <c:pt idx="710">
                  <c:v>35</c:v>
                </c:pt>
                <c:pt idx="711">
                  <c:v>7</c:v>
                </c:pt>
                <c:pt idx="712">
                  <c:v>48</c:v>
                </c:pt>
                <c:pt idx="713">
                  <c:v>34</c:v>
                </c:pt>
                <c:pt idx="714">
                  <c:v>7</c:v>
                </c:pt>
                <c:pt idx="715">
                  <c:v>43</c:v>
                </c:pt>
                <c:pt idx="716">
                  <c:v>34</c:v>
                </c:pt>
                <c:pt idx="717">
                  <c:v>35</c:v>
                </c:pt>
                <c:pt idx="718">
                  <c:v>4</c:v>
                </c:pt>
                <c:pt idx="719">
                  <c:v>63</c:v>
                </c:pt>
                <c:pt idx="720">
                  <c:v>64</c:v>
                </c:pt>
                <c:pt idx="721">
                  <c:v>47</c:v>
                </c:pt>
                <c:pt idx="722">
                  <c:v>46</c:v>
                </c:pt>
                <c:pt idx="723">
                  <c:v>48</c:v>
                </c:pt>
                <c:pt idx="724">
                  <c:v>41</c:v>
                </c:pt>
                <c:pt idx="725">
                  <c:v>5</c:v>
                </c:pt>
                <c:pt idx="726">
                  <c:v>6</c:v>
                </c:pt>
                <c:pt idx="727">
                  <c:v>2</c:v>
                </c:pt>
                <c:pt idx="728">
                  <c:v>17</c:v>
                </c:pt>
                <c:pt idx="729">
                  <c:v>22</c:v>
                </c:pt>
                <c:pt idx="730">
                  <c:v>16</c:v>
                </c:pt>
                <c:pt idx="731">
                  <c:v>47</c:v>
                </c:pt>
                <c:pt idx="732">
                  <c:v>22</c:v>
                </c:pt>
                <c:pt idx="733">
                  <c:v>69</c:v>
                </c:pt>
                <c:pt idx="734">
                  <c:v>93</c:v>
                </c:pt>
                <c:pt idx="735">
                  <c:v>69</c:v>
                </c:pt>
                <c:pt idx="736">
                  <c:v>61</c:v>
                </c:pt>
                <c:pt idx="737">
                  <c:v>75</c:v>
                </c:pt>
                <c:pt idx="738">
                  <c:v>52</c:v>
                </c:pt>
                <c:pt idx="739">
                  <c:v>10</c:v>
                </c:pt>
                <c:pt idx="740">
                  <c:v>85</c:v>
                </c:pt>
                <c:pt idx="741">
                  <c:v>96</c:v>
                </c:pt>
                <c:pt idx="742">
                  <c:v>76</c:v>
                </c:pt>
                <c:pt idx="743">
                  <c:v>95</c:v>
                </c:pt>
                <c:pt idx="744">
                  <c:v>72</c:v>
                </c:pt>
                <c:pt idx="745">
                  <c:v>59</c:v>
                </c:pt>
                <c:pt idx="746">
                  <c:v>8</c:v>
                </c:pt>
                <c:pt idx="747">
                  <c:v>55</c:v>
                </c:pt>
                <c:pt idx="748">
                  <c:v>101</c:v>
                </c:pt>
                <c:pt idx="749">
                  <c:v>82</c:v>
                </c:pt>
                <c:pt idx="750">
                  <c:v>81</c:v>
                </c:pt>
                <c:pt idx="751">
                  <c:v>78</c:v>
                </c:pt>
                <c:pt idx="752">
                  <c:v>65</c:v>
                </c:pt>
                <c:pt idx="753">
                  <c:v>8</c:v>
                </c:pt>
                <c:pt idx="754">
                  <c:v>58</c:v>
                </c:pt>
                <c:pt idx="755">
                  <c:v>73</c:v>
                </c:pt>
                <c:pt idx="756">
                  <c:v>49</c:v>
                </c:pt>
                <c:pt idx="757">
                  <c:v>23</c:v>
                </c:pt>
                <c:pt idx="758">
                  <c:v>27</c:v>
                </c:pt>
                <c:pt idx="759">
                  <c:v>6</c:v>
                </c:pt>
                <c:pt idx="760">
                  <c:v>6</c:v>
                </c:pt>
                <c:pt idx="761">
                  <c:v>19</c:v>
                </c:pt>
                <c:pt idx="762">
                  <c:v>61</c:v>
                </c:pt>
                <c:pt idx="763">
                  <c:v>71</c:v>
                </c:pt>
                <c:pt idx="764">
                  <c:v>46</c:v>
                </c:pt>
                <c:pt idx="765">
                  <c:v>30</c:v>
                </c:pt>
                <c:pt idx="766">
                  <c:v>24</c:v>
                </c:pt>
                <c:pt idx="767">
                  <c:v>6</c:v>
                </c:pt>
                <c:pt idx="768">
                  <c:v>26</c:v>
                </c:pt>
                <c:pt idx="769">
                  <c:v>45</c:v>
                </c:pt>
                <c:pt idx="770">
                  <c:v>23</c:v>
                </c:pt>
                <c:pt idx="771">
                  <c:v>27</c:v>
                </c:pt>
                <c:pt idx="772">
                  <c:v>28</c:v>
                </c:pt>
                <c:pt idx="773">
                  <c:v>13</c:v>
                </c:pt>
                <c:pt idx="774">
                  <c:v>8</c:v>
                </c:pt>
                <c:pt idx="775">
                  <c:v>24</c:v>
                </c:pt>
                <c:pt idx="776">
                  <c:v>11</c:v>
                </c:pt>
                <c:pt idx="777">
                  <c:v>16</c:v>
                </c:pt>
                <c:pt idx="778">
                  <c:v>16</c:v>
                </c:pt>
                <c:pt idx="779">
                  <c:v>9</c:v>
                </c:pt>
                <c:pt idx="780">
                  <c:v>10</c:v>
                </c:pt>
                <c:pt idx="781">
                  <c:v>0</c:v>
                </c:pt>
                <c:pt idx="782">
                  <c:v>17</c:v>
                </c:pt>
                <c:pt idx="783">
                  <c:v>17</c:v>
                </c:pt>
                <c:pt idx="784">
                  <c:v>11</c:v>
                </c:pt>
                <c:pt idx="785">
                  <c:v>11</c:v>
                </c:pt>
                <c:pt idx="786">
                  <c:v>9</c:v>
                </c:pt>
                <c:pt idx="787">
                  <c:v>5</c:v>
                </c:pt>
                <c:pt idx="788">
                  <c:v>5</c:v>
                </c:pt>
                <c:pt idx="789">
                  <c:v>9</c:v>
                </c:pt>
                <c:pt idx="790">
                  <c:v>30</c:v>
                </c:pt>
                <c:pt idx="791">
                  <c:v>16</c:v>
                </c:pt>
                <c:pt idx="792">
                  <c:v>14</c:v>
                </c:pt>
                <c:pt idx="793">
                  <c:v>9</c:v>
                </c:pt>
                <c:pt idx="794">
                  <c:v>9</c:v>
                </c:pt>
                <c:pt idx="795">
                  <c:v>1</c:v>
                </c:pt>
                <c:pt idx="796">
                  <c:v>1</c:v>
                </c:pt>
                <c:pt idx="797">
                  <c:v>9</c:v>
                </c:pt>
                <c:pt idx="798">
                  <c:v>13</c:v>
                </c:pt>
                <c:pt idx="799">
                  <c:v>4</c:v>
                </c:pt>
                <c:pt idx="800">
                  <c:v>3</c:v>
                </c:pt>
                <c:pt idx="801">
                  <c:v>2</c:v>
                </c:pt>
                <c:pt idx="802">
                  <c:v>0</c:v>
                </c:pt>
                <c:pt idx="803">
                  <c:v>3</c:v>
                </c:pt>
                <c:pt idx="804">
                  <c:v>5</c:v>
                </c:pt>
                <c:pt idx="805">
                  <c:v>4</c:v>
                </c:pt>
                <c:pt idx="806">
                  <c:v>3</c:v>
                </c:pt>
                <c:pt idx="807">
                  <c:v>2</c:v>
                </c:pt>
                <c:pt idx="808">
                  <c:v>1</c:v>
                </c:pt>
                <c:pt idx="809">
                  <c:v>0</c:v>
                </c:pt>
                <c:pt idx="810">
                  <c:v>1</c:v>
                </c:pt>
                <c:pt idx="811">
                  <c:v>2</c:v>
                </c:pt>
                <c:pt idx="812">
                  <c:v>1</c:v>
                </c:pt>
                <c:pt idx="813">
                  <c:v>5</c:v>
                </c:pt>
                <c:pt idx="814">
                  <c:v>7</c:v>
                </c:pt>
                <c:pt idx="815">
                  <c:v>6</c:v>
                </c:pt>
                <c:pt idx="816">
                  <c:v>3</c:v>
                </c:pt>
                <c:pt idx="817">
                  <c:v>5</c:v>
                </c:pt>
                <c:pt idx="818">
                  <c:v>8</c:v>
                </c:pt>
                <c:pt idx="819">
                  <c:v>5</c:v>
                </c:pt>
                <c:pt idx="82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5E-499B-BBE2-0D7F8B8C5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307216"/>
        <c:axId val="772305056"/>
      </c:lineChart>
      <c:dateAx>
        <c:axId val="5560842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\.mm\.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82104"/>
        <c:crosses val="autoZero"/>
        <c:auto val="1"/>
        <c:lblOffset val="100"/>
        <c:baseTimeUnit val="days"/>
      </c:dateAx>
      <c:valAx>
        <c:axId val="55608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z-Latn-AZ"/>
                  <a:t>Vaksin</a:t>
                </a:r>
                <a:r>
                  <a:rPr lang="az-Latn-AZ" baseline="0"/>
                  <a:t> Sayı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84264"/>
        <c:crosses val="autoZero"/>
        <c:crossBetween val="midCat"/>
      </c:valAx>
      <c:valAx>
        <c:axId val="772305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  <a:r>
                  <a:rPr lang="az-Latn-AZ"/>
                  <a:t>Sağalma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307216"/>
        <c:crosses val="max"/>
        <c:crossBetween val="between"/>
      </c:valAx>
      <c:dateAx>
        <c:axId val="772307216"/>
        <c:scaling>
          <c:orientation val="minMax"/>
        </c:scaling>
        <c:delete val="1"/>
        <c:axPos val="b"/>
        <c:numFmt formatCode="dd\.mm\.yyyy;@" sourceLinked="1"/>
        <c:majorTickMark val="out"/>
        <c:minorTickMark val="none"/>
        <c:tickLblPos val="nextTo"/>
        <c:crossAx val="772305056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2</xdr:row>
      <xdr:rowOff>0</xdr:rowOff>
    </xdr:from>
    <xdr:to>
      <xdr:col>18</xdr:col>
      <xdr:colOff>434340</xdr:colOff>
      <xdr:row>20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B6E923-7662-87A6-DCC5-599EA97B3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7620</xdr:rowOff>
    </xdr:from>
    <xdr:to>
      <xdr:col>19</xdr:col>
      <xdr:colOff>449580</xdr:colOff>
      <xdr:row>32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CACCD7-06E3-3A15-39F8-F38EFF045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0</xdr:row>
      <xdr:rowOff>0</xdr:rowOff>
    </xdr:from>
    <xdr:to>
      <xdr:col>17</xdr:col>
      <xdr:colOff>487680</xdr:colOff>
      <xdr:row>28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F921C-C3C2-4510-B8DF-0B086FBFA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v&#601;ndl&#601;m&#601;%20il&#601;%20&#246;l&#252;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vəndləmə ilə ölüm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4EDD8-F4CE-4C01-BED7-0511EFCE535E}">
  <dimension ref="A1:H822"/>
  <sheetViews>
    <sheetView tabSelected="1" workbookViewId="0">
      <selection activeCell="I1" sqref="I1"/>
    </sheetView>
  </sheetViews>
  <sheetFormatPr defaultRowHeight="13.8" x14ac:dyDescent="0.25"/>
  <cols>
    <col min="1" max="1" width="14" bestFit="1" customWidth="1"/>
    <col min="2" max="2" width="12" customWidth="1"/>
    <col min="3" max="3" width="12" style="5" customWidth="1"/>
    <col min="4" max="4" width="11.6640625" customWidth="1"/>
    <col min="5" max="5" width="15.5546875" style="5" customWidth="1"/>
    <col min="6" max="6" width="28.109375" style="5" customWidth="1"/>
    <col min="7" max="7" width="33.109375" style="5" customWidth="1"/>
    <col min="8" max="8" width="22.5546875" customWidth="1"/>
  </cols>
  <sheetData>
    <row r="1" spans="1:8" x14ac:dyDescent="0.25">
      <c r="A1" s="2" t="s">
        <v>7</v>
      </c>
      <c r="B1" s="2" t="s">
        <v>0</v>
      </c>
      <c r="C1" s="7" t="s">
        <v>1</v>
      </c>
      <c r="D1" s="2" t="s">
        <v>2</v>
      </c>
      <c r="E1" s="7" t="s">
        <v>4</v>
      </c>
      <c r="F1" s="7" t="s">
        <v>3</v>
      </c>
      <c r="G1" s="7" t="s">
        <v>6</v>
      </c>
      <c r="H1" s="2" t="s">
        <v>5</v>
      </c>
    </row>
    <row r="2" spans="1:8" x14ac:dyDescent="0.25">
      <c r="A2" s="6">
        <v>44287</v>
      </c>
      <c r="B2">
        <v>2248</v>
      </c>
      <c r="C2" s="5">
        <v>860</v>
      </c>
      <c r="D2">
        <v>26</v>
      </c>
      <c r="E2" s="5">
        <v>10770</v>
      </c>
      <c r="F2" s="5">
        <v>20387</v>
      </c>
    </row>
    <row r="3" spans="1:8" x14ac:dyDescent="0.25">
      <c r="A3" s="6">
        <v>44288</v>
      </c>
      <c r="B3">
        <v>2361</v>
      </c>
      <c r="C3" s="5">
        <v>822</v>
      </c>
      <c r="D3">
        <v>24</v>
      </c>
      <c r="E3" s="5">
        <v>11509</v>
      </c>
      <c r="F3" s="5">
        <v>21161</v>
      </c>
    </row>
    <row r="4" spans="1:8" x14ac:dyDescent="0.25">
      <c r="A4" s="6">
        <v>44289</v>
      </c>
      <c r="B4">
        <v>2392</v>
      </c>
      <c r="C4" s="5">
        <v>1063</v>
      </c>
      <c r="D4">
        <v>31</v>
      </c>
      <c r="E4" s="5">
        <v>12469</v>
      </c>
      <c r="F4" s="5">
        <v>23311</v>
      </c>
    </row>
    <row r="5" spans="1:8" x14ac:dyDescent="0.25">
      <c r="A5" s="6">
        <v>44290</v>
      </c>
      <c r="B5">
        <v>2021</v>
      </c>
      <c r="C5" s="5">
        <v>776</v>
      </c>
      <c r="D5">
        <v>29</v>
      </c>
      <c r="E5" s="5">
        <v>8451</v>
      </c>
      <c r="F5" s="5">
        <v>14481</v>
      </c>
    </row>
    <row r="6" spans="1:8" x14ac:dyDescent="0.25">
      <c r="A6" s="6">
        <v>44291</v>
      </c>
      <c r="B6">
        <v>1099</v>
      </c>
      <c r="C6" s="5">
        <v>647</v>
      </c>
      <c r="D6">
        <v>34</v>
      </c>
      <c r="E6" s="5">
        <v>98</v>
      </c>
      <c r="F6" s="5">
        <v>104</v>
      </c>
    </row>
    <row r="7" spans="1:8" x14ac:dyDescent="0.25">
      <c r="A7" s="6">
        <v>44292</v>
      </c>
      <c r="B7">
        <v>2035</v>
      </c>
      <c r="C7" s="5">
        <v>1174</v>
      </c>
      <c r="D7">
        <v>32</v>
      </c>
      <c r="E7" s="5">
        <v>20459</v>
      </c>
      <c r="F7" s="5">
        <v>13885</v>
      </c>
    </row>
    <row r="8" spans="1:8" x14ac:dyDescent="0.25">
      <c r="A8" s="6">
        <v>44293</v>
      </c>
      <c r="B8">
        <v>2595</v>
      </c>
      <c r="C8" s="5">
        <v>1073</v>
      </c>
      <c r="D8">
        <v>37</v>
      </c>
      <c r="E8" s="5">
        <v>27992</v>
      </c>
      <c r="F8" s="5">
        <v>15507</v>
      </c>
    </row>
    <row r="9" spans="1:8" x14ac:dyDescent="0.25">
      <c r="A9" s="6">
        <v>44294</v>
      </c>
      <c r="B9">
        <v>2717</v>
      </c>
      <c r="C9" s="5">
        <v>1341</v>
      </c>
      <c r="D9">
        <v>31</v>
      </c>
      <c r="E9" s="5">
        <v>33040</v>
      </c>
      <c r="F9" s="5">
        <v>10658</v>
      </c>
    </row>
    <row r="10" spans="1:8" x14ac:dyDescent="0.25">
      <c r="A10" s="6">
        <v>44295</v>
      </c>
      <c r="B10">
        <v>2206</v>
      </c>
      <c r="C10" s="5">
        <v>1578</v>
      </c>
      <c r="D10">
        <v>35</v>
      </c>
      <c r="E10" s="5">
        <v>33930</v>
      </c>
      <c r="F10" s="5">
        <v>8304</v>
      </c>
    </row>
    <row r="11" spans="1:8" x14ac:dyDescent="0.25">
      <c r="A11" s="6">
        <v>44296</v>
      </c>
      <c r="B11">
        <v>2192</v>
      </c>
      <c r="C11" s="5">
        <v>1554</v>
      </c>
      <c r="D11">
        <v>33</v>
      </c>
      <c r="E11" s="5">
        <v>32886</v>
      </c>
      <c r="F11" s="5">
        <v>8941</v>
      </c>
    </row>
    <row r="12" spans="1:8" x14ac:dyDescent="0.25">
      <c r="A12" s="6">
        <v>44297</v>
      </c>
      <c r="B12">
        <v>2414</v>
      </c>
      <c r="C12" s="5">
        <v>1695</v>
      </c>
      <c r="D12">
        <v>36</v>
      </c>
      <c r="E12" s="5">
        <v>18956</v>
      </c>
      <c r="F12" s="5">
        <v>4582</v>
      </c>
    </row>
    <row r="13" spans="1:8" x14ac:dyDescent="0.25">
      <c r="A13" s="6">
        <v>44298</v>
      </c>
      <c r="B13">
        <v>1151</v>
      </c>
      <c r="C13" s="5">
        <v>1052</v>
      </c>
      <c r="D13">
        <v>29</v>
      </c>
      <c r="E13" s="5">
        <v>14</v>
      </c>
      <c r="F13" s="5">
        <v>86</v>
      </c>
    </row>
    <row r="14" spans="1:8" x14ac:dyDescent="0.25">
      <c r="A14" s="6">
        <v>44299</v>
      </c>
      <c r="B14">
        <v>2457</v>
      </c>
      <c r="C14" s="5">
        <v>2002</v>
      </c>
      <c r="D14">
        <v>34</v>
      </c>
      <c r="E14" s="5">
        <v>28777</v>
      </c>
      <c r="F14" s="5">
        <v>6199</v>
      </c>
    </row>
    <row r="15" spans="1:8" x14ac:dyDescent="0.25">
      <c r="A15" s="6">
        <v>44300</v>
      </c>
      <c r="B15">
        <v>2293</v>
      </c>
      <c r="C15" s="5">
        <v>2071</v>
      </c>
      <c r="D15">
        <v>31</v>
      </c>
      <c r="E15" s="5">
        <v>26347</v>
      </c>
      <c r="F15" s="5">
        <v>4681</v>
      </c>
    </row>
    <row r="16" spans="1:8" x14ac:dyDescent="0.25">
      <c r="A16" s="6">
        <v>44301</v>
      </c>
      <c r="B16">
        <v>2317</v>
      </c>
      <c r="C16" s="5">
        <v>2109</v>
      </c>
      <c r="D16">
        <v>36</v>
      </c>
      <c r="E16" s="5">
        <v>23891</v>
      </c>
      <c r="F16" s="5">
        <v>4709</v>
      </c>
    </row>
    <row r="17" spans="1:6" x14ac:dyDescent="0.25">
      <c r="A17" s="6">
        <v>44302</v>
      </c>
      <c r="B17">
        <v>2163</v>
      </c>
      <c r="C17" s="5">
        <v>2251</v>
      </c>
      <c r="D17">
        <v>32</v>
      </c>
      <c r="E17" s="5">
        <v>22034</v>
      </c>
      <c r="F17" s="5">
        <v>5508</v>
      </c>
    </row>
    <row r="18" spans="1:6" x14ac:dyDescent="0.25">
      <c r="A18" s="6">
        <v>44303</v>
      </c>
      <c r="B18">
        <v>2148</v>
      </c>
      <c r="C18" s="5">
        <v>2287</v>
      </c>
      <c r="D18">
        <v>30</v>
      </c>
      <c r="E18" s="5">
        <v>20018</v>
      </c>
      <c r="F18" s="5">
        <v>5693</v>
      </c>
    </row>
    <row r="19" spans="1:6" x14ac:dyDescent="0.25">
      <c r="A19" s="6">
        <v>44304</v>
      </c>
      <c r="B19">
        <v>2144</v>
      </c>
      <c r="C19" s="5">
        <v>1923</v>
      </c>
      <c r="D19">
        <v>33</v>
      </c>
      <c r="E19" s="5">
        <v>9860</v>
      </c>
      <c r="F19" s="5">
        <v>2467</v>
      </c>
    </row>
    <row r="20" spans="1:6" x14ac:dyDescent="0.25">
      <c r="A20" s="6">
        <v>44305</v>
      </c>
      <c r="B20">
        <v>995</v>
      </c>
      <c r="C20" s="5">
        <v>1136</v>
      </c>
      <c r="D20">
        <v>29</v>
      </c>
      <c r="E20" s="5">
        <v>16</v>
      </c>
      <c r="F20" s="5">
        <v>3</v>
      </c>
    </row>
    <row r="21" spans="1:6" x14ac:dyDescent="0.25">
      <c r="A21" s="6">
        <v>44306</v>
      </c>
      <c r="B21">
        <v>2197</v>
      </c>
      <c r="C21" s="5">
        <v>1946</v>
      </c>
      <c r="D21">
        <v>34</v>
      </c>
      <c r="E21" s="5">
        <v>9981</v>
      </c>
      <c r="F21" s="5">
        <v>4849</v>
      </c>
    </row>
    <row r="22" spans="1:6" x14ac:dyDescent="0.25">
      <c r="A22" s="6">
        <v>44307</v>
      </c>
      <c r="B22">
        <v>2075</v>
      </c>
      <c r="C22" s="5">
        <v>2480</v>
      </c>
      <c r="D22">
        <v>32</v>
      </c>
      <c r="E22" s="5">
        <v>9459</v>
      </c>
      <c r="F22" s="5">
        <v>5221</v>
      </c>
    </row>
    <row r="23" spans="1:6" x14ac:dyDescent="0.25">
      <c r="A23" s="6">
        <v>44308</v>
      </c>
      <c r="B23">
        <v>2047</v>
      </c>
      <c r="C23" s="5">
        <v>2610</v>
      </c>
      <c r="D23">
        <v>39</v>
      </c>
      <c r="E23" s="5">
        <v>9205</v>
      </c>
      <c r="F23" s="8">
        <v>5872</v>
      </c>
    </row>
    <row r="24" spans="1:6" x14ac:dyDescent="0.25">
      <c r="A24" s="6">
        <v>44309</v>
      </c>
      <c r="B24">
        <v>1809</v>
      </c>
      <c r="C24" s="5">
        <v>2191</v>
      </c>
      <c r="D24">
        <v>33</v>
      </c>
      <c r="E24" s="5">
        <v>8199</v>
      </c>
      <c r="F24" s="5">
        <v>6225</v>
      </c>
    </row>
    <row r="25" spans="1:6" x14ac:dyDescent="0.25">
      <c r="A25" s="6">
        <v>44310</v>
      </c>
      <c r="B25">
        <v>1676</v>
      </c>
      <c r="C25" s="5">
        <v>2168</v>
      </c>
      <c r="D25">
        <v>35</v>
      </c>
      <c r="E25" s="5">
        <v>8830</v>
      </c>
      <c r="F25" s="5">
        <v>7260</v>
      </c>
    </row>
    <row r="26" spans="1:6" x14ac:dyDescent="0.25">
      <c r="A26" s="6">
        <v>44311</v>
      </c>
      <c r="B26">
        <v>1541</v>
      </c>
      <c r="C26" s="5">
        <v>2245</v>
      </c>
      <c r="D26">
        <v>29</v>
      </c>
      <c r="E26" s="5">
        <v>4192</v>
      </c>
      <c r="F26" s="5">
        <v>6622</v>
      </c>
    </row>
    <row r="27" spans="1:6" x14ac:dyDescent="0.25">
      <c r="A27" s="6">
        <v>44312</v>
      </c>
      <c r="B27">
        <v>806</v>
      </c>
      <c r="C27" s="5">
        <v>1224</v>
      </c>
      <c r="D27">
        <v>31</v>
      </c>
      <c r="E27" s="5">
        <v>362</v>
      </c>
      <c r="F27" s="5">
        <v>3</v>
      </c>
    </row>
    <row r="28" spans="1:6" x14ac:dyDescent="0.25">
      <c r="A28" s="6">
        <v>44313</v>
      </c>
      <c r="B28">
        <v>1307</v>
      </c>
      <c r="C28" s="5">
        <v>2383</v>
      </c>
      <c r="D28">
        <v>27</v>
      </c>
      <c r="E28" s="5">
        <v>7374</v>
      </c>
      <c r="F28" s="5">
        <v>9209</v>
      </c>
    </row>
    <row r="29" spans="1:6" x14ac:dyDescent="0.25">
      <c r="A29" s="6">
        <v>44314</v>
      </c>
      <c r="B29">
        <v>1402</v>
      </c>
      <c r="C29" s="5">
        <v>2238</v>
      </c>
      <c r="D29">
        <v>32</v>
      </c>
      <c r="E29" s="5">
        <v>6711</v>
      </c>
      <c r="F29" s="5">
        <v>9160</v>
      </c>
    </row>
    <row r="30" spans="1:6" x14ac:dyDescent="0.25">
      <c r="A30" s="6">
        <v>44315</v>
      </c>
      <c r="B30">
        <v>1392</v>
      </c>
      <c r="C30" s="5">
        <v>2274</v>
      </c>
      <c r="D30">
        <v>29</v>
      </c>
      <c r="E30" s="5">
        <v>6259</v>
      </c>
      <c r="F30" s="5">
        <v>9206</v>
      </c>
    </row>
    <row r="31" spans="1:6" x14ac:dyDescent="0.25">
      <c r="A31" s="6">
        <v>44316</v>
      </c>
      <c r="B31">
        <v>1196</v>
      </c>
      <c r="C31" s="5">
        <v>2162</v>
      </c>
      <c r="D31">
        <v>27</v>
      </c>
      <c r="E31" s="5">
        <v>6328</v>
      </c>
      <c r="F31" s="5">
        <v>10311</v>
      </c>
    </row>
    <row r="32" spans="1:6" x14ac:dyDescent="0.25">
      <c r="A32" s="6">
        <v>44317</v>
      </c>
      <c r="B32">
        <v>1213</v>
      </c>
      <c r="C32" s="5">
        <v>2104</v>
      </c>
      <c r="D32">
        <v>21</v>
      </c>
      <c r="E32" s="5">
        <v>5391</v>
      </c>
      <c r="F32" s="5">
        <v>11597</v>
      </c>
    </row>
    <row r="33" spans="1:6" x14ac:dyDescent="0.25">
      <c r="A33" s="6">
        <v>44318</v>
      </c>
      <c r="B33">
        <v>1058</v>
      </c>
      <c r="C33" s="5">
        <v>2125</v>
      </c>
      <c r="D33">
        <v>23</v>
      </c>
      <c r="E33" s="5">
        <v>3685</v>
      </c>
      <c r="F33" s="5">
        <v>8032</v>
      </c>
    </row>
    <row r="34" spans="1:6" x14ac:dyDescent="0.25">
      <c r="A34" s="6">
        <v>44319</v>
      </c>
      <c r="B34">
        <v>418</v>
      </c>
      <c r="C34" s="5">
        <v>1095</v>
      </c>
      <c r="D34">
        <v>19</v>
      </c>
      <c r="E34" s="5">
        <v>95</v>
      </c>
      <c r="F34" s="5">
        <v>24</v>
      </c>
    </row>
    <row r="35" spans="1:6" x14ac:dyDescent="0.25">
      <c r="A35" s="6">
        <v>44320</v>
      </c>
      <c r="B35">
        <v>963</v>
      </c>
      <c r="C35" s="5">
        <v>2091</v>
      </c>
      <c r="D35">
        <v>17</v>
      </c>
      <c r="E35" s="5">
        <v>4702</v>
      </c>
      <c r="F35" s="5">
        <v>14584</v>
      </c>
    </row>
    <row r="36" spans="1:6" x14ac:dyDescent="0.25">
      <c r="A36" s="6">
        <v>44321</v>
      </c>
      <c r="B36">
        <v>1080</v>
      </c>
      <c r="C36" s="5">
        <v>2074</v>
      </c>
      <c r="D36">
        <v>20</v>
      </c>
      <c r="E36" s="5">
        <v>7957</v>
      </c>
      <c r="F36" s="5">
        <v>21821</v>
      </c>
    </row>
    <row r="37" spans="1:6" x14ac:dyDescent="0.25">
      <c r="A37" s="6">
        <v>44322</v>
      </c>
      <c r="B37">
        <v>844</v>
      </c>
      <c r="C37" s="5">
        <v>2057</v>
      </c>
      <c r="D37">
        <v>18</v>
      </c>
      <c r="E37" s="5">
        <v>4290</v>
      </c>
      <c r="F37" s="5">
        <v>23487</v>
      </c>
    </row>
    <row r="38" spans="1:6" x14ac:dyDescent="0.25">
      <c r="A38" s="6">
        <v>44323</v>
      </c>
      <c r="B38">
        <v>722</v>
      </c>
      <c r="C38" s="5">
        <v>1854</v>
      </c>
      <c r="D38">
        <v>15</v>
      </c>
      <c r="E38" s="5">
        <v>4148</v>
      </c>
      <c r="F38" s="5">
        <v>28885</v>
      </c>
    </row>
    <row r="39" spans="1:6" x14ac:dyDescent="0.25">
      <c r="A39" s="6">
        <v>44324</v>
      </c>
      <c r="B39">
        <v>649</v>
      </c>
      <c r="C39" s="5">
        <v>1720</v>
      </c>
      <c r="D39">
        <v>16</v>
      </c>
      <c r="E39" s="5">
        <v>5568</v>
      </c>
      <c r="F39" s="5">
        <v>29288</v>
      </c>
    </row>
    <row r="40" spans="1:6" x14ac:dyDescent="0.25">
      <c r="A40" s="6">
        <v>44325</v>
      </c>
      <c r="B40">
        <v>660</v>
      </c>
      <c r="C40" s="5">
        <v>1539</v>
      </c>
      <c r="D40">
        <v>14</v>
      </c>
      <c r="E40" s="5">
        <v>3710</v>
      </c>
      <c r="F40" s="5">
        <v>21915</v>
      </c>
    </row>
    <row r="41" spans="1:6" x14ac:dyDescent="0.25">
      <c r="A41" s="6">
        <v>44326</v>
      </c>
      <c r="B41">
        <v>371</v>
      </c>
      <c r="C41" s="5">
        <v>892</v>
      </c>
      <c r="D41">
        <v>18</v>
      </c>
      <c r="E41" s="5">
        <v>26</v>
      </c>
      <c r="F41" s="5">
        <v>144</v>
      </c>
    </row>
    <row r="42" spans="1:6" x14ac:dyDescent="0.25">
      <c r="A42" s="6">
        <v>44327</v>
      </c>
      <c r="B42">
        <v>514</v>
      </c>
      <c r="C42" s="5">
        <v>1306</v>
      </c>
      <c r="D42">
        <v>15</v>
      </c>
      <c r="E42" s="5">
        <v>3783</v>
      </c>
      <c r="F42" s="5">
        <v>14556</v>
      </c>
    </row>
    <row r="43" spans="1:6" x14ac:dyDescent="0.25">
      <c r="A43" s="6">
        <v>44328</v>
      </c>
      <c r="B43">
        <v>558</v>
      </c>
      <c r="C43" s="5">
        <v>1454</v>
      </c>
      <c r="D43">
        <v>13</v>
      </c>
      <c r="E43" s="5">
        <v>5008</v>
      </c>
      <c r="F43" s="5">
        <v>16596</v>
      </c>
    </row>
    <row r="44" spans="1:6" x14ac:dyDescent="0.25">
      <c r="A44" s="6">
        <v>44329</v>
      </c>
      <c r="B44">
        <v>509</v>
      </c>
      <c r="C44" s="5">
        <v>1427</v>
      </c>
      <c r="D44">
        <v>16</v>
      </c>
      <c r="E44" s="5">
        <v>4857</v>
      </c>
      <c r="F44" s="5">
        <v>16158</v>
      </c>
    </row>
    <row r="45" spans="1:6" x14ac:dyDescent="0.25">
      <c r="A45" s="6">
        <v>44330</v>
      </c>
      <c r="B45">
        <v>326</v>
      </c>
      <c r="C45" s="5">
        <v>1262</v>
      </c>
      <c r="D45">
        <v>12</v>
      </c>
      <c r="E45" s="5">
        <v>3127</v>
      </c>
      <c r="F45" s="5">
        <v>9980</v>
      </c>
    </row>
    <row r="46" spans="1:6" x14ac:dyDescent="0.25">
      <c r="A46" s="6">
        <v>44331</v>
      </c>
      <c r="B46">
        <v>377</v>
      </c>
      <c r="C46" s="5">
        <v>1318</v>
      </c>
      <c r="D46">
        <v>14</v>
      </c>
      <c r="E46" s="5">
        <v>3897</v>
      </c>
      <c r="F46" s="5">
        <v>11897</v>
      </c>
    </row>
    <row r="47" spans="1:6" x14ac:dyDescent="0.25">
      <c r="A47" s="6">
        <v>44332</v>
      </c>
      <c r="B47">
        <v>472</v>
      </c>
      <c r="C47" s="5">
        <v>1122</v>
      </c>
      <c r="D47">
        <v>11</v>
      </c>
      <c r="E47" s="5">
        <v>4455</v>
      </c>
      <c r="F47" s="5">
        <v>13168</v>
      </c>
    </row>
    <row r="48" spans="1:6" x14ac:dyDescent="0.25">
      <c r="A48" s="6">
        <v>44333</v>
      </c>
      <c r="B48">
        <v>426</v>
      </c>
      <c r="C48" s="5">
        <v>515</v>
      </c>
      <c r="D48">
        <v>13</v>
      </c>
      <c r="E48" s="5">
        <v>1223</v>
      </c>
      <c r="F48" s="5">
        <v>2471</v>
      </c>
    </row>
    <row r="49" spans="1:6" x14ac:dyDescent="0.25">
      <c r="A49" s="6">
        <v>44334</v>
      </c>
      <c r="B49">
        <v>432</v>
      </c>
      <c r="C49" s="5">
        <v>1024</v>
      </c>
      <c r="D49">
        <v>10</v>
      </c>
      <c r="E49" s="5">
        <v>10727</v>
      </c>
      <c r="F49" s="5">
        <v>25187</v>
      </c>
    </row>
    <row r="50" spans="1:6" x14ac:dyDescent="0.25">
      <c r="A50" s="6">
        <v>44335</v>
      </c>
      <c r="B50">
        <v>339</v>
      </c>
      <c r="C50" s="5">
        <v>1170</v>
      </c>
      <c r="D50">
        <v>12</v>
      </c>
      <c r="E50" s="5">
        <v>11633</v>
      </c>
      <c r="F50" s="5">
        <v>17002</v>
      </c>
    </row>
    <row r="51" spans="1:6" x14ac:dyDescent="0.25">
      <c r="A51" s="6">
        <v>44336</v>
      </c>
      <c r="B51">
        <v>437</v>
      </c>
      <c r="C51" s="5">
        <v>893</v>
      </c>
      <c r="D51">
        <v>14</v>
      </c>
      <c r="E51" s="5">
        <v>14079</v>
      </c>
      <c r="F51" s="5">
        <v>14332</v>
      </c>
    </row>
    <row r="52" spans="1:6" x14ac:dyDescent="0.25">
      <c r="A52" s="6">
        <v>44337</v>
      </c>
      <c r="B52">
        <v>406</v>
      </c>
      <c r="C52" s="5">
        <v>769</v>
      </c>
      <c r="D52">
        <v>11</v>
      </c>
      <c r="E52" s="5">
        <v>21393</v>
      </c>
      <c r="F52" s="5">
        <v>11709</v>
      </c>
    </row>
    <row r="53" spans="1:6" x14ac:dyDescent="0.25">
      <c r="A53" s="6">
        <v>44338</v>
      </c>
      <c r="B53">
        <v>352</v>
      </c>
      <c r="C53" s="5">
        <v>720</v>
      </c>
      <c r="D53">
        <v>12</v>
      </c>
      <c r="E53" s="5">
        <v>25158</v>
      </c>
      <c r="F53" s="5">
        <v>11600</v>
      </c>
    </row>
    <row r="54" spans="1:6" x14ac:dyDescent="0.25">
      <c r="A54" s="6">
        <v>44339</v>
      </c>
      <c r="B54">
        <v>219</v>
      </c>
      <c r="C54" s="5">
        <v>717</v>
      </c>
      <c r="D54">
        <v>9</v>
      </c>
      <c r="E54" s="5">
        <v>19332</v>
      </c>
      <c r="F54" s="5">
        <v>6074</v>
      </c>
    </row>
    <row r="55" spans="1:6" x14ac:dyDescent="0.25">
      <c r="A55" s="6">
        <v>44340</v>
      </c>
      <c r="B55">
        <v>156</v>
      </c>
      <c r="C55" s="5">
        <v>424</v>
      </c>
      <c r="D55">
        <v>7</v>
      </c>
      <c r="E55" s="5">
        <v>22</v>
      </c>
      <c r="F55" s="5">
        <v>93</v>
      </c>
    </row>
    <row r="56" spans="1:6" x14ac:dyDescent="0.25">
      <c r="A56" s="6">
        <v>44341</v>
      </c>
      <c r="B56">
        <v>284</v>
      </c>
      <c r="C56" s="5">
        <v>545</v>
      </c>
      <c r="D56">
        <v>10</v>
      </c>
      <c r="E56" s="5">
        <v>24233</v>
      </c>
      <c r="F56" s="5">
        <v>10054</v>
      </c>
    </row>
    <row r="57" spans="1:6" x14ac:dyDescent="0.25">
      <c r="A57" s="6">
        <v>44342</v>
      </c>
      <c r="B57">
        <v>203</v>
      </c>
      <c r="C57" s="5">
        <v>596</v>
      </c>
      <c r="D57">
        <v>8</v>
      </c>
      <c r="E57" s="5">
        <v>26149</v>
      </c>
      <c r="F57" s="5">
        <v>8466</v>
      </c>
    </row>
    <row r="58" spans="1:6" x14ac:dyDescent="0.25">
      <c r="A58" s="6">
        <v>44343</v>
      </c>
      <c r="B58">
        <v>220</v>
      </c>
      <c r="C58" s="5">
        <v>533</v>
      </c>
      <c r="D58">
        <v>6</v>
      </c>
      <c r="E58" s="5">
        <v>41421</v>
      </c>
      <c r="F58" s="5">
        <v>9482</v>
      </c>
    </row>
    <row r="59" spans="1:6" x14ac:dyDescent="0.25">
      <c r="A59" s="6">
        <v>44344</v>
      </c>
      <c r="B59">
        <v>242</v>
      </c>
      <c r="C59" s="5">
        <v>392</v>
      </c>
      <c r="D59">
        <v>5</v>
      </c>
      <c r="E59" s="5">
        <v>53155</v>
      </c>
      <c r="F59" s="5">
        <v>9141</v>
      </c>
    </row>
    <row r="60" spans="1:6" x14ac:dyDescent="0.25">
      <c r="A60" s="6">
        <v>44345</v>
      </c>
      <c r="B60">
        <v>164</v>
      </c>
      <c r="C60" s="5">
        <v>419</v>
      </c>
      <c r="D60">
        <v>7</v>
      </c>
      <c r="E60" s="5">
        <v>34008</v>
      </c>
      <c r="F60" s="5">
        <v>4881</v>
      </c>
    </row>
    <row r="61" spans="1:6" x14ac:dyDescent="0.25">
      <c r="A61" s="6">
        <v>44346</v>
      </c>
      <c r="B61">
        <v>141</v>
      </c>
      <c r="C61" s="5">
        <v>486</v>
      </c>
      <c r="D61">
        <v>4</v>
      </c>
      <c r="E61" s="5">
        <v>39414</v>
      </c>
      <c r="F61" s="5">
        <v>5321</v>
      </c>
    </row>
    <row r="62" spans="1:6" x14ac:dyDescent="0.25">
      <c r="A62" s="6">
        <v>44347</v>
      </c>
      <c r="B62">
        <v>92</v>
      </c>
      <c r="C62" s="5">
        <v>462</v>
      </c>
      <c r="D62">
        <v>6</v>
      </c>
      <c r="E62" s="5">
        <v>180</v>
      </c>
      <c r="F62" s="5">
        <v>227</v>
      </c>
    </row>
    <row r="63" spans="1:6" x14ac:dyDescent="0.25">
      <c r="A63" s="6">
        <v>44348</v>
      </c>
      <c r="B63">
        <v>176</v>
      </c>
      <c r="C63" s="5">
        <v>475</v>
      </c>
      <c r="D63">
        <v>8</v>
      </c>
      <c r="E63" s="5">
        <v>51940</v>
      </c>
      <c r="F63" s="5">
        <v>7559</v>
      </c>
    </row>
    <row r="64" spans="1:6" x14ac:dyDescent="0.25">
      <c r="A64" s="6">
        <v>44349</v>
      </c>
      <c r="B64">
        <v>156</v>
      </c>
      <c r="C64" s="5">
        <v>378</v>
      </c>
      <c r="D64">
        <v>5</v>
      </c>
      <c r="E64" s="5">
        <v>47876</v>
      </c>
      <c r="F64" s="5">
        <v>6503</v>
      </c>
    </row>
    <row r="65" spans="1:6" x14ac:dyDescent="0.25">
      <c r="A65" s="6">
        <v>44350</v>
      </c>
      <c r="B65">
        <v>128</v>
      </c>
      <c r="C65" s="5">
        <v>445</v>
      </c>
      <c r="D65">
        <v>3</v>
      </c>
      <c r="E65" s="5">
        <v>45219</v>
      </c>
      <c r="F65" s="5">
        <v>5769</v>
      </c>
    </row>
    <row r="66" spans="1:6" x14ac:dyDescent="0.25">
      <c r="A66" s="6">
        <v>44351</v>
      </c>
      <c r="B66">
        <v>123</v>
      </c>
      <c r="C66" s="5">
        <v>406</v>
      </c>
      <c r="D66">
        <v>4</v>
      </c>
      <c r="E66" s="5">
        <v>42266</v>
      </c>
      <c r="F66" s="5">
        <v>5371</v>
      </c>
    </row>
    <row r="67" spans="1:6" x14ac:dyDescent="0.25">
      <c r="A67" s="6">
        <v>44352</v>
      </c>
      <c r="B67">
        <v>108</v>
      </c>
      <c r="C67" s="5">
        <v>350</v>
      </c>
      <c r="D67">
        <v>3</v>
      </c>
      <c r="E67" s="5">
        <v>41631</v>
      </c>
      <c r="F67" s="5">
        <v>5735</v>
      </c>
    </row>
    <row r="68" spans="1:6" x14ac:dyDescent="0.25">
      <c r="A68" s="6">
        <v>44353</v>
      </c>
      <c r="B68">
        <v>68</v>
      </c>
      <c r="C68" s="5">
        <v>274</v>
      </c>
      <c r="D68">
        <v>5</v>
      </c>
      <c r="E68" s="5">
        <v>29275</v>
      </c>
      <c r="F68" s="5">
        <v>3809</v>
      </c>
    </row>
    <row r="69" spans="1:6" x14ac:dyDescent="0.25">
      <c r="A69" s="6">
        <v>44354</v>
      </c>
      <c r="B69">
        <v>32</v>
      </c>
      <c r="C69" s="5">
        <v>221</v>
      </c>
      <c r="D69">
        <v>4</v>
      </c>
      <c r="E69" s="5">
        <v>334</v>
      </c>
      <c r="F69" s="5">
        <v>267</v>
      </c>
    </row>
    <row r="70" spans="1:6" x14ac:dyDescent="0.25">
      <c r="A70" s="6">
        <v>44355</v>
      </c>
      <c r="B70">
        <v>102</v>
      </c>
      <c r="C70" s="5">
        <v>273</v>
      </c>
      <c r="D70">
        <v>2</v>
      </c>
      <c r="E70" s="5">
        <v>34555</v>
      </c>
      <c r="F70" s="5">
        <v>5085</v>
      </c>
    </row>
    <row r="71" spans="1:6" x14ac:dyDescent="0.25">
      <c r="A71" s="6">
        <v>44356</v>
      </c>
      <c r="B71">
        <v>68</v>
      </c>
      <c r="C71" s="5">
        <v>239</v>
      </c>
      <c r="D71">
        <v>1</v>
      </c>
      <c r="E71" s="5">
        <v>33394</v>
      </c>
      <c r="F71" s="5">
        <v>5072</v>
      </c>
    </row>
    <row r="72" spans="1:6" x14ac:dyDescent="0.25">
      <c r="A72" s="6">
        <v>44357</v>
      </c>
      <c r="B72">
        <v>75</v>
      </c>
      <c r="C72" s="5">
        <v>281</v>
      </c>
      <c r="D72">
        <v>3</v>
      </c>
      <c r="E72" s="5">
        <v>32670</v>
      </c>
      <c r="F72" s="5">
        <v>4492</v>
      </c>
    </row>
    <row r="73" spans="1:6" x14ac:dyDescent="0.25">
      <c r="A73" s="6">
        <v>44358</v>
      </c>
      <c r="B73">
        <v>73</v>
      </c>
      <c r="C73" s="5">
        <v>287</v>
      </c>
      <c r="D73">
        <v>0</v>
      </c>
      <c r="E73" s="5">
        <v>35917</v>
      </c>
      <c r="F73" s="5">
        <v>4068</v>
      </c>
    </row>
    <row r="74" spans="1:6" x14ac:dyDescent="0.25">
      <c r="A74" s="6">
        <v>44359</v>
      </c>
      <c r="B74">
        <v>61</v>
      </c>
      <c r="C74" s="5">
        <v>204</v>
      </c>
      <c r="D74">
        <v>2</v>
      </c>
      <c r="E74" s="5">
        <v>35471</v>
      </c>
      <c r="F74" s="5">
        <v>5373</v>
      </c>
    </row>
    <row r="75" spans="1:6" x14ac:dyDescent="0.25">
      <c r="A75" s="6">
        <v>44360</v>
      </c>
      <c r="B75">
        <v>45</v>
      </c>
      <c r="C75" s="5">
        <v>182</v>
      </c>
      <c r="D75">
        <v>0</v>
      </c>
      <c r="E75" s="5">
        <v>27351</v>
      </c>
      <c r="F75" s="5">
        <v>5101</v>
      </c>
    </row>
    <row r="76" spans="1:6" x14ac:dyDescent="0.25">
      <c r="A76" s="6">
        <v>44361</v>
      </c>
      <c r="B76">
        <v>25</v>
      </c>
      <c r="C76" s="5">
        <v>119</v>
      </c>
      <c r="D76">
        <v>2</v>
      </c>
      <c r="E76" s="5">
        <v>247</v>
      </c>
      <c r="F76" s="5">
        <v>75</v>
      </c>
    </row>
    <row r="77" spans="1:6" x14ac:dyDescent="0.25">
      <c r="A77" s="6">
        <v>44362</v>
      </c>
      <c r="B77">
        <v>68</v>
      </c>
      <c r="C77" s="5">
        <v>177</v>
      </c>
      <c r="D77">
        <v>3</v>
      </c>
      <c r="E77" s="5">
        <v>31850</v>
      </c>
      <c r="F77" s="5">
        <v>8855</v>
      </c>
    </row>
    <row r="78" spans="1:6" x14ac:dyDescent="0.25">
      <c r="A78" s="6">
        <v>44363</v>
      </c>
      <c r="B78">
        <v>27</v>
      </c>
      <c r="C78" s="5">
        <v>162</v>
      </c>
      <c r="D78">
        <v>1</v>
      </c>
      <c r="E78" s="5">
        <v>16531</v>
      </c>
      <c r="F78" s="5">
        <v>6445</v>
      </c>
    </row>
    <row r="79" spans="1:6" x14ac:dyDescent="0.25">
      <c r="A79" s="6">
        <v>44364</v>
      </c>
      <c r="B79">
        <v>48</v>
      </c>
      <c r="C79" s="5">
        <v>153</v>
      </c>
      <c r="D79">
        <v>0</v>
      </c>
      <c r="E79" s="5">
        <v>25546</v>
      </c>
      <c r="F79" s="5">
        <v>13010</v>
      </c>
    </row>
    <row r="80" spans="1:6" x14ac:dyDescent="0.25">
      <c r="A80" s="6">
        <v>44365</v>
      </c>
      <c r="B80">
        <v>60</v>
      </c>
      <c r="C80" s="5">
        <v>148</v>
      </c>
      <c r="D80">
        <v>2</v>
      </c>
      <c r="E80" s="5">
        <v>23774</v>
      </c>
      <c r="F80" s="5">
        <v>14302</v>
      </c>
    </row>
    <row r="81" spans="1:6" x14ac:dyDescent="0.25">
      <c r="A81" s="6">
        <v>44366</v>
      </c>
      <c r="B81">
        <v>38</v>
      </c>
      <c r="C81" s="5">
        <v>123</v>
      </c>
      <c r="D81">
        <v>0</v>
      </c>
      <c r="E81" s="5">
        <v>22837</v>
      </c>
      <c r="F81" s="5">
        <v>17872</v>
      </c>
    </row>
    <row r="82" spans="1:6" x14ac:dyDescent="0.25">
      <c r="A82" s="6">
        <v>44367</v>
      </c>
      <c r="B82">
        <v>56</v>
      </c>
      <c r="C82" s="5">
        <v>88</v>
      </c>
      <c r="D82">
        <v>1</v>
      </c>
      <c r="E82" s="5">
        <v>17993</v>
      </c>
      <c r="F82" s="5">
        <v>14802</v>
      </c>
    </row>
    <row r="83" spans="1:6" x14ac:dyDescent="0.25">
      <c r="A83" s="6">
        <v>44368</v>
      </c>
      <c r="B83">
        <v>28</v>
      </c>
      <c r="C83" s="5">
        <v>49</v>
      </c>
      <c r="D83">
        <v>1</v>
      </c>
      <c r="E83" s="5">
        <v>11</v>
      </c>
      <c r="F83" s="5">
        <v>204</v>
      </c>
    </row>
    <row r="84" spans="1:6" x14ac:dyDescent="0.25">
      <c r="A84" s="6">
        <v>44369</v>
      </c>
      <c r="B84">
        <v>47</v>
      </c>
      <c r="C84" s="5">
        <v>111</v>
      </c>
      <c r="D84">
        <v>0</v>
      </c>
      <c r="E84" s="5">
        <v>22284</v>
      </c>
      <c r="F84" s="5">
        <v>20559</v>
      </c>
    </row>
    <row r="85" spans="1:6" x14ac:dyDescent="0.25">
      <c r="A85" s="6">
        <v>44370</v>
      </c>
      <c r="B85">
        <v>57</v>
      </c>
      <c r="C85" s="5">
        <v>84</v>
      </c>
      <c r="D85">
        <v>2</v>
      </c>
      <c r="E85" s="5">
        <v>25682</v>
      </c>
      <c r="F85" s="5">
        <v>22142</v>
      </c>
    </row>
    <row r="86" spans="1:6" x14ac:dyDescent="0.25">
      <c r="A86" s="6">
        <v>44371</v>
      </c>
      <c r="B86">
        <v>51</v>
      </c>
      <c r="C86" s="5">
        <v>76</v>
      </c>
      <c r="D86">
        <v>0</v>
      </c>
      <c r="E86" s="5">
        <v>36942</v>
      </c>
      <c r="F86" s="5">
        <v>29068</v>
      </c>
    </row>
    <row r="87" spans="1:6" x14ac:dyDescent="0.25">
      <c r="A87" s="6">
        <v>44372</v>
      </c>
      <c r="B87">
        <v>65</v>
      </c>
      <c r="C87" s="5">
        <v>89</v>
      </c>
      <c r="D87">
        <v>2</v>
      </c>
      <c r="E87" s="5">
        <v>35972</v>
      </c>
      <c r="F87" s="5">
        <v>36329</v>
      </c>
    </row>
    <row r="88" spans="1:6" x14ac:dyDescent="0.25">
      <c r="A88" s="6">
        <v>44373</v>
      </c>
      <c r="B88">
        <v>55</v>
      </c>
      <c r="C88" s="5">
        <v>67</v>
      </c>
      <c r="D88">
        <v>0</v>
      </c>
      <c r="E88" s="5">
        <v>41584</v>
      </c>
      <c r="F88" s="5">
        <v>33497</v>
      </c>
    </row>
    <row r="89" spans="1:6" x14ac:dyDescent="0.25">
      <c r="A89" s="6">
        <v>44374</v>
      </c>
      <c r="B89">
        <v>40</v>
      </c>
      <c r="C89" s="5">
        <v>58</v>
      </c>
      <c r="D89">
        <v>1</v>
      </c>
      <c r="E89" s="5">
        <v>26574</v>
      </c>
      <c r="F89" s="5">
        <v>28121</v>
      </c>
    </row>
    <row r="90" spans="1:6" x14ac:dyDescent="0.25">
      <c r="A90" s="6">
        <v>44375</v>
      </c>
      <c r="B90">
        <v>38</v>
      </c>
      <c r="C90" s="5">
        <v>39</v>
      </c>
      <c r="D90">
        <v>2</v>
      </c>
      <c r="E90" s="5">
        <v>317</v>
      </c>
      <c r="F90" s="5">
        <v>291</v>
      </c>
    </row>
    <row r="91" spans="1:6" x14ac:dyDescent="0.25">
      <c r="A91" s="6">
        <v>44376</v>
      </c>
      <c r="B91">
        <v>87</v>
      </c>
      <c r="C91" s="5">
        <v>70</v>
      </c>
      <c r="D91">
        <v>3</v>
      </c>
      <c r="E91" s="5">
        <v>35185</v>
      </c>
      <c r="F91" s="5">
        <v>38021</v>
      </c>
    </row>
    <row r="92" spans="1:6" x14ac:dyDescent="0.25">
      <c r="A92" s="6">
        <v>44377</v>
      </c>
      <c r="B92">
        <v>86</v>
      </c>
      <c r="C92" s="5">
        <v>26</v>
      </c>
      <c r="D92">
        <v>1</v>
      </c>
      <c r="E92" s="5">
        <v>40804</v>
      </c>
      <c r="F92" s="5">
        <v>48174</v>
      </c>
    </row>
    <row r="93" spans="1:6" x14ac:dyDescent="0.25">
      <c r="A93" s="6">
        <v>44378</v>
      </c>
      <c r="B93">
        <v>75</v>
      </c>
      <c r="C93" s="5">
        <v>56</v>
      </c>
      <c r="D93">
        <v>1</v>
      </c>
      <c r="E93" s="5">
        <v>41826</v>
      </c>
      <c r="F93" s="5">
        <v>44063</v>
      </c>
    </row>
    <row r="94" spans="1:6" x14ac:dyDescent="0.25">
      <c r="A94" s="6">
        <v>44379</v>
      </c>
      <c r="B94">
        <v>101</v>
      </c>
      <c r="C94" s="5">
        <v>63</v>
      </c>
      <c r="D94">
        <v>2</v>
      </c>
      <c r="E94" s="5">
        <v>33992</v>
      </c>
      <c r="F94" s="5">
        <v>39629</v>
      </c>
    </row>
    <row r="95" spans="1:6" x14ac:dyDescent="0.25">
      <c r="A95" s="6">
        <v>44380</v>
      </c>
      <c r="B95">
        <v>95</v>
      </c>
      <c r="C95" s="5">
        <v>42</v>
      </c>
      <c r="D95">
        <v>0</v>
      </c>
      <c r="E95" s="5">
        <v>31055</v>
      </c>
      <c r="F95" s="5">
        <v>38663</v>
      </c>
    </row>
    <row r="96" spans="1:6" x14ac:dyDescent="0.25">
      <c r="A96" s="6">
        <v>44381</v>
      </c>
      <c r="B96">
        <v>99</v>
      </c>
      <c r="C96" s="5">
        <v>53</v>
      </c>
      <c r="D96">
        <v>1</v>
      </c>
      <c r="E96" s="5">
        <v>23214</v>
      </c>
      <c r="F96" s="5">
        <v>29103</v>
      </c>
    </row>
    <row r="97" spans="1:6" x14ac:dyDescent="0.25">
      <c r="A97" s="6">
        <v>44382</v>
      </c>
      <c r="B97">
        <v>62</v>
      </c>
      <c r="C97" s="5">
        <v>33</v>
      </c>
      <c r="D97">
        <v>0</v>
      </c>
      <c r="E97" s="5">
        <v>294</v>
      </c>
      <c r="F97" s="5">
        <v>475</v>
      </c>
    </row>
    <row r="98" spans="1:6" x14ac:dyDescent="0.25">
      <c r="A98" s="6">
        <v>44383</v>
      </c>
      <c r="B98">
        <v>78</v>
      </c>
      <c r="C98" s="5">
        <v>47</v>
      </c>
      <c r="D98">
        <v>0</v>
      </c>
      <c r="E98" s="5">
        <v>26425</v>
      </c>
      <c r="F98" s="5">
        <v>35497</v>
      </c>
    </row>
    <row r="99" spans="1:6" x14ac:dyDescent="0.25">
      <c r="A99" s="6">
        <v>44384</v>
      </c>
      <c r="B99">
        <v>127</v>
      </c>
      <c r="C99" s="5">
        <v>54</v>
      </c>
      <c r="D99">
        <v>1</v>
      </c>
      <c r="E99" s="5">
        <v>24211</v>
      </c>
      <c r="F99" s="5">
        <v>30958</v>
      </c>
    </row>
    <row r="100" spans="1:6" x14ac:dyDescent="0.25">
      <c r="A100" s="6">
        <v>44385</v>
      </c>
      <c r="B100">
        <v>104</v>
      </c>
      <c r="C100" s="5">
        <v>39</v>
      </c>
      <c r="D100">
        <v>1</v>
      </c>
      <c r="E100" s="5">
        <v>21166</v>
      </c>
      <c r="F100" s="5">
        <v>32312</v>
      </c>
    </row>
    <row r="101" spans="1:6" x14ac:dyDescent="0.25">
      <c r="A101" s="6">
        <v>44386</v>
      </c>
      <c r="B101">
        <v>174</v>
      </c>
      <c r="C101" s="5">
        <v>62</v>
      </c>
      <c r="D101">
        <v>2</v>
      </c>
      <c r="E101" s="5">
        <v>20756</v>
      </c>
      <c r="F101" s="5">
        <v>30754</v>
      </c>
    </row>
    <row r="102" spans="1:6" x14ac:dyDescent="0.25">
      <c r="A102" s="6">
        <v>44387</v>
      </c>
      <c r="B102">
        <v>136</v>
      </c>
      <c r="C102" s="5">
        <v>57</v>
      </c>
      <c r="D102">
        <v>2</v>
      </c>
      <c r="E102" s="5">
        <v>21173</v>
      </c>
      <c r="F102" s="5">
        <v>32433</v>
      </c>
    </row>
    <row r="103" spans="1:6" x14ac:dyDescent="0.25">
      <c r="A103" s="6">
        <v>44388</v>
      </c>
      <c r="B103">
        <v>156</v>
      </c>
      <c r="C103" s="5">
        <v>37</v>
      </c>
      <c r="D103">
        <v>0</v>
      </c>
      <c r="E103" s="5">
        <v>15809</v>
      </c>
      <c r="F103" s="5">
        <v>22923</v>
      </c>
    </row>
    <row r="104" spans="1:6" x14ac:dyDescent="0.25">
      <c r="A104" s="6">
        <v>44389</v>
      </c>
      <c r="B104">
        <v>69</v>
      </c>
      <c r="C104" s="5">
        <v>40</v>
      </c>
      <c r="D104">
        <v>3</v>
      </c>
      <c r="E104" s="5">
        <v>269</v>
      </c>
      <c r="F104" s="5">
        <v>295</v>
      </c>
    </row>
    <row r="105" spans="1:6" x14ac:dyDescent="0.25">
      <c r="A105" s="6">
        <v>44390</v>
      </c>
      <c r="B105">
        <v>133</v>
      </c>
      <c r="C105" s="5">
        <v>71</v>
      </c>
      <c r="D105">
        <v>1</v>
      </c>
      <c r="E105" s="5">
        <v>19371</v>
      </c>
      <c r="F105" s="5">
        <v>31413</v>
      </c>
    </row>
    <row r="106" spans="1:6" x14ac:dyDescent="0.25">
      <c r="A106" s="6">
        <v>44391</v>
      </c>
      <c r="B106">
        <v>146</v>
      </c>
      <c r="C106" s="5">
        <v>73</v>
      </c>
      <c r="D106">
        <v>0</v>
      </c>
      <c r="E106" s="5">
        <v>18222</v>
      </c>
      <c r="F106" s="5">
        <v>23474</v>
      </c>
    </row>
    <row r="107" spans="1:6" x14ac:dyDescent="0.25">
      <c r="A107" s="6">
        <v>44392</v>
      </c>
      <c r="B107">
        <v>199</v>
      </c>
      <c r="C107" s="5">
        <v>74</v>
      </c>
      <c r="D107">
        <v>2</v>
      </c>
      <c r="E107" s="5">
        <v>17994</v>
      </c>
      <c r="F107" s="5">
        <v>23739</v>
      </c>
    </row>
    <row r="108" spans="1:6" x14ac:dyDescent="0.25">
      <c r="A108" s="6">
        <v>44393</v>
      </c>
      <c r="B108">
        <v>169</v>
      </c>
      <c r="C108" s="5">
        <v>92</v>
      </c>
      <c r="D108">
        <v>0</v>
      </c>
      <c r="E108" s="5">
        <v>18123</v>
      </c>
      <c r="F108" s="5">
        <v>22651</v>
      </c>
    </row>
    <row r="109" spans="1:6" x14ac:dyDescent="0.25">
      <c r="A109" s="6">
        <v>44394</v>
      </c>
      <c r="B109">
        <v>213</v>
      </c>
      <c r="C109" s="5">
        <v>88</v>
      </c>
      <c r="D109">
        <v>1</v>
      </c>
      <c r="E109" s="5">
        <v>17430</v>
      </c>
      <c r="F109" s="5">
        <v>22556</v>
      </c>
    </row>
    <row r="110" spans="1:6" x14ac:dyDescent="0.25">
      <c r="A110" s="6">
        <v>44395</v>
      </c>
      <c r="B110">
        <v>255</v>
      </c>
      <c r="C110" s="5">
        <v>94</v>
      </c>
      <c r="D110">
        <v>1</v>
      </c>
      <c r="E110" s="5">
        <v>14499</v>
      </c>
      <c r="F110" s="5">
        <v>19370</v>
      </c>
    </row>
    <row r="111" spans="1:6" x14ac:dyDescent="0.25">
      <c r="A111" s="6">
        <v>44396</v>
      </c>
      <c r="B111">
        <v>148</v>
      </c>
      <c r="C111" s="5">
        <v>56</v>
      </c>
      <c r="D111">
        <v>2</v>
      </c>
      <c r="E111" s="5">
        <v>181</v>
      </c>
      <c r="F111" s="5">
        <v>302</v>
      </c>
    </row>
    <row r="112" spans="1:6" x14ac:dyDescent="0.25">
      <c r="A112" s="6">
        <v>44397</v>
      </c>
      <c r="B112">
        <v>251</v>
      </c>
      <c r="C112" s="5">
        <v>79</v>
      </c>
      <c r="D112">
        <v>0</v>
      </c>
      <c r="E112" s="5">
        <v>10666</v>
      </c>
      <c r="F112" s="5">
        <v>15370</v>
      </c>
    </row>
    <row r="113" spans="1:6" x14ac:dyDescent="0.25">
      <c r="A113" s="6">
        <v>44398</v>
      </c>
      <c r="B113">
        <v>225</v>
      </c>
      <c r="C113" s="5">
        <v>108</v>
      </c>
      <c r="D113">
        <v>4</v>
      </c>
      <c r="E113" s="5">
        <v>5452</v>
      </c>
      <c r="F113" s="5">
        <v>9573</v>
      </c>
    </row>
    <row r="114" spans="1:6" x14ac:dyDescent="0.25">
      <c r="A114" s="6">
        <v>44399</v>
      </c>
      <c r="B114">
        <v>212</v>
      </c>
      <c r="C114" s="5">
        <v>92</v>
      </c>
      <c r="D114">
        <v>1</v>
      </c>
      <c r="E114" s="5">
        <v>5392</v>
      </c>
      <c r="F114" s="5">
        <v>11675</v>
      </c>
    </row>
    <row r="115" spans="1:6" x14ac:dyDescent="0.25">
      <c r="A115" s="6">
        <v>44400</v>
      </c>
      <c r="B115">
        <v>371</v>
      </c>
      <c r="C115" s="5">
        <v>153</v>
      </c>
      <c r="D115">
        <v>3</v>
      </c>
      <c r="E115" s="5">
        <v>13720</v>
      </c>
      <c r="F115" s="5">
        <v>32014</v>
      </c>
    </row>
    <row r="116" spans="1:6" x14ac:dyDescent="0.25">
      <c r="A116" s="6">
        <v>44401</v>
      </c>
      <c r="B116">
        <v>412</v>
      </c>
      <c r="C116" s="5">
        <v>125</v>
      </c>
      <c r="D116">
        <v>0</v>
      </c>
      <c r="E116" s="5">
        <v>17785</v>
      </c>
      <c r="F116" s="5">
        <v>37501</v>
      </c>
    </row>
    <row r="117" spans="1:6" x14ac:dyDescent="0.25">
      <c r="A117" s="6">
        <v>44402</v>
      </c>
      <c r="B117">
        <v>386</v>
      </c>
      <c r="C117" s="5">
        <v>149</v>
      </c>
      <c r="D117">
        <v>4</v>
      </c>
      <c r="E117" s="5">
        <v>20061</v>
      </c>
      <c r="F117" s="5">
        <v>26849</v>
      </c>
    </row>
    <row r="118" spans="1:6" x14ac:dyDescent="0.25">
      <c r="A118" s="6">
        <v>44403</v>
      </c>
      <c r="B118">
        <v>272</v>
      </c>
      <c r="C118" s="5">
        <v>80</v>
      </c>
      <c r="D118">
        <v>3</v>
      </c>
      <c r="E118" s="5">
        <v>197</v>
      </c>
      <c r="F118" s="5">
        <v>235</v>
      </c>
    </row>
    <row r="119" spans="1:6" x14ac:dyDescent="0.25">
      <c r="A119" s="6">
        <v>44404</v>
      </c>
      <c r="B119">
        <v>468</v>
      </c>
      <c r="C119" s="5">
        <v>123</v>
      </c>
      <c r="D119">
        <v>2</v>
      </c>
      <c r="E119" s="5">
        <v>32219</v>
      </c>
      <c r="F119" s="5">
        <v>35801</v>
      </c>
    </row>
    <row r="120" spans="1:6" x14ac:dyDescent="0.25">
      <c r="A120" s="6">
        <v>44405</v>
      </c>
      <c r="B120">
        <v>750</v>
      </c>
      <c r="C120" s="5">
        <v>134</v>
      </c>
      <c r="D120">
        <v>3</v>
      </c>
      <c r="E120" s="5">
        <v>44622</v>
      </c>
      <c r="F120" s="5">
        <v>37068</v>
      </c>
    </row>
    <row r="121" spans="1:6" x14ac:dyDescent="0.25">
      <c r="A121" s="6">
        <v>44406</v>
      </c>
      <c r="B121">
        <v>615</v>
      </c>
      <c r="C121" s="5">
        <v>181</v>
      </c>
      <c r="D121">
        <v>5</v>
      </c>
      <c r="E121" s="5">
        <v>46638</v>
      </c>
      <c r="F121" s="5">
        <v>37609</v>
      </c>
    </row>
    <row r="122" spans="1:6" x14ac:dyDescent="0.25">
      <c r="A122" s="6">
        <v>44407</v>
      </c>
      <c r="B122">
        <v>668</v>
      </c>
      <c r="C122" s="5">
        <v>178</v>
      </c>
      <c r="D122">
        <v>3</v>
      </c>
      <c r="E122" s="5">
        <v>50103</v>
      </c>
      <c r="F122" s="5">
        <v>37183</v>
      </c>
    </row>
    <row r="123" spans="1:6" x14ac:dyDescent="0.25">
      <c r="A123" s="6">
        <v>44408</v>
      </c>
      <c r="B123">
        <v>633</v>
      </c>
      <c r="C123" s="5">
        <v>174</v>
      </c>
      <c r="D123">
        <v>1</v>
      </c>
      <c r="E123" s="5">
        <v>52276</v>
      </c>
      <c r="F123" s="5">
        <v>34514</v>
      </c>
    </row>
    <row r="124" spans="1:6" x14ac:dyDescent="0.25">
      <c r="A124" s="6">
        <v>44409</v>
      </c>
      <c r="B124">
        <v>671</v>
      </c>
      <c r="C124" s="5">
        <v>202</v>
      </c>
      <c r="D124">
        <v>4</v>
      </c>
      <c r="E124" s="5">
        <v>43346</v>
      </c>
      <c r="F124" s="5">
        <v>25070</v>
      </c>
    </row>
    <row r="125" spans="1:6" x14ac:dyDescent="0.25">
      <c r="A125" s="6">
        <v>44410</v>
      </c>
      <c r="B125">
        <v>431</v>
      </c>
      <c r="C125" s="5">
        <v>139</v>
      </c>
      <c r="D125">
        <v>3</v>
      </c>
      <c r="E125" s="5">
        <v>649</v>
      </c>
      <c r="F125" s="5">
        <v>195</v>
      </c>
    </row>
    <row r="126" spans="1:6" x14ac:dyDescent="0.25">
      <c r="A126" s="6">
        <v>44411</v>
      </c>
      <c r="B126">
        <v>931</v>
      </c>
      <c r="C126" s="5">
        <v>225</v>
      </c>
      <c r="D126">
        <v>4</v>
      </c>
      <c r="E126" s="5">
        <v>47560</v>
      </c>
      <c r="F126" s="5">
        <v>30225</v>
      </c>
    </row>
    <row r="127" spans="1:6" x14ac:dyDescent="0.25">
      <c r="A127" s="6">
        <v>44412</v>
      </c>
      <c r="B127">
        <v>996</v>
      </c>
      <c r="C127" s="5">
        <v>202</v>
      </c>
      <c r="D127">
        <v>5</v>
      </c>
      <c r="E127" s="5">
        <v>41934</v>
      </c>
      <c r="F127" s="5">
        <v>26087</v>
      </c>
    </row>
    <row r="128" spans="1:6" x14ac:dyDescent="0.25">
      <c r="A128" s="6">
        <v>44413</v>
      </c>
      <c r="B128">
        <v>1196</v>
      </c>
      <c r="C128" s="5">
        <v>219</v>
      </c>
      <c r="D128">
        <v>4</v>
      </c>
      <c r="E128" s="5">
        <v>39940</v>
      </c>
      <c r="F128" s="5">
        <v>23683</v>
      </c>
    </row>
    <row r="129" spans="1:6" x14ac:dyDescent="0.25">
      <c r="A129" s="6">
        <v>44414</v>
      </c>
      <c r="B129">
        <v>1242</v>
      </c>
      <c r="C129" s="5">
        <v>345</v>
      </c>
      <c r="D129">
        <v>8</v>
      </c>
      <c r="E129" s="5">
        <v>37741</v>
      </c>
      <c r="F129" s="5">
        <v>22327</v>
      </c>
    </row>
    <row r="130" spans="1:6" x14ac:dyDescent="0.25">
      <c r="A130" s="6">
        <v>44415</v>
      </c>
      <c r="B130">
        <v>1289</v>
      </c>
      <c r="C130" s="5">
        <v>409</v>
      </c>
      <c r="D130">
        <v>5</v>
      </c>
      <c r="E130" s="5">
        <v>38211</v>
      </c>
      <c r="F130" s="5">
        <v>21438</v>
      </c>
    </row>
    <row r="131" spans="1:6" x14ac:dyDescent="0.25">
      <c r="A131" s="6">
        <v>44416</v>
      </c>
      <c r="B131">
        <v>1220</v>
      </c>
      <c r="C131" s="5">
        <v>358</v>
      </c>
      <c r="D131">
        <v>7</v>
      </c>
      <c r="E131" s="5">
        <v>30972</v>
      </c>
      <c r="F131" s="5">
        <v>16503</v>
      </c>
    </row>
    <row r="132" spans="1:6" x14ac:dyDescent="0.25">
      <c r="A132" s="6">
        <v>44417</v>
      </c>
      <c r="B132">
        <v>1101</v>
      </c>
      <c r="C132" s="5">
        <v>311</v>
      </c>
      <c r="D132">
        <v>9</v>
      </c>
      <c r="E132" s="5">
        <v>271</v>
      </c>
      <c r="F132" s="5">
        <v>240</v>
      </c>
    </row>
    <row r="133" spans="1:6" x14ac:dyDescent="0.25">
      <c r="A133" s="6">
        <v>44418</v>
      </c>
      <c r="B133">
        <v>1736</v>
      </c>
      <c r="C133" s="5">
        <v>435</v>
      </c>
      <c r="D133">
        <v>12</v>
      </c>
      <c r="E133" s="5">
        <v>39352</v>
      </c>
      <c r="F133" s="5">
        <v>19936</v>
      </c>
    </row>
    <row r="134" spans="1:6" x14ac:dyDescent="0.25">
      <c r="A134" s="6">
        <v>44419</v>
      </c>
      <c r="B134">
        <v>2396</v>
      </c>
      <c r="C134" s="5">
        <v>674</v>
      </c>
      <c r="D134">
        <v>11</v>
      </c>
      <c r="E134" s="5">
        <v>43380</v>
      </c>
      <c r="F134" s="5">
        <v>21889</v>
      </c>
    </row>
    <row r="135" spans="1:6" x14ac:dyDescent="0.25">
      <c r="A135" s="6">
        <v>44420</v>
      </c>
      <c r="B135">
        <v>2674</v>
      </c>
      <c r="C135" s="5">
        <v>576</v>
      </c>
      <c r="D135">
        <v>14</v>
      </c>
      <c r="E135" s="5">
        <v>43943</v>
      </c>
      <c r="F135" s="5">
        <v>20337</v>
      </c>
    </row>
    <row r="136" spans="1:6" x14ac:dyDescent="0.25">
      <c r="A136" s="6">
        <v>44421</v>
      </c>
      <c r="B136">
        <v>1769</v>
      </c>
      <c r="C136" s="5">
        <v>648</v>
      </c>
      <c r="D136">
        <v>16</v>
      </c>
      <c r="E136" s="5">
        <v>44587</v>
      </c>
      <c r="F136" s="5">
        <v>18960</v>
      </c>
    </row>
    <row r="137" spans="1:6" x14ac:dyDescent="0.25">
      <c r="A137" s="6">
        <v>44422</v>
      </c>
      <c r="B137">
        <v>3508</v>
      </c>
      <c r="C137" s="5">
        <v>610</v>
      </c>
      <c r="D137">
        <v>13</v>
      </c>
      <c r="E137" s="5">
        <v>48370</v>
      </c>
      <c r="F137" s="5">
        <v>19834</v>
      </c>
    </row>
    <row r="138" spans="1:6" x14ac:dyDescent="0.25">
      <c r="A138" s="6">
        <v>44423</v>
      </c>
      <c r="B138">
        <v>2993</v>
      </c>
      <c r="C138" s="5">
        <v>646</v>
      </c>
      <c r="D138">
        <v>15</v>
      </c>
      <c r="E138" s="5">
        <v>39551</v>
      </c>
      <c r="F138" s="5">
        <v>15339</v>
      </c>
    </row>
    <row r="139" spans="1:6" x14ac:dyDescent="0.25">
      <c r="A139" s="6">
        <v>44424</v>
      </c>
      <c r="B139">
        <v>1851</v>
      </c>
      <c r="C139" s="5">
        <v>402</v>
      </c>
      <c r="D139">
        <v>17</v>
      </c>
      <c r="E139" s="5">
        <v>206</v>
      </c>
      <c r="F139" s="5">
        <v>45</v>
      </c>
    </row>
    <row r="140" spans="1:6" x14ac:dyDescent="0.25">
      <c r="A140" s="6">
        <v>44425</v>
      </c>
      <c r="B140">
        <v>3322</v>
      </c>
      <c r="C140" s="5">
        <v>847</v>
      </c>
      <c r="D140">
        <v>18</v>
      </c>
      <c r="E140" s="5">
        <v>53662</v>
      </c>
      <c r="F140" s="5">
        <v>18070</v>
      </c>
    </row>
    <row r="141" spans="1:6" x14ac:dyDescent="0.25">
      <c r="A141" s="6">
        <v>44426</v>
      </c>
      <c r="B141">
        <v>4129</v>
      </c>
      <c r="C141" s="5">
        <v>968</v>
      </c>
      <c r="D141">
        <v>20</v>
      </c>
      <c r="E141" s="5">
        <v>52661</v>
      </c>
      <c r="F141" s="5">
        <v>13858</v>
      </c>
    </row>
    <row r="142" spans="1:6" x14ac:dyDescent="0.25">
      <c r="A142" s="6">
        <v>44427</v>
      </c>
      <c r="B142">
        <v>3614</v>
      </c>
      <c r="C142" s="5">
        <v>1114</v>
      </c>
      <c r="D142">
        <v>23</v>
      </c>
      <c r="E142" s="5">
        <v>47690</v>
      </c>
      <c r="F142" s="5">
        <v>10592</v>
      </c>
    </row>
    <row r="143" spans="1:6" x14ac:dyDescent="0.25">
      <c r="A143" s="6">
        <v>44428</v>
      </c>
      <c r="B143">
        <v>3968</v>
      </c>
      <c r="C143" s="5">
        <v>1151</v>
      </c>
      <c r="D143">
        <v>21</v>
      </c>
      <c r="E143" s="5">
        <v>43046</v>
      </c>
      <c r="F143" s="5">
        <v>11409</v>
      </c>
    </row>
    <row r="144" spans="1:6" x14ac:dyDescent="0.25">
      <c r="A144" s="6">
        <v>44429</v>
      </c>
      <c r="B144">
        <v>3551</v>
      </c>
      <c r="C144" s="5">
        <v>1196</v>
      </c>
      <c r="D144">
        <v>27</v>
      </c>
      <c r="E144" s="5">
        <v>50291</v>
      </c>
      <c r="F144" s="5">
        <v>14423</v>
      </c>
    </row>
    <row r="145" spans="1:6" x14ac:dyDescent="0.25">
      <c r="A145" s="6">
        <v>44430</v>
      </c>
      <c r="B145">
        <v>3069</v>
      </c>
      <c r="C145" s="5">
        <v>1180</v>
      </c>
      <c r="D145">
        <v>29</v>
      </c>
      <c r="E145" s="5">
        <v>45649</v>
      </c>
      <c r="F145" s="5">
        <v>14542</v>
      </c>
    </row>
    <row r="146" spans="1:6" x14ac:dyDescent="0.25">
      <c r="A146" s="6">
        <v>44431</v>
      </c>
      <c r="B146">
        <v>2945</v>
      </c>
      <c r="C146" s="5">
        <v>1027</v>
      </c>
      <c r="D146">
        <v>32</v>
      </c>
      <c r="E146" s="5">
        <v>279</v>
      </c>
      <c r="F146" s="5">
        <v>69</v>
      </c>
    </row>
    <row r="147" spans="1:6" x14ac:dyDescent="0.25">
      <c r="A147" s="6">
        <v>44432</v>
      </c>
      <c r="B147">
        <v>3583</v>
      </c>
      <c r="C147" s="5">
        <v>1644</v>
      </c>
      <c r="D147">
        <v>30</v>
      </c>
      <c r="E147" s="5">
        <v>59111</v>
      </c>
      <c r="F147" s="5">
        <v>19838</v>
      </c>
    </row>
    <row r="148" spans="1:6" x14ac:dyDescent="0.25">
      <c r="A148" s="6">
        <v>44433</v>
      </c>
      <c r="B148">
        <v>3794</v>
      </c>
      <c r="C148" s="5">
        <v>2216</v>
      </c>
      <c r="D148">
        <v>33</v>
      </c>
      <c r="E148" s="5">
        <v>58117</v>
      </c>
      <c r="F148" s="5">
        <v>27515</v>
      </c>
    </row>
    <row r="149" spans="1:6" x14ac:dyDescent="0.25">
      <c r="A149" s="6">
        <v>44434</v>
      </c>
      <c r="B149">
        <v>3714</v>
      </c>
      <c r="C149" s="5">
        <v>2470</v>
      </c>
      <c r="D149">
        <v>31</v>
      </c>
      <c r="E149" s="5">
        <v>54063</v>
      </c>
      <c r="F149" s="5">
        <v>30169</v>
      </c>
    </row>
    <row r="150" spans="1:6" x14ac:dyDescent="0.25">
      <c r="A150" s="6">
        <v>44435</v>
      </c>
      <c r="B150">
        <v>4203</v>
      </c>
      <c r="C150" s="5">
        <v>1724</v>
      </c>
      <c r="D150">
        <v>35</v>
      </c>
      <c r="E150" s="5">
        <v>44691</v>
      </c>
      <c r="F150" s="5">
        <v>29529</v>
      </c>
    </row>
    <row r="151" spans="1:6" x14ac:dyDescent="0.25">
      <c r="A151" s="6">
        <v>44436</v>
      </c>
      <c r="B151">
        <v>4241</v>
      </c>
      <c r="C151" s="5">
        <v>3366</v>
      </c>
      <c r="D151">
        <v>43</v>
      </c>
      <c r="E151" s="5">
        <v>60650</v>
      </c>
      <c r="F151" s="5">
        <v>40451</v>
      </c>
    </row>
    <row r="152" spans="1:6" x14ac:dyDescent="0.25">
      <c r="A152" s="6">
        <v>44437</v>
      </c>
      <c r="B152">
        <v>4010</v>
      </c>
      <c r="C152" s="5">
        <v>2898</v>
      </c>
      <c r="D152">
        <v>41</v>
      </c>
      <c r="E152" s="5">
        <v>52922</v>
      </c>
      <c r="F152" s="5">
        <v>40026</v>
      </c>
    </row>
    <row r="153" spans="1:6" x14ac:dyDescent="0.25">
      <c r="A153" s="6">
        <v>44438</v>
      </c>
      <c r="B153">
        <v>3107</v>
      </c>
      <c r="C153" s="5">
        <v>1770</v>
      </c>
      <c r="D153">
        <v>39</v>
      </c>
      <c r="E153" s="5">
        <v>768</v>
      </c>
      <c r="F153" s="5">
        <v>457</v>
      </c>
    </row>
    <row r="154" spans="1:6" x14ac:dyDescent="0.25">
      <c r="A154" s="6">
        <v>44439</v>
      </c>
      <c r="B154">
        <v>3788</v>
      </c>
      <c r="C154" s="5">
        <v>3228</v>
      </c>
      <c r="D154">
        <v>44</v>
      </c>
      <c r="E154" s="5">
        <v>69972</v>
      </c>
      <c r="F154" s="5">
        <v>46737</v>
      </c>
    </row>
    <row r="155" spans="1:6" x14ac:dyDescent="0.25">
      <c r="A155" s="6">
        <v>44440</v>
      </c>
      <c r="B155">
        <v>3845</v>
      </c>
      <c r="C155" s="5">
        <v>3876</v>
      </c>
      <c r="D155">
        <v>41</v>
      </c>
      <c r="E155" s="5">
        <v>65968</v>
      </c>
      <c r="F155" s="5">
        <v>39731</v>
      </c>
    </row>
    <row r="156" spans="1:6" x14ac:dyDescent="0.25">
      <c r="A156" s="6">
        <v>44441</v>
      </c>
      <c r="B156">
        <v>3759</v>
      </c>
      <c r="C156" s="5">
        <v>3473</v>
      </c>
      <c r="D156">
        <v>45</v>
      </c>
      <c r="E156" s="5">
        <v>60167</v>
      </c>
      <c r="F156" s="5">
        <v>38327</v>
      </c>
    </row>
    <row r="157" spans="1:6" x14ac:dyDescent="0.25">
      <c r="A157" s="6">
        <v>44442</v>
      </c>
      <c r="B157">
        <v>3762</v>
      </c>
      <c r="C157" s="5">
        <v>3812</v>
      </c>
      <c r="D157">
        <v>38</v>
      </c>
      <c r="E157" s="5">
        <v>48116</v>
      </c>
      <c r="F157" s="5">
        <v>37644</v>
      </c>
    </row>
    <row r="158" spans="1:6" x14ac:dyDescent="0.25">
      <c r="A158" s="6">
        <v>44443</v>
      </c>
      <c r="B158">
        <v>3305</v>
      </c>
      <c r="C158" s="5">
        <v>3423</v>
      </c>
      <c r="D158">
        <v>40</v>
      </c>
      <c r="E158" s="5">
        <v>41604</v>
      </c>
      <c r="F158" s="5">
        <v>37000</v>
      </c>
    </row>
    <row r="159" spans="1:6" x14ac:dyDescent="0.25">
      <c r="A159" s="6">
        <v>44444</v>
      </c>
      <c r="B159">
        <v>3310</v>
      </c>
      <c r="C159" s="5">
        <v>2972</v>
      </c>
      <c r="D159">
        <v>42</v>
      </c>
      <c r="E159" s="5">
        <v>29223</v>
      </c>
      <c r="F159" s="5">
        <v>31754</v>
      </c>
    </row>
    <row r="160" spans="1:6" x14ac:dyDescent="0.25">
      <c r="A160" s="6">
        <v>44445</v>
      </c>
      <c r="B160">
        <v>2406</v>
      </c>
      <c r="C160" s="5">
        <v>2867</v>
      </c>
      <c r="D160">
        <v>37</v>
      </c>
      <c r="E160" s="5">
        <v>943</v>
      </c>
      <c r="F160" s="5">
        <v>164</v>
      </c>
    </row>
    <row r="161" spans="1:6" x14ac:dyDescent="0.25">
      <c r="A161" s="6">
        <v>44446</v>
      </c>
      <c r="B161">
        <v>2447</v>
      </c>
      <c r="C161" s="5">
        <v>3428</v>
      </c>
      <c r="D161">
        <v>41</v>
      </c>
      <c r="E161" s="5">
        <v>31927</v>
      </c>
      <c r="F161" s="5">
        <v>38841</v>
      </c>
    </row>
    <row r="162" spans="1:6" x14ac:dyDescent="0.25">
      <c r="A162" s="6">
        <v>44447</v>
      </c>
      <c r="B162">
        <v>2557</v>
      </c>
      <c r="C162" s="5">
        <v>3592</v>
      </c>
      <c r="D162">
        <v>39</v>
      </c>
      <c r="E162" s="5">
        <v>26550</v>
      </c>
      <c r="F162" s="5">
        <v>37483</v>
      </c>
    </row>
    <row r="163" spans="1:6" x14ac:dyDescent="0.25">
      <c r="A163" s="6">
        <v>44448</v>
      </c>
      <c r="B163">
        <v>2254</v>
      </c>
      <c r="C163" s="5">
        <v>3655</v>
      </c>
      <c r="D163">
        <v>35</v>
      </c>
      <c r="E163" s="5">
        <v>24270</v>
      </c>
      <c r="F163" s="5">
        <v>34998</v>
      </c>
    </row>
    <row r="164" spans="1:6" x14ac:dyDescent="0.25">
      <c r="A164" s="6">
        <v>44449</v>
      </c>
      <c r="B164">
        <v>2508</v>
      </c>
      <c r="C164" s="5">
        <v>4076</v>
      </c>
      <c r="D164">
        <v>37</v>
      </c>
      <c r="E164" s="5">
        <v>23160</v>
      </c>
      <c r="F164" s="5">
        <v>39424</v>
      </c>
    </row>
    <row r="165" spans="1:6" x14ac:dyDescent="0.25">
      <c r="A165" s="6">
        <v>44450</v>
      </c>
      <c r="B165">
        <v>2372</v>
      </c>
      <c r="C165" s="5">
        <v>4211</v>
      </c>
      <c r="D165">
        <v>34</v>
      </c>
      <c r="E165" s="5">
        <v>23286</v>
      </c>
      <c r="F165" s="5">
        <v>41234</v>
      </c>
    </row>
    <row r="166" spans="1:6" x14ac:dyDescent="0.25">
      <c r="A166" s="6">
        <v>44451</v>
      </c>
      <c r="B166">
        <v>2676</v>
      </c>
      <c r="C166" s="5">
        <v>3893</v>
      </c>
      <c r="D166">
        <v>38</v>
      </c>
      <c r="E166" s="5">
        <v>18108</v>
      </c>
      <c r="F166" s="5">
        <v>34278</v>
      </c>
    </row>
    <row r="167" spans="1:6" x14ac:dyDescent="0.25">
      <c r="A167" s="6">
        <v>44452</v>
      </c>
      <c r="B167">
        <v>1157</v>
      </c>
      <c r="C167" s="5">
        <v>3065</v>
      </c>
      <c r="D167">
        <v>31</v>
      </c>
      <c r="E167" s="5">
        <v>1077</v>
      </c>
      <c r="F167" s="5">
        <v>189</v>
      </c>
    </row>
    <row r="168" spans="1:6" x14ac:dyDescent="0.25">
      <c r="A168" s="6">
        <v>44453</v>
      </c>
      <c r="B168">
        <v>2077</v>
      </c>
      <c r="C168" s="5">
        <v>3725</v>
      </c>
      <c r="D168">
        <v>33</v>
      </c>
      <c r="E168" s="5">
        <v>22023</v>
      </c>
      <c r="F168" s="5">
        <v>47198</v>
      </c>
    </row>
    <row r="169" spans="1:6" x14ac:dyDescent="0.25">
      <c r="A169" s="6">
        <v>44454</v>
      </c>
      <c r="B169">
        <v>2064</v>
      </c>
      <c r="C169" s="5">
        <v>3831</v>
      </c>
      <c r="D169">
        <v>28</v>
      </c>
      <c r="E169" s="5">
        <v>21363</v>
      </c>
      <c r="F169" s="5">
        <v>44061</v>
      </c>
    </row>
    <row r="170" spans="1:6" x14ac:dyDescent="0.25">
      <c r="A170" s="6">
        <v>44455</v>
      </c>
      <c r="B170">
        <v>1783</v>
      </c>
      <c r="C170" s="5">
        <v>3680</v>
      </c>
      <c r="D170">
        <v>32</v>
      </c>
      <c r="E170" s="5">
        <v>19311</v>
      </c>
      <c r="F170" s="5">
        <v>41073</v>
      </c>
    </row>
    <row r="171" spans="1:6" x14ac:dyDescent="0.25">
      <c r="A171" s="6">
        <v>44456</v>
      </c>
      <c r="B171">
        <v>1770</v>
      </c>
      <c r="C171" s="5">
        <v>3788</v>
      </c>
      <c r="D171">
        <v>24</v>
      </c>
      <c r="E171" s="5">
        <v>17920</v>
      </c>
      <c r="F171" s="5">
        <v>39437</v>
      </c>
    </row>
    <row r="172" spans="1:6" x14ac:dyDescent="0.25">
      <c r="A172" s="6">
        <v>44457</v>
      </c>
      <c r="B172">
        <v>2042</v>
      </c>
      <c r="C172" s="5">
        <v>3224</v>
      </c>
      <c r="D172">
        <v>29</v>
      </c>
      <c r="E172" s="5">
        <v>17226</v>
      </c>
      <c r="F172" s="5">
        <v>44431</v>
      </c>
    </row>
    <row r="173" spans="1:6" x14ac:dyDescent="0.25">
      <c r="A173" s="6">
        <v>44458</v>
      </c>
      <c r="B173">
        <v>1734</v>
      </c>
      <c r="C173" s="5">
        <v>3378</v>
      </c>
      <c r="D173">
        <v>25</v>
      </c>
      <c r="E173" s="5">
        <v>13474</v>
      </c>
      <c r="F173" s="5">
        <v>37826</v>
      </c>
    </row>
    <row r="174" spans="1:6" x14ac:dyDescent="0.25">
      <c r="A174" s="6">
        <v>44459</v>
      </c>
      <c r="B174">
        <v>740</v>
      </c>
      <c r="C174" s="5">
        <v>2442</v>
      </c>
      <c r="D174">
        <v>22</v>
      </c>
      <c r="E174" s="5">
        <v>410</v>
      </c>
      <c r="F174" s="5">
        <v>615</v>
      </c>
    </row>
    <row r="175" spans="1:6" x14ac:dyDescent="0.25">
      <c r="A175" s="6">
        <v>44460</v>
      </c>
      <c r="B175">
        <v>1594</v>
      </c>
      <c r="C175" s="5">
        <v>2543</v>
      </c>
      <c r="D175">
        <v>26</v>
      </c>
      <c r="E175" s="5">
        <v>16737</v>
      </c>
      <c r="F175" s="5">
        <v>49112</v>
      </c>
    </row>
    <row r="176" spans="1:6" x14ac:dyDescent="0.25">
      <c r="A176" s="6">
        <v>44461</v>
      </c>
      <c r="B176">
        <v>1356</v>
      </c>
      <c r="C176" s="5">
        <v>2651</v>
      </c>
      <c r="D176">
        <v>17</v>
      </c>
      <c r="E176" s="5">
        <v>15542</v>
      </c>
      <c r="F176" s="5">
        <v>47920</v>
      </c>
    </row>
    <row r="177" spans="1:6" x14ac:dyDescent="0.25">
      <c r="A177" s="6">
        <v>44462</v>
      </c>
      <c r="B177">
        <v>1178</v>
      </c>
      <c r="C177" s="5">
        <v>2322</v>
      </c>
      <c r="D177">
        <v>24</v>
      </c>
      <c r="E177" s="5">
        <v>16516</v>
      </c>
      <c r="F177" s="5">
        <v>46072</v>
      </c>
    </row>
    <row r="178" spans="1:6" x14ac:dyDescent="0.25">
      <c r="A178" s="6">
        <v>44463</v>
      </c>
      <c r="B178">
        <v>1128</v>
      </c>
      <c r="C178" s="5">
        <v>2590</v>
      </c>
      <c r="D178">
        <v>21</v>
      </c>
      <c r="E178" s="5">
        <v>14816</v>
      </c>
      <c r="F178" s="5">
        <v>43440</v>
      </c>
    </row>
    <row r="179" spans="1:6" x14ac:dyDescent="0.25">
      <c r="A179" s="6">
        <v>44464</v>
      </c>
      <c r="B179">
        <v>1099</v>
      </c>
      <c r="C179" s="5">
        <v>2404</v>
      </c>
      <c r="D179">
        <v>18</v>
      </c>
      <c r="E179" s="5">
        <v>16643</v>
      </c>
      <c r="F179" s="5">
        <v>49218</v>
      </c>
    </row>
    <row r="180" spans="1:6" x14ac:dyDescent="0.25">
      <c r="A180" s="6">
        <v>44465</v>
      </c>
      <c r="B180">
        <v>1029</v>
      </c>
      <c r="C180" s="5">
        <v>2680</v>
      </c>
      <c r="D180">
        <v>24</v>
      </c>
      <c r="E180" s="5">
        <v>13654</v>
      </c>
      <c r="F180" s="5">
        <v>42701</v>
      </c>
    </row>
    <row r="181" spans="1:6" x14ac:dyDescent="0.25">
      <c r="A181" s="6">
        <v>44466</v>
      </c>
      <c r="B181">
        <v>558</v>
      </c>
      <c r="C181" s="5">
        <v>1241</v>
      </c>
      <c r="D181">
        <v>19</v>
      </c>
      <c r="E181" s="5">
        <v>25</v>
      </c>
      <c r="F181" s="5">
        <v>605</v>
      </c>
    </row>
    <row r="182" spans="1:6" x14ac:dyDescent="0.25">
      <c r="A182" s="6">
        <v>44467</v>
      </c>
      <c r="B182">
        <v>885</v>
      </c>
      <c r="C182" s="5">
        <v>2114</v>
      </c>
      <c r="D182">
        <v>22</v>
      </c>
      <c r="E182" s="5">
        <v>16357</v>
      </c>
      <c r="F182" s="5">
        <v>51043</v>
      </c>
    </row>
    <row r="183" spans="1:6" x14ac:dyDescent="0.25">
      <c r="A183" s="6">
        <v>44468</v>
      </c>
      <c r="B183">
        <v>842</v>
      </c>
      <c r="C183" s="5">
        <v>2062</v>
      </c>
      <c r="D183">
        <v>15</v>
      </c>
      <c r="E183" s="5">
        <v>15583</v>
      </c>
      <c r="F183" s="5">
        <v>52394</v>
      </c>
    </row>
    <row r="184" spans="1:6" x14ac:dyDescent="0.25">
      <c r="A184" s="6">
        <v>44469</v>
      </c>
      <c r="B184">
        <v>774</v>
      </c>
      <c r="C184" s="5">
        <v>1778</v>
      </c>
      <c r="D184">
        <v>12</v>
      </c>
      <c r="E184" s="5">
        <v>16517</v>
      </c>
      <c r="F184" s="5">
        <v>52159</v>
      </c>
    </row>
    <row r="185" spans="1:6" x14ac:dyDescent="0.25">
      <c r="A185" s="6">
        <v>44470</v>
      </c>
      <c r="B185">
        <v>689</v>
      </c>
      <c r="C185" s="5">
        <v>1816</v>
      </c>
      <c r="D185">
        <v>18</v>
      </c>
      <c r="E185" s="5">
        <v>16611</v>
      </c>
      <c r="F185" s="5">
        <v>52121</v>
      </c>
    </row>
    <row r="186" spans="1:6" x14ac:dyDescent="0.25">
      <c r="A186" s="6">
        <v>44471</v>
      </c>
      <c r="B186">
        <v>684</v>
      </c>
      <c r="C186" s="5">
        <v>2060</v>
      </c>
      <c r="D186">
        <v>16</v>
      </c>
      <c r="E186" s="5">
        <v>15293</v>
      </c>
      <c r="F186" s="5">
        <v>45337</v>
      </c>
    </row>
    <row r="187" spans="1:6" x14ac:dyDescent="0.25">
      <c r="A187" s="6">
        <v>44472</v>
      </c>
      <c r="B187">
        <v>712</v>
      </c>
      <c r="C187" s="5">
        <v>1813</v>
      </c>
      <c r="D187">
        <v>14</v>
      </c>
      <c r="E187" s="5">
        <v>14006</v>
      </c>
      <c r="F187" s="5">
        <v>38943</v>
      </c>
    </row>
    <row r="188" spans="1:6" x14ac:dyDescent="0.25">
      <c r="A188" s="6">
        <v>44473</v>
      </c>
      <c r="B188">
        <v>391</v>
      </c>
      <c r="C188" s="5">
        <v>835</v>
      </c>
      <c r="D188">
        <v>11</v>
      </c>
      <c r="E188" s="5">
        <v>232</v>
      </c>
      <c r="F188" s="5">
        <v>829</v>
      </c>
    </row>
    <row r="189" spans="1:6" x14ac:dyDescent="0.25">
      <c r="A189" s="6">
        <v>44474</v>
      </c>
      <c r="B189">
        <v>826</v>
      </c>
      <c r="C189" s="5">
        <v>1597</v>
      </c>
      <c r="D189">
        <v>15</v>
      </c>
      <c r="E189" s="5">
        <v>15949</v>
      </c>
      <c r="F189" s="5">
        <v>41623</v>
      </c>
    </row>
    <row r="190" spans="1:6" x14ac:dyDescent="0.25">
      <c r="A190" s="6">
        <v>44475</v>
      </c>
      <c r="B190">
        <v>1009</v>
      </c>
      <c r="C190" s="5">
        <v>1378</v>
      </c>
      <c r="D190">
        <v>12</v>
      </c>
      <c r="E190" s="5">
        <v>13019</v>
      </c>
      <c r="F190" s="5">
        <v>32929</v>
      </c>
    </row>
    <row r="191" spans="1:6" x14ac:dyDescent="0.25">
      <c r="A191" s="6">
        <v>44476</v>
      </c>
      <c r="B191">
        <v>1013</v>
      </c>
      <c r="C191" s="5">
        <v>1244</v>
      </c>
      <c r="D191">
        <v>14</v>
      </c>
      <c r="E191" s="5">
        <v>13173</v>
      </c>
      <c r="F191" s="5">
        <v>29573</v>
      </c>
    </row>
    <row r="192" spans="1:6" x14ac:dyDescent="0.25">
      <c r="A192" s="6">
        <v>44477</v>
      </c>
      <c r="B192">
        <v>904</v>
      </c>
      <c r="C192" s="5">
        <v>1196</v>
      </c>
      <c r="D192">
        <v>13</v>
      </c>
      <c r="E192" s="5">
        <v>13121</v>
      </c>
      <c r="F192" s="5">
        <v>25668</v>
      </c>
    </row>
    <row r="193" spans="1:6" x14ac:dyDescent="0.25">
      <c r="A193" s="6">
        <v>44478</v>
      </c>
      <c r="B193">
        <v>1017</v>
      </c>
      <c r="C193" s="5">
        <v>1119</v>
      </c>
      <c r="D193">
        <v>16</v>
      </c>
      <c r="E193" s="5">
        <v>13816</v>
      </c>
      <c r="F193" s="5">
        <v>26074</v>
      </c>
    </row>
    <row r="194" spans="1:6" x14ac:dyDescent="0.25">
      <c r="A194" s="6">
        <v>44479</v>
      </c>
      <c r="B194">
        <v>1032</v>
      </c>
      <c r="C194" s="5">
        <v>1043</v>
      </c>
      <c r="D194">
        <v>10</v>
      </c>
      <c r="E194" s="5">
        <v>11726</v>
      </c>
      <c r="F194" s="5">
        <v>22107</v>
      </c>
    </row>
    <row r="195" spans="1:6" x14ac:dyDescent="0.25">
      <c r="A195" s="6">
        <v>44480</v>
      </c>
      <c r="B195">
        <v>611</v>
      </c>
      <c r="C195" s="5">
        <v>638</v>
      </c>
      <c r="D195">
        <v>13</v>
      </c>
      <c r="E195" s="5">
        <v>226</v>
      </c>
      <c r="F195" s="5">
        <v>285</v>
      </c>
    </row>
    <row r="196" spans="1:6" x14ac:dyDescent="0.25">
      <c r="A196" s="6">
        <v>44481</v>
      </c>
      <c r="B196">
        <v>1277</v>
      </c>
      <c r="C196" s="5">
        <v>853</v>
      </c>
      <c r="D196">
        <v>15</v>
      </c>
      <c r="E196" s="5">
        <v>14015</v>
      </c>
      <c r="F196" s="5">
        <v>25795</v>
      </c>
    </row>
    <row r="197" spans="1:6" x14ac:dyDescent="0.25">
      <c r="A197" s="6">
        <v>44482</v>
      </c>
      <c r="B197">
        <v>1265</v>
      </c>
      <c r="C197" s="5">
        <v>868</v>
      </c>
      <c r="D197">
        <v>17</v>
      </c>
      <c r="E197" s="5">
        <v>13475</v>
      </c>
      <c r="F197" s="5">
        <v>22919</v>
      </c>
    </row>
    <row r="198" spans="1:6" x14ac:dyDescent="0.25">
      <c r="A198" s="6">
        <v>44483</v>
      </c>
      <c r="B198">
        <v>1448</v>
      </c>
      <c r="C198" s="5">
        <v>847</v>
      </c>
      <c r="D198">
        <v>11</v>
      </c>
      <c r="E198" s="5">
        <v>12763</v>
      </c>
      <c r="F198" s="5">
        <v>20678</v>
      </c>
    </row>
    <row r="199" spans="1:6" x14ac:dyDescent="0.25">
      <c r="A199" s="6">
        <v>44484</v>
      </c>
      <c r="B199">
        <v>1850</v>
      </c>
      <c r="C199" s="5">
        <v>735</v>
      </c>
      <c r="D199">
        <v>14</v>
      </c>
      <c r="E199" s="5">
        <v>12346</v>
      </c>
      <c r="F199" s="5">
        <v>19071</v>
      </c>
    </row>
    <row r="200" spans="1:6" x14ac:dyDescent="0.25">
      <c r="A200" s="6">
        <v>44485</v>
      </c>
      <c r="B200">
        <v>1681</v>
      </c>
      <c r="C200" s="5">
        <v>675</v>
      </c>
      <c r="D200">
        <v>12</v>
      </c>
      <c r="E200" s="5">
        <v>12186</v>
      </c>
      <c r="F200" s="5">
        <v>18433</v>
      </c>
    </row>
    <row r="201" spans="1:6" x14ac:dyDescent="0.25">
      <c r="A201" s="6">
        <v>44486</v>
      </c>
      <c r="B201">
        <v>1896</v>
      </c>
      <c r="C201" s="5">
        <v>764</v>
      </c>
      <c r="D201">
        <v>19</v>
      </c>
      <c r="E201" s="5">
        <v>9962</v>
      </c>
      <c r="F201" s="5">
        <v>15500</v>
      </c>
    </row>
    <row r="202" spans="1:6" x14ac:dyDescent="0.25">
      <c r="A202" s="6">
        <v>44487</v>
      </c>
      <c r="B202">
        <v>1245</v>
      </c>
      <c r="C202" s="5">
        <v>409</v>
      </c>
      <c r="D202">
        <v>13</v>
      </c>
      <c r="E202" s="5">
        <v>190</v>
      </c>
      <c r="F202" s="5">
        <v>401</v>
      </c>
    </row>
    <row r="203" spans="1:6" x14ac:dyDescent="0.25">
      <c r="A203" s="6">
        <v>44488</v>
      </c>
      <c r="B203">
        <v>2102</v>
      </c>
      <c r="C203" s="5">
        <v>863</v>
      </c>
      <c r="D203">
        <v>15</v>
      </c>
      <c r="E203" s="5">
        <v>12604</v>
      </c>
      <c r="F203" s="5">
        <v>18456</v>
      </c>
    </row>
    <row r="204" spans="1:6" x14ac:dyDescent="0.25">
      <c r="A204" s="6">
        <v>44489</v>
      </c>
      <c r="B204">
        <v>2303</v>
      </c>
      <c r="C204" s="5">
        <v>1010</v>
      </c>
      <c r="D204">
        <v>16</v>
      </c>
      <c r="E204" s="5">
        <v>14297</v>
      </c>
      <c r="F204" s="5">
        <v>17092</v>
      </c>
    </row>
    <row r="205" spans="1:6" x14ac:dyDescent="0.25">
      <c r="A205" s="6">
        <v>44490</v>
      </c>
      <c r="B205">
        <v>2005</v>
      </c>
      <c r="C205" s="5">
        <v>1011</v>
      </c>
      <c r="D205">
        <v>20</v>
      </c>
      <c r="E205" s="5">
        <v>16484</v>
      </c>
      <c r="F205" s="5">
        <v>15716</v>
      </c>
    </row>
    <row r="206" spans="1:6" x14ac:dyDescent="0.25">
      <c r="A206" s="6">
        <v>44491</v>
      </c>
      <c r="B206">
        <v>2112</v>
      </c>
      <c r="C206" s="5">
        <v>882</v>
      </c>
      <c r="D206">
        <v>18</v>
      </c>
      <c r="E206" s="5">
        <v>16774</v>
      </c>
      <c r="F206" s="5">
        <v>14112</v>
      </c>
    </row>
    <row r="207" spans="1:6" x14ac:dyDescent="0.25">
      <c r="A207" s="6">
        <v>44492</v>
      </c>
      <c r="B207">
        <v>2315</v>
      </c>
      <c r="C207" s="5">
        <v>981</v>
      </c>
      <c r="D207">
        <v>22</v>
      </c>
      <c r="E207" s="5">
        <v>18647</v>
      </c>
      <c r="F207" s="5">
        <v>14539</v>
      </c>
    </row>
    <row r="208" spans="1:6" x14ac:dyDescent="0.25">
      <c r="A208" s="6">
        <v>44493</v>
      </c>
      <c r="B208">
        <v>2036</v>
      </c>
      <c r="C208" s="5">
        <v>1045</v>
      </c>
      <c r="D208">
        <v>25</v>
      </c>
      <c r="E208" s="5">
        <v>17011</v>
      </c>
      <c r="F208" s="5">
        <v>12548</v>
      </c>
    </row>
    <row r="209" spans="1:8" x14ac:dyDescent="0.25">
      <c r="A209" s="6">
        <v>44494</v>
      </c>
      <c r="B209">
        <v>1477</v>
      </c>
      <c r="C209" s="5">
        <v>628</v>
      </c>
      <c r="D209">
        <v>21</v>
      </c>
      <c r="E209" s="5">
        <v>251</v>
      </c>
      <c r="F209" s="5">
        <v>115</v>
      </c>
    </row>
    <row r="210" spans="1:8" x14ac:dyDescent="0.25">
      <c r="A210" s="6">
        <v>44495</v>
      </c>
      <c r="B210">
        <v>2266</v>
      </c>
      <c r="C210" s="5">
        <v>1194</v>
      </c>
      <c r="D210">
        <v>24</v>
      </c>
      <c r="E210" s="5">
        <v>26348</v>
      </c>
      <c r="F210" s="5">
        <v>14885</v>
      </c>
    </row>
    <row r="211" spans="1:8" x14ac:dyDescent="0.25">
      <c r="A211" s="6">
        <v>44496</v>
      </c>
      <c r="B211">
        <v>2300</v>
      </c>
      <c r="C211" s="5">
        <v>1248</v>
      </c>
      <c r="D211">
        <v>27</v>
      </c>
      <c r="E211" s="5">
        <v>32320</v>
      </c>
      <c r="F211" s="5">
        <v>12396</v>
      </c>
    </row>
    <row r="212" spans="1:8" x14ac:dyDescent="0.25">
      <c r="A212" s="6">
        <v>44497</v>
      </c>
      <c r="B212">
        <v>2420</v>
      </c>
      <c r="C212" s="5">
        <v>1358</v>
      </c>
      <c r="D212">
        <v>29</v>
      </c>
      <c r="E212" s="5">
        <v>35859</v>
      </c>
      <c r="F212" s="5">
        <v>13435</v>
      </c>
    </row>
    <row r="213" spans="1:8" x14ac:dyDescent="0.25">
      <c r="A213" s="6">
        <v>44498</v>
      </c>
      <c r="B213">
        <v>2132</v>
      </c>
      <c r="C213" s="5">
        <v>1757</v>
      </c>
      <c r="D213">
        <v>26</v>
      </c>
      <c r="E213" s="5">
        <v>35556</v>
      </c>
      <c r="F213" s="5">
        <v>13488</v>
      </c>
    </row>
    <row r="214" spans="1:8" x14ac:dyDescent="0.25">
      <c r="A214" s="6">
        <v>44499</v>
      </c>
      <c r="B214">
        <v>2189</v>
      </c>
      <c r="C214" s="5">
        <v>1585</v>
      </c>
      <c r="D214">
        <v>28</v>
      </c>
      <c r="E214" s="5">
        <v>36837</v>
      </c>
      <c r="F214" s="5">
        <v>12962</v>
      </c>
    </row>
    <row r="215" spans="1:8" x14ac:dyDescent="0.25">
      <c r="A215" s="6">
        <v>44500</v>
      </c>
      <c r="B215">
        <v>2261</v>
      </c>
      <c r="C215" s="5">
        <v>1805</v>
      </c>
      <c r="D215">
        <v>25</v>
      </c>
      <c r="E215" s="5">
        <v>31089</v>
      </c>
      <c r="F215" s="5">
        <v>12024</v>
      </c>
    </row>
    <row r="216" spans="1:8" x14ac:dyDescent="0.25">
      <c r="A216" s="6">
        <v>44501</v>
      </c>
      <c r="B216">
        <v>1200</v>
      </c>
      <c r="C216" s="5">
        <v>1174</v>
      </c>
      <c r="D216">
        <v>27</v>
      </c>
      <c r="E216" s="5">
        <v>202</v>
      </c>
      <c r="F216" s="5">
        <v>61</v>
      </c>
    </row>
    <row r="217" spans="1:8" x14ac:dyDescent="0.25">
      <c r="A217" s="6">
        <v>44502</v>
      </c>
      <c r="B217">
        <v>2178</v>
      </c>
      <c r="C217" s="5">
        <v>2010</v>
      </c>
      <c r="D217">
        <v>31</v>
      </c>
      <c r="E217" s="5">
        <v>35349</v>
      </c>
      <c r="F217" s="5">
        <v>11784</v>
      </c>
    </row>
    <row r="218" spans="1:8" x14ac:dyDescent="0.25">
      <c r="A218" s="6">
        <v>44503</v>
      </c>
      <c r="B218">
        <v>2256</v>
      </c>
      <c r="C218" s="5">
        <v>2208</v>
      </c>
      <c r="D218">
        <v>21</v>
      </c>
      <c r="E218" s="5">
        <v>6263</v>
      </c>
      <c r="F218" s="5">
        <v>10418</v>
      </c>
      <c r="H218">
        <v>28880</v>
      </c>
    </row>
    <row r="219" spans="1:8" x14ac:dyDescent="0.25">
      <c r="A219" s="6">
        <v>44504</v>
      </c>
      <c r="B219">
        <v>2706</v>
      </c>
      <c r="C219" s="5">
        <v>1937</v>
      </c>
      <c r="D219">
        <v>29</v>
      </c>
      <c r="E219" s="5">
        <v>6583</v>
      </c>
      <c r="F219" s="5">
        <v>9746</v>
      </c>
      <c r="H219">
        <v>28712</v>
      </c>
    </row>
    <row r="220" spans="1:8" x14ac:dyDescent="0.25">
      <c r="A220" s="6">
        <v>44505</v>
      </c>
      <c r="B220">
        <v>2440</v>
      </c>
      <c r="C220" s="5">
        <v>2016</v>
      </c>
      <c r="D220">
        <v>26</v>
      </c>
      <c r="E220" s="5">
        <v>6134</v>
      </c>
      <c r="F220" s="5">
        <v>9669</v>
      </c>
      <c r="H220">
        <v>27115</v>
      </c>
    </row>
    <row r="221" spans="1:8" x14ac:dyDescent="0.25">
      <c r="A221" s="6">
        <v>44506</v>
      </c>
      <c r="B221">
        <v>2500</v>
      </c>
      <c r="C221" s="5">
        <v>2243</v>
      </c>
      <c r="D221">
        <v>33</v>
      </c>
      <c r="E221" s="5">
        <v>6093</v>
      </c>
      <c r="F221" s="5">
        <v>10151</v>
      </c>
      <c r="H221">
        <v>26580</v>
      </c>
    </row>
    <row r="222" spans="1:8" x14ac:dyDescent="0.25">
      <c r="A222" s="6">
        <v>44507</v>
      </c>
      <c r="B222">
        <v>2631</v>
      </c>
      <c r="C222" s="5">
        <v>1989</v>
      </c>
      <c r="D222">
        <v>28</v>
      </c>
      <c r="E222" s="5">
        <v>4972</v>
      </c>
      <c r="F222" s="5">
        <v>8449</v>
      </c>
      <c r="H222">
        <v>19519</v>
      </c>
    </row>
    <row r="223" spans="1:8" x14ac:dyDescent="0.25">
      <c r="A223" s="6">
        <v>44508</v>
      </c>
      <c r="B223">
        <v>1310</v>
      </c>
      <c r="C223" s="5">
        <v>1445</v>
      </c>
      <c r="D223">
        <v>24</v>
      </c>
      <c r="E223" s="5">
        <v>8</v>
      </c>
      <c r="F223" s="5">
        <v>21</v>
      </c>
      <c r="H223">
        <v>164</v>
      </c>
    </row>
    <row r="224" spans="1:8" x14ac:dyDescent="0.25">
      <c r="A224" s="6">
        <v>44509</v>
      </c>
      <c r="B224">
        <v>1855</v>
      </c>
      <c r="C224" s="5">
        <v>2199</v>
      </c>
      <c r="D224">
        <v>27</v>
      </c>
      <c r="E224" s="5">
        <v>2069</v>
      </c>
      <c r="F224" s="5">
        <v>3376</v>
      </c>
      <c r="H224">
        <v>5752</v>
      </c>
    </row>
    <row r="225" spans="1:8" x14ac:dyDescent="0.25">
      <c r="A225" s="6">
        <v>44510</v>
      </c>
      <c r="B225">
        <v>1876</v>
      </c>
      <c r="C225" s="5">
        <v>2248</v>
      </c>
      <c r="D225">
        <v>22</v>
      </c>
      <c r="E225" s="5">
        <v>2086</v>
      </c>
      <c r="F225" s="5">
        <v>3998</v>
      </c>
      <c r="H225">
        <v>6319</v>
      </c>
    </row>
    <row r="226" spans="1:8" x14ac:dyDescent="0.25">
      <c r="A226" s="6">
        <v>44511</v>
      </c>
      <c r="B226">
        <v>1774</v>
      </c>
      <c r="C226" s="5">
        <v>2365</v>
      </c>
      <c r="D226">
        <v>30</v>
      </c>
      <c r="E226" s="5">
        <v>5988</v>
      </c>
      <c r="F226" s="5">
        <v>11981</v>
      </c>
      <c r="H226">
        <v>24296</v>
      </c>
    </row>
    <row r="227" spans="1:8" x14ac:dyDescent="0.25">
      <c r="A227" s="6">
        <v>44512</v>
      </c>
      <c r="B227">
        <v>2334</v>
      </c>
      <c r="C227" s="5">
        <v>2092</v>
      </c>
      <c r="D227">
        <v>25</v>
      </c>
      <c r="E227" s="5">
        <v>5032</v>
      </c>
      <c r="F227" s="5">
        <v>9580</v>
      </c>
      <c r="H227">
        <v>23470</v>
      </c>
    </row>
    <row r="228" spans="1:8" x14ac:dyDescent="0.25">
      <c r="A228" s="6">
        <v>44513</v>
      </c>
      <c r="B228">
        <v>2001</v>
      </c>
      <c r="C228" s="5">
        <v>2145</v>
      </c>
      <c r="D228">
        <v>19</v>
      </c>
      <c r="E228" s="5">
        <v>5469</v>
      </c>
      <c r="F228" s="5">
        <v>9400</v>
      </c>
      <c r="H228">
        <v>25635</v>
      </c>
    </row>
    <row r="229" spans="1:8" x14ac:dyDescent="0.25">
      <c r="A229" s="6">
        <v>44514</v>
      </c>
      <c r="B229">
        <v>2422</v>
      </c>
      <c r="C229" s="5">
        <v>2181</v>
      </c>
      <c r="D229">
        <v>29</v>
      </c>
      <c r="E229" s="5">
        <v>4192</v>
      </c>
      <c r="F229" s="5">
        <v>7178</v>
      </c>
      <c r="H229">
        <v>18861</v>
      </c>
    </row>
    <row r="230" spans="1:8" x14ac:dyDescent="0.25">
      <c r="A230" s="6">
        <v>44515</v>
      </c>
      <c r="B230">
        <v>1072</v>
      </c>
      <c r="C230" s="5">
        <v>1229</v>
      </c>
      <c r="D230">
        <v>26</v>
      </c>
      <c r="E230" s="5">
        <v>140</v>
      </c>
      <c r="F230" s="5">
        <v>121</v>
      </c>
      <c r="H230">
        <v>79</v>
      </c>
    </row>
    <row r="231" spans="1:8" x14ac:dyDescent="0.25">
      <c r="A231" s="6">
        <v>44516</v>
      </c>
      <c r="B231">
        <v>2015</v>
      </c>
      <c r="C231" s="5">
        <v>2178</v>
      </c>
      <c r="D231">
        <v>31</v>
      </c>
      <c r="E231" s="5">
        <v>5992</v>
      </c>
      <c r="F231" s="5">
        <v>9625</v>
      </c>
      <c r="H231">
        <v>23670</v>
      </c>
    </row>
    <row r="232" spans="1:8" x14ac:dyDescent="0.25">
      <c r="A232" s="6">
        <v>44517</v>
      </c>
      <c r="B232">
        <v>2025</v>
      </c>
      <c r="C232" s="5">
        <v>2267</v>
      </c>
      <c r="D232">
        <v>22</v>
      </c>
      <c r="E232" s="5">
        <v>4864</v>
      </c>
      <c r="F232" s="5">
        <v>7712</v>
      </c>
      <c r="H232">
        <v>21208</v>
      </c>
    </row>
    <row r="233" spans="1:8" x14ac:dyDescent="0.25">
      <c r="A233" s="6">
        <v>44518</v>
      </c>
      <c r="B233">
        <v>2124</v>
      </c>
      <c r="C233" s="5">
        <v>2669</v>
      </c>
      <c r="D233">
        <v>27</v>
      </c>
      <c r="E233" s="5">
        <v>4879</v>
      </c>
      <c r="F233" s="5">
        <v>7700</v>
      </c>
      <c r="H233">
        <v>23120</v>
      </c>
    </row>
    <row r="234" spans="1:8" x14ac:dyDescent="0.25">
      <c r="A234" s="6">
        <v>44519</v>
      </c>
      <c r="B234">
        <v>2233</v>
      </c>
      <c r="C234" s="5">
        <v>2401</v>
      </c>
      <c r="D234">
        <v>28</v>
      </c>
      <c r="E234" s="5">
        <v>4386</v>
      </c>
      <c r="F234" s="5">
        <v>6902</v>
      </c>
      <c r="H234">
        <v>21285</v>
      </c>
    </row>
    <row r="235" spans="1:8" x14ac:dyDescent="0.25">
      <c r="A235" s="6">
        <v>44520</v>
      </c>
      <c r="B235">
        <v>1763</v>
      </c>
      <c r="C235" s="5">
        <v>2499</v>
      </c>
      <c r="D235">
        <v>20</v>
      </c>
      <c r="E235" s="5">
        <v>4482</v>
      </c>
      <c r="F235" s="5">
        <v>6842</v>
      </c>
      <c r="H235">
        <v>21748</v>
      </c>
    </row>
    <row r="236" spans="1:8" x14ac:dyDescent="0.25">
      <c r="A236" s="6">
        <v>44521</v>
      </c>
      <c r="B236">
        <v>1889</v>
      </c>
      <c r="C236" s="5">
        <v>2537</v>
      </c>
      <c r="D236">
        <v>25</v>
      </c>
      <c r="E236" s="5">
        <v>3509</v>
      </c>
      <c r="F236" s="5">
        <v>5325</v>
      </c>
      <c r="H236">
        <v>16422</v>
      </c>
    </row>
    <row r="237" spans="1:8" x14ac:dyDescent="0.25">
      <c r="A237" s="6">
        <v>44522</v>
      </c>
      <c r="B237">
        <v>825</v>
      </c>
      <c r="C237" s="5">
        <v>1283</v>
      </c>
      <c r="D237">
        <v>33</v>
      </c>
      <c r="E237" s="5">
        <v>3</v>
      </c>
      <c r="F237" s="5">
        <v>10</v>
      </c>
      <c r="H237">
        <v>48</v>
      </c>
    </row>
    <row r="238" spans="1:8" x14ac:dyDescent="0.25">
      <c r="A238" s="6">
        <v>44523</v>
      </c>
      <c r="B238">
        <v>1904</v>
      </c>
      <c r="C238" s="5">
        <v>1833</v>
      </c>
      <c r="D238">
        <v>29</v>
      </c>
      <c r="E238" s="5">
        <v>4698</v>
      </c>
      <c r="F238" s="5">
        <v>7728</v>
      </c>
      <c r="H238">
        <v>23922</v>
      </c>
    </row>
    <row r="239" spans="1:8" x14ac:dyDescent="0.25">
      <c r="A239" s="6">
        <v>44524</v>
      </c>
      <c r="B239">
        <v>1924</v>
      </c>
      <c r="C239" s="5">
        <v>1873</v>
      </c>
      <c r="D239">
        <v>23</v>
      </c>
      <c r="E239" s="5">
        <v>4229</v>
      </c>
      <c r="F239" s="5">
        <v>6418</v>
      </c>
      <c r="H239">
        <v>23827</v>
      </c>
    </row>
    <row r="240" spans="1:8" x14ac:dyDescent="0.25">
      <c r="A240" s="6">
        <v>44525</v>
      </c>
      <c r="B240">
        <v>1880</v>
      </c>
      <c r="C240" s="5">
        <v>1835</v>
      </c>
      <c r="D240">
        <v>27</v>
      </c>
      <c r="E240" s="5">
        <v>4145</v>
      </c>
      <c r="F240" s="5">
        <v>5447</v>
      </c>
      <c r="H240">
        <v>23128</v>
      </c>
    </row>
    <row r="241" spans="1:8" x14ac:dyDescent="0.25">
      <c r="A241" s="6">
        <v>44526</v>
      </c>
      <c r="B241">
        <v>1997</v>
      </c>
      <c r="C241" s="5">
        <v>2319</v>
      </c>
      <c r="D241">
        <v>31</v>
      </c>
      <c r="E241" s="5">
        <v>3745</v>
      </c>
      <c r="F241" s="5">
        <v>5213</v>
      </c>
      <c r="H241">
        <v>21935</v>
      </c>
    </row>
    <row r="242" spans="1:8" x14ac:dyDescent="0.25">
      <c r="A242" s="6">
        <v>44527</v>
      </c>
      <c r="B242">
        <v>1617</v>
      </c>
      <c r="C242" s="5">
        <v>1979</v>
      </c>
      <c r="D242">
        <v>22</v>
      </c>
      <c r="E242" s="5">
        <v>3831</v>
      </c>
      <c r="F242" s="5">
        <v>5805</v>
      </c>
      <c r="H242">
        <v>23554</v>
      </c>
    </row>
    <row r="243" spans="1:8" x14ac:dyDescent="0.25">
      <c r="A243" s="6">
        <v>44528</v>
      </c>
      <c r="B243">
        <v>1662</v>
      </c>
      <c r="C243" s="5">
        <v>2391</v>
      </c>
      <c r="D243">
        <v>18</v>
      </c>
      <c r="E243" s="5">
        <v>3011</v>
      </c>
      <c r="F243" s="5">
        <v>4406</v>
      </c>
      <c r="H243">
        <v>19113</v>
      </c>
    </row>
    <row r="244" spans="1:8" x14ac:dyDescent="0.25">
      <c r="A244" s="6">
        <v>44529</v>
      </c>
      <c r="B244">
        <v>857</v>
      </c>
      <c r="C244" s="5">
        <v>1091</v>
      </c>
      <c r="D244">
        <v>26</v>
      </c>
      <c r="E244" s="5">
        <v>66</v>
      </c>
      <c r="F244" s="5">
        <v>14</v>
      </c>
      <c r="H244">
        <v>217</v>
      </c>
    </row>
    <row r="245" spans="1:8" x14ac:dyDescent="0.25">
      <c r="A245" s="6">
        <v>44530</v>
      </c>
      <c r="B245">
        <v>1678</v>
      </c>
      <c r="C245" s="5">
        <v>1934</v>
      </c>
      <c r="D245">
        <v>23</v>
      </c>
      <c r="E245" s="5">
        <v>5008</v>
      </c>
      <c r="F245" s="5">
        <v>7034</v>
      </c>
      <c r="H245">
        <v>28616</v>
      </c>
    </row>
    <row r="246" spans="1:8" x14ac:dyDescent="0.25">
      <c r="A246" s="6">
        <v>44531</v>
      </c>
      <c r="B246">
        <v>1795</v>
      </c>
      <c r="C246" s="5">
        <v>1967</v>
      </c>
      <c r="D246">
        <v>28</v>
      </c>
      <c r="E246" s="5">
        <v>4181</v>
      </c>
      <c r="F246" s="5">
        <v>6125</v>
      </c>
      <c r="H246">
        <v>30008</v>
      </c>
    </row>
    <row r="247" spans="1:8" x14ac:dyDescent="0.25">
      <c r="A247" s="6">
        <v>44532</v>
      </c>
      <c r="B247">
        <v>1772</v>
      </c>
      <c r="C247" s="5">
        <v>2103</v>
      </c>
      <c r="D247">
        <v>21</v>
      </c>
      <c r="E247" s="5">
        <v>4187</v>
      </c>
      <c r="F247" s="5">
        <v>5456</v>
      </c>
      <c r="H247">
        <v>27414</v>
      </c>
    </row>
    <row r="248" spans="1:8" x14ac:dyDescent="0.25">
      <c r="A248" s="6">
        <v>44533</v>
      </c>
      <c r="B248">
        <v>1703</v>
      </c>
      <c r="C248" s="5">
        <v>2180</v>
      </c>
      <c r="D248">
        <v>24</v>
      </c>
      <c r="E248" s="5">
        <v>3918</v>
      </c>
      <c r="F248" s="5">
        <v>5077</v>
      </c>
      <c r="H248">
        <v>25846</v>
      </c>
    </row>
    <row r="249" spans="1:8" x14ac:dyDescent="0.25">
      <c r="A249" s="6">
        <v>44534</v>
      </c>
      <c r="B249">
        <v>1406</v>
      </c>
      <c r="C249" s="5">
        <v>1787</v>
      </c>
      <c r="D249">
        <v>18</v>
      </c>
      <c r="E249" s="5">
        <v>3889</v>
      </c>
      <c r="F249" s="5">
        <v>5346</v>
      </c>
      <c r="H249">
        <v>26597</v>
      </c>
    </row>
    <row r="250" spans="1:8" x14ac:dyDescent="0.25">
      <c r="A250" s="6">
        <v>44535</v>
      </c>
      <c r="B250">
        <v>1394</v>
      </c>
      <c r="C250" s="5">
        <v>1791</v>
      </c>
      <c r="D250">
        <v>20</v>
      </c>
      <c r="E250" s="5">
        <v>3017</v>
      </c>
      <c r="F250" s="5">
        <v>4363</v>
      </c>
      <c r="H250">
        <v>19959</v>
      </c>
    </row>
    <row r="251" spans="1:8" x14ac:dyDescent="0.25">
      <c r="A251" s="6">
        <v>44536</v>
      </c>
      <c r="B251">
        <v>585</v>
      </c>
      <c r="C251" s="5">
        <v>944</v>
      </c>
      <c r="D251">
        <v>16</v>
      </c>
      <c r="E251" s="5">
        <v>143</v>
      </c>
      <c r="F251" s="5">
        <v>8</v>
      </c>
      <c r="H251">
        <v>3</v>
      </c>
    </row>
    <row r="252" spans="1:8" x14ac:dyDescent="0.25">
      <c r="A252" s="6">
        <v>44537</v>
      </c>
      <c r="B252">
        <v>1530</v>
      </c>
      <c r="C252" s="5">
        <v>1864</v>
      </c>
      <c r="D252">
        <v>21</v>
      </c>
      <c r="E252" s="5">
        <v>4572</v>
      </c>
      <c r="F252" s="5">
        <v>4617</v>
      </c>
      <c r="H252">
        <v>26737</v>
      </c>
    </row>
    <row r="253" spans="1:8" x14ac:dyDescent="0.25">
      <c r="A253" s="6">
        <v>44538</v>
      </c>
      <c r="B253">
        <v>1210</v>
      </c>
      <c r="C253" s="5">
        <v>1853</v>
      </c>
      <c r="D253">
        <v>15</v>
      </c>
      <c r="E253" s="5">
        <v>3949</v>
      </c>
      <c r="F253" s="5">
        <v>3355</v>
      </c>
      <c r="H253">
        <v>25941</v>
      </c>
    </row>
    <row r="254" spans="1:8" x14ac:dyDescent="0.25">
      <c r="A254" s="6">
        <v>44539</v>
      </c>
      <c r="B254">
        <v>1315</v>
      </c>
      <c r="C254" s="5">
        <v>1850</v>
      </c>
      <c r="D254">
        <v>19</v>
      </c>
      <c r="E254" s="5">
        <v>3733</v>
      </c>
      <c r="F254" s="5">
        <v>4358</v>
      </c>
      <c r="H254">
        <v>25969</v>
      </c>
    </row>
    <row r="255" spans="1:8" x14ac:dyDescent="0.25">
      <c r="A255" s="6">
        <v>44540</v>
      </c>
      <c r="B255">
        <v>1109</v>
      </c>
      <c r="C255" s="5">
        <v>1946</v>
      </c>
      <c r="D255">
        <v>17</v>
      </c>
      <c r="E255" s="5">
        <v>3441</v>
      </c>
      <c r="F255" s="5">
        <v>3862</v>
      </c>
      <c r="H255">
        <v>23852</v>
      </c>
    </row>
    <row r="256" spans="1:8" x14ac:dyDescent="0.25">
      <c r="A256" s="6">
        <v>44541</v>
      </c>
      <c r="B256">
        <v>1117</v>
      </c>
      <c r="C256" s="5">
        <v>1581</v>
      </c>
      <c r="D256">
        <v>15</v>
      </c>
      <c r="E256" s="5">
        <v>3447</v>
      </c>
      <c r="F256" s="5">
        <v>4198</v>
      </c>
      <c r="H256">
        <v>24299</v>
      </c>
    </row>
    <row r="257" spans="1:8" x14ac:dyDescent="0.25">
      <c r="A257" s="6">
        <v>44542</v>
      </c>
      <c r="B257">
        <v>1226</v>
      </c>
      <c r="C257" s="5">
        <v>1649</v>
      </c>
      <c r="D257">
        <v>18</v>
      </c>
      <c r="E257" s="5">
        <v>2747</v>
      </c>
      <c r="F257" s="5">
        <v>3548</v>
      </c>
      <c r="H257">
        <v>18305</v>
      </c>
    </row>
    <row r="258" spans="1:8" x14ac:dyDescent="0.25">
      <c r="A258" s="6">
        <v>44543</v>
      </c>
      <c r="B258">
        <v>518</v>
      </c>
      <c r="C258" s="5">
        <v>871</v>
      </c>
      <c r="D258">
        <v>16</v>
      </c>
      <c r="E258" s="5">
        <v>2</v>
      </c>
      <c r="F258" s="5">
        <v>4</v>
      </c>
      <c r="H258">
        <v>2</v>
      </c>
    </row>
    <row r="259" spans="1:8" x14ac:dyDescent="0.25">
      <c r="A259" s="6">
        <v>44544</v>
      </c>
      <c r="B259">
        <v>922</v>
      </c>
      <c r="C259" s="5">
        <v>1621</v>
      </c>
      <c r="D259">
        <v>19</v>
      </c>
      <c r="E259" s="5">
        <v>4359</v>
      </c>
      <c r="F259" s="5">
        <v>5153</v>
      </c>
      <c r="H259">
        <v>25287</v>
      </c>
    </row>
    <row r="260" spans="1:8" x14ac:dyDescent="0.25">
      <c r="A260" s="6">
        <v>44545</v>
      </c>
      <c r="B260">
        <v>1156</v>
      </c>
      <c r="C260" s="5">
        <v>1739</v>
      </c>
      <c r="D260">
        <v>14</v>
      </c>
      <c r="E260" s="5">
        <v>3520</v>
      </c>
      <c r="F260" s="5">
        <v>4286</v>
      </c>
      <c r="H260">
        <v>23550</v>
      </c>
    </row>
    <row r="261" spans="1:8" x14ac:dyDescent="0.25">
      <c r="A261" s="6">
        <v>44546</v>
      </c>
      <c r="B261">
        <v>984</v>
      </c>
      <c r="C261" s="5">
        <v>1748</v>
      </c>
      <c r="D261">
        <v>12</v>
      </c>
      <c r="E261" s="5">
        <v>3335</v>
      </c>
      <c r="F261" s="5">
        <v>4126</v>
      </c>
      <c r="H261">
        <v>22842</v>
      </c>
    </row>
    <row r="262" spans="1:8" x14ac:dyDescent="0.25">
      <c r="A262" s="6">
        <v>44547</v>
      </c>
      <c r="B262">
        <v>755</v>
      </c>
      <c r="C262" s="5">
        <v>1671</v>
      </c>
      <c r="D262">
        <v>18</v>
      </c>
      <c r="E262" s="5">
        <v>3158</v>
      </c>
      <c r="F262" s="5">
        <v>3611</v>
      </c>
      <c r="H262">
        <v>20552</v>
      </c>
    </row>
    <row r="263" spans="1:8" x14ac:dyDescent="0.25">
      <c r="A263" s="6">
        <v>44548</v>
      </c>
      <c r="B263">
        <v>582</v>
      </c>
      <c r="C263" s="5">
        <v>1370</v>
      </c>
      <c r="D263">
        <v>15</v>
      </c>
      <c r="E263" s="5">
        <v>3265</v>
      </c>
      <c r="F263" s="5">
        <v>4218</v>
      </c>
      <c r="H263">
        <v>20794</v>
      </c>
    </row>
    <row r="264" spans="1:8" x14ac:dyDescent="0.25">
      <c r="A264" s="6">
        <v>44549</v>
      </c>
      <c r="B264">
        <v>921</v>
      </c>
      <c r="C264" s="5">
        <v>1382</v>
      </c>
      <c r="D264">
        <v>17</v>
      </c>
      <c r="E264" s="5">
        <v>2701</v>
      </c>
      <c r="F264" s="5">
        <v>3247</v>
      </c>
      <c r="H264">
        <v>14790</v>
      </c>
    </row>
    <row r="265" spans="1:8" x14ac:dyDescent="0.25">
      <c r="A265" s="6">
        <v>44550</v>
      </c>
      <c r="B265">
        <v>577</v>
      </c>
      <c r="C265" s="5">
        <v>672</v>
      </c>
      <c r="D265">
        <v>9</v>
      </c>
      <c r="E265" s="5">
        <v>5</v>
      </c>
      <c r="F265" s="5">
        <v>49</v>
      </c>
      <c r="H265">
        <v>23</v>
      </c>
    </row>
    <row r="266" spans="1:8" x14ac:dyDescent="0.25">
      <c r="A266" s="6">
        <v>44551</v>
      </c>
      <c r="B266">
        <v>662</v>
      </c>
      <c r="C266" s="5">
        <v>1452</v>
      </c>
      <c r="D266">
        <v>14</v>
      </c>
      <c r="E266" s="5">
        <v>3758</v>
      </c>
      <c r="F266" s="5">
        <v>3985</v>
      </c>
      <c r="H266">
        <v>22622</v>
      </c>
    </row>
    <row r="267" spans="1:8" x14ac:dyDescent="0.25">
      <c r="A267" s="6">
        <v>44552</v>
      </c>
      <c r="B267">
        <v>648</v>
      </c>
      <c r="C267" s="5">
        <v>1365</v>
      </c>
      <c r="D267">
        <v>16</v>
      </c>
      <c r="E267" s="5">
        <v>3083</v>
      </c>
      <c r="F267" s="5">
        <v>3634</v>
      </c>
      <c r="H267">
        <v>21425</v>
      </c>
    </row>
    <row r="268" spans="1:8" x14ac:dyDescent="0.25">
      <c r="A268" s="6">
        <v>44553</v>
      </c>
      <c r="B268">
        <v>854</v>
      </c>
      <c r="C268" s="5">
        <v>1569</v>
      </c>
      <c r="D268">
        <v>19</v>
      </c>
      <c r="E268" s="5">
        <v>2952</v>
      </c>
      <c r="F268" s="5">
        <v>3468</v>
      </c>
      <c r="H268">
        <v>21074</v>
      </c>
    </row>
    <row r="269" spans="1:8" x14ac:dyDescent="0.25">
      <c r="A269" s="6">
        <v>44554</v>
      </c>
      <c r="B269">
        <v>559</v>
      </c>
      <c r="C269" s="5">
        <v>1104</v>
      </c>
      <c r="D269">
        <v>1</v>
      </c>
      <c r="E269" s="5">
        <v>2618</v>
      </c>
      <c r="F269" s="5">
        <v>3204</v>
      </c>
      <c r="H269">
        <v>18385</v>
      </c>
    </row>
    <row r="270" spans="1:8" x14ac:dyDescent="0.25">
      <c r="A270" s="6">
        <v>44555</v>
      </c>
      <c r="B270">
        <v>501</v>
      </c>
      <c r="C270" s="5">
        <v>1092</v>
      </c>
      <c r="D270">
        <v>15</v>
      </c>
      <c r="E270" s="5">
        <v>2578</v>
      </c>
      <c r="F270" s="5">
        <v>3249</v>
      </c>
      <c r="H270">
        <v>20609</v>
      </c>
    </row>
    <row r="271" spans="1:8" x14ac:dyDescent="0.25">
      <c r="A271" s="6">
        <v>44556</v>
      </c>
      <c r="B271">
        <v>511</v>
      </c>
      <c r="C271" s="5">
        <v>1178</v>
      </c>
      <c r="D271">
        <v>13</v>
      </c>
      <c r="E271" s="5">
        <v>2047</v>
      </c>
      <c r="F271" s="5">
        <v>2554</v>
      </c>
      <c r="H271">
        <v>16388</v>
      </c>
    </row>
    <row r="272" spans="1:8" x14ac:dyDescent="0.25">
      <c r="A272" s="6">
        <v>44557</v>
      </c>
      <c r="B272">
        <v>306</v>
      </c>
      <c r="C272" s="5">
        <v>560</v>
      </c>
      <c r="D272">
        <v>11</v>
      </c>
      <c r="E272" s="5">
        <v>2</v>
      </c>
      <c r="F272" s="5">
        <v>17</v>
      </c>
      <c r="H272">
        <v>2</v>
      </c>
    </row>
    <row r="273" spans="1:8" x14ac:dyDescent="0.25">
      <c r="A273" s="6">
        <v>44558</v>
      </c>
      <c r="B273">
        <v>376</v>
      </c>
      <c r="C273" s="5">
        <v>887</v>
      </c>
      <c r="D273">
        <v>16</v>
      </c>
      <c r="E273" s="5">
        <v>3083</v>
      </c>
      <c r="F273" s="5">
        <v>4132</v>
      </c>
      <c r="H273">
        <v>24027</v>
      </c>
    </row>
    <row r="274" spans="1:8" x14ac:dyDescent="0.25">
      <c r="A274" s="6">
        <v>44559</v>
      </c>
      <c r="B274">
        <v>530</v>
      </c>
      <c r="C274" s="5">
        <v>1209</v>
      </c>
      <c r="D274">
        <v>8</v>
      </c>
      <c r="E274" s="5">
        <v>2908</v>
      </c>
      <c r="F274" s="5">
        <v>3659</v>
      </c>
      <c r="H274">
        <v>23590</v>
      </c>
    </row>
    <row r="275" spans="1:8" x14ac:dyDescent="0.25">
      <c r="A275" s="6">
        <v>44560</v>
      </c>
      <c r="B275">
        <v>510</v>
      </c>
      <c r="C275" s="5">
        <v>1039</v>
      </c>
      <c r="D275">
        <v>14</v>
      </c>
      <c r="E275" s="5">
        <v>2794</v>
      </c>
      <c r="F275" s="5">
        <v>3591</v>
      </c>
      <c r="H275">
        <v>25718</v>
      </c>
    </row>
    <row r="276" spans="1:8" x14ac:dyDescent="0.25">
      <c r="A276" s="6">
        <v>44561</v>
      </c>
      <c r="B276">
        <v>595</v>
      </c>
      <c r="C276" s="5">
        <v>753</v>
      </c>
      <c r="D276">
        <v>12</v>
      </c>
      <c r="E276" s="5">
        <v>2641</v>
      </c>
      <c r="F276" s="5">
        <v>3109</v>
      </c>
      <c r="H276">
        <v>22309</v>
      </c>
    </row>
    <row r="277" spans="1:8" x14ac:dyDescent="0.25">
      <c r="A277" s="6">
        <v>44562</v>
      </c>
      <c r="B277">
        <v>364</v>
      </c>
      <c r="C277" s="5">
        <v>605</v>
      </c>
      <c r="D277">
        <v>7</v>
      </c>
      <c r="E277" s="5">
        <v>10</v>
      </c>
      <c r="F277" s="5">
        <v>60</v>
      </c>
      <c r="H277">
        <v>7</v>
      </c>
    </row>
    <row r="278" spans="1:8" x14ac:dyDescent="0.25">
      <c r="A278" s="6">
        <v>44563</v>
      </c>
      <c r="B278">
        <v>368</v>
      </c>
      <c r="C278" s="5">
        <v>918</v>
      </c>
      <c r="D278">
        <v>10</v>
      </c>
      <c r="E278" s="5">
        <v>9</v>
      </c>
      <c r="F278" s="5">
        <v>29</v>
      </c>
      <c r="H278">
        <v>4</v>
      </c>
    </row>
    <row r="279" spans="1:8" x14ac:dyDescent="0.25">
      <c r="A279" s="6">
        <v>44564</v>
      </c>
      <c r="B279">
        <v>273</v>
      </c>
      <c r="C279" s="5">
        <v>576</v>
      </c>
      <c r="D279">
        <v>8</v>
      </c>
      <c r="E279" s="5">
        <v>18</v>
      </c>
      <c r="F279" s="5">
        <v>55</v>
      </c>
      <c r="H279">
        <v>7</v>
      </c>
    </row>
    <row r="280" spans="1:8" x14ac:dyDescent="0.25">
      <c r="A280" s="6">
        <v>44565</v>
      </c>
      <c r="B280">
        <v>413</v>
      </c>
      <c r="C280" s="5">
        <v>674</v>
      </c>
      <c r="D280">
        <v>15</v>
      </c>
      <c r="E280" s="5">
        <v>12</v>
      </c>
      <c r="F280" s="5">
        <v>96</v>
      </c>
      <c r="H280">
        <v>75</v>
      </c>
    </row>
    <row r="281" spans="1:8" x14ac:dyDescent="0.25">
      <c r="A281" s="6">
        <v>44566</v>
      </c>
      <c r="B281">
        <v>553</v>
      </c>
      <c r="C281" s="5">
        <v>736</v>
      </c>
      <c r="D281">
        <v>11</v>
      </c>
      <c r="E281" s="5">
        <v>2511</v>
      </c>
      <c r="F281" s="5">
        <v>3453</v>
      </c>
      <c r="H281">
        <v>21453</v>
      </c>
    </row>
    <row r="282" spans="1:8" x14ac:dyDescent="0.25">
      <c r="A282" s="6">
        <v>44567</v>
      </c>
      <c r="B282">
        <v>584</v>
      </c>
      <c r="C282" s="5">
        <v>851</v>
      </c>
      <c r="D282">
        <v>13</v>
      </c>
      <c r="E282" s="5">
        <v>3594</v>
      </c>
      <c r="F282" s="5">
        <v>4457</v>
      </c>
      <c r="H282">
        <v>25431</v>
      </c>
    </row>
    <row r="283" spans="1:8" x14ac:dyDescent="0.25">
      <c r="A283" s="6">
        <v>44568</v>
      </c>
      <c r="B283">
        <v>547</v>
      </c>
      <c r="C283" s="5">
        <v>631</v>
      </c>
      <c r="D283">
        <v>9</v>
      </c>
      <c r="E283" s="5">
        <v>3059</v>
      </c>
      <c r="F283" s="5">
        <v>3976</v>
      </c>
      <c r="H283">
        <v>24809</v>
      </c>
    </row>
    <row r="284" spans="1:8" x14ac:dyDescent="0.25">
      <c r="A284" s="6">
        <v>44569</v>
      </c>
      <c r="B284">
        <v>630</v>
      </c>
      <c r="C284" s="5">
        <v>521</v>
      </c>
      <c r="D284">
        <v>6</v>
      </c>
      <c r="E284" s="5">
        <v>3188</v>
      </c>
      <c r="F284" s="5">
        <v>3869</v>
      </c>
      <c r="H284">
        <v>25249</v>
      </c>
    </row>
    <row r="285" spans="1:8" x14ac:dyDescent="0.25">
      <c r="A285" s="6">
        <v>44570</v>
      </c>
      <c r="B285">
        <v>555</v>
      </c>
      <c r="C285" s="5">
        <v>503</v>
      </c>
      <c r="D285">
        <v>8</v>
      </c>
      <c r="E285" s="5">
        <v>2262</v>
      </c>
      <c r="F285" s="5">
        <v>2811</v>
      </c>
      <c r="H285">
        <v>21702</v>
      </c>
    </row>
    <row r="286" spans="1:8" x14ac:dyDescent="0.25">
      <c r="A286" s="6">
        <v>44571</v>
      </c>
      <c r="B286">
        <v>329</v>
      </c>
      <c r="C286" s="5">
        <v>358</v>
      </c>
      <c r="D286">
        <v>12</v>
      </c>
      <c r="E286" s="5">
        <v>21</v>
      </c>
      <c r="F286" s="5">
        <v>37</v>
      </c>
      <c r="H286">
        <v>0</v>
      </c>
    </row>
    <row r="287" spans="1:8" x14ac:dyDescent="0.25">
      <c r="A287" s="6">
        <v>44572</v>
      </c>
      <c r="B287">
        <v>673</v>
      </c>
      <c r="C287" s="5">
        <v>392</v>
      </c>
      <c r="D287">
        <v>14</v>
      </c>
      <c r="E287" s="5">
        <v>3396</v>
      </c>
      <c r="F287" s="5">
        <v>4124</v>
      </c>
      <c r="H287">
        <v>25215</v>
      </c>
    </row>
    <row r="288" spans="1:8" x14ac:dyDescent="0.25">
      <c r="A288" s="6">
        <v>44573</v>
      </c>
      <c r="B288">
        <v>645</v>
      </c>
      <c r="C288" s="5">
        <v>577</v>
      </c>
      <c r="D288">
        <v>9</v>
      </c>
      <c r="E288" s="5">
        <v>2885</v>
      </c>
      <c r="F288" s="5">
        <v>3768</v>
      </c>
      <c r="H288">
        <v>24802</v>
      </c>
    </row>
    <row r="289" spans="1:8" x14ac:dyDescent="0.25">
      <c r="A289" s="6">
        <v>44574</v>
      </c>
      <c r="B289">
        <v>674</v>
      </c>
      <c r="C289" s="5">
        <v>509</v>
      </c>
      <c r="D289">
        <v>10</v>
      </c>
      <c r="E289" s="5">
        <v>2678</v>
      </c>
      <c r="F289" s="5">
        <v>3158</v>
      </c>
      <c r="H289">
        <v>24051</v>
      </c>
    </row>
    <row r="290" spans="1:8" x14ac:dyDescent="0.25">
      <c r="A290" s="6">
        <v>44575</v>
      </c>
      <c r="B290">
        <v>653</v>
      </c>
      <c r="C290" s="5">
        <v>488</v>
      </c>
      <c r="D290">
        <v>7</v>
      </c>
      <c r="E290" s="5">
        <v>2702</v>
      </c>
      <c r="F290" s="5">
        <v>2939</v>
      </c>
      <c r="H290">
        <v>22972</v>
      </c>
    </row>
    <row r="291" spans="1:8" x14ac:dyDescent="0.25">
      <c r="A291" s="6">
        <v>44576</v>
      </c>
      <c r="B291">
        <v>710</v>
      </c>
      <c r="C291" s="5">
        <v>260</v>
      </c>
      <c r="D291">
        <v>13</v>
      </c>
      <c r="E291" s="5">
        <v>2345</v>
      </c>
      <c r="F291" s="5">
        <v>2739</v>
      </c>
      <c r="H291">
        <v>22292</v>
      </c>
    </row>
    <row r="292" spans="1:8" x14ac:dyDescent="0.25">
      <c r="A292" s="6">
        <v>44577</v>
      </c>
      <c r="B292">
        <v>808</v>
      </c>
      <c r="C292" s="5">
        <v>369</v>
      </c>
      <c r="D292">
        <v>11</v>
      </c>
      <c r="E292" s="5">
        <v>2256</v>
      </c>
      <c r="F292" s="5">
        <v>2387</v>
      </c>
      <c r="H292">
        <v>18944</v>
      </c>
    </row>
    <row r="293" spans="1:8" x14ac:dyDescent="0.25">
      <c r="A293" s="6">
        <v>44578</v>
      </c>
      <c r="B293">
        <v>359</v>
      </c>
      <c r="C293" s="5">
        <v>263</v>
      </c>
      <c r="D293">
        <v>8</v>
      </c>
      <c r="E293" s="5">
        <v>2</v>
      </c>
      <c r="F293" s="5">
        <v>0</v>
      </c>
      <c r="H293">
        <v>4</v>
      </c>
    </row>
    <row r="294" spans="1:8" x14ac:dyDescent="0.25">
      <c r="A294" s="6">
        <v>44579</v>
      </c>
      <c r="B294">
        <v>930</v>
      </c>
      <c r="C294" s="5">
        <v>703</v>
      </c>
      <c r="D294">
        <v>12</v>
      </c>
      <c r="E294" s="5">
        <v>3044</v>
      </c>
      <c r="F294" s="5">
        <v>3504</v>
      </c>
      <c r="H294">
        <v>23048</v>
      </c>
    </row>
    <row r="295" spans="1:8" x14ac:dyDescent="0.25">
      <c r="A295" s="6">
        <v>44580</v>
      </c>
      <c r="B295">
        <v>1151</v>
      </c>
      <c r="C295" s="5">
        <v>543</v>
      </c>
      <c r="D295">
        <v>9</v>
      </c>
      <c r="E295" s="5">
        <v>2746</v>
      </c>
      <c r="F295" s="5">
        <v>2953</v>
      </c>
      <c r="H295">
        <v>22398</v>
      </c>
    </row>
    <row r="296" spans="1:8" x14ac:dyDescent="0.25">
      <c r="A296" s="6">
        <v>44581</v>
      </c>
      <c r="B296">
        <v>1186</v>
      </c>
      <c r="C296" s="5">
        <v>582</v>
      </c>
      <c r="D296">
        <v>14</v>
      </c>
      <c r="E296" s="5">
        <v>2619</v>
      </c>
      <c r="F296" s="5">
        <v>2651</v>
      </c>
      <c r="H296">
        <v>21514</v>
      </c>
    </row>
    <row r="297" spans="1:8" x14ac:dyDescent="0.25">
      <c r="A297" s="6">
        <v>44582</v>
      </c>
      <c r="B297">
        <v>1068</v>
      </c>
      <c r="C297" s="5">
        <v>551</v>
      </c>
      <c r="D297">
        <v>17</v>
      </c>
      <c r="E297" s="5">
        <v>722</v>
      </c>
      <c r="F297" s="5">
        <v>773</v>
      </c>
      <c r="H297">
        <v>6976</v>
      </c>
    </row>
    <row r="298" spans="1:8" x14ac:dyDescent="0.25">
      <c r="A298" s="6">
        <v>44583</v>
      </c>
      <c r="B298">
        <v>1614</v>
      </c>
      <c r="C298" s="5">
        <v>610</v>
      </c>
      <c r="D298">
        <v>16</v>
      </c>
      <c r="E298" s="5">
        <v>2621</v>
      </c>
      <c r="F298" s="5">
        <v>2791</v>
      </c>
      <c r="H298">
        <v>20805</v>
      </c>
    </row>
    <row r="299" spans="1:8" x14ac:dyDescent="0.25">
      <c r="A299" s="6">
        <v>44584</v>
      </c>
      <c r="B299">
        <v>1697</v>
      </c>
      <c r="C299" s="5">
        <v>526</v>
      </c>
      <c r="D299">
        <v>13</v>
      </c>
      <c r="E299" s="5">
        <v>2042</v>
      </c>
      <c r="F299" s="5">
        <v>2122</v>
      </c>
      <c r="H299">
        <v>18422</v>
      </c>
    </row>
    <row r="300" spans="1:8" x14ac:dyDescent="0.25">
      <c r="A300" s="6">
        <v>44585</v>
      </c>
      <c r="B300">
        <v>757</v>
      </c>
      <c r="C300" s="5">
        <v>302</v>
      </c>
      <c r="D300">
        <v>9</v>
      </c>
      <c r="E300" s="5">
        <v>1</v>
      </c>
      <c r="F300" s="5">
        <v>1</v>
      </c>
      <c r="H300">
        <v>1</v>
      </c>
    </row>
    <row r="301" spans="1:8" x14ac:dyDescent="0.25">
      <c r="A301" s="6">
        <v>44586</v>
      </c>
      <c r="B301">
        <v>2468</v>
      </c>
      <c r="C301" s="5">
        <v>5197</v>
      </c>
      <c r="D301">
        <v>13</v>
      </c>
      <c r="E301" s="5">
        <v>3250</v>
      </c>
      <c r="F301" s="5">
        <v>2878</v>
      </c>
      <c r="H301">
        <v>25539</v>
      </c>
    </row>
    <row r="302" spans="1:8" x14ac:dyDescent="0.25">
      <c r="A302" s="6">
        <v>44587</v>
      </c>
      <c r="B302">
        <v>3192</v>
      </c>
      <c r="C302" s="5">
        <v>1259</v>
      </c>
      <c r="D302">
        <v>18</v>
      </c>
      <c r="E302" s="5">
        <v>2621</v>
      </c>
      <c r="F302" s="5">
        <v>2549</v>
      </c>
      <c r="H302">
        <v>25393</v>
      </c>
    </row>
    <row r="303" spans="1:8" x14ac:dyDescent="0.25">
      <c r="A303" s="6">
        <v>44588</v>
      </c>
      <c r="B303">
        <v>3361</v>
      </c>
      <c r="C303" s="5">
        <v>1132</v>
      </c>
      <c r="D303">
        <v>14</v>
      </c>
      <c r="E303" s="5">
        <v>2565</v>
      </c>
      <c r="F303" s="5">
        <v>2201</v>
      </c>
      <c r="H303">
        <v>24749</v>
      </c>
    </row>
    <row r="304" spans="1:8" x14ac:dyDescent="0.25">
      <c r="A304" s="6">
        <v>44589</v>
      </c>
      <c r="B304">
        <v>3564</v>
      </c>
      <c r="C304" s="5">
        <v>1004</v>
      </c>
      <c r="D304">
        <v>19</v>
      </c>
      <c r="E304" s="5">
        <v>2503</v>
      </c>
      <c r="F304" s="5">
        <v>2065</v>
      </c>
      <c r="H304">
        <v>26319</v>
      </c>
    </row>
    <row r="305" spans="1:8" x14ac:dyDescent="0.25">
      <c r="A305" s="6">
        <v>44590</v>
      </c>
      <c r="B305">
        <v>4268</v>
      </c>
      <c r="C305" s="5">
        <v>1486</v>
      </c>
      <c r="D305">
        <v>17</v>
      </c>
      <c r="E305" s="5">
        <v>2945</v>
      </c>
      <c r="F305" s="5">
        <v>1889</v>
      </c>
      <c r="H305">
        <v>29712</v>
      </c>
    </row>
    <row r="306" spans="1:8" x14ac:dyDescent="0.25">
      <c r="A306" s="6">
        <v>44591</v>
      </c>
      <c r="B306">
        <v>4943</v>
      </c>
      <c r="C306" s="5">
        <v>1587</v>
      </c>
      <c r="D306">
        <v>20</v>
      </c>
      <c r="E306" s="5">
        <v>2374</v>
      </c>
      <c r="F306" s="5">
        <v>1310</v>
      </c>
      <c r="H306">
        <v>26044</v>
      </c>
    </row>
    <row r="307" spans="1:8" x14ac:dyDescent="0.25">
      <c r="A307" s="6">
        <v>44592</v>
      </c>
      <c r="B307">
        <v>2186</v>
      </c>
      <c r="C307" s="5">
        <v>764</v>
      </c>
      <c r="D307">
        <v>14</v>
      </c>
      <c r="E307" s="5">
        <v>0</v>
      </c>
      <c r="F307" s="5">
        <v>5</v>
      </c>
      <c r="H307">
        <v>13</v>
      </c>
    </row>
    <row r="308" spans="1:8" x14ac:dyDescent="0.25">
      <c r="A308" s="6">
        <v>44593</v>
      </c>
      <c r="B308">
        <v>5223</v>
      </c>
      <c r="C308" s="5">
        <v>2319</v>
      </c>
      <c r="D308">
        <v>21</v>
      </c>
      <c r="E308" s="5">
        <v>3308</v>
      </c>
      <c r="F308" s="5">
        <v>1420</v>
      </c>
      <c r="H308">
        <v>33634</v>
      </c>
    </row>
    <row r="309" spans="1:8" x14ac:dyDescent="0.25">
      <c r="A309" s="6">
        <v>44594</v>
      </c>
      <c r="B309">
        <v>6620</v>
      </c>
      <c r="C309" s="5">
        <v>3385</v>
      </c>
      <c r="D309">
        <v>24</v>
      </c>
      <c r="E309" s="5">
        <v>3062</v>
      </c>
      <c r="F309" s="5">
        <v>1412</v>
      </c>
      <c r="H309">
        <v>32392</v>
      </c>
    </row>
    <row r="310" spans="1:8" x14ac:dyDescent="0.25">
      <c r="A310" s="6">
        <v>44595</v>
      </c>
      <c r="B310">
        <v>6113</v>
      </c>
      <c r="C310" s="5">
        <v>3267</v>
      </c>
      <c r="D310">
        <v>18</v>
      </c>
      <c r="E310" s="5">
        <v>3080</v>
      </c>
      <c r="F310" s="5">
        <v>1921</v>
      </c>
      <c r="H310">
        <v>33435</v>
      </c>
    </row>
    <row r="311" spans="1:8" x14ac:dyDescent="0.25">
      <c r="A311" s="6">
        <v>44596</v>
      </c>
      <c r="B311">
        <v>7050</v>
      </c>
      <c r="C311" s="5">
        <v>3435</v>
      </c>
      <c r="D311">
        <v>26</v>
      </c>
      <c r="E311" s="5">
        <v>2989</v>
      </c>
      <c r="F311" s="5">
        <v>1811</v>
      </c>
      <c r="H311">
        <v>30600</v>
      </c>
    </row>
    <row r="312" spans="1:8" x14ac:dyDescent="0.25">
      <c r="A312" s="6">
        <v>44597</v>
      </c>
      <c r="B312">
        <v>7704</v>
      </c>
      <c r="C312" s="5">
        <v>4109</v>
      </c>
      <c r="D312">
        <v>23</v>
      </c>
      <c r="E312" s="5">
        <v>3098</v>
      </c>
      <c r="F312" s="5">
        <v>2025</v>
      </c>
      <c r="H312">
        <v>31325</v>
      </c>
    </row>
    <row r="313" spans="1:8" x14ac:dyDescent="0.25">
      <c r="A313" s="6">
        <v>44598</v>
      </c>
      <c r="B313">
        <v>7474</v>
      </c>
      <c r="C313" s="5">
        <v>4840</v>
      </c>
      <c r="D313">
        <v>25</v>
      </c>
      <c r="E313" s="5">
        <v>2457</v>
      </c>
      <c r="F313" s="5">
        <v>1632</v>
      </c>
      <c r="H313">
        <v>28187</v>
      </c>
    </row>
    <row r="314" spans="1:8" x14ac:dyDescent="0.25">
      <c r="A314" s="6">
        <v>44599</v>
      </c>
      <c r="B314">
        <v>4680</v>
      </c>
      <c r="C314" s="5">
        <v>2134</v>
      </c>
      <c r="D314">
        <v>27</v>
      </c>
      <c r="E314" s="5">
        <v>1</v>
      </c>
      <c r="F314" s="5">
        <v>0</v>
      </c>
      <c r="H314">
        <v>58</v>
      </c>
    </row>
    <row r="315" spans="1:8" x14ac:dyDescent="0.25">
      <c r="A315" s="6">
        <v>44600</v>
      </c>
      <c r="B315">
        <v>7032</v>
      </c>
      <c r="C315" s="5">
        <v>5285</v>
      </c>
      <c r="D315">
        <v>22</v>
      </c>
      <c r="E315" s="5">
        <v>3652</v>
      </c>
      <c r="F315" s="5">
        <v>2204</v>
      </c>
      <c r="H315">
        <v>37270</v>
      </c>
    </row>
    <row r="316" spans="1:8" x14ac:dyDescent="0.25">
      <c r="A316" s="6">
        <v>44601</v>
      </c>
      <c r="B316">
        <v>7779</v>
      </c>
      <c r="C316" s="5">
        <v>6315</v>
      </c>
      <c r="D316">
        <v>28</v>
      </c>
      <c r="E316" s="5">
        <v>3438</v>
      </c>
      <c r="F316" s="5">
        <v>2165</v>
      </c>
      <c r="H316">
        <v>38902</v>
      </c>
    </row>
    <row r="317" spans="1:8" x14ac:dyDescent="0.25">
      <c r="A317" s="6">
        <v>44602</v>
      </c>
      <c r="B317">
        <v>7632</v>
      </c>
      <c r="C317" s="5">
        <v>5797</v>
      </c>
      <c r="D317">
        <v>24</v>
      </c>
      <c r="E317" s="5">
        <v>3145</v>
      </c>
      <c r="F317" s="5">
        <v>2039</v>
      </c>
      <c r="H317">
        <v>37843</v>
      </c>
    </row>
    <row r="318" spans="1:8" x14ac:dyDescent="0.25">
      <c r="A318" s="6">
        <v>44603</v>
      </c>
      <c r="B318">
        <v>6603</v>
      </c>
      <c r="C318" s="5">
        <v>6347</v>
      </c>
      <c r="D318">
        <v>26</v>
      </c>
      <c r="E318" s="5">
        <v>2877</v>
      </c>
      <c r="F318" s="5">
        <v>1902</v>
      </c>
      <c r="H318">
        <v>36585</v>
      </c>
    </row>
    <row r="319" spans="1:8" x14ac:dyDescent="0.25">
      <c r="A319" s="6">
        <v>44604</v>
      </c>
      <c r="B319">
        <v>5948</v>
      </c>
      <c r="C319" s="5">
        <v>7060</v>
      </c>
      <c r="D319">
        <v>29</v>
      </c>
      <c r="E319" s="5">
        <v>3069</v>
      </c>
      <c r="F319" s="5">
        <v>1788</v>
      </c>
      <c r="H319">
        <v>38835</v>
      </c>
    </row>
    <row r="320" spans="1:8" x14ac:dyDescent="0.25">
      <c r="A320" s="6">
        <v>44605</v>
      </c>
      <c r="B320">
        <v>6841</v>
      </c>
      <c r="C320" s="5">
        <v>6772</v>
      </c>
      <c r="D320">
        <v>23</v>
      </c>
      <c r="E320" s="5">
        <v>2894</v>
      </c>
      <c r="F320" s="5">
        <v>1761</v>
      </c>
      <c r="H320">
        <v>39274</v>
      </c>
    </row>
    <row r="321" spans="1:8" x14ac:dyDescent="0.25">
      <c r="A321" s="6">
        <v>44606</v>
      </c>
      <c r="B321">
        <v>2749</v>
      </c>
      <c r="C321" s="5">
        <v>3971</v>
      </c>
      <c r="D321">
        <v>27</v>
      </c>
      <c r="E321" s="5">
        <v>86</v>
      </c>
      <c r="F321" s="5">
        <v>124</v>
      </c>
      <c r="H321">
        <v>62</v>
      </c>
    </row>
    <row r="322" spans="1:8" x14ac:dyDescent="0.25">
      <c r="A322" s="6">
        <v>44607</v>
      </c>
      <c r="B322">
        <v>4687</v>
      </c>
      <c r="C322" s="5">
        <v>6506</v>
      </c>
      <c r="D322">
        <v>28</v>
      </c>
      <c r="E322" s="5">
        <v>3052</v>
      </c>
      <c r="F322" s="5">
        <v>2052</v>
      </c>
      <c r="H322">
        <v>66330</v>
      </c>
    </row>
    <row r="323" spans="1:8" x14ac:dyDescent="0.25">
      <c r="A323" s="6">
        <v>44608</v>
      </c>
      <c r="B323">
        <v>7148</v>
      </c>
      <c r="C323" s="5">
        <v>7387</v>
      </c>
      <c r="D323">
        <v>22</v>
      </c>
      <c r="E323" s="5">
        <v>3375</v>
      </c>
      <c r="F323" s="5">
        <v>1869</v>
      </c>
      <c r="H323">
        <v>72163</v>
      </c>
    </row>
    <row r="324" spans="1:8" x14ac:dyDescent="0.25">
      <c r="A324" s="6">
        <v>44609</v>
      </c>
      <c r="B324">
        <v>4449</v>
      </c>
      <c r="C324" s="5">
        <v>9372</v>
      </c>
      <c r="D324">
        <v>30</v>
      </c>
      <c r="E324" s="5">
        <v>3244</v>
      </c>
      <c r="F324" s="5">
        <v>2190</v>
      </c>
      <c r="G324" s="5">
        <v>43231</v>
      </c>
      <c r="H324">
        <v>2976</v>
      </c>
    </row>
    <row r="325" spans="1:8" x14ac:dyDescent="0.25">
      <c r="A325" s="6">
        <v>44610</v>
      </c>
      <c r="B325">
        <v>3817</v>
      </c>
      <c r="C325" s="5">
        <v>7541</v>
      </c>
      <c r="D325">
        <v>25</v>
      </c>
      <c r="E325" s="5">
        <v>3178</v>
      </c>
      <c r="F325" s="5">
        <v>1530</v>
      </c>
      <c r="G325" s="5">
        <v>34088</v>
      </c>
      <c r="H325">
        <v>2418</v>
      </c>
    </row>
    <row r="326" spans="1:8" x14ac:dyDescent="0.25">
      <c r="A326" s="6">
        <v>44611</v>
      </c>
      <c r="B326">
        <v>3690</v>
      </c>
      <c r="C326" s="5">
        <v>6963</v>
      </c>
      <c r="D326">
        <v>29</v>
      </c>
      <c r="E326" s="5">
        <v>2738</v>
      </c>
      <c r="F326" s="5">
        <v>1555</v>
      </c>
      <c r="G326" s="5">
        <v>30174</v>
      </c>
      <c r="H326">
        <v>2102</v>
      </c>
    </row>
    <row r="327" spans="1:8" x14ac:dyDescent="0.25">
      <c r="A327" s="6">
        <v>44612</v>
      </c>
      <c r="B327">
        <v>2685</v>
      </c>
      <c r="C327" s="5">
        <v>6558</v>
      </c>
      <c r="D327">
        <v>24</v>
      </c>
      <c r="E327" s="5">
        <v>2196</v>
      </c>
      <c r="F327" s="5">
        <v>1389</v>
      </c>
      <c r="G327" s="5">
        <v>25233</v>
      </c>
      <c r="H327">
        <v>1978</v>
      </c>
    </row>
    <row r="328" spans="1:8" x14ac:dyDescent="0.25">
      <c r="A328" s="6">
        <v>44613</v>
      </c>
      <c r="B328">
        <v>1038</v>
      </c>
      <c r="C328" s="5">
        <v>3324</v>
      </c>
      <c r="D328">
        <v>26</v>
      </c>
      <c r="E328" s="5">
        <v>12</v>
      </c>
      <c r="F328" s="5">
        <v>71</v>
      </c>
      <c r="G328" s="5">
        <v>5</v>
      </c>
      <c r="H328">
        <v>0</v>
      </c>
    </row>
    <row r="329" spans="1:8" x14ac:dyDescent="0.25">
      <c r="A329" s="6">
        <v>44614</v>
      </c>
      <c r="B329">
        <v>2372</v>
      </c>
      <c r="C329" s="5">
        <v>4616</v>
      </c>
      <c r="D329">
        <v>19</v>
      </c>
      <c r="E329" s="5">
        <v>2958</v>
      </c>
      <c r="F329" s="5">
        <v>1973</v>
      </c>
      <c r="G329" s="5">
        <v>33311</v>
      </c>
      <c r="H329">
        <v>2156</v>
      </c>
    </row>
    <row r="330" spans="1:8" x14ac:dyDescent="0.25">
      <c r="A330" s="6">
        <v>44615</v>
      </c>
      <c r="B330">
        <v>1979</v>
      </c>
      <c r="C330" s="5">
        <v>7198</v>
      </c>
      <c r="D330">
        <v>27</v>
      </c>
      <c r="E330" s="5">
        <v>2502</v>
      </c>
      <c r="F330" s="5">
        <v>1770</v>
      </c>
      <c r="G330" s="5">
        <v>29929</v>
      </c>
      <c r="H330">
        <v>1940</v>
      </c>
    </row>
    <row r="331" spans="1:8" x14ac:dyDescent="0.25">
      <c r="A331" s="6">
        <v>44616</v>
      </c>
      <c r="B331">
        <v>1755</v>
      </c>
      <c r="C331" s="5">
        <v>4517</v>
      </c>
      <c r="D331">
        <v>23</v>
      </c>
      <c r="E331" s="5">
        <v>2209</v>
      </c>
      <c r="F331" s="5">
        <v>1509</v>
      </c>
      <c r="G331" s="5">
        <v>27210</v>
      </c>
      <c r="H331">
        <v>1663</v>
      </c>
    </row>
    <row r="332" spans="1:8" x14ac:dyDescent="0.25">
      <c r="A332" s="6">
        <v>44617</v>
      </c>
      <c r="B332">
        <v>1210</v>
      </c>
      <c r="C332" s="5">
        <v>3851</v>
      </c>
      <c r="D332">
        <v>28</v>
      </c>
      <c r="E332" s="5">
        <v>2042</v>
      </c>
      <c r="F332" s="5">
        <v>1525</v>
      </c>
      <c r="G332" s="5">
        <v>24771</v>
      </c>
      <c r="H332">
        <v>1492</v>
      </c>
    </row>
    <row r="333" spans="1:8" x14ac:dyDescent="0.25">
      <c r="A333" s="6">
        <v>44618</v>
      </c>
      <c r="B333">
        <v>1512</v>
      </c>
      <c r="C333" s="5">
        <v>3698</v>
      </c>
      <c r="D333">
        <v>20</v>
      </c>
      <c r="E333" s="5">
        <v>2026</v>
      </c>
      <c r="F333" s="5">
        <v>1667</v>
      </c>
      <c r="G333" s="5">
        <v>25274</v>
      </c>
      <c r="H333">
        <v>1542</v>
      </c>
    </row>
    <row r="334" spans="1:8" x14ac:dyDescent="0.25">
      <c r="A334" s="6">
        <v>44619</v>
      </c>
      <c r="B334">
        <v>1041</v>
      </c>
      <c r="C334" s="5">
        <v>2693</v>
      </c>
      <c r="D334">
        <v>22</v>
      </c>
      <c r="E334" s="5">
        <v>1552</v>
      </c>
      <c r="F334" s="5">
        <v>1372</v>
      </c>
      <c r="G334" s="5">
        <v>20744</v>
      </c>
      <c r="H334">
        <v>1540</v>
      </c>
    </row>
    <row r="335" spans="1:8" x14ac:dyDescent="0.25">
      <c r="A335" s="6">
        <v>44620</v>
      </c>
      <c r="B335">
        <v>369</v>
      </c>
      <c r="C335" s="5">
        <v>1090</v>
      </c>
      <c r="D335">
        <v>17</v>
      </c>
      <c r="E335" s="5">
        <v>0</v>
      </c>
      <c r="F335" s="5">
        <v>32</v>
      </c>
      <c r="G335" s="5">
        <v>0</v>
      </c>
      <c r="H335">
        <v>0</v>
      </c>
    </row>
    <row r="336" spans="1:8" x14ac:dyDescent="0.25">
      <c r="A336" s="6">
        <v>44621</v>
      </c>
      <c r="B336">
        <v>832</v>
      </c>
      <c r="C336" s="5">
        <v>2329</v>
      </c>
      <c r="D336">
        <v>21</v>
      </c>
      <c r="E336" s="5">
        <v>2005</v>
      </c>
      <c r="F336" s="5">
        <v>2071</v>
      </c>
      <c r="G336" s="5">
        <v>29607</v>
      </c>
      <c r="H336">
        <v>1798</v>
      </c>
    </row>
    <row r="337" spans="1:8" x14ac:dyDescent="0.25">
      <c r="A337" s="6">
        <v>44622</v>
      </c>
      <c r="B337">
        <v>865</v>
      </c>
      <c r="C337" s="5">
        <v>2044</v>
      </c>
      <c r="D337">
        <v>16</v>
      </c>
      <c r="E337" s="5">
        <v>1948</v>
      </c>
      <c r="F337" s="5">
        <v>1800</v>
      </c>
      <c r="G337" s="5">
        <v>28376</v>
      </c>
      <c r="H337">
        <v>1729</v>
      </c>
    </row>
    <row r="338" spans="1:8" x14ac:dyDescent="0.25">
      <c r="A338" s="6">
        <v>44623</v>
      </c>
      <c r="B338">
        <v>570</v>
      </c>
      <c r="C338" s="5">
        <v>1784</v>
      </c>
      <c r="D338">
        <v>19</v>
      </c>
      <c r="E338" s="5">
        <v>1769</v>
      </c>
      <c r="F338" s="5">
        <v>1675</v>
      </c>
      <c r="G338" s="5">
        <v>25705</v>
      </c>
      <c r="H338">
        <v>1722</v>
      </c>
    </row>
    <row r="339" spans="1:8" x14ac:dyDescent="0.25">
      <c r="A339" s="6">
        <v>44624</v>
      </c>
      <c r="B339">
        <v>588</v>
      </c>
      <c r="C339" s="5">
        <v>1185</v>
      </c>
      <c r="D339">
        <v>15</v>
      </c>
      <c r="E339" s="5">
        <v>1627</v>
      </c>
      <c r="F339" s="5">
        <v>1717</v>
      </c>
      <c r="G339" s="5">
        <v>23552</v>
      </c>
      <c r="H339">
        <v>1531</v>
      </c>
    </row>
    <row r="340" spans="1:8" x14ac:dyDescent="0.25">
      <c r="A340" s="6">
        <v>44625</v>
      </c>
      <c r="B340">
        <v>433</v>
      </c>
      <c r="C340" s="5">
        <v>1531</v>
      </c>
      <c r="D340">
        <v>12</v>
      </c>
      <c r="E340" s="5">
        <v>1514</v>
      </c>
      <c r="F340" s="5">
        <v>1631</v>
      </c>
      <c r="G340" s="5">
        <v>21214</v>
      </c>
      <c r="H340">
        <v>1278</v>
      </c>
    </row>
    <row r="341" spans="1:8" x14ac:dyDescent="0.25">
      <c r="A341" s="6">
        <v>44626</v>
      </c>
      <c r="B341">
        <v>374</v>
      </c>
      <c r="C341" s="5">
        <v>1029</v>
      </c>
      <c r="D341">
        <v>18</v>
      </c>
      <c r="E341" s="5">
        <v>1281</v>
      </c>
      <c r="F341" s="5">
        <v>1548</v>
      </c>
      <c r="G341" s="5">
        <v>19049</v>
      </c>
      <c r="H341">
        <v>1217</v>
      </c>
    </row>
    <row r="342" spans="1:8" x14ac:dyDescent="0.25">
      <c r="A342" s="6">
        <v>44627</v>
      </c>
      <c r="B342">
        <v>149</v>
      </c>
      <c r="C342" s="5">
        <v>431</v>
      </c>
      <c r="D342">
        <v>13</v>
      </c>
      <c r="E342" s="5">
        <v>0</v>
      </c>
      <c r="F342" s="5">
        <v>0</v>
      </c>
      <c r="G342" s="5">
        <v>5</v>
      </c>
      <c r="H342">
        <v>0</v>
      </c>
    </row>
    <row r="343" spans="1:8" x14ac:dyDescent="0.25">
      <c r="A343" s="6">
        <v>44628</v>
      </c>
      <c r="B343">
        <v>276</v>
      </c>
      <c r="C343" s="5">
        <v>808</v>
      </c>
      <c r="D343">
        <v>16</v>
      </c>
      <c r="E343" s="5">
        <v>931</v>
      </c>
      <c r="F343" s="5">
        <v>1150</v>
      </c>
      <c r="G343" s="5">
        <v>13718</v>
      </c>
      <c r="H343">
        <v>1016</v>
      </c>
    </row>
    <row r="344" spans="1:8" x14ac:dyDescent="0.25">
      <c r="A344" s="6">
        <v>44629</v>
      </c>
      <c r="B344">
        <v>126</v>
      </c>
      <c r="C344" s="5">
        <v>882</v>
      </c>
      <c r="D344">
        <v>11</v>
      </c>
      <c r="E344" s="5">
        <v>0</v>
      </c>
      <c r="F344" s="5">
        <v>26</v>
      </c>
      <c r="G344" s="5">
        <v>29</v>
      </c>
      <c r="H344">
        <v>8</v>
      </c>
    </row>
    <row r="345" spans="1:8" x14ac:dyDescent="0.25">
      <c r="A345" s="6">
        <v>44630</v>
      </c>
      <c r="B345">
        <v>270</v>
      </c>
      <c r="C345" s="5">
        <v>564</v>
      </c>
      <c r="D345">
        <v>17</v>
      </c>
      <c r="E345" s="5">
        <v>1352</v>
      </c>
      <c r="F345" s="5">
        <v>2436</v>
      </c>
      <c r="G345" s="5">
        <v>20885</v>
      </c>
      <c r="H345">
        <v>1250</v>
      </c>
    </row>
    <row r="346" spans="1:8" x14ac:dyDescent="0.25">
      <c r="A346" s="6">
        <v>44631</v>
      </c>
      <c r="B346">
        <v>225</v>
      </c>
      <c r="C346" s="5">
        <v>583</v>
      </c>
      <c r="D346">
        <v>14</v>
      </c>
      <c r="E346" s="5">
        <v>1149</v>
      </c>
      <c r="F346" s="5">
        <v>1796</v>
      </c>
      <c r="G346" s="5">
        <v>18178</v>
      </c>
      <c r="H346">
        <v>1192</v>
      </c>
    </row>
    <row r="347" spans="1:8" x14ac:dyDescent="0.25">
      <c r="A347" s="6">
        <v>44632</v>
      </c>
      <c r="B347">
        <v>197</v>
      </c>
      <c r="C347" s="5">
        <v>468</v>
      </c>
      <c r="D347">
        <v>10</v>
      </c>
      <c r="E347" s="5">
        <v>1180</v>
      </c>
      <c r="F347" s="5">
        <v>1656</v>
      </c>
      <c r="G347" s="5">
        <v>18163</v>
      </c>
      <c r="H347">
        <v>1071</v>
      </c>
    </row>
    <row r="348" spans="1:8" x14ac:dyDescent="0.25">
      <c r="A348" s="6">
        <v>44633</v>
      </c>
      <c r="B348">
        <v>192</v>
      </c>
      <c r="C348" s="5">
        <v>406</v>
      </c>
      <c r="D348">
        <v>12</v>
      </c>
      <c r="E348" s="5">
        <v>862</v>
      </c>
      <c r="F348" s="5">
        <v>1354</v>
      </c>
      <c r="G348" s="5">
        <v>13624</v>
      </c>
      <c r="H348">
        <v>964</v>
      </c>
    </row>
    <row r="349" spans="1:8" x14ac:dyDescent="0.25">
      <c r="A349" s="6">
        <v>44634</v>
      </c>
      <c r="B349">
        <v>53</v>
      </c>
      <c r="C349" s="5">
        <v>168</v>
      </c>
      <c r="D349">
        <v>7</v>
      </c>
      <c r="E349" s="5">
        <v>1</v>
      </c>
      <c r="F349" s="5">
        <v>5</v>
      </c>
      <c r="G349" s="5">
        <v>20</v>
      </c>
      <c r="H349">
        <v>1</v>
      </c>
    </row>
    <row r="350" spans="1:8" x14ac:dyDescent="0.25">
      <c r="A350" s="6">
        <v>44635</v>
      </c>
      <c r="B350">
        <v>142</v>
      </c>
      <c r="C350" s="5">
        <v>243</v>
      </c>
      <c r="D350">
        <v>9</v>
      </c>
      <c r="E350" s="5">
        <v>1152</v>
      </c>
      <c r="F350" s="5">
        <v>1847</v>
      </c>
      <c r="G350" s="5">
        <v>18460</v>
      </c>
      <c r="H350">
        <v>1132</v>
      </c>
    </row>
    <row r="351" spans="1:8" x14ac:dyDescent="0.25">
      <c r="A351" s="6">
        <v>44636</v>
      </c>
      <c r="B351">
        <v>115</v>
      </c>
      <c r="C351" s="5">
        <v>159</v>
      </c>
      <c r="D351">
        <v>6</v>
      </c>
      <c r="E351" s="5">
        <v>868</v>
      </c>
      <c r="F351" s="5">
        <v>1729</v>
      </c>
      <c r="G351" s="5">
        <v>14072</v>
      </c>
      <c r="H351">
        <v>905</v>
      </c>
    </row>
    <row r="352" spans="1:8" x14ac:dyDescent="0.25">
      <c r="A352" s="6">
        <v>44637</v>
      </c>
      <c r="B352">
        <v>99</v>
      </c>
      <c r="C352" s="5">
        <v>315</v>
      </c>
      <c r="D352">
        <v>8</v>
      </c>
      <c r="E352" s="5">
        <v>818</v>
      </c>
      <c r="F352" s="5">
        <v>1815</v>
      </c>
      <c r="G352" s="5">
        <v>13119</v>
      </c>
      <c r="H352">
        <v>800</v>
      </c>
    </row>
    <row r="353" spans="1:8" x14ac:dyDescent="0.25">
      <c r="A353" s="6">
        <v>44638</v>
      </c>
      <c r="B353">
        <v>112</v>
      </c>
      <c r="C353" s="5">
        <v>234</v>
      </c>
      <c r="D353">
        <v>6</v>
      </c>
      <c r="E353" s="5">
        <v>835</v>
      </c>
      <c r="F353" s="5">
        <v>1981</v>
      </c>
      <c r="G353" s="5">
        <v>14417</v>
      </c>
      <c r="H353">
        <v>819</v>
      </c>
    </row>
    <row r="354" spans="1:8" x14ac:dyDescent="0.25">
      <c r="A354" s="6">
        <v>44639</v>
      </c>
      <c r="B354">
        <v>116</v>
      </c>
      <c r="C354" s="5">
        <v>235</v>
      </c>
      <c r="D354">
        <v>4</v>
      </c>
      <c r="E354" s="5">
        <v>801</v>
      </c>
      <c r="F354" s="5">
        <v>1864</v>
      </c>
      <c r="G354" s="5">
        <v>13498</v>
      </c>
      <c r="H354">
        <v>811</v>
      </c>
    </row>
    <row r="355" spans="1:8" x14ac:dyDescent="0.25">
      <c r="A355" s="6">
        <v>44640</v>
      </c>
      <c r="B355">
        <v>78</v>
      </c>
      <c r="C355" s="5">
        <v>215</v>
      </c>
      <c r="D355">
        <v>5</v>
      </c>
      <c r="E355" s="5">
        <v>668</v>
      </c>
      <c r="F355" s="5">
        <v>1501</v>
      </c>
      <c r="G355" s="5">
        <v>10039</v>
      </c>
      <c r="H355">
        <v>758</v>
      </c>
    </row>
    <row r="356" spans="1:8" x14ac:dyDescent="0.25">
      <c r="A356" s="6">
        <v>44641</v>
      </c>
      <c r="B356">
        <v>29</v>
      </c>
      <c r="C356" s="5">
        <v>71</v>
      </c>
      <c r="D356">
        <v>3</v>
      </c>
      <c r="E356" s="5">
        <v>0</v>
      </c>
      <c r="F356" s="5">
        <v>0</v>
      </c>
      <c r="G356" s="5">
        <v>5</v>
      </c>
      <c r="H356">
        <v>2</v>
      </c>
    </row>
    <row r="357" spans="1:8" x14ac:dyDescent="0.25">
      <c r="A357" s="6">
        <v>44642</v>
      </c>
      <c r="B357">
        <v>34</v>
      </c>
      <c r="C357" s="5">
        <v>145</v>
      </c>
      <c r="D357">
        <v>7</v>
      </c>
      <c r="E357" s="5">
        <v>4</v>
      </c>
      <c r="F357" s="5">
        <v>20</v>
      </c>
      <c r="G357" s="5">
        <v>67</v>
      </c>
      <c r="H357">
        <v>1</v>
      </c>
    </row>
    <row r="358" spans="1:8" x14ac:dyDescent="0.25">
      <c r="A358" s="6">
        <v>44643</v>
      </c>
      <c r="B358">
        <v>38</v>
      </c>
      <c r="C358" s="5">
        <v>101</v>
      </c>
      <c r="D358">
        <v>4</v>
      </c>
      <c r="E358" s="5">
        <v>333</v>
      </c>
      <c r="F358" s="5">
        <v>781</v>
      </c>
      <c r="G358" s="5">
        <v>5542</v>
      </c>
      <c r="H358">
        <v>343</v>
      </c>
    </row>
    <row r="359" spans="1:8" x14ac:dyDescent="0.25">
      <c r="A359" s="6">
        <v>44644</v>
      </c>
      <c r="B359">
        <v>21</v>
      </c>
      <c r="C359" s="5">
        <v>91</v>
      </c>
      <c r="D359">
        <v>2</v>
      </c>
      <c r="E359" s="5">
        <v>347</v>
      </c>
      <c r="F359" s="5">
        <v>787</v>
      </c>
      <c r="G359" s="5">
        <v>5418</v>
      </c>
      <c r="H359">
        <v>362</v>
      </c>
    </row>
    <row r="360" spans="1:8" x14ac:dyDescent="0.25">
      <c r="A360" s="6">
        <v>44645</v>
      </c>
      <c r="B360">
        <v>50</v>
      </c>
      <c r="C360" s="5">
        <v>134</v>
      </c>
      <c r="D360">
        <v>3</v>
      </c>
      <c r="E360" s="5">
        <v>369</v>
      </c>
      <c r="F360" s="5">
        <v>691</v>
      </c>
      <c r="G360" s="5">
        <v>5061</v>
      </c>
      <c r="H360">
        <v>356</v>
      </c>
    </row>
    <row r="361" spans="1:8" x14ac:dyDescent="0.25">
      <c r="A361" s="6">
        <v>44646</v>
      </c>
      <c r="B361">
        <v>41</v>
      </c>
      <c r="C361" s="5">
        <v>113</v>
      </c>
      <c r="D361">
        <v>4</v>
      </c>
      <c r="E361" s="5">
        <v>345</v>
      </c>
      <c r="F361" s="5">
        <v>750</v>
      </c>
      <c r="G361" s="5">
        <v>5391</v>
      </c>
      <c r="H361">
        <v>368</v>
      </c>
    </row>
    <row r="362" spans="1:8" x14ac:dyDescent="0.25">
      <c r="A362" s="6">
        <v>44647</v>
      </c>
      <c r="B362">
        <v>55</v>
      </c>
      <c r="C362" s="5">
        <v>100</v>
      </c>
      <c r="D362">
        <v>2</v>
      </c>
      <c r="E362" s="5">
        <v>602</v>
      </c>
      <c r="F362" s="5">
        <v>1279</v>
      </c>
      <c r="G362" s="5">
        <v>7607</v>
      </c>
      <c r="H362">
        <v>607</v>
      </c>
    </row>
    <row r="363" spans="1:8" x14ac:dyDescent="0.25">
      <c r="A363" s="6">
        <v>44648</v>
      </c>
      <c r="B363">
        <v>16</v>
      </c>
      <c r="C363" s="5">
        <v>47</v>
      </c>
      <c r="D363">
        <v>3</v>
      </c>
      <c r="E363" s="5">
        <v>7</v>
      </c>
      <c r="F363" s="5">
        <v>9</v>
      </c>
      <c r="G363" s="5">
        <v>138</v>
      </c>
      <c r="H363">
        <v>1</v>
      </c>
    </row>
    <row r="364" spans="1:8" x14ac:dyDescent="0.25">
      <c r="A364" s="6">
        <v>44649</v>
      </c>
      <c r="B364">
        <v>48</v>
      </c>
      <c r="C364" s="5">
        <v>31</v>
      </c>
      <c r="D364">
        <v>3</v>
      </c>
      <c r="E364" s="5">
        <v>1031</v>
      </c>
      <c r="F364" s="5">
        <v>2475</v>
      </c>
      <c r="G364" s="5">
        <v>14568</v>
      </c>
      <c r="H364">
        <v>883</v>
      </c>
    </row>
    <row r="365" spans="1:8" x14ac:dyDescent="0.25">
      <c r="A365" s="6">
        <v>44650</v>
      </c>
      <c r="B365">
        <v>62</v>
      </c>
      <c r="C365" s="5">
        <v>46</v>
      </c>
      <c r="D365">
        <v>4</v>
      </c>
      <c r="E365" s="5">
        <v>965</v>
      </c>
      <c r="F365" s="5">
        <v>1874</v>
      </c>
      <c r="G365" s="5">
        <v>13014</v>
      </c>
      <c r="H365">
        <v>735</v>
      </c>
    </row>
    <row r="366" spans="1:8" x14ac:dyDescent="0.25">
      <c r="A366" s="6">
        <v>44651</v>
      </c>
      <c r="B366">
        <v>56</v>
      </c>
      <c r="C366" s="5">
        <v>24</v>
      </c>
      <c r="D366">
        <v>1</v>
      </c>
      <c r="E366" s="5">
        <v>994</v>
      </c>
      <c r="F366" s="5">
        <v>1483</v>
      </c>
      <c r="G366" s="5">
        <v>11415</v>
      </c>
      <c r="H366">
        <v>720</v>
      </c>
    </row>
    <row r="367" spans="1:8" x14ac:dyDescent="0.25">
      <c r="A367" s="6">
        <v>44652</v>
      </c>
      <c r="B367">
        <v>47</v>
      </c>
      <c r="C367" s="5">
        <v>49</v>
      </c>
      <c r="D367">
        <v>2</v>
      </c>
      <c r="E367" s="5">
        <v>909</v>
      </c>
      <c r="F367" s="5">
        <v>1240</v>
      </c>
      <c r="G367" s="5">
        <v>10115</v>
      </c>
      <c r="H367">
        <v>615</v>
      </c>
    </row>
    <row r="368" spans="1:8" x14ac:dyDescent="0.25">
      <c r="A368" s="6">
        <v>44653</v>
      </c>
      <c r="B368">
        <v>40</v>
      </c>
      <c r="C368" s="5">
        <v>36</v>
      </c>
      <c r="D368">
        <v>3</v>
      </c>
      <c r="E368" s="5">
        <v>1069</v>
      </c>
      <c r="F368" s="5">
        <v>1180</v>
      </c>
      <c r="G368" s="5">
        <v>9718</v>
      </c>
      <c r="H368">
        <v>591</v>
      </c>
    </row>
    <row r="369" spans="1:8" x14ac:dyDescent="0.25">
      <c r="A369" s="6">
        <v>44654</v>
      </c>
      <c r="B369">
        <v>42</v>
      </c>
      <c r="C369" s="5">
        <v>49</v>
      </c>
      <c r="D369">
        <v>0</v>
      </c>
      <c r="E369" s="5">
        <v>811</v>
      </c>
      <c r="F369" s="5">
        <v>848</v>
      </c>
      <c r="G369" s="5">
        <v>7594</v>
      </c>
      <c r="H369">
        <v>565</v>
      </c>
    </row>
    <row r="370" spans="1:8" x14ac:dyDescent="0.25">
      <c r="A370" s="6">
        <v>44655</v>
      </c>
      <c r="B370">
        <v>6</v>
      </c>
      <c r="C370" s="5">
        <v>17</v>
      </c>
      <c r="D370">
        <v>1</v>
      </c>
      <c r="E370" s="5">
        <v>0</v>
      </c>
      <c r="F370" s="5">
        <v>2</v>
      </c>
      <c r="G370" s="5">
        <v>1</v>
      </c>
      <c r="H370">
        <v>0</v>
      </c>
    </row>
    <row r="371" spans="1:8" x14ac:dyDescent="0.25">
      <c r="A371" s="6">
        <v>44656</v>
      </c>
      <c r="B371">
        <v>36</v>
      </c>
      <c r="C371" s="5">
        <v>44</v>
      </c>
      <c r="D371">
        <v>2</v>
      </c>
      <c r="E371" s="5">
        <v>84</v>
      </c>
      <c r="F371" s="5">
        <v>1259</v>
      </c>
      <c r="G371" s="5">
        <v>9297</v>
      </c>
      <c r="H371">
        <v>654</v>
      </c>
    </row>
    <row r="372" spans="1:8" x14ac:dyDescent="0.25">
      <c r="A372" s="6">
        <v>44657</v>
      </c>
      <c r="B372">
        <v>38</v>
      </c>
      <c r="C372" s="5">
        <v>59</v>
      </c>
      <c r="D372">
        <v>1</v>
      </c>
      <c r="E372" s="5">
        <v>601</v>
      </c>
      <c r="F372" s="5">
        <v>823</v>
      </c>
      <c r="G372" s="5">
        <v>8282</v>
      </c>
      <c r="H372">
        <v>595</v>
      </c>
    </row>
    <row r="373" spans="1:8" x14ac:dyDescent="0.25">
      <c r="A373" s="6">
        <v>44658</v>
      </c>
      <c r="B373">
        <v>25</v>
      </c>
      <c r="C373" s="5">
        <v>61</v>
      </c>
      <c r="D373">
        <v>2</v>
      </c>
      <c r="E373" s="5">
        <v>630</v>
      </c>
      <c r="F373" s="5">
        <v>760</v>
      </c>
      <c r="G373" s="5">
        <v>7588</v>
      </c>
      <c r="H373">
        <v>519</v>
      </c>
    </row>
    <row r="374" spans="1:8" x14ac:dyDescent="0.25">
      <c r="A374" s="6">
        <v>44659</v>
      </c>
      <c r="B374">
        <v>22</v>
      </c>
      <c r="C374" s="5">
        <v>48</v>
      </c>
      <c r="D374">
        <v>0</v>
      </c>
      <c r="E374" s="5">
        <v>629</v>
      </c>
      <c r="F374" s="5">
        <v>717</v>
      </c>
      <c r="G374" s="5">
        <v>6744</v>
      </c>
      <c r="H374">
        <v>498</v>
      </c>
    </row>
    <row r="375" spans="1:8" x14ac:dyDescent="0.25">
      <c r="A375" s="6">
        <v>44660</v>
      </c>
      <c r="B375">
        <v>28</v>
      </c>
      <c r="C375" s="5">
        <v>41</v>
      </c>
      <c r="D375">
        <v>0</v>
      </c>
      <c r="E375" s="5">
        <v>552</v>
      </c>
      <c r="F375" s="5">
        <v>741</v>
      </c>
      <c r="G375" s="5">
        <v>7201</v>
      </c>
      <c r="H375">
        <v>481</v>
      </c>
    </row>
    <row r="376" spans="1:8" x14ac:dyDescent="0.25">
      <c r="A376" s="6">
        <v>44661</v>
      </c>
      <c r="B376">
        <v>21</v>
      </c>
      <c r="C376" s="5">
        <v>39</v>
      </c>
      <c r="D376">
        <v>0</v>
      </c>
      <c r="E376" s="5">
        <v>566</v>
      </c>
      <c r="F376" s="5">
        <v>664</v>
      </c>
      <c r="G376" s="5">
        <v>6559</v>
      </c>
      <c r="H376">
        <v>523</v>
      </c>
    </row>
    <row r="377" spans="1:8" x14ac:dyDescent="0.25">
      <c r="A377" s="6">
        <v>44662</v>
      </c>
      <c r="B377">
        <v>16</v>
      </c>
      <c r="C377" s="5">
        <v>19</v>
      </c>
      <c r="D377">
        <v>0</v>
      </c>
      <c r="E377" s="5">
        <v>0</v>
      </c>
      <c r="F377" s="5">
        <v>0</v>
      </c>
      <c r="G377" s="5">
        <v>1</v>
      </c>
      <c r="H377">
        <v>0</v>
      </c>
    </row>
    <row r="378" spans="1:8" x14ac:dyDescent="0.25">
      <c r="A378" s="6">
        <v>44663</v>
      </c>
      <c r="B378">
        <v>36</v>
      </c>
      <c r="C378" s="5">
        <v>24</v>
      </c>
      <c r="D378">
        <v>0</v>
      </c>
      <c r="E378" s="5">
        <v>709</v>
      </c>
      <c r="F378" s="5">
        <v>856</v>
      </c>
      <c r="G378" s="5">
        <v>7547</v>
      </c>
      <c r="H378">
        <v>548</v>
      </c>
    </row>
    <row r="379" spans="1:8" x14ac:dyDescent="0.25">
      <c r="A379" s="6">
        <v>44664</v>
      </c>
      <c r="B379">
        <v>16</v>
      </c>
      <c r="C379" s="5">
        <v>41</v>
      </c>
      <c r="D379">
        <v>1</v>
      </c>
      <c r="E379" s="5">
        <v>582</v>
      </c>
      <c r="F379" s="5">
        <v>677</v>
      </c>
      <c r="G379" s="5">
        <v>6498</v>
      </c>
      <c r="H379">
        <v>476</v>
      </c>
    </row>
    <row r="380" spans="1:8" x14ac:dyDescent="0.25">
      <c r="A380" s="6">
        <v>44665</v>
      </c>
      <c r="B380">
        <v>15</v>
      </c>
      <c r="C380" s="5">
        <v>24</v>
      </c>
      <c r="D380">
        <v>1</v>
      </c>
      <c r="E380" s="5">
        <v>552</v>
      </c>
      <c r="F380" s="5">
        <v>538</v>
      </c>
      <c r="G380" s="5">
        <v>6018</v>
      </c>
      <c r="H380">
        <v>495</v>
      </c>
    </row>
    <row r="381" spans="1:8" x14ac:dyDescent="0.25">
      <c r="A381" s="6">
        <v>44666</v>
      </c>
      <c r="B381">
        <v>15</v>
      </c>
      <c r="C381" s="5">
        <v>27</v>
      </c>
      <c r="D381">
        <v>0</v>
      </c>
      <c r="E381" s="5">
        <v>659</v>
      </c>
      <c r="F381" s="5">
        <v>521</v>
      </c>
      <c r="G381" s="5">
        <v>5928</v>
      </c>
      <c r="H381">
        <v>441</v>
      </c>
    </row>
    <row r="382" spans="1:8" x14ac:dyDescent="0.25">
      <c r="A382" s="6">
        <v>44667</v>
      </c>
      <c r="B382">
        <v>14</v>
      </c>
      <c r="C382" s="5">
        <v>39</v>
      </c>
      <c r="D382">
        <v>0</v>
      </c>
      <c r="E382" s="5">
        <v>535</v>
      </c>
      <c r="F382" s="5">
        <v>560</v>
      </c>
      <c r="G382" s="5">
        <v>5538</v>
      </c>
      <c r="H382">
        <v>452</v>
      </c>
    </row>
    <row r="383" spans="1:8" x14ac:dyDescent="0.25">
      <c r="A383" s="6">
        <v>44668</v>
      </c>
      <c r="B383">
        <v>13</v>
      </c>
      <c r="C383" s="5">
        <v>10</v>
      </c>
      <c r="D383">
        <v>1</v>
      </c>
      <c r="E383" s="5">
        <v>460</v>
      </c>
      <c r="F383" s="5">
        <v>476</v>
      </c>
      <c r="G383" s="5">
        <v>4465</v>
      </c>
      <c r="H383">
        <v>403</v>
      </c>
    </row>
    <row r="384" spans="1:8" x14ac:dyDescent="0.25">
      <c r="A384" s="6">
        <v>44669</v>
      </c>
      <c r="B384">
        <v>3</v>
      </c>
      <c r="C384" s="5">
        <v>17</v>
      </c>
      <c r="D384">
        <v>0</v>
      </c>
      <c r="E384" s="5">
        <v>0</v>
      </c>
      <c r="F384" s="5">
        <v>0</v>
      </c>
      <c r="G384" s="5">
        <v>0</v>
      </c>
      <c r="H384">
        <v>0</v>
      </c>
    </row>
    <row r="385" spans="1:8" x14ac:dyDescent="0.25">
      <c r="A385" s="6">
        <v>44670</v>
      </c>
      <c r="B385">
        <v>26</v>
      </c>
      <c r="C385" s="5">
        <v>39</v>
      </c>
      <c r="D385">
        <v>0</v>
      </c>
      <c r="E385" s="5">
        <v>627</v>
      </c>
      <c r="F385" s="5">
        <v>525</v>
      </c>
      <c r="G385" s="5">
        <v>5552</v>
      </c>
      <c r="H385">
        <v>413</v>
      </c>
    </row>
    <row r="386" spans="1:8" x14ac:dyDescent="0.25">
      <c r="A386" s="6">
        <v>44671</v>
      </c>
      <c r="B386">
        <v>21</v>
      </c>
      <c r="C386" s="5">
        <v>12</v>
      </c>
      <c r="D386">
        <v>0</v>
      </c>
      <c r="E386" s="5">
        <v>500</v>
      </c>
      <c r="F386" s="5">
        <v>399</v>
      </c>
      <c r="G386" s="5">
        <v>5048</v>
      </c>
      <c r="H386">
        <v>385</v>
      </c>
    </row>
    <row r="387" spans="1:8" x14ac:dyDescent="0.25">
      <c r="A387" s="6">
        <v>44672</v>
      </c>
      <c r="B387">
        <v>33</v>
      </c>
      <c r="C387" s="5">
        <v>19</v>
      </c>
      <c r="D387">
        <v>1</v>
      </c>
      <c r="E387" s="5">
        <v>608</v>
      </c>
      <c r="F387" s="5">
        <v>313</v>
      </c>
      <c r="G387" s="5">
        <v>4579</v>
      </c>
      <c r="H387">
        <v>354</v>
      </c>
    </row>
    <row r="388" spans="1:8" x14ac:dyDescent="0.25">
      <c r="A388" s="6">
        <v>44673</v>
      </c>
      <c r="B388">
        <v>12</v>
      </c>
      <c r="C388" s="5">
        <v>18</v>
      </c>
      <c r="D388">
        <v>0</v>
      </c>
      <c r="E388" s="5">
        <v>477</v>
      </c>
      <c r="F388" s="5">
        <v>267</v>
      </c>
      <c r="G388" s="5">
        <v>3779</v>
      </c>
      <c r="H388">
        <v>288</v>
      </c>
    </row>
    <row r="389" spans="1:8" x14ac:dyDescent="0.25">
      <c r="A389" s="6">
        <v>44674</v>
      </c>
      <c r="B389">
        <v>19</v>
      </c>
      <c r="C389" s="5">
        <v>13</v>
      </c>
      <c r="D389">
        <v>0</v>
      </c>
      <c r="E389" s="5">
        <v>478</v>
      </c>
      <c r="F389" s="5">
        <v>230</v>
      </c>
      <c r="G389" s="5">
        <v>3346</v>
      </c>
      <c r="H389">
        <v>309</v>
      </c>
    </row>
    <row r="390" spans="1:8" x14ac:dyDescent="0.25">
      <c r="A390" s="6">
        <v>44675</v>
      </c>
      <c r="B390">
        <v>20</v>
      </c>
      <c r="C390" s="5">
        <v>12</v>
      </c>
      <c r="D390">
        <v>0</v>
      </c>
      <c r="E390" s="5">
        <v>419</v>
      </c>
      <c r="F390" s="5">
        <v>227</v>
      </c>
      <c r="G390" s="5">
        <v>2954</v>
      </c>
      <c r="H390">
        <v>269</v>
      </c>
    </row>
    <row r="391" spans="1:8" x14ac:dyDescent="0.25">
      <c r="A391" s="6">
        <v>44676</v>
      </c>
      <c r="B391">
        <v>6</v>
      </c>
      <c r="C391" s="5">
        <v>4</v>
      </c>
      <c r="D391">
        <v>0</v>
      </c>
      <c r="E391" s="5">
        <v>1</v>
      </c>
      <c r="F391" s="5">
        <v>1</v>
      </c>
      <c r="G391" s="5">
        <v>4</v>
      </c>
      <c r="H391">
        <v>2</v>
      </c>
    </row>
    <row r="392" spans="1:8" x14ac:dyDescent="0.25">
      <c r="A392" s="6">
        <v>44677</v>
      </c>
      <c r="B392">
        <v>19</v>
      </c>
      <c r="C392" s="5">
        <v>25</v>
      </c>
      <c r="D392">
        <v>0</v>
      </c>
      <c r="E392" s="5">
        <v>695</v>
      </c>
      <c r="F392" s="5">
        <v>377</v>
      </c>
      <c r="G392" s="5">
        <v>3724</v>
      </c>
      <c r="H392">
        <v>354</v>
      </c>
    </row>
    <row r="393" spans="1:8" x14ac:dyDescent="0.25">
      <c r="A393" s="6">
        <v>44678</v>
      </c>
      <c r="B393">
        <v>13</v>
      </c>
      <c r="C393" s="5">
        <v>19</v>
      </c>
      <c r="D393">
        <v>1</v>
      </c>
      <c r="E393" s="5">
        <v>491</v>
      </c>
      <c r="F393" s="5">
        <v>318</v>
      </c>
      <c r="G393" s="5">
        <v>3355</v>
      </c>
      <c r="H393">
        <v>262</v>
      </c>
    </row>
    <row r="394" spans="1:8" x14ac:dyDescent="0.25">
      <c r="A394" s="6">
        <v>44679</v>
      </c>
      <c r="B394">
        <v>11</v>
      </c>
      <c r="C394" s="5">
        <v>34</v>
      </c>
      <c r="D394">
        <v>1</v>
      </c>
      <c r="E394" s="5">
        <v>431</v>
      </c>
      <c r="F394" s="5">
        <v>312</v>
      </c>
      <c r="G394" s="5">
        <v>3429</v>
      </c>
      <c r="H394">
        <v>279</v>
      </c>
    </row>
    <row r="395" spans="1:8" x14ac:dyDescent="0.25">
      <c r="A395" s="6">
        <v>44680</v>
      </c>
      <c r="B395">
        <v>13</v>
      </c>
      <c r="C395" s="5">
        <v>16</v>
      </c>
      <c r="D395">
        <v>0</v>
      </c>
      <c r="E395" s="5">
        <v>417</v>
      </c>
      <c r="F395" s="5">
        <v>338</v>
      </c>
      <c r="G395" s="5">
        <v>2970</v>
      </c>
      <c r="H395">
        <v>301</v>
      </c>
    </row>
    <row r="396" spans="1:8" x14ac:dyDescent="0.25">
      <c r="A396" s="6">
        <v>44681</v>
      </c>
      <c r="B396">
        <v>4</v>
      </c>
      <c r="C396" s="5">
        <v>17</v>
      </c>
      <c r="D396">
        <v>0</v>
      </c>
      <c r="E396" s="5">
        <v>415</v>
      </c>
      <c r="F396" s="5">
        <v>418</v>
      </c>
      <c r="G396" s="5">
        <v>2947</v>
      </c>
      <c r="H396">
        <v>312</v>
      </c>
    </row>
    <row r="397" spans="1:8" x14ac:dyDescent="0.25">
      <c r="A397" s="6">
        <v>44682</v>
      </c>
      <c r="B397">
        <v>16</v>
      </c>
      <c r="C397" s="5">
        <v>20</v>
      </c>
      <c r="D397">
        <v>0</v>
      </c>
      <c r="E397" s="5">
        <v>283</v>
      </c>
      <c r="F397" s="5">
        <v>380</v>
      </c>
      <c r="G397" s="5">
        <v>2962</v>
      </c>
      <c r="H397">
        <v>303</v>
      </c>
    </row>
    <row r="398" spans="1:8" x14ac:dyDescent="0.25">
      <c r="A398" s="6">
        <v>44683</v>
      </c>
      <c r="B398">
        <v>1</v>
      </c>
      <c r="C398" s="5">
        <v>5</v>
      </c>
      <c r="D398">
        <v>0</v>
      </c>
      <c r="E398" s="5">
        <v>0</v>
      </c>
      <c r="F398" s="5">
        <v>0</v>
      </c>
      <c r="G398" s="5">
        <v>1</v>
      </c>
      <c r="H398">
        <v>0</v>
      </c>
    </row>
    <row r="399" spans="1:8" x14ac:dyDescent="0.25">
      <c r="A399" s="6">
        <v>44684</v>
      </c>
      <c r="B399">
        <v>6</v>
      </c>
      <c r="C399" s="5">
        <v>18</v>
      </c>
      <c r="D399">
        <v>0</v>
      </c>
      <c r="E399" s="5">
        <v>0</v>
      </c>
      <c r="F399" s="5">
        <v>10</v>
      </c>
      <c r="G399" s="5">
        <v>20</v>
      </c>
      <c r="H399">
        <v>0</v>
      </c>
    </row>
    <row r="400" spans="1:8" x14ac:dyDescent="0.25">
      <c r="A400" s="6">
        <v>44685</v>
      </c>
      <c r="B400">
        <v>3</v>
      </c>
      <c r="C400" s="5">
        <v>14</v>
      </c>
      <c r="D400">
        <v>0</v>
      </c>
      <c r="E400" s="5">
        <v>5</v>
      </c>
      <c r="F400" s="5">
        <v>2</v>
      </c>
      <c r="G400" s="5">
        <v>15</v>
      </c>
      <c r="H400">
        <v>0</v>
      </c>
    </row>
    <row r="401" spans="1:8" x14ac:dyDescent="0.25">
      <c r="A401" s="6">
        <v>44686</v>
      </c>
      <c r="B401">
        <v>11</v>
      </c>
      <c r="C401" s="5">
        <v>21</v>
      </c>
      <c r="D401">
        <v>0</v>
      </c>
      <c r="E401" s="5">
        <v>527</v>
      </c>
      <c r="F401" s="5">
        <v>523</v>
      </c>
      <c r="G401" s="5">
        <v>3645</v>
      </c>
      <c r="H401">
        <v>351</v>
      </c>
    </row>
    <row r="402" spans="1:8" x14ac:dyDescent="0.25">
      <c r="A402" s="6">
        <v>44687</v>
      </c>
      <c r="B402">
        <v>8</v>
      </c>
      <c r="C402" s="5">
        <v>7</v>
      </c>
      <c r="D402">
        <v>0</v>
      </c>
      <c r="E402" s="5">
        <v>445</v>
      </c>
      <c r="F402" s="5">
        <v>391</v>
      </c>
      <c r="G402" s="5">
        <v>3062</v>
      </c>
      <c r="H402">
        <v>344</v>
      </c>
    </row>
    <row r="403" spans="1:8" x14ac:dyDescent="0.25">
      <c r="A403" s="6">
        <v>44688</v>
      </c>
      <c r="B403">
        <v>11</v>
      </c>
      <c r="C403" s="5">
        <v>3</v>
      </c>
      <c r="D403">
        <v>0</v>
      </c>
      <c r="E403" s="5">
        <v>358</v>
      </c>
      <c r="F403" s="5">
        <v>399</v>
      </c>
      <c r="G403" s="5">
        <v>2507</v>
      </c>
      <c r="H403">
        <v>301</v>
      </c>
    </row>
    <row r="404" spans="1:8" x14ac:dyDescent="0.25">
      <c r="A404" s="6">
        <v>44689</v>
      </c>
      <c r="B404">
        <v>12</v>
      </c>
      <c r="C404" s="5">
        <v>13</v>
      </c>
      <c r="D404">
        <v>0</v>
      </c>
      <c r="E404" s="5">
        <v>300</v>
      </c>
      <c r="F404" s="5">
        <v>305</v>
      </c>
      <c r="G404" s="5">
        <v>2409</v>
      </c>
      <c r="H404">
        <v>294</v>
      </c>
    </row>
    <row r="405" spans="1:8" x14ac:dyDescent="0.25">
      <c r="A405" s="6">
        <v>44690</v>
      </c>
      <c r="B405">
        <v>2</v>
      </c>
      <c r="C405" s="5">
        <v>2</v>
      </c>
      <c r="D405">
        <v>0</v>
      </c>
      <c r="E405" s="5">
        <v>0</v>
      </c>
      <c r="F405" s="5">
        <v>0</v>
      </c>
      <c r="G405" s="5">
        <v>0</v>
      </c>
      <c r="H405">
        <v>0</v>
      </c>
    </row>
    <row r="406" spans="1:8" x14ac:dyDescent="0.25">
      <c r="A406" s="6">
        <v>44691</v>
      </c>
      <c r="B406">
        <v>6</v>
      </c>
      <c r="C406" s="5">
        <v>5</v>
      </c>
      <c r="D406">
        <v>0</v>
      </c>
      <c r="E406" s="5">
        <v>0</v>
      </c>
      <c r="F406" s="5">
        <v>0</v>
      </c>
      <c r="G406" s="5">
        <v>7</v>
      </c>
      <c r="H406">
        <v>1</v>
      </c>
    </row>
    <row r="407" spans="1:8" x14ac:dyDescent="0.25">
      <c r="A407" s="6">
        <v>44692</v>
      </c>
      <c r="B407">
        <v>13</v>
      </c>
      <c r="C407" s="5">
        <v>3</v>
      </c>
      <c r="D407">
        <v>0</v>
      </c>
      <c r="E407" s="5">
        <v>466</v>
      </c>
      <c r="F407" s="5">
        <v>525</v>
      </c>
      <c r="G407" s="5">
        <v>3188</v>
      </c>
      <c r="H407">
        <v>379</v>
      </c>
    </row>
    <row r="408" spans="1:8" x14ac:dyDescent="0.25">
      <c r="A408" s="6">
        <v>44693</v>
      </c>
      <c r="B408">
        <v>4</v>
      </c>
      <c r="C408" s="5">
        <v>11</v>
      </c>
      <c r="D408">
        <v>0</v>
      </c>
      <c r="E408" s="5">
        <v>421</v>
      </c>
      <c r="F408" s="5">
        <v>398</v>
      </c>
      <c r="G408" s="5">
        <v>2679</v>
      </c>
      <c r="H408">
        <v>301</v>
      </c>
    </row>
    <row r="409" spans="1:8" x14ac:dyDescent="0.25">
      <c r="A409" s="6">
        <v>44694</v>
      </c>
      <c r="B409">
        <v>9</v>
      </c>
      <c r="C409" s="5">
        <v>7</v>
      </c>
      <c r="D409">
        <v>0</v>
      </c>
      <c r="E409" s="5">
        <v>338</v>
      </c>
      <c r="F409" s="5">
        <v>268</v>
      </c>
      <c r="G409" s="5">
        <v>2322</v>
      </c>
      <c r="H409">
        <v>252</v>
      </c>
    </row>
    <row r="410" spans="1:8" x14ac:dyDescent="0.25">
      <c r="A410" s="6">
        <v>44695</v>
      </c>
      <c r="B410">
        <v>4</v>
      </c>
      <c r="C410" s="5">
        <v>14</v>
      </c>
      <c r="D410">
        <v>0</v>
      </c>
      <c r="E410" s="5">
        <v>371</v>
      </c>
      <c r="F410" s="5">
        <v>372</v>
      </c>
      <c r="G410" s="5">
        <v>2302</v>
      </c>
      <c r="H410">
        <v>279</v>
      </c>
    </row>
    <row r="411" spans="1:8" x14ac:dyDescent="0.25">
      <c r="A411" s="6">
        <v>44696</v>
      </c>
      <c r="B411">
        <v>5</v>
      </c>
      <c r="C411" s="5">
        <v>8</v>
      </c>
      <c r="D411">
        <v>0</v>
      </c>
      <c r="E411" s="5">
        <v>272</v>
      </c>
      <c r="F411" s="5">
        <v>254</v>
      </c>
      <c r="G411" s="5">
        <v>2112</v>
      </c>
      <c r="H411">
        <v>258</v>
      </c>
    </row>
    <row r="412" spans="1:8" x14ac:dyDescent="0.25">
      <c r="A412" s="6">
        <v>44697</v>
      </c>
      <c r="B412">
        <v>0</v>
      </c>
      <c r="C412" s="5">
        <v>5</v>
      </c>
      <c r="D412">
        <v>0</v>
      </c>
      <c r="E412" s="5">
        <v>0</v>
      </c>
      <c r="F412" s="5">
        <v>0</v>
      </c>
      <c r="G412" s="5">
        <v>0</v>
      </c>
      <c r="H412">
        <v>0</v>
      </c>
    </row>
    <row r="413" spans="1:8" x14ac:dyDescent="0.25">
      <c r="A413" s="6">
        <v>44698</v>
      </c>
      <c r="B413">
        <v>7</v>
      </c>
      <c r="C413" s="5">
        <v>4</v>
      </c>
      <c r="D413">
        <v>0</v>
      </c>
      <c r="E413" s="5">
        <v>367</v>
      </c>
      <c r="F413" s="5">
        <v>487</v>
      </c>
      <c r="G413" s="5">
        <v>2412</v>
      </c>
      <c r="H413">
        <v>264</v>
      </c>
    </row>
    <row r="414" spans="1:8" x14ac:dyDescent="0.25">
      <c r="A414" s="6">
        <v>44699</v>
      </c>
      <c r="B414">
        <v>5</v>
      </c>
      <c r="C414" s="5">
        <v>12</v>
      </c>
      <c r="D414">
        <v>1</v>
      </c>
      <c r="E414" s="5">
        <v>350</v>
      </c>
      <c r="F414" s="5">
        <v>800</v>
      </c>
      <c r="G414" s="5">
        <v>2377</v>
      </c>
      <c r="H414">
        <v>281</v>
      </c>
    </row>
    <row r="415" spans="1:8" x14ac:dyDescent="0.25">
      <c r="A415" s="6">
        <v>44700</v>
      </c>
      <c r="B415">
        <v>10</v>
      </c>
      <c r="C415" s="5">
        <v>3</v>
      </c>
      <c r="D415">
        <v>0</v>
      </c>
      <c r="E415" s="5">
        <v>348</v>
      </c>
      <c r="F415" s="5">
        <v>451</v>
      </c>
      <c r="G415" s="5">
        <v>2170</v>
      </c>
      <c r="H415">
        <v>228</v>
      </c>
    </row>
    <row r="416" spans="1:8" x14ac:dyDescent="0.25">
      <c r="A416" s="6">
        <v>44701</v>
      </c>
      <c r="B416">
        <v>12</v>
      </c>
      <c r="C416" s="5">
        <v>9</v>
      </c>
      <c r="D416">
        <v>0</v>
      </c>
      <c r="E416" s="5">
        <v>347</v>
      </c>
      <c r="F416" s="5">
        <v>587</v>
      </c>
      <c r="G416" s="5">
        <v>1910</v>
      </c>
      <c r="H416">
        <v>223</v>
      </c>
    </row>
    <row r="417" spans="1:8" x14ac:dyDescent="0.25">
      <c r="A417" s="6">
        <v>44702</v>
      </c>
      <c r="B417">
        <v>1</v>
      </c>
      <c r="C417" s="5">
        <v>5</v>
      </c>
      <c r="D417">
        <v>0</v>
      </c>
      <c r="E417" s="5">
        <v>352</v>
      </c>
      <c r="F417" s="5">
        <v>800</v>
      </c>
      <c r="G417" s="5">
        <v>1922</v>
      </c>
      <c r="H417">
        <v>199</v>
      </c>
    </row>
    <row r="418" spans="1:8" x14ac:dyDescent="0.25">
      <c r="A418" s="6">
        <v>44703</v>
      </c>
      <c r="B418">
        <v>4</v>
      </c>
      <c r="C418" s="5">
        <v>7</v>
      </c>
      <c r="D418">
        <v>0</v>
      </c>
      <c r="E418" s="5">
        <v>221</v>
      </c>
      <c r="F418" s="5">
        <v>270</v>
      </c>
      <c r="G418" s="5">
        <v>1803</v>
      </c>
      <c r="H418">
        <v>189</v>
      </c>
    </row>
    <row r="419" spans="1:8" x14ac:dyDescent="0.25">
      <c r="A419" s="6">
        <v>44704</v>
      </c>
      <c r="B419">
        <v>2</v>
      </c>
      <c r="C419" s="5">
        <v>0</v>
      </c>
      <c r="D419">
        <v>0</v>
      </c>
      <c r="E419" s="5">
        <v>0</v>
      </c>
      <c r="F419" s="5">
        <v>0</v>
      </c>
      <c r="G419" s="5">
        <v>1</v>
      </c>
      <c r="H419">
        <v>0</v>
      </c>
    </row>
    <row r="420" spans="1:8" x14ac:dyDescent="0.25">
      <c r="A420" s="6">
        <v>44705</v>
      </c>
      <c r="B420">
        <v>9</v>
      </c>
      <c r="C420" s="5">
        <v>7</v>
      </c>
      <c r="D420">
        <v>0</v>
      </c>
      <c r="E420" s="5">
        <v>349</v>
      </c>
      <c r="F420" s="5">
        <v>271</v>
      </c>
      <c r="G420" s="5">
        <v>2148</v>
      </c>
      <c r="H420">
        <v>231</v>
      </c>
    </row>
    <row r="421" spans="1:8" x14ac:dyDescent="0.25">
      <c r="A421" s="6">
        <v>44706</v>
      </c>
      <c r="B421">
        <v>9</v>
      </c>
      <c r="C421" s="5">
        <v>5</v>
      </c>
      <c r="D421">
        <v>0</v>
      </c>
      <c r="E421" s="5">
        <v>345</v>
      </c>
      <c r="F421" s="5">
        <v>275</v>
      </c>
      <c r="G421" s="5">
        <v>2131</v>
      </c>
      <c r="H421">
        <v>223</v>
      </c>
    </row>
    <row r="422" spans="1:8" x14ac:dyDescent="0.25">
      <c r="A422" s="6">
        <v>44707</v>
      </c>
      <c r="B422">
        <v>3</v>
      </c>
      <c r="C422" s="5">
        <v>9</v>
      </c>
      <c r="D422">
        <v>2</v>
      </c>
      <c r="E422" s="5">
        <v>354</v>
      </c>
      <c r="F422" s="5">
        <v>268</v>
      </c>
      <c r="G422" s="5">
        <v>2086</v>
      </c>
      <c r="H422">
        <v>225</v>
      </c>
    </row>
    <row r="423" spans="1:8" x14ac:dyDescent="0.25">
      <c r="A423" s="6">
        <v>44708</v>
      </c>
      <c r="B423">
        <v>11</v>
      </c>
      <c r="C423" s="5">
        <v>9</v>
      </c>
      <c r="D423">
        <v>0</v>
      </c>
      <c r="E423" s="5">
        <v>279</v>
      </c>
      <c r="F423" s="5">
        <v>206</v>
      </c>
      <c r="G423" s="5">
        <v>2026</v>
      </c>
      <c r="H423">
        <v>236</v>
      </c>
    </row>
    <row r="424" spans="1:8" x14ac:dyDescent="0.25">
      <c r="A424" s="6">
        <v>44709</v>
      </c>
      <c r="B424">
        <v>11</v>
      </c>
      <c r="C424" s="5">
        <v>5</v>
      </c>
      <c r="D424">
        <v>0</v>
      </c>
      <c r="E424" s="5">
        <v>349</v>
      </c>
      <c r="F424" s="5">
        <v>235</v>
      </c>
      <c r="G424" s="5">
        <v>1812</v>
      </c>
      <c r="H424">
        <v>201</v>
      </c>
    </row>
    <row r="425" spans="1:8" x14ac:dyDescent="0.25">
      <c r="A425" s="6">
        <v>44710</v>
      </c>
      <c r="B425">
        <v>1</v>
      </c>
      <c r="C425" s="5">
        <v>4</v>
      </c>
      <c r="D425">
        <v>1</v>
      </c>
      <c r="E425" s="5">
        <v>1</v>
      </c>
      <c r="F425" s="5">
        <v>2</v>
      </c>
      <c r="G425" s="5">
        <v>22</v>
      </c>
      <c r="H425">
        <v>2</v>
      </c>
    </row>
    <row r="426" spans="1:8" x14ac:dyDescent="0.25">
      <c r="A426" s="6">
        <v>44711</v>
      </c>
      <c r="B426">
        <v>1</v>
      </c>
      <c r="C426" s="5">
        <v>2</v>
      </c>
      <c r="D426">
        <v>0</v>
      </c>
      <c r="E426" s="5">
        <v>0</v>
      </c>
      <c r="F426" s="5">
        <v>0</v>
      </c>
      <c r="G426" s="5">
        <v>0</v>
      </c>
      <c r="H426">
        <v>0</v>
      </c>
    </row>
    <row r="427" spans="1:8" x14ac:dyDescent="0.25">
      <c r="A427" s="6">
        <v>44712</v>
      </c>
      <c r="B427">
        <v>8</v>
      </c>
      <c r="C427" s="5">
        <v>9</v>
      </c>
      <c r="D427">
        <v>0</v>
      </c>
      <c r="E427" s="5">
        <v>304</v>
      </c>
      <c r="F427" s="5">
        <v>176</v>
      </c>
      <c r="G427" s="5">
        <v>1494</v>
      </c>
      <c r="H427">
        <v>188</v>
      </c>
    </row>
    <row r="428" spans="1:8" x14ac:dyDescent="0.25">
      <c r="A428" s="6">
        <v>44713</v>
      </c>
      <c r="B428">
        <v>11</v>
      </c>
      <c r="C428" s="5">
        <v>10</v>
      </c>
      <c r="D428">
        <v>0</v>
      </c>
      <c r="E428" s="5">
        <v>388</v>
      </c>
      <c r="F428" s="5">
        <v>344</v>
      </c>
      <c r="G428" s="5">
        <v>1788</v>
      </c>
      <c r="H428">
        <v>200</v>
      </c>
    </row>
    <row r="429" spans="1:8" x14ac:dyDescent="0.25">
      <c r="A429" s="6">
        <v>44714</v>
      </c>
      <c r="B429">
        <v>7</v>
      </c>
      <c r="C429" s="5">
        <v>2</v>
      </c>
      <c r="D429">
        <v>0</v>
      </c>
      <c r="E429" s="5">
        <v>326</v>
      </c>
      <c r="F429" s="5">
        <v>181</v>
      </c>
      <c r="G429" s="5">
        <v>1438</v>
      </c>
      <c r="H429">
        <v>178</v>
      </c>
    </row>
    <row r="430" spans="1:8" x14ac:dyDescent="0.25">
      <c r="A430" s="6">
        <v>44715</v>
      </c>
      <c r="B430">
        <v>6</v>
      </c>
      <c r="C430" s="5">
        <v>10</v>
      </c>
      <c r="D430">
        <v>0</v>
      </c>
      <c r="E430" s="5">
        <v>326</v>
      </c>
      <c r="F430" s="5">
        <v>199</v>
      </c>
      <c r="G430" s="5">
        <v>1255</v>
      </c>
      <c r="H430">
        <v>137</v>
      </c>
    </row>
    <row r="431" spans="1:8" x14ac:dyDescent="0.25">
      <c r="A431" s="6">
        <v>44716</v>
      </c>
      <c r="B431">
        <v>13</v>
      </c>
      <c r="C431" s="5">
        <v>11</v>
      </c>
      <c r="D431">
        <v>0</v>
      </c>
      <c r="E431" s="5">
        <v>285</v>
      </c>
      <c r="F431" s="5">
        <v>218</v>
      </c>
      <c r="G431" s="5">
        <v>1386</v>
      </c>
      <c r="H431">
        <v>180</v>
      </c>
    </row>
    <row r="432" spans="1:8" x14ac:dyDescent="0.25">
      <c r="A432" s="6">
        <v>44717</v>
      </c>
      <c r="B432">
        <v>4</v>
      </c>
      <c r="C432" s="5">
        <v>1</v>
      </c>
      <c r="D432">
        <v>0</v>
      </c>
      <c r="E432" s="5">
        <v>195</v>
      </c>
      <c r="F432" s="5">
        <v>147</v>
      </c>
      <c r="G432" s="5">
        <v>1079</v>
      </c>
      <c r="H432">
        <v>123</v>
      </c>
    </row>
    <row r="433" spans="1:8" x14ac:dyDescent="0.25">
      <c r="A433" s="6">
        <v>44718</v>
      </c>
      <c r="B433">
        <v>2</v>
      </c>
      <c r="C433" s="5">
        <v>1</v>
      </c>
      <c r="D433">
        <v>0</v>
      </c>
      <c r="E433" s="5">
        <v>1</v>
      </c>
      <c r="F433" s="5">
        <v>1</v>
      </c>
      <c r="G433" s="5">
        <v>15</v>
      </c>
      <c r="H433">
        <v>1</v>
      </c>
    </row>
    <row r="434" spans="1:8" x14ac:dyDescent="0.25">
      <c r="A434" s="6">
        <v>44719</v>
      </c>
      <c r="B434">
        <v>10</v>
      </c>
      <c r="C434" s="5">
        <v>7</v>
      </c>
      <c r="D434">
        <v>1</v>
      </c>
      <c r="E434" s="5">
        <v>333</v>
      </c>
      <c r="F434" s="5">
        <v>226</v>
      </c>
      <c r="G434" s="5">
        <v>1588</v>
      </c>
      <c r="H434">
        <v>193</v>
      </c>
    </row>
    <row r="435" spans="1:8" x14ac:dyDescent="0.25">
      <c r="A435" s="6">
        <v>44720</v>
      </c>
      <c r="B435">
        <v>12</v>
      </c>
      <c r="C435" s="5">
        <v>14</v>
      </c>
      <c r="D435">
        <v>0</v>
      </c>
      <c r="E435" s="5">
        <v>245</v>
      </c>
      <c r="F435" s="5">
        <v>149</v>
      </c>
      <c r="G435" s="5">
        <v>1234</v>
      </c>
      <c r="H435">
        <v>144</v>
      </c>
    </row>
    <row r="436" spans="1:8" x14ac:dyDescent="0.25">
      <c r="A436" s="6">
        <v>44721</v>
      </c>
      <c r="B436">
        <v>15</v>
      </c>
      <c r="C436" s="5">
        <v>7</v>
      </c>
      <c r="D436">
        <v>0</v>
      </c>
      <c r="E436" s="5">
        <v>326</v>
      </c>
      <c r="F436" s="5">
        <v>182</v>
      </c>
      <c r="G436" s="5">
        <v>1243</v>
      </c>
      <c r="H436">
        <v>158</v>
      </c>
    </row>
    <row r="437" spans="1:8" x14ac:dyDescent="0.25">
      <c r="A437" s="6">
        <v>44722</v>
      </c>
      <c r="B437">
        <v>16</v>
      </c>
      <c r="C437" s="5">
        <v>6</v>
      </c>
      <c r="D437">
        <v>1</v>
      </c>
      <c r="E437" s="5">
        <v>259</v>
      </c>
      <c r="F437" s="5">
        <v>143</v>
      </c>
      <c r="G437" s="5">
        <v>1212</v>
      </c>
      <c r="H437">
        <v>117</v>
      </c>
    </row>
    <row r="438" spans="1:8" x14ac:dyDescent="0.25">
      <c r="A438" s="6">
        <v>44723</v>
      </c>
      <c r="B438">
        <v>7</v>
      </c>
      <c r="C438" s="5">
        <v>10</v>
      </c>
      <c r="D438">
        <v>0</v>
      </c>
      <c r="E438" s="5">
        <v>274</v>
      </c>
      <c r="F438" s="5">
        <v>240</v>
      </c>
      <c r="G438" s="5">
        <v>1288</v>
      </c>
      <c r="H438">
        <v>118</v>
      </c>
    </row>
    <row r="439" spans="1:8" x14ac:dyDescent="0.25">
      <c r="A439" s="6">
        <v>44724</v>
      </c>
      <c r="B439">
        <v>14</v>
      </c>
      <c r="C439" s="5">
        <v>5</v>
      </c>
      <c r="D439">
        <v>0</v>
      </c>
      <c r="E439" s="5">
        <v>205</v>
      </c>
      <c r="F439" s="5">
        <v>150</v>
      </c>
      <c r="G439" s="5">
        <v>965</v>
      </c>
      <c r="H439">
        <v>114</v>
      </c>
    </row>
    <row r="440" spans="1:8" x14ac:dyDescent="0.25">
      <c r="A440" s="6">
        <v>44725</v>
      </c>
      <c r="B440">
        <v>0</v>
      </c>
      <c r="C440" s="5">
        <v>3</v>
      </c>
      <c r="D440">
        <v>0</v>
      </c>
      <c r="E440" s="5">
        <v>0</v>
      </c>
      <c r="F440" s="5">
        <v>0</v>
      </c>
      <c r="G440" s="5">
        <v>3</v>
      </c>
      <c r="H440">
        <v>0</v>
      </c>
    </row>
    <row r="441" spans="1:8" x14ac:dyDescent="0.25">
      <c r="A441" s="6">
        <v>44726</v>
      </c>
      <c r="B441">
        <v>19</v>
      </c>
      <c r="C441" s="5">
        <v>9</v>
      </c>
      <c r="D441">
        <v>0</v>
      </c>
      <c r="E441" s="5">
        <v>273</v>
      </c>
      <c r="F441" s="5">
        <v>197</v>
      </c>
      <c r="G441" s="5">
        <v>1076</v>
      </c>
      <c r="H441">
        <v>122</v>
      </c>
    </row>
    <row r="442" spans="1:8" x14ac:dyDescent="0.25">
      <c r="A442" s="6">
        <v>44727</v>
      </c>
      <c r="B442">
        <v>16</v>
      </c>
      <c r="C442" s="5">
        <v>12</v>
      </c>
      <c r="D442">
        <v>0</v>
      </c>
      <c r="E442" s="5">
        <v>304</v>
      </c>
      <c r="F442" s="5">
        <v>268</v>
      </c>
      <c r="G442" s="5">
        <v>1160</v>
      </c>
      <c r="H442">
        <v>114</v>
      </c>
    </row>
    <row r="443" spans="1:8" x14ac:dyDescent="0.25">
      <c r="A443" s="6">
        <v>44728</v>
      </c>
      <c r="B443">
        <v>6</v>
      </c>
      <c r="C443" s="5">
        <v>15</v>
      </c>
      <c r="D443">
        <v>0</v>
      </c>
      <c r="E443" s="5">
        <v>4</v>
      </c>
      <c r="F443" s="5">
        <v>0</v>
      </c>
      <c r="G443" s="5">
        <v>18</v>
      </c>
      <c r="H443">
        <v>1</v>
      </c>
    </row>
    <row r="444" spans="1:8" x14ac:dyDescent="0.25">
      <c r="A444" s="6">
        <v>44729</v>
      </c>
      <c r="B444">
        <v>34</v>
      </c>
      <c r="C444" s="5">
        <v>15</v>
      </c>
      <c r="D444">
        <v>0</v>
      </c>
      <c r="E444" s="5">
        <v>327</v>
      </c>
      <c r="F444" s="5">
        <v>307</v>
      </c>
      <c r="G444" s="5">
        <v>1338</v>
      </c>
      <c r="H444">
        <v>145</v>
      </c>
    </row>
    <row r="445" spans="1:8" x14ac:dyDescent="0.25">
      <c r="A445" s="6">
        <v>44730</v>
      </c>
      <c r="B445">
        <v>26</v>
      </c>
      <c r="C445" s="5">
        <v>6</v>
      </c>
      <c r="D445">
        <v>1</v>
      </c>
      <c r="E445" s="5">
        <v>189</v>
      </c>
      <c r="F445" s="5">
        <v>256</v>
      </c>
      <c r="G445" s="5">
        <v>934</v>
      </c>
      <c r="H445">
        <v>143</v>
      </c>
    </row>
    <row r="446" spans="1:8" x14ac:dyDescent="0.25">
      <c r="A446" s="6">
        <v>44731</v>
      </c>
      <c r="B446">
        <v>25</v>
      </c>
      <c r="C446" s="5">
        <v>13</v>
      </c>
      <c r="D446">
        <v>0</v>
      </c>
      <c r="E446" s="5">
        <v>198</v>
      </c>
      <c r="F446" s="5">
        <v>148</v>
      </c>
      <c r="G446" s="5">
        <v>802</v>
      </c>
      <c r="H446">
        <v>117</v>
      </c>
    </row>
    <row r="447" spans="1:8" x14ac:dyDescent="0.25">
      <c r="A447" s="6">
        <v>44732</v>
      </c>
      <c r="B447">
        <v>5</v>
      </c>
      <c r="C447" s="5">
        <v>1</v>
      </c>
      <c r="D447">
        <v>0</v>
      </c>
      <c r="E447" s="5">
        <v>0</v>
      </c>
      <c r="F447" s="5">
        <v>0</v>
      </c>
      <c r="G447" s="5">
        <v>0</v>
      </c>
      <c r="H447">
        <v>0</v>
      </c>
    </row>
    <row r="448" spans="1:8" x14ac:dyDescent="0.25">
      <c r="A448" s="6">
        <v>44733</v>
      </c>
      <c r="B448">
        <v>21</v>
      </c>
      <c r="C448" s="5">
        <v>16</v>
      </c>
      <c r="D448">
        <v>0</v>
      </c>
      <c r="E448" s="5">
        <v>210</v>
      </c>
      <c r="F448" s="5">
        <v>194</v>
      </c>
      <c r="G448" s="5">
        <v>994</v>
      </c>
      <c r="H448">
        <v>136</v>
      </c>
    </row>
    <row r="449" spans="1:8" x14ac:dyDescent="0.25">
      <c r="A449" s="6">
        <v>44734</v>
      </c>
      <c r="B449">
        <v>27</v>
      </c>
      <c r="C449" s="5">
        <v>15</v>
      </c>
      <c r="D449">
        <v>0</v>
      </c>
      <c r="E449" s="5">
        <v>260</v>
      </c>
      <c r="F449" s="5">
        <v>189</v>
      </c>
      <c r="G449" s="5">
        <v>941</v>
      </c>
      <c r="H449">
        <v>133</v>
      </c>
    </row>
    <row r="450" spans="1:8" x14ac:dyDescent="0.25">
      <c r="A450" s="6">
        <v>44735</v>
      </c>
      <c r="B450">
        <v>26</v>
      </c>
      <c r="C450" s="5">
        <v>10</v>
      </c>
      <c r="D450">
        <v>0</v>
      </c>
      <c r="E450" s="5">
        <v>178</v>
      </c>
      <c r="F450" s="5">
        <v>178</v>
      </c>
      <c r="G450" s="5">
        <v>886</v>
      </c>
      <c r="H450">
        <v>118</v>
      </c>
    </row>
    <row r="451" spans="1:8" x14ac:dyDescent="0.25">
      <c r="A451" s="6">
        <v>44736</v>
      </c>
      <c r="B451">
        <v>17</v>
      </c>
      <c r="C451" s="5">
        <v>34</v>
      </c>
      <c r="D451">
        <v>1</v>
      </c>
      <c r="E451" s="5">
        <v>220</v>
      </c>
      <c r="F451" s="5">
        <v>130</v>
      </c>
      <c r="G451" s="5">
        <v>958</v>
      </c>
      <c r="H451">
        <v>119</v>
      </c>
    </row>
    <row r="452" spans="1:8" x14ac:dyDescent="0.25">
      <c r="A452" s="6">
        <v>44737</v>
      </c>
      <c r="B452">
        <v>34</v>
      </c>
      <c r="C452" s="5">
        <v>27</v>
      </c>
      <c r="D452">
        <v>0</v>
      </c>
      <c r="E452" s="5">
        <v>234</v>
      </c>
      <c r="F452" s="5">
        <v>166</v>
      </c>
      <c r="G452" s="5">
        <v>843</v>
      </c>
      <c r="H452">
        <v>142</v>
      </c>
    </row>
    <row r="453" spans="1:8" x14ac:dyDescent="0.25">
      <c r="A453" s="6">
        <v>44738</v>
      </c>
      <c r="B453">
        <v>24</v>
      </c>
      <c r="C453" s="5">
        <v>25</v>
      </c>
      <c r="D453">
        <v>0</v>
      </c>
      <c r="E453" s="5">
        <v>171</v>
      </c>
      <c r="F453" s="5">
        <v>127</v>
      </c>
      <c r="G453" s="5">
        <v>1050</v>
      </c>
      <c r="H453">
        <v>127</v>
      </c>
    </row>
    <row r="454" spans="1:8" x14ac:dyDescent="0.25">
      <c r="A454" s="6">
        <v>44739</v>
      </c>
      <c r="B454">
        <v>12</v>
      </c>
      <c r="C454" s="5">
        <v>6</v>
      </c>
      <c r="D454">
        <v>0</v>
      </c>
      <c r="E454" s="5">
        <v>0</v>
      </c>
      <c r="F454" s="5">
        <v>0</v>
      </c>
      <c r="G454" s="5">
        <v>0</v>
      </c>
      <c r="H454">
        <v>0</v>
      </c>
    </row>
    <row r="455" spans="1:8" x14ac:dyDescent="0.25">
      <c r="A455" s="6">
        <v>44740</v>
      </c>
      <c r="B455">
        <v>12</v>
      </c>
      <c r="C455" s="5">
        <v>18</v>
      </c>
      <c r="D455">
        <v>0</v>
      </c>
      <c r="E455" s="5">
        <v>2</v>
      </c>
      <c r="F455" s="5">
        <v>3</v>
      </c>
      <c r="G455" s="5">
        <v>18</v>
      </c>
      <c r="H455">
        <v>1</v>
      </c>
    </row>
    <row r="456" spans="1:8" x14ac:dyDescent="0.25">
      <c r="A456" s="6">
        <v>44741</v>
      </c>
      <c r="B456">
        <v>36</v>
      </c>
      <c r="C456" s="5">
        <v>27</v>
      </c>
      <c r="D456">
        <v>0</v>
      </c>
      <c r="E456" s="5">
        <v>490</v>
      </c>
      <c r="F456" s="5">
        <v>269</v>
      </c>
      <c r="G456" s="5">
        <v>1349</v>
      </c>
      <c r="H456">
        <v>184</v>
      </c>
    </row>
    <row r="457" spans="1:8" x14ac:dyDescent="0.25">
      <c r="A457" s="6">
        <v>44742</v>
      </c>
      <c r="B457">
        <v>49</v>
      </c>
      <c r="C457" s="5">
        <v>25</v>
      </c>
      <c r="D457">
        <v>0</v>
      </c>
      <c r="E457" s="5">
        <v>538</v>
      </c>
      <c r="F457" s="5">
        <v>305</v>
      </c>
      <c r="G457" s="5">
        <v>1108</v>
      </c>
      <c r="H457">
        <v>180</v>
      </c>
    </row>
    <row r="458" spans="1:8" x14ac:dyDescent="0.25">
      <c r="A458" s="6">
        <v>44743</v>
      </c>
      <c r="B458">
        <v>29</v>
      </c>
      <c r="C458" s="5">
        <v>15</v>
      </c>
      <c r="D458">
        <v>0</v>
      </c>
      <c r="E458" s="5">
        <v>579</v>
      </c>
      <c r="F458" s="5">
        <v>246</v>
      </c>
      <c r="G458" s="5">
        <v>922</v>
      </c>
      <c r="H458">
        <v>161</v>
      </c>
    </row>
    <row r="459" spans="1:8" x14ac:dyDescent="0.25">
      <c r="A459" s="6">
        <v>44744</v>
      </c>
      <c r="B459">
        <v>33</v>
      </c>
      <c r="C459" s="5">
        <v>35</v>
      </c>
      <c r="D459">
        <v>0</v>
      </c>
      <c r="E459" s="5">
        <v>1350</v>
      </c>
      <c r="F459" s="5">
        <v>180</v>
      </c>
      <c r="G459" s="5">
        <v>907</v>
      </c>
      <c r="H459">
        <v>150</v>
      </c>
    </row>
    <row r="460" spans="1:8" x14ac:dyDescent="0.25">
      <c r="A460" s="6">
        <v>44745</v>
      </c>
      <c r="B460">
        <v>36</v>
      </c>
      <c r="C460" s="5">
        <v>24</v>
      </c>
      <c r="D460">
        <v>0</v>
      </c>
      <c r="E460" s="5">
        <v>493</v>
      </c>
      <c r="F460" s="5">
        <v>168</v>
      </c>
      <c r="G460" s="5">
        <v>671</v>
      </c>
      <c r="H460">
        <v>125</v>
      </c>
    </row>
    <row r="461" spans="1:8" x14ac:dyDescent="0.25">
      <c r="A461" s="6">
        <v>44746</v>
      </c>
      <c r="B461">
        <v>17</v>
      </c>
      <c r="C461" s="5">
        <v>11</v>
      </c>
      <c r="D461">
        <v>0</v>
      </c>
      <c r="E461" s="5">
        <v>1</v>
      </c>
      <c r="F461" s="5">
        <v>0</v>
      </c>
      <c r="G461" s="5">
        <v>40</v>
      </c>
      <c r="H461">
        <v>0</v>
      </c>
    </row>
    <row r="462" spans="1:8" x14ac:dyDescent="0.25">
      <c r="A462" s="6">
        <v>44747</v>
      </c>
      <c r="B462">
        <v>49</v>
      </c>
      <c r="C462" s="5">
        <v>12</v>
      </c>
      <c r="D462">
        <v>1</v>
      </c>
      <c r="E462" s="5">
        <v>736</v>
      </c>
      <c r="F462" s="5">
        <v>285</v>
      </c>
      <c r="G462" s="5">
        <v>1047</v>
      </c>
      <c r="H462">
        <v>162</v>
      </c>
    </row>
    <row r="463" spans="1:8" x14ac:dyDescent="0.25">
      <c r="A463" s="6">
        <v>44748</v>
      </c>
      <c r="B463">
        <v>69</v>
      </c>
      <c r="C463" s="5">
        <v>36</v>
      </c>
      <c r="D463">
        <v>0</v>
      </c>
      <c r="E463" s="5">
        <v>541</v>
      </c>
      <c r="F463" s="5">
        <v>188</v>
      </c>
      <c r="G463" s="5">
        <v>1254</v>
      </c>
      <c r="H463">
        <v>157</v>
      </c>
    </row>
    <row r="464" spans="1:8" x14ac:dyDescent="0.25">
      <c r="A464" s="6">
        <v>44749</v>
      </c>
      <c r="B464">
        <v>40</v>
      </c>
      <c r="C464" s="5">
        <v>49</v>
      </c>
      <c r="D464">
        <v>1</v>
      </c>
      <c r="E464" s="5">
        <v>437</v>
      </c>
      <c r="F464" s="5">
        <v>158</v>
      </c>
      <c r="G464" s="5">
        <v>854</v>
      </c>
      <c r="H464">
        <v>151</v>
      </c>
    </row>
    <row r="465" spans="1:8" x14ac:dyDescent="0.25">
      <c r="A465" s="6">
        <v>44750</v>
      </c>
      <c r="B465">
        <v>59</v>
      </c>
      <c r="C465" s="5">
        <v>26</v>
      </c>
      <c r="D465">
        <v>0</v>
      </c>
      <c r="E465" s="5">
        <v>386</v>
      </c>
      <c r="F465" s="5">
        <v>162</v>
      </c>
      <c r="G465" s="5">
        <v>875</v>
      </c>
      <c r="H465">
        <v>153</v>
      </c>
    </row>
    <row r="466" spans="1:8" x14ac:dyDescent="0.25">
      <c r="A466" s="6">
        <v>44751</v>
      </c>
      <c r="B466">
        <v>90</v>
      </c>
      <c r="C466" s="5">
        <v>33</v>
      </c>
      <c r="D466">
        <v>0</v>
      </c>
      <c r="E466" s="5">
        <v>377</v>
      </c>
      <c r="F466" s="5">
        <v>167</v>
      </c>
      <c r="G466" s="5">
        <v>1013</v>
      </c>
      <c r="H466">
        <v>123</v>
      </c>
    </row>
    <row r="467" spans="1:8" x14ac:dyDescent="0.25">
      <c r="A467" s="6">
        <v>44752</v>
      </c>
      <c r="B467">
        <v>37</v>
      </c>
      <c r="C467" s="5">
        <v>35</v>
      </c>
      <c r="D467">
        <v>0</v>
      </c>
      <c r="E467" s="5">
        <v>0</v>
      </c>
      <c r="F467" s="5">
        <v>1</v>
      </c>
      <c r="G467" s="5">
        <v>12</v>
      </c>
      <c r="H467">
        <v>0</v>
      </c>
    </row>
    <row r="468" spans="1:8" x14ac:dyDescent="0.25">
      <c r="A468" s="6">
        <v>44753</v>
      </c>
      <c r="B468">
        <v>32</v>
      </c>
      <c r="C468" s="5">
        <v>18</v>
      </c>
      <c r="D468">
        <v>0</v>
      </c>
      <c r="E468" s="5">
        <v>0</v>
      </c>
      <c r="F468" s="5">
        <v>0</v>
      </c>
      <c r="G468" s="5">
        <v>0</v>
      </c>
      <c r="H468">
        <v>0</v>
      </c>
    </row>
    <row r="469" spans="1:8" x14ac:dyDescent="0.25">
      <c r="A469" s="6">
        <v>44754</v>
      </c>
      <c r="B469">
        <v>63</v>
      </c>
      <c r="C469" s="5">
        <v>41</v>
      </c>
      <c r="D469">
        <v>0</v>
      </c>
      <c r="E469" s="5">
        <v>8</v>
      </c>
      <c r="F469" s="5">
        <v>5</v>
      </c>
      <c r="G469" s="5">
        <v>14</v>
      </c>
      <c r="H469">
        <v>2</v>
      </c>
    </row>
    <row r="470" spans="1:8" x14ac:dyDescent="0.25">
      <c r="A470" s="6">
        <v>44755</v>
      </c>
      <c r="B470">
        <v>91</v>
      </c>
      <c r="C470" s="5">
        <v>66</v>
      </c>
      <c r="D470">
        <v>0</v>
      </c>
      <c r="E470" s="5">
        <v>459</v>
      </c>
      <c r="F470" s="5">
        <v>178</v>
      </c>
      <c r="G470" s="5">
        <v>991</v>
      </c>
      <c r="H470">
        <v>195</v>
      </c>
    </row>
    <row r="471" spans="1:8" x14ac:dyDescent="0.25">
      <c r="A471" s="6">
        <v>44756</v>
      </c>
      <c r="B471">
        <v>174</v>
      </c>
      <c r="C471" s="5">
        <v>62</v>
      </c>
      <c r="D471">
        <v>3</v>
      </c>
      <c r="E471" s="5">
        <v>513</v>
      </c>
      <c r="F471" s="5">
        <v>206</v>
      </c>
      <c r="G471" s="5">
        <v>1213</v>
      </c>
      <c r="H471">
        <v>185</v>
      </c>
    </row>
    <row r="472" spans="1:8" x14ac:dyDescent="0.25">
      <c r="A472" s="6">
        <v>44757</v>
      </c>
      <c r="B472">
        <v>155</v>
      </c>
      <c r="C472" s="5">
        <v>43</v>
      </c>
      <c r="D472">
        <v>1</v>
      </c>
      <c r="E472" s="5">
        <v>395</v>
      </c>
      <c r="F472" s="5">
        <v>142</v>
      </c>
      <c r="G472" s="5">
        <v>1220</v>
      </c>
      <c r="H472">
        <v>178</v>
      </c>
    </row>
    <row r="473" spans="1:8" x14ac:dyDescent="0.25">
      <c r="A473" s="6">
        <v>44758</v>
      </c>
      <c r="B473">
        <v>151</v>
      </c>
      <c r="C473" s="5">
        <v>87</v>
      </c>
      <c r="D473">
        <v>0</v>
      </c>
      <c r="E473" s="5">
        <v>443</v>
      </c>
      <c r="F473" s="5">
        <v>195</v>
      </c>
      <c r="G473" s="5">
        <v>1303</v>
      </c>
      <c r="H473">
        <v>227</v>
      </c>
    </row>
    <row r="474" spans="1:8" x14ac:dyDescent="0.25">
      <c r="A474" s="6">
        <v>44759</v>
      </c>
      <c r="B474">
        <v>190</v>
      </c>
      <c r="C474" s="5">
        <v>37</v>
      </c>
      <c r="D474">
        <v>0</v>
      </c>
      <c r="E474" s="5">
        <v>311</v>
      </c>
      <c r="F474" s="5">
        <v>108</v>
      </c>
      <c r="G474" s="5">
        <v>1119</v>
      </c>
      <c r="H474">
        <v>225</v>
      </c>
    </row>
    <row r="475" spans="1:8" x14ac:dyDescent="0.25">
      <c r="A475" s="6">
        <v>44760</v>
      </c>
      <c r="B475">
        <v>68</v>
      </c>
      <c r="C475" s="5">
        <v>34</v>
      </c>
      <c r="D475">
        <v>0</v>
      </c>
      <c r="E475" s="5">
        <v>0</v>
      </c>
      <c r="F475" s="5">
        <v>0</v>
      </c>
      <c r="G475" s="5">
        <v>0</v>
      </c>
      <c r="H475">
        <v>0</v>
      </c>
    </row>
    <row r="476" spans="1:8" x14ac:dyDescent="0.25">
      <c r="A476" s="6">
        <v>44761</v>
      </c>
      <c r="B476">
        <v>257</v>
      </c>
      <c r="C476" s="5">
        <v>58</v>
      </c>
      <c r="D476">
        <v>4</v>
      </c>
      <c r="E476" s="5">
        <v>527</v>
      </c>
      <c r="F476" s="5">
        <v>175</v>
      </c>
      <c r="G476" s="5">
        <v>1382</v>
      </c>
      <c r="H476">
        <v>258</v>
      </c>
    </row>
    <row r="477" spans="1:8" x14ac:dyDescent="0.25">
      <c r="A477" s="6">
        <v>44762</v>
      </c>
      <c r="B477">
        <v>277</v>
      </c>
      <c r="C477" s="5">
        <v>91</v>
      </c>
      <c r="D477">
        <v>0</v>
      </c>
      <c r="E477" s="5">
        <v>445</v>
      </c>
      <c r="F477" s="5">
        <v>208</v>
      </c>
      <c r="G477" s="5">
        <v>1420</v>
      </c>
      <c r="H477">
        <v>240</v>
      </c>
    </row>
    <row r="478" spans="1:8" x14ac:dyDescent="0.25">
      <c r="A478" s="6">
        <v>44763</v>
      </c>
      <c r="B478">
        <v>305</v>
      </c>
      <c r="C478" s="5">
        <v>175</v>
      </c>
      <c r="D478">
        <v>2</v>
      </c>
      <c r="E478" s="5">
        <v>424</v>
      </c>
      <c r="F478" s="5">
        <v>156</v>
      </c>
      <c r="G478" s="5">
        <v>1383</v>
      </c>
      <c r="H478">
        <v>269</v>
      </c>
    </row>
    <row r="479" spans="1:8" x14ac:dyDescent="0.25">
      <c r="A479" s="6">
        <v>44764</v>
      </c>
      <c r="B479">
        <v>337</v>
      </c>
      <c r="C479" s="5">
        <v>152</v>
      </c>
      <c r="D479">
        <v>4</v>
      </c>
      <c r="E479" s="5">
        <v>417</v>
      </c>
      <c r="F479" s="5">
        <v>113</v>
      </c>
      <c r="G479" s="5">
        <v>1416</v>
      </c>
      <c r="H479">
        <v>264</v>
      </c>
    </row>
    <row r="480" spans="1:8" x14ac:dyDescent="0.25">
      <c r="A480" s="6">
        <v>44765</v>
      </c>
      <c r="B480">
        <v>309</v>
      </c>
      <c r="C480" s="5">
        <v>145</v>
      </c>
      <c r="D480">
        <v>2</v>
      </c>
      <c r="E480" s="5">
        <v>506</v>
      </c>
      <c r="F480" s="5">
        <v>167</v>
      </c>
      <c r="G480" s="5">
        <v>1397</v>
      </c>
      <c r="H480">
        <v>272</v>
      </c>
    </row>
    <row r="481" spans="1:8" x14ac:dyDescent="0.25">
      <c r="A481" s="6">
        <v>44766</v>
      </c>
      <c r="B481">
        <v>333</v>
      </c>
      <c r="C481" s="5">
        <v>187</v>
      </c>
      <c r="D481">
        <v>0</v>
      </c>
      <c r="E481" s="5">
        <v>448</v>
      </c>
      <c r="F481" s="5">
        <v>106</v>
      </c>
      <c r="G481" s="5">
        <v>1361</v>
      </c>
      <c r="H481">
        <v>272</v>
      </c>
    </row>
    <row r="482" spans="1:8" x14ac:dyDescent="0.25">
      <c r="A482" s="6">
        <v>44767</v>
      </c>
      <c r="B482">
        <v>102</v>
      </c>
      <c r="C482" s="5">
        <v>68</v>
      </c>
      <c r="D482">
        <v>0</v>
      </c>
      <c r="E482" s="5">
        <v>6</v>
      </c>
      <c r="F482" s="5">
        <v>0</v>
      </c>
      <c r="G482" s="5">
        <v>8</v>
      </c>
      <c r="H482">
        <v>4</v>
      </c>
    </row>
    <row r="483" spans="1:8" x14ac:dyDescent="0.25">
      <c r="A483" s="6">
        <v>44768</v>
      </c>
      <c r="B483">
        <v>306</v>
      </c>
      <c r="C483" s="5">
        <v>258</v>
      </c>
      <c r="D483">
        <v>4</v>
      </c>
      <c r="E483" s="5">
        <v>635</v>
      </c>
      <c r="F483" s="5">
        <v>136</v>
      </c>
      <c r="G483" s="5">
        <v>1649</v>
      </c>
      <c r="H483">
        <v>294</v>
      </c>
    </row>
    <row r="484" spans="1:8" x14ac:dyDescent="0.25">
      <c r="A484" s="6">
        <v>44769</v>
      </c>
      <c r="B484">
        <v>399</v>
      </c>
      <c r="C484" s="5">
        <v>271</v>
      </c>
      <c r="D484">
        <v>2</v>
      </c>
      <c r="E484" s="5">
        <v>464</v>
      </c>
      <c r="F484" s="5">
        <v>104</v>
      </c>
      <c r="G484" s="5">
        <v>1440</v>
      </c>
      <c r="H484">
        <v>281</v>
      </c>
    </row>
    <row r="485" spans="1:8" x14ac:dyDescent="0.25">
      <c r="A485" s="6">
        <v>44770</v>
      </c>
      <c r="B485">
        <v>357</v>
      </c>
      <c r="C485" s="5">
        <v>298</v>
      </c>
      <c r="D485">
        <v>3</v>
      </c>
      <c r="E485" s="5">
        <v>406</v>
      </c>
      <c r="F485" s="5">
        <v>121</v>
      </c>
      <c r="G485" s="5">
        <v>1332</v>
      </c>
      <c r="H485">
        <v>247</v>
      </c>
    </row>
    <row r="486" spans="1:8" x14ac:dyDescent="0.25">
      <c r="A486" s="6">
        <v>44771</v>
      </c>
      <c r="B486">
        <v>373</v>
      </c>
      <c r="C486" s="5">
        <v>321</v>
      </c>
      <c r="D486">
        <v>2</v>
      </c>
      <c r="E486" s="5">
        <v>350</v>
      </c>
      <c r="F486" s="5">
        <v>139</v>
      </c>
      <c r="G486" s="5">
        <v>1267</v>
      </c>
      <c r="H486">
        <v>215</v>
      </c>
    </row>
    <row r="487" spans="1:8" x14ac:dyDescent="0.25">
      <c r="A487" s="6">
        <v>44772</v>
      </c>
      <c r="B487">
        <v>393</v>
      </c>
      <c r="C487" s="5">
        <v>302</v>
      </c>
      <c r="D487">
        <v>1</v>
      </c>
      <c r="E487" s="5">
        <v>340</v>
      </c>
      <c r="F487" s="5">
        <v>164</v>
      </c>
      <c r="G487" s="5">
        <v>1241</v>
      </c>
      <c r="H487">
        <v>249</v>
      </c>
    </row>
    <row r="488" spans="1:8" x14ac:dyDescent="0.25">
      <c r="A488" s="6">
        <v>44773</v>
      </c>
      <c r="B488">
        <v>434</v>
      </c>
      <c r="C488" s="5">
        <v>324</v>
      </c>
      <c r="D488">
        <v>1</v>
      </c>
      <c r="E488" s="5">
        <v>213</v>
      </c>
      <c r="F488" s="5">
        <v>119</v>
      </c>
      <c r="G488" s="5">
        <v>1130</v>
      </c>
      <c r="H488">
        <v>220</v>
      </c>
    </row>
    <row r="489" spans="1:8" x14ac:dyDescent="0.25">
      <c r="A489" s="6">
        <v>44774</v>
      </c>
      <c r="B489">
        <v>102</v>
      </c>
      <c r="C489" s="5">
        <v>104</v>
      </c>
      <c r="D489">
        <v>0</v>
      </c>
      <c r="E489" s="5">
        <v>1</v>
      </c>
      <c r="F489" s="5">
        <v>1</v>
      </c>
      <c r="G489" s="5">
        <v>4</v>
      </c>
      <c r="H489">
        <v>0</v>
      </c>
    </row>
    <row r="490" spans="1:8" x14ac:dyDescent="0.25">
      <c r="A490" s="6">
        <v>44775</v>
      </c>
      <c r="B490">
        <v>531</v>
      </c>
      <c r="C490" s="5">
        <v>294</v>
      </c>
      <c r="D490">
        <v>4</v>
      </c>
      <c r="E490" s="5">
        <v>377</v>
      </c>
      <c r="F490" s="5">
        <v>213</v>
      </c>
      <c r="G490" s="5">
        <v>1368</v>
      </c>
      <c r="H490">
        <v>237</v>
      </c>
    </row>
    <row r="491" spans="1:8" x14ac:dyDescent="0.25">
      <c r="A491" s="6">
        <v>44776</v>
      </c>
      <c r="B491">
        <v>512</v>
      </c>
      <c r="C491" s="5">
        <v>399</v>
      </c>
      <c r="D491">
        <v>0</v>
      </c>
      <c r="E491" s="5">
        <v>263</v>
      </c>
      <c r="F491" s="5">
        <v>140</v>
      </c>
      <c r="G491" s="5">
        <v>1233</v>
      </c>
      <c r="H491">
        <v>237</v>
      </c>
    </row>
    <row r="492" spans="1:8" x14ac:dyDescent="0.25">
      <c r="A492" s="6">
        <v>44777</v>
      </c>
      <c r="B492">
        <v>495</v>
      </c>
      <c r="C492" s="5">
        <v>360</v>
      </c>
      <c r="D492">
        <v>3</v>
      </c>
      <c r="E492" s="5">
        <v>295</v>
      </c>
      <c r="F492" s="5">
        <v>248</v>
      </c>
      <c r="G492" s="5">
        <v>1200</v>
      </c>
      <c r="H492">
        <v>219</v>
      </c>
    </row>
    <row r="493" spans="1:8" x14ac:dyDescent="0.25">
      <c r="A493" s="6">
        <v>44778</v>
      </c>
      <c r="B493">
        <v>540</v>
      </c>
      <c r="C493" s="5">
        <v>370</v>
      </c>
      <c r="D493">
        <v>0</v>
      </c>
      <c r="E493" s="5">
        <v>268</v>
      </c>
      <c r="F493" s="5">
        <v>127</v>
      </c>
      <c r="G493" s="5">
        <v>1095</v>
      </c>
      <c r="H493">
        <v>233</v>
      </c>
    </row>
    <row r="494" spans="1:8" x14ac:dyDescent="0.25">
      <c r="A494" s="6">
        <v>44779</v>
      </c>
      <c r="B494">
        <v>452</v>
      </c>
      <c r="C494" s="5">
        <v>403</v>
      </c>
      <c r="D494">
        <v>5</v>
      </c>
      <c r="E494" s="5">
        <v>314</v>
      </c>
      <c r="F494" s="5">
        <v>172</v>
      </c>
      <c r="G494" s="5">
        <v>1113</v>
      </c>
      <c r="H494">
        <v>240</v>
      </c>
    </row>
    <row r="495" spans="1:8" x14ac:dyDescent="0.25">
      <c r="A495" s="6">
        <v>44780</v>
      </c>
      <c r="B495">
        <v>469</v>
      </c>
      <c r="C495" s="5">
        <v>422</v>
      </c>
      <c r="D495">
        <v>0</v>
      </c>
      <c r="E495" s="5">
        <v>222</v>
      </c>
      <c r="F495" s="5">
        <v>72</v>
      </c>
      <c r="G495" s="5">
        <v>934</v>
      </c>
      <c r="H495">
        <v>196</v>
      </c>
    </row>
    <row r="496" spans="1:8" x14ac:dyDescent="0.25">
      <c r="A496" s="6">
        <v>44781</v>
      </c>
      <c r="B496">
        <v>121</v>
      </c>
      <c r="C496" s="5">
        <v>113</v>
      </c>
      <c r="D496">
        <v>1</v>
      </c>
      <c r="E496" s="5">
        <v>0</v>
      </c>
      <c r="F496" s="5">
        <v>1</v>
      </c>
      <c r="G496" s="5">
        <v>2</v>
      </c>
      <c r="H496">
        <v>0</v>
      </c>
    </row>
    <row r="497" spans="1:8" x14ac:dyDescent="0.25">
      <c r="A497" s="6">
        <v>44782</v>
      </c>
      <c r="B497">
        <v>563</v>
      </c>
      <c r="C497" s="5">
        <v>520</v>
      </c>
      <c r="D497">
        <v>1</v>
      </c>
      <c r="E497" s="5">
        <v>280</v>
      </c>
      <c r="F497" s="5">
        <v>94</v>
      </c>
      <c r="G497" s="5">
        <v>1129</v>
      </c>
      <c r="H497">
        <v>185</v>
      </c>
    </row>
    <row r="498" spans="1:8" x14ac:dyDescent="0.25">
      <c r="A498" s="6">
        <v>44783</v>
      </c>
      <c r="B498">
        <v>534</v>
      </c>
      <c r="C498" s="5">
        <v>526</v>
      </c>
      <c r="D498">
        <v>6</v>
      </c>
      <c r="E498" s="5">
        <v>297</v>
      </c>
      <c r="F498" s="5">
        <v>121</v>
      </c>
      <c r="G498" s="5">
        <v>1164</v>
      </c>
      <c r="H498">
        <v>247</v>
      </c>
    </row>
    <row r="499" spans="1:8" x14ac:dyDescent="0.25">
      <c r="A499" s="6">
        <v>44784</v>
      </c>
      <c r="B499">
        <v>488</v>
      </c>
      <c r="C499" s="5">
        <v>492</v>
      </c>
      <c r="D499">
        <v>0</v>
      </c>
      <c r="E499" s="5">
        <v>280</v>
      </c>
      <c r="F499" s="5">
        <v>147</v>
      </c>
      <c r="G499" s="5">
        <v>1116</v>
      </c>
      <c r="H499">
        <v>223</v>
      </c>
    </row>
    <row r="500" spans="1:8" x14ac:dyDescent="0.25">
      <c r="A500" s="6">
        <v>44785</v>
      </c>
      <c r="B500">
        <v>520</v>
      </c>
      <c r="C500" s="5">
        <v>518</v>
      </c>
      <c r="D500">
        <v>0</v>
      </c>
      <c r="E500" s="5">
        <v>303</v>
      </c>
      <c r="F500" s="5">
        <v>152</v>
      </c>
      <c r="G500" s="5">
        <v>1070</v>
      </c>
      <c r="H500">
        <v>208</v>
      </c>
    </row>
    <row r="501" spans="1:8" x14ac:dyDescent="0.25">
      <c r="A501" s="6">
        <v>44786</v>
      </c>
      <c r="B501">
        <v>420</v>
      </c>
      <c r="C501" s="5">
        <v>453</v>
      </c>
      <c r="D501">
        <v>5</v>
      </c>
      <c r="E501" s="5">
        <v>255</v>
      </c>
      <c r="F501" s="5">
        <v>169</v>
      </c>
      <c r="G501" s="5">
        <v>1034</v>
      </c>
      <c r="H501">
        <v>193</v>
      </c>
    </row>
    <row r="502" spans="1:8" x14ac:dyDescent="0.25">
      <c r="A502" s="6">
        <v>44787</v>
      </c>
      <c r="B502">
        <v>518</v>
      </c>
      <c r="C502" s="5">
        <v>457</v>
      </c>
      <c r="D502">
        <v>0</v>
      </c>
      <c r="E502" s="5">
        <v>214</v>
      </c>
      <c r="F502" s="5">
        <v>127</v>
      </c>
      <c r="G502" s="5">
        <v>908</v>
      </c>
      <c r="H502">
        <v>160</v>
      </c>
    </row>
    <row r="503" spans="1:8" x14ac:dyDescent="0.25">
      <c r="A503" s="6">
        <v>44788</v>
      </c>
      <c r="B503">
        <v>110</v>
      </c>
      <c r="C503" s="5">
        <v>117</v>
      </c>
      <c r="D503">
        <v>4</v>
      </c>
      <c r="E503" s="5">
        <v>214</v>
      </c>
      <c r="F503" s="5">
        <v>127</v>
      </c>
      <c r="G503" s="5">
        <v>908</v>
      </c>
      <c r="H503">
        <v>160</v>
      </c>
    </row>
    <row r="504" spans="1:8" x14ac:dyDescent="0.25">
      <c r="A504" s="6">
        <v>44789</v>
      </c>
      <c r="B504">
        <v>549</v>
      </c>
      <c r="C504" s="5">
        <v>535</v>
      </c>
      <c r="D504">
        <v>0</v>
      </c>
      <c r="E504" s="5">
        <v>333</v>
      </c>
      <c r="F504" s="5">
        <v>394</v>
      </c>
      <c r="G504" s="5">
        <v>1082</v>
      </c>
      <c r="H504">
        <v>182</v>
      </c>
    </row>
    <row r="505" spans="1:8" x14ac:dyDescent="0.25">
      <c r="A505" s="6">
        <v>44790</v>
      </c>
      <c r="B505">
        <v>710</v>
      </c>
      <c r="C505" s="5">
        <v>503</v>
      </c>
      <c r="D505">
        <v>0</v>
      </c>
      <c r="E505" s="5">
        <v>301</v>
      </c>
      <c r="F505" s="5">
        <v>261</v>
      </c>
      <c r="G505" s="5">
        <v>1057</v>
      </c>
      <c r="H505">
        <v>172</v>
      </c>
    </row>
    <row r="506" spans="1:8" x14ac:dyDescent="0.25">
      <c r="A506" s="6">
        <v>44791</v>
      </c>
      <c r="B506">
        <v>545</v>
      </c>
      <c r="C506" s="5">
        <v>479</v>
      </c>
      <c r="D506">
        <v>7</v>
      </c>
      <c r="E506" s="5">
        <v>222</v>
      </c>
      <c r="F506" s="5">
        <v>192</v>
      </c>
      <c r="G506" s="5">
        <v>885</v>
      </c>
      <c r="H506">
        <v>157</v>
      </c>
    </row>
    <row r="507" spans="1:8" x14ac:dyDescent="0.25">
      <c r="A507" s="6">
        <v>44792</v>
      </c>
      <c r="B507">
        <v>499</v>
      </c>
      <c r="C507" s="5">
        <v>478</v>
      </c>
      <c r="D507">
        <v>0</v>
      </c>
      <c r="E507" s="5">
        <v>239</v>
      </c>
      <c r="F507" s="5">
        <v>237</v>
      </c>
      <c r="G507" s="5">
        <v>894</v>
      </c>
      <c r="H507">
        <v>139</v>
      </c>
    </row>
    <row r="508" spans="1:8" x14ac:dyDescent="0.25">
      <c r="A508" s="6">
        <v>44793</v>
      </c>
      <c r="B508">
        <v>468</v>
      </c>
      <c r="C508" s="5">
        <v>396</v>
      </c>
      <c r="D508">
        <v>0</v>
      </c>
      <c r="E508" s="5">
        <v>253</v>
      </c>
      <c r="F508" s="5">
        <v>211</v>
      </c>
      <c r="G508" s="5">
        <v>809</v>
      </c>
      <c r="H508">
        <v>122</v>
      </c>
    </row>
    <row r="509" spans="1:8" x14ac:dyDescent="0.25">
      <c r="A509" s="6">
        <v>44794</v>
      </c>
      <c r="B509">
        <v>585</v>
      </c>
      <c r="C509" s="5">
        <v>489</v>
      </c>
      <c r="D509">
        <v>1</v>
      </c>
      <c r="E509" s="5">
        <v>192</v>
      </c>
      <c r="F509" s="5">
        <v>174</v>
      </c>
      <c r="G509" s="5">
        <v>809</v>
      </c>
      <c r="H509">
        <v>144</v>
      </c>
    </row>
    <row r="510" spans="1:8" x14ac:dyDescent="0.25">
      <c r="A510" s="6">
        <v>44795</v>
      </c>
      <c r="B510">
        <v>144</v>
      </c>
      <c r="C510" s="5">
        <v>112</v>
      </c>
      <c r="D510">
        <v>8</v>
      </c>
      <c r="E510" s="5">
        <v>0</v>
      </c>
      <c r="F510" s="5">
        <v>0</v>
      </c>
      <c r="G510" s="5">
        <v>0</v>
      </c>
      <c r="H510">
        <v>0</v>
      </c>
    </row>
    <row r="511" spans="1:8" x14ac:dyDescent="0.25">
      <c r="A511" s="6">
        <v>44796</v>
      </c>
      <c r="B511">
        <v>622</v>
      </c>
      <c r="C511" s="5">
        <v>678</v>
      </c>
      <c r="D511">
        <v>2</v>
      </c>
      <c r="E511" s="5">
        <v>319</v>
      </c>
      <c r="F511" s="5">
        <v>337</v>
      </c>
      <c r="G511" s="5">
        <v>886</v>
      </c>
      <c r="H511">
        <v>190</v>
      </c>
    </row>
    <row r="512" spans="1:8" x14ac:dyDescent="0.25">
      <c r="A512" s="6">
        <v>44797</v>
      </c>
      <c r="B512">
        <v>653</v>
      </c>
      <c r="C512" s="5">
        <v>732</v>
      </c>
      <c r="D512">
        <v>0</v>
      </c>
      <c r="E512" s="5">
        <v>249</v>
      </c>
      <c r="F512" s="5">
        <v>200</v>
      </c>
      <c r="G512" s="5">
        <v>864</v>
      </c>
      <c r="H512">
        <v>140</v>
      </c>
    </row>
    <row r="513" spans="1:8" x14ac:dyDescent="0.25">
      <c r="A513" s="6">
        <v>44798</v>
      </c>
      <c r="B513">
        <v>601</v>
      </c>
      <c r="C513" s="5">
        <v>535</v>
      </c>
      <c r="D513">
        <v>0</v>
      </c>
      <c r="E513" s="5">
        <v>271</v>
      </c>
      <c r="F513" s="5">
        <v>224</v>
      </c>
      <c r="G513" s="5">
        <v>809</v>
      </c>
      <c r="H513">
        <v>151</v>
      </c>
    </row>
    <row r="514" spans="1:8" x14ac:dyDescent="0.25">
      <c r="A514" s="6">
        <v>44799</v>
      </c>
      <c r="B514">
        <v>542</v>
      </c>
      <c r="C514" s="5">
        <v>501</v>
      </c>
      <c r="D514">
        <v>1</v>
      </c>
      <c r="E514" s="5">
        <v>244</v>
      </c>
      <c r="F514" s="5">
        <v>176</v>
      </c>
      <c r="G514" s="5">
        <v>738</v>
      </c>
      <c r="H514">
        <v>143</v>
      </c>
    </row>
    <row r="515" spans="1:8" x14ac:dyDescent="0.25">
      <c r="A515" s="6">
        <v>44800</v>
      </c>
      <c r="B515">
        <v>428</v>
      </c>
      <c r="C515" s="5">
        <v>475</v>
      </c>
      <c r="D515">
        <v>9</v>
      </c>
      <c r="E515" s="5">
        <v>298</v>
      </c>
      <c r="F515" s="5">
        <v>215</v>
      </c>
      <c r="G515" s="5">
        <v>774</v>
      </c>
      <c r="H515">
        <v>129</v>
      </c>
    </row>
    <row r="516" spans="1:8" x14ac:dyDescent="0.25">
      <c r="A516" s="6">
        <v>44801</v>
      </c>
      <c r="B516">
        <v>557</v>
      </c>
      <c r="C516" s="5">
        <v>576</v>
      </c>
      <c r="D516">
        <v>0</v>
      </c>
      <c r="E516" s="5">
        <v>189</v>
      </c>
      <c r="F516" s="5">
        <v>199</v>
      </c>
      <c r="G516" s="5">
        <v>691</v>
      </c>
      <c r="H516">
        <v>108</v>
      </c>
    </row>
    <row r="517" spans="1:8" x14ac:dyDescent="0.25">
      <c r="A517" s="6">
        <v>44802</v>
      </c>
      <c r="B517">
        <v>132</v>
      </c>
      <c r="C517" s="5">
        <v>148</v>
      </c>
      <c r="D517">
        <v>0</v>
      </c>
      <c r="E517" s="5">
        <v>0</v>
      </c>
      <c r="F517" s="5">
        <v>0</v>
      </c>
      <c r="G517" s="5">
        <v>0</v>
      </c>
      <c r="H517">
        <v>0</v>
      </c>
    </row>
    <row r="518" spans="1:8" x14ac:dyDescent="0.25">
      <c r="A518" s="6">
        <v>44803</v>
      </c>
      <c r="B518">
        <v>568</v>
      </c>
      <c r="C518" s="5">
        <v>612</v>
      </c>
      <c r="D518">
        <v>0</v>
      </c>
      <c r="E518" s="5">
        <v>320</v>
      </c>
      <c r="F518" s="5">
        <v>312</v>
      </c>
      <c r="G518" s="5">
        <v>890</v>
      </c>
      <c r="H518">
        <v>155</v>
      </c>
    </row>
    <row r="519" spans="1:8" x14ac:dyDescent="0.25">
      <c r="A519" s="6">
        <v>44804</v>
      </c>
      <c r="B519">
        <v>621</v>
      </c>
      <c r="C519" s="5">
        <v>648</v>
      </c>
      <c r="D519">
        <v>0</v>
      </c>
      <c r="E519" s="5">
        <v>329</v>
      </c>
      <c r="F519" s="5">
        <v>279</v>
      </c>
      <c r="G519" s="5">
        <v>866</v>
      </c>
      <c r="H519">
        <v>134</v>
      </c>
    </row>
    <row r="520" spans="1:8" x14ac:dyDescent="0.25">
      <c r="A520" s="6">
        <v>44805</v>
      </c>
      <c r="B520">
        <v>561</v>
      </c>
      <c r="C520" s="5">
        <v>595</v>
      </c>
      <c r="D520">
        <v>0</v>
      </c>
      <c r="E520" s="5">
        <v>235</v>
      </c>
      <c r="F520" s="5">
        <v>184</v>
      </c>
      <c r="G520" s="5">
        <v>734</v>
      </c>
      <c r="H520">
        <v>137</v>
      </c>
    </row>
    <row r="521" spans="1:8" x14ac:dyDescent="0.25">
      <c r="A521" s="6">
        <v>44806</v>
      </c>
      <c r="B521">
        <v>437</v>
      </c>
      <c r="C521" s="5">
        <v>554</v>
      </c>
      <c r="D521">
        <v>8</v>
      </c>
      <c r="E521" s="5">
        <v>266</v>
      </c>
      <c r="F521" s="5">
        <v>174</v>
      </c>
      <c r="G521" s="5">
        <v>658</v>
      </c>
      <c r="H521">
        <v>108</v>
      </c>
    </row>
    <row r="522" spans="1:8" x14ac:dyDescent="0.25">
      <c r="A522" s="6">
        <v>44807</v>
      </c>
      <c r="B522">
        <v>612</v>
      </c>
      <c r="C522" s="5">
        <v>431</v>
      </c>
      <c r="D522">
        <v>9</v>
      </c>
      <c r="E522" s="5">
        <v>299</v>
      </c>
      <c r="F522" s="5">
        <v>201</v>
      </c>
      <c r="G522" s="5">
        <v>714</v>
      </c>
      <c r="H522">
        <v>119</v>
      </c>
    </row>
    <row r="523" spans="1:8" x14ac:dyDescent="0.25">
      <c r="A523" s="6">
        <v>44808</v>
      </c>
      <c r="B523">
        <v>476</v>
      </c>
      <c r="C523" s="5">
        <v>549</v>
      </c>
      <c r="D523">
        <v>3</v>
      </c>
      <c r="E523" s="5">
        <v>202</v>
      </c>
      <c r="F523" s="5">
        <v>160</v>
      </c>
      <c r="G523" s="5">
        <v>658</v>
      </c>
      <c r="H523">
        <v>93</v>
      </c>
    </row>
    <row r="524" spans="1:8" x14ac:dyDescent="0.25">
      <c r="A524" s="6">
        <v>44809</v>
      </c>
      <c r="B524">
        <v>72</v>
      </c>
      <c r="C524" s="5">
        <v>139</v>
      </c>
      <c r="D524">
        <v>0</v>
      </c>
      <c r="E524" s="5">
        <v>0</v>
      </c>
      <c r="F524" s="5">
        <v>0</v>
      </c>
      <c r="G524" s="5">
        <v>4</v>
      </c>
      <c r="H524">
        <v>1</v>
      </c>
    </row>
    <row r="525" spans="1:8" x14ac:dyDescent="0.25">
      <c r="A525" s="6">
        <v>44810</v>
      </c>
      <c r="B525">
        <v>492</v>
      </c>
      <c r="C525" s="5">
        <v>556</v>
      </c>
      <c r="D525">
        <v>6</v>
      </c>
      <c r="E525" s="5">
        <v>375</v>
      </c>
      <c r="F525" s="5">
        <v>231</v>
      </c>
      <c r="G525" s="5">
        <v>803</v>
      </c>
      <c r="H525">
        <v>135</v>
      </c>
    </row>
    <row r="526" spans="1:8" x14ac:dyDescent="0.25">
      <c r="A526" s="6">
        <v>44811</v>
      </c>
      <c r="B526">
        <v>502</v>
      </c>
      <c r="C526" s="5">
        <v>611</v>
      </c>
      <c r="D526">
        <v>7</v>
      </c>
      <c r="E526" s="5">
        <v>377</v>
      </c>
      <c r="F526" s="5">
        <v>178</v>
      </c>
      <c r="G526" s="5">
        <v>671</v>
      </c>
      <c r="H526">
        <v>127</v>
      </c>
    </row>
    <row r="527" spans="1:8" x14ac:dyDescent="0.25">
      <c r="A527" s="6">
        <v>44812</v>
      </c>
      <c r="B527">
        <v>396</v>
      </c>
      <c r="C527" s="5">
        <v>553</v>
      </c>
      <c r="D527">
        <v>5</v>
      </c>
      <c r="E527" s="5">
        <v>342</v>
      </c>
      <c r="F527" s="5">
        <v>181</v>
      </c>
      <c r="G527" s="5">
        <v>692</v>
      </c>
      <c r="H527">
        <v>111</v>
      </c>
    </row>
    <row r="528" spans="1:8" x14ac:dyDescent="0.25">
      <c r="A528" s="6">
        <v>44813</v>
      </c>
      <c r="B528">
        <v>337</v>
      </c>
      <c r="C528" s="5">
        <v>442</v>
      </c>
      <c r="D528">
        <v>6</v>
      </c>
      <c r="E528" s="5">
        <v>337</v>
      </c>
      <c r="F528" s="5">
        <v>173</v>
      </c>
      <c r="G528" s="5">
        <v>704</v>
      </c>
      <c r="H528">
        <v>142</v>
      </c>
    </row>
    <row r="529" spans="1:8" x14ac:dyDescent="0.25">
      <c r="A529" s="6">
        <v>44814</v>
      </c>
      <c r="B529">
        <v>274</v>
      </c>
      <c r="C529" s="5">
        <v>613</v>
      </c>
      <c r="D529">
        <v>3</v>
      </c>
      <c r="E529" s="5">
        <v>454</v>
      </c>
      <c r="F529" s="5">
        <v>222</v>
      </c>
      <c r="G529" s="5">
        <v>835</v>
      </c>
      <c r="H529">
        <v>151</v>
      </c>
    </row>
    <row r="530" spans="1:8" x14ac:dyDescent="0.25">
      <c r="A530" s="6">
        <v>44815</v>
      </c>
      <c r="B530">
        <v>266</v>
      </c>
      <c r="C530" s="5">
        <v>459</v>
      </c>
      <c r="D530">
        <v>2</v>
      </c>
      <c r="E530" s="5">
        <v>291</v>
      </c>
      <c r="F530" s="5">
        <v>167</v>
      </c>
      <c r="G530" s="5">
        <v>665</v>
      </c>
      <c r="H530">
        <v>111</v>
      </c>
    </row>
    <row r="531" spans="1:8" x14ac:dyDescent="0.25">
      <c r="A531" s="6">
        <v>44816</v>
      </c>
      <c r="B531">
        <v>76</v>
      </c>
      <c r="C531" s="5">
        <v>80</v>
      </c>
      <c r="D531">
        <v>3</v>
      </c>
      <c r="E531" s="5">
        <v>0</v>
      </c>
      <c r="F531" s="5">
        <v>0</v>
      </c>
      <c r="G531" s="5">
        <v>0</v>
      </c>
      <c r="H531">
        <v>0</v>
      </c>
    </row>
    <row r="532" spans="1:8" x14ac:dyDescent="0.25">
      <c r="A532" s="6">
        <v>44817</v>
      </c>
      <c r="B532">
        <v>325</v>
      </c>
      <c r="C532" s="5">
        <v>484</v>
      </c>
      <c r="D532">
        <v>7</v>
      </c>
      <c r="E532" s="5">
        <v>539</v>
      </c>
      <c r="F532" s="5">
        <v>222</v>
      </c>
      <c r="G532" s="5">
        <v>780</v>
      </c>
      <c r="H532">
        <v>123</v>
      </c>
    </row>
    <row r="533" spans="1:8" x14ac:dyDescent="0.25">
      <c r="A533" s="6">
        <v>44818</v>
      </c>
      <c r="B533">
        <v>371</v>
      </c>
      <c r="C533" s="5">
        <v>508</v>
      </c>
      <c r="D533">
        <v>9</v>
      </c>
      <c r="E533" s="5">
        <v>567</v>
      </c>
      <c r="F533" s="5">
        <v>202</v>
      </c>
      <c r="G533" s="5">
        <v>711</v>
      </c>
      <c r="H533">
        <v>133</v>
      </c>
    </row>
    <row r="534" spans="1:8" x14ac:dyDescent="0.25">
      <c r="A534" s="6">
        <v>44819</v>
      </c>
      <c r="B534">
        <v>256</v>
      </c>
      <c r="C534" s="5">
        <v>395</v>
      </c>
      <c r="D534">
        <v>3</v>
      </c>
      <c r="E534" s="5">
        <v>460</v>
      </c>
      <c r="F534" s="5">
        <v>199</v>
      </c>
      <c r="G534" s="5">
        <v>596</v>
      </c>
      <c r="H534">
        <v>130</v>
      </c>
    </row>
    <row r="535" spans="1:8" x14ac:dyDescent="0.25">
      <c r="A535" s="6">
        <v>44820</v>
      </c>
      <c r="B535">
        <v>234</v>
      </c>
      <c r="C535" s="5">
        <v>337</v>
      </c>
      <c r="D535">
        <v>5</v>
      </c>
      <c r="E535" s="5">
        <v>252</v>
      </c>
      <c r="F535" s="5">
        <v>135</v>
      </c>
      <c r="G535" s="5">
        <v>478</v>
      </c>
      <c r="H535">
        <v>80</v>
      </c>
    </row>
    <row r="536" spans="1:8" x14ac:dyDescent="0.25">
      <c r="A536" s="6">
        <v>44821</v>
      </c>
      <c r="B536">
        <v>214</v>
      </c>
      <c r="C536" s="5">
        <v>265</v>
      </c>
      <c r="D536">
        <v>3</v>
      </c>
      <c r="E536" s="5">
        <v>320</v>
      </c>
      <c r="F536" s="5">
        <v>166</v>
      </c>
      <c r="G536" s="5">
        <v>511</v>
      </c>
      <c r="H536">
        <v>84</v>
      </c>
    </row>
    <row r="537" spans="1:8" x14ac:dyDescent="0.25">
      <c r="A537" s="6">
        <v>44822</v>
      </c>
      <c r="B537">
        <v>180</v>
      </c>
      <c r="C537" s="5">
        <v>269</v>
      </c>
      <c r="D537">
        <v>2</v>
      </c>
      <c r="E537" s="5">
        <v>173</v>
      </c>
      <c r="F537" s="5">
        <v>152</v>
      </c>
      <c r="G537" s="5">
        <v>498</v>
      </c>
      <c r="H537">
        <v>77</v>
      </c>
    </row>
    <row r="538" spans="1:8" x14ac:dyDescent="0.25">
      <c r="A538" s="6">
        <v>44823</v>
      </c>
      <c r="B538">
        <v>70</v>
      </c>
      <c r="C538" s="5">
        <v>83</v>
      </c>
      <c r="D538">
        <v>0</v>
      </c>
      <c r="E538" s="5">
        <v>0</v>
      </c>
      <c r="F538" s="5">
        <v>0</v>
      </c>
      <c r="G538" s="5">
        <v>0</v>
      </c>
      <c r="H538">
        <v>0</v>
      </c>
    </row>
    <row r="539" spans="1:8" x14ac:dyDescent="0.25">
      <c r="A539" s="6">
        <v>44824</v>
      </c>
      <c r="B539">
        <v>259</v>
      </c>
      <c r="C539" s="5">
        <v>312</v>
      </c>
      <c r="D539">
        <v>7</v>
      </c>
      <c r="E539" s="5">
        <v>248</v>
      </c>
      <c r="F539" s="5">
        <v>212</v>
      </c>
      <c r="G539" s="5">
        <v>648</v>
      </c>
      <c r="H539">
        <v>82</v>
      </c>
    </row>
    <row r="540" spans="1:8" x14ac:dyDescent="0.25">
      <c r="A540" s="6">
        <v>44825</v>
      </c>
      <c r="B540">
        <v>251</v>
      </c>
      <c r="C540" s="5">
        <v>363</v>
      </c>
      <c r="D540">
        <v>4</v>
      </c>
      <c r="E540" s="5">
        <v>183</v>
      </c>
      <c r="F540" s="5">
        <v>139</v>
      </c>
      <c r="G540" s="5">
        <v>448</v>
      </c>
      <c r="H540">
        <v>63</v>
      </c>
    </row>
    <row r="541" spans="1:8" x14ac:dyDescent="0.25">
      <c r="A541" s="6">
        <v>44826</v>
      </c>
      <c r="B541">
        <v>201</v>
      </c>
      <c r="C541" s="5">
        <v>256</v>
      </c>
      <c r="D541">
        <v>3</v>
      </c>
      <c r="E541" s="5">
        <v>179</v>
      </c>
      <c r="F541" s="5">
        <v>114</v>
      </c>
      <c r="G541" s="5">
        <v>441</v>
      </c>
      <c r="H541">
        <v>71</v>
      </c>
    </row>
    <row r="542" spans="1:8" x14ac:dyDescent="0.25">
      <c r="A542" s="6">
        <v>44827</v>
      </c>
      <c r="B542">
        <v>214</v>
      </c>
      <c r="C542" s="5">
        <v>229</v>
      </c>
      <c r="D542">
        <v>2</v>
      </c>
      <c r="E542" s="5">
        <v>157</v>
      </c>
      <c r="F542" s="5">
        <v>131</v>
      </c>
      <c r="G542" s="5">
        <v>364</v>
      </c>
      <c r="H542">
        <v>57</v>
      </c>
    </row>
    <row r="543" spans="1:8" x14ac:dyDescent="0.25">
      <c r="A543" s="6">
        <v>44828</v>
      </c>
      <c r="B543">
        <v>149</v>
      </c>
      <c r="C543" s="5">
        <v>210</v>
      </c>
      <c r="D543">
        <v>1</v>
      </c>
      <c r="E543" s="5">
        <v>245</v>
      </c>
      <c r="F543" s="5">
        <v>152</v>
      </c>
      <c r="G543" s="5">
        <v>422</v>
      </c>
      <c r="H543">
        <v>66</v>
      </c>
    </row>
    <row r="544" spans="1:8" x14ac:dyDescent="0.25">
      <c r="A544" s="6">
        <v>44829</v>
      </c>
      <c r="B544">
        <v>161</v>
      </c>
      <c r="C544" s="5">
        <v>177</v>
      </c>
      <c r="D544">
        <v>0</v>
      </c>
      <c r="E544" s="5">
        <v>176</v>
      </c>
      <c r="F544" s="5">
        <v>161</v>
      </c>
      <c r="G544" s="5">
        <v>370</v>
      </c>
      <c r="H544">
        <v>44</v>
      </c>
    </row>
    <row r="545" spans="1:8" x14ac:dyDescent="0.25">
      <c r="A545" s="6">
        <v>44830</v>
      </c>
      <c r="B545">
        <v>35</v>
      </c>
      <c r="C545" s="5">
        <v>76</v>
      </c>
      <c r="D545">
        <v>0</v>
      </c>
      <c r="E545" s="5">
        <v>0</v>
      </c>
      <c r="F545" s="5">
        <v>0</v>
      </c>
      <c r="G545" s="5">
        <v>0</v>
      </c>
      <c r="H545">
        <v>0</v>
      </c>
    </row>
    <row r="546" spans="1:8" x14ac:dyDescent="0.25">
      <c r="A546" s="6">
        <v>44831</v>
      </c>
      <c r="B546">
        <v>140</v>
      </c>
      <c r="C546" s="5">
        <v>260</v>
      </c>
      <c r="D546">
        <v>4</v>
      </c>
      <c r="E546" s="5">
        <v>324</v>
      </c>
      <c r="F546" s="5">
        <v>156</v>
      </c>
      <c r="G546" s="5">
        <v>458</v>
      </c>
      <c r="H546">
        <v>79</v>
      </c>
    </row>
    <row r="547" spans="1:8" x14ac:dyDescent="0.25">
      <c r="A547" s="6">
        <v>44832</v>
      </c>
      <c r="B547">
        <v>164</v>
      </c>
      <c r="C547" s="5">
        <v>248</v>
      </c>
      <c r="D547">
        <v>3</v>
      </c>
      <c r="E547" s="5">
        <v>287</v>
      </c>
      <c r="F547" s="5">
        <v>131</v>
      </c>
      <c r="G547" s="5">
        <v>369</v>
      </c>
      <c r="H547">
        <v>83</v>
      </c>
    </row>
    <row r="548" spans="1:8" x14ac:dyDescent="0.25">
      <c r="A548" s="6">
        <v>44833</v>
      </c>
      <c r="B548">
        <v>149</v>
      </c>
      <c r="C548" s="5">
        <v>193</v>
      </c>
      <c r="D548">
        <v>3</v>
      </c>
      <c r="E548" s="5">
        <v>385</v>
      </c>
      <c r="F548" s="5">
        <v>158</v>
      </c>
      <c r="G548" s="5">
        <v>437</v>
      </c>
      <c r="H548">
        <v>69</v>
      </c>
    </row>
    <row r="549" spans="1:8" x14ac:dyDescent="0.25">
      <c r="A549" s="6">
        <v>44834</v>
      </c>
      <c r="B549">
        <v>129</v>
      </c>
      <c r="C549" s="5">
        <v>213</v>
      </c>
      <c r="D549">
        <v>4</v>
      </c>
      <c r="E549" s="5">
        <v>364</v>
      </c>
      <c r="F549" s="5">
        <v>130</v>
      </c>
      <c r="G549" s="5">
        <v>319</v>
      </c>
      <c r="H549">
        <v>61</v>
      </c>
    </row>
    <row r="550" spans="1:8" x14ac:dyDescent="0.25">
      <c r="A550" s="6">
        <v>44835</v>
      </c>
      <c r="B550">
        <v>92</v>
      </c>
      <c r="C550" s="5">
        <v>143</v>
      </c>
      <c r="D550">
        <v>2</v>
      </c>
      <c r="E550" s="5">
        <v>541</v>
      </c>
      <c r="F550" s="5">
        <v>140</v>
      </c>
      <c r="G550" s="5">
        <v>340</v>
      </c>
      <c r="H550">
        <v>59</v>
      </c>
    </row>
    <row r="551" spans="1:8" x14ac:dyDescent="0.25">
      <c r="A551" s="6">
        <v>44836</v>
      </c>
      <c r="B551">
        <v>103</v>
      </c>
      <c r="C551" s="5">
        <v>159</v>
      </c>
      <c r="D551">
        <v>0</v>
      </c>
      <c r="E551" s="5">
        <v>660</v>
      </c>
      <c r="F551" s="5">
        <v>165</v>
      </c>
      <c r="G551" s="5">
        <v>265</v>
      </c>
      <c r="H551">
        <v>50</v>
      </c>
    </row>
    <row r="552" spans="1:8" x14ac:dyDescent="0.25">
      <c r="A552" s="6">
        <v>44837</v>
      </c>
      <c r="B552">
        <v>26</v>
      </c>
      <c r="C552" s="5">
        <v>40</v>
      </c>
      <c r="D552">
        <v>0</v>
      </c>
      <c r="E552" s="5">
        <v>0</v>
      </c>
      <c r="F552" s="5">
        <v>0</v>
      </c>
      <c r="G552" s="5">
        <v>1</v>
      </c>
      <c r="H552">
        <v>0</v>
      </c>
    </row>
    <row r="553" spans="1:8" x14ac:dyDescent="0.25">
      <c r="A553" s="6">
        <v>44838</v>
      </c>
      <c r="B553">
        <v>96</v>
      </c>
      <c r="C553" s="5">
        <v>131</v>
      </c>
      <c r="D553">
        <v>2</v>
      </c>
      <c r="E553" s="5">
        <v>951</v>
      </c>
      <c r="F553" s="5">
        <v>189</v>
      </c>
      <c r="G553" s="5">
        <v>424</v>
      </c>
      <c r="H553">
        <v>90</v>
      </c>
    </row>
    <row r="554" spans="1:8" x14ac:dyDescent="0.25">
      <c r="A554" s="6">
        <v>44839</v>
      </c>
      <c r="B554">
        <v>108</v>
      </c>
      <c r="C554" s="5">
        <v>168</v>
      </c>
      <c r="D554">
        <v>4</v>
      </c>
      <c r="E554" s="5">
        <v>313</v>
      </c>
      <c r="F554" s="5">
        <v>145</v>
      </c>
      <c r="G554" s="5">
        <v>273</v>
      </c>
      <c r="H554">
        <v>48</v>
      </c>
    </row>
    <row r="555" spans="1:8" x14ac:dyDescent="0.25">
      <c r="A555" s="6">
        <v>44840</v>
      </c>
      <c r="B555">
        <v>72</v>
      </c>
      <c r="C555" s="5">
        <v>151</v>
      </c>
      <c r="D555">
        <v>2</v>
      </c>
      <c r="E555" s="5">
        <v>341</v>
      </c>
      <c r="F555" s="5">
        <v>162</v>
      </c>
      <c r="G555" s="5">
        <v>301</v>
      </c>
      <c r="H555">
        <v>52</v>
      </c>
    </row>
    <row r="556" spans="1:8" x14ac:dyDescent="0.25">
      <c r="A556" s="6">
        <v>44841</v>
      </c>
      <c r="B556">
        <v>90</v>
      </c>
      <c r="C556" s="5">
        <v>129</v>
      </c>
      <c r="D556">
        <v>0</v>
      </c>
      <c r="E556" s="5">
        <v>258</v>
      </c>
      <c r="F556" s="5">
        <v>129</v>
      </c>
      <c r="G556" s="5">
        <v>299</v>
      </c>
      <c r="H556">
        <v>42</v>
      </c>
    </row>
    <row r="557" spans="1:8" x14ac:dyDescent="0.25">
      <c r="A557" s="6">
        <v>44842</v>
      </c>
      <c r="B557">
        <v>77</v>
      </c>
      <c r="C557" s="5">
        <v>89</v>
      </c>
      <c r="D557">
        <v>0</v>
      </c>
      <c r="E557" s="5">
        <v>254</v>
      </c>
      <c r="F557" s="5">
        <v>210</v>
      </c>
      <c r="G557" s="5">
        <v>316</v>
      </c>
      <c r="H557">
        <v>57</v>
      </c>
    </row>
    <row r="558" spans="1:8" x14ac:dyDescent="0.25">
      <c r="A558" s="6">
        <v>44843</v>
      </c>
      <c r="B558">
        <v>67</v>
      </c>
      <c r="C558" s="5">
        <v>104</v>
      </c>
      <c r="D558">
        <v>0</v>
      </c>
      <c r="E558" s="5">
        <v>204</v>
      </c>
      <c r="F558" s="5">
        <v>237</v>
      </c>
      <c r="G558" s="5">
        <v>234</v>
      </c>
      <c r="H558">
        <v>48</v>
      </c>
    </row>
    <row r="559" spans="1:8" x14ac:dyDescent="0.25">
      <c r="A559" s="6">
        <v>44844</v>
      </c>
      <c r="B559">
        <v>15</v>
      </c>
      <c r="C559" s="5">
        <v>26</v>
      </c>
      <c r="D559">
        <v>1</v>
      </c>
      <c r="E559" s="5">
        <v>0</v>
      </c>
      <c r="F559" s="5">
        <v>0</v>
      </c>
      <c r="G559" s="5">
        <v>0</v>
      </c>
      <c r="H559">
        <v>0</v>
      </c>
    </row>
    <row r="560" spans="1:8" x14ac:dyDescent="0.25">
      <c r="A560" s="6">
        <v>44845</v>
      </c>
      <c r="B560">
        <v>92</v>
      </c>
      <c r="C560" s="5">
        <v>94</v>
      </c>
      <c r="D560">
        <v>3</v>
      </c>
      <c r="E560" s="5">
        <v>299</v>
      </c>
      <c r="F560" s="5">
        <v>176</v>
      </c>
      <c r="G560" s="5">
        <v>271</v>
      </c>
      <c r="H560">
        <v>40</v>
      </c>
    </row>
    <row r="561" spans="1:8" x14ac:dyDescent="0.25">
      <c r="A561" s="6">
        <v>44846</v>
      </c>
      <c r="B561">
        <v>68</v>
      </c>
      <c r="C561" s="5">
        <v>129</v>
      </c>
      <c r="D561">
        <v>0</v>
      </c>
      <c r="E561" s="5">
        <v>258</v>
      </c>
      <c r="F561" s="5">
        <v>167</v>
      </c>
      <c r="G561" s="5">
        <v>236</v>
      </c>
      <c r="H561">
        <v>43</v>
      </c>
    </row>
    <row r="562" spans="1:8" x14ac:dyDescent="0.25">
      <c r="A562" s="6">
        <v>44847</v>
      </c>
      <c r="B562">
        <v>81</v>
      </c>
      <c r="C562" s="5">
        <v>48</v>
      </c>
      <c r="D562">
        <v>0</v>
      </c>
      <c r="E562" s="5">
        <v>334</v>
      </c>
      <c r="F562" s="5">
        <v>165</v>
      </c>
      <c r="G562" s="5">
        <v>379</v>
      </c>
      <c r="H562">
        <v>64</v>
      </c>
    </row>
    <row r="563" spans="1:8" x14ac:dyDescent="0.25">
      <c r="A563" s="6">
        <v>44848</v>
      </c>
      <c r="B563">
        <v>58</v>
      </c>
      <c r="C563" s="5">
        <v>89</v>
      </c>
      <c r="D563">
        <v>0</v>
      </c>
      <c r="E563" s="5">
        <v>361</v>
      </c>
      <c r="F563" s="5">
        <v>123</v>
      </c>
      <c r="G563" s="5">
        <v>238</v>
      </c>
      <c r="H563">
        <v>54</v>
      </c>
    </row>
    <row r="564" spans="1:8" x14ac:dyDescent="0.25">
      <c r="A564" s="6">
        <v>44849</v>
      </c>
      <c r="B564">
        <v>53</v>
      </c>
      <c r="C564" s="5">
        <v>78</v>
      </c>
      <c r="D564">
        <v>0</v>
      </c>
      <c r="E564" s="5">
        <v>295</v>
      </c>
      <c r="F564" s="5">
        <v>159</v>
      </c>
      <c r="G564" s="5">
        <v>271</v>
      </c>
      <c r="H564">
        <v>63</v>
      </c>
    </row>
    <row r="565" spans="1:8" x14ac:dyDescent="0.25">
      <c r="A565" s="6">
        <v>44850</v>
      </c>
      <c r="B565">
        <v>61</v>
      </c>
      <c r="C565" s="5">
        <v>63</v>
      </c>
      <c r="D565">
        <v>1</v>
      </c>
      <c r="E565" s="5">
        <v>148</v>
      </c>
      <c r="F565" s="5">
        <v>201</v>
      </c>
      <c r="G565" s="5">
        <v>228</v>
      </c>
      <c r="H565">
        <v>29</v>
      </c>
    </row>
    <row r="566" spans="1:8" x14ac:dyDescent="0.25">
      <c r="A566" s="6">
        <v>44851</v>
      </c>
      <c r="B566">
        <v>18</v>
      </c>
      <c r="C566" s="5">
        <v>19</v>
      </c>
      <c r="D566">
        <v>0</v>
      </c>
      <c r="E566" s="5">
        <v>0</v>
      </c>
      <c r="F566" s="5">
        <v>1</v>
      </c>
      <c r="G566" s="5">
        <v>3</v>
      </c>
      <c r="H566">
        <v>0</v>
      </c>
    </row>
    <row r="567" spans="1:8" x14ac:dyDescent="0.25">
      <c r="A567" s="6">
        <v>44852</v>
      </c>
      <c r="B567">
        <v>69</v>
      </c>
      <c r="C567" s="5">
        <v>92</v>
      </c>
      <c r="D567">
        <v>3</v>
      </c>
      <c r="E567" s="5">
        <v>201</v>
      </c>
      <c r="F567" s="5">
        <v>142</v>
      </c>
      <c r="G567" s="5">
        <v>290</v>
      </c>
      <c r="H567">
        <v>43</v>
      </c>
    </row>
    <row r="568" spans="1:8" x14ac:dyDescent="0.25">
      <c r="A568" s="6">
        <v>44853</v>
      </c>
      <c r="B568">
        <v>65</v>
      </c>
      <c r="C568" s="5">
        <v>68</v>
      </c>
      <c r="D568">
        <v>0</v>
      </c>
      <c r="E568" s="5">
        <v>283</v>
      </c>
      <c r="F568" s="5">
        <v>208</v>
      </c>
      <c r="G568" s="5">
        <v>388</v>
      </c>
      <c r="H568">
        <v>44</v>
      </c>
    </row>
    <row r="569" spans="1:8" x14ac:dyDescent="0.25">
      <c r="A569" s="6">
        <v>44854</v>
      </c>
      <c r="B569">
        <v>54</v>
      </c>
      <c r="C569" s="5">
        <v>79</v>
      </c>
      <c r="D569">
        <v>0</v>
      </c>
      <c r="E569" s="5">
        <v>220</v>
      </c>
      <c r="F569" s="5">
        <v>175</v>
      </c>
      <c r="G569" s="5">
        <v>382</v>
      </c>
      <c r="H569">
        <v>51</v>
      </c>
    </row>
    <row r="570" spans="1:8" x14ac:dyDescent="0.25">
      <c r="A570" s="6">
        <v>44855</v>
      </c>
      <c r="B570">
        <v>47</v>
      </c>
      <c r="C570" s="5">
        <v>58</v>
      </c>
      <c r="D570">
        <v>0</v>
      </c>
      <c r="E570" s="5">
        <v>265</v>
      </c>
      <c r="F570" s="5">
        <v>85</v>
      </c>
      <c r="G570" s="5">
        <v>217</v>
      </c>
      <c r="H570">
        <v>41</v>
      </c>
    </row>
    <row r="571" spans="1:8" x14ac:dyDescent="0.25">
      <c r="A571" s="6">
        <v>44856</v>
      </c>
      <c r="B571">
        <v>56</v>
      </c>
      <c r="C571" s="5">
        <v>57</v>
      </c>
      <c r="D571">
        <v>2</v>
      </c>
      <c r="E571" s="5">
        <v>258</v>
      </c>
      <c r="F571" s="5">
        <v>128</v>
      </c>
      <c r="G571" s="5">
        <v>298</v>
      </c>
      <c r="H571">
        <v>41</v>
      </c>
    </row>
    <row r="572" spans="1:8" x14ac:dyDescent="0.25">
      <c r="A572" s="6">
        <v>44857</v>
      </c>
      <c r="B572">
        <v>46</v>
      </c>
      <c r="C572" s="5">
        <v>61</v>
      </c>
      <c r="D572">
        <v>0</v>
      </c>
      <c r="E572" s="5">
        <v>225</v>
      </c>
      <c r="F572" s="5">
        <v>94</v>
      </c>
      <c r="G572" s="5">
        <v>186</v>
      </c>
      <c r="H572">
        <v>40</v>
      </c>
    </row>
    <row r="573" spans="1:8" x14ac:dyDescent="0.25">
      <c r="A573" s="6">
        <v>44858</v>
      </c>
      <c r="B573">
        <v>5</v>
      </c>
      <c r="C573" s="5">
        <v>15</v>
      </c>
      <c r="D573">
        <v>0</v>
      </c>
      <c r="E573" s="5">
        <v>0</v>
      </c>
      <c r="F573" s="5">
        <v>0</v>
      </c>
      <c r="G573" s="5">
        <v>1</v>
      </c>
      <c r="H573">
        <v>0</v>
      </c>
    </row>
    <row r="574" spans="1:8" x14ac:dyDescent="0.25">
      <c r="A574" s="6">
        <v>44859</v>
      </c>
      <c r="B574">
        <v>64</v>
      </c>
      <c r="C574" s="5">
        <v>66</v>
      </c>
      <c r="D574">
        <v>3</v>
      </c>
      <c r="E574" s="5">
        <v>390</v>
      </c>
      <c r="F574" s="5">
        <v>114</v>
      </c>
      <c r="G574" s="5">
        <v>275</v>
      </c>
      <c r="H574">
        <v>55</v>
      </c>
    </row>
    <row r="575" spans="1:8" x14ac:dyDescent="0.25">
      <c r="A575" s="6">
        <v>44860</v>
      </c>
      <c r="B575">
        <v>41</v>
      </c>
      <c r="C575" s="5">
        <v>63</v>
      </c>
      <c r="D575">
        <v>1</v>
      </c>
      <c r="E575" s="5">
        <v>268</v>
      </c>
      <c r="F575" s="5">
        <v>113</v>
      </c>
      <c r="G575" s="5">
        <v>249</v>
      </c>
      <c r="H575">
        <v>39</v>
      </c>
    </row>
    <row r="576" spans="1:8" x14ac:dyDescent="0.25">
      <c r="A576" s="6">
        <v>44861</v>
      </c>
      <c r="B576">
        <v>36</v>
      </c>
      <c r="C576" s="5">
        <v>43</v>
      </c>
      <c r="D576">
        <v>1</v>
      </c>
      <c r="E576" s="5">
        <v>318</v>
      </c>
      <c r="F576" s="5">
        <v>171</v>
      </c>
      <c r="G576" s="5">
        <v>313</v>
      </c>
      <c r="H576">
        <v>61</v>
      </c>
    </row>
    <row r="577" spans="1:8" x14ac:dyDescent="0.25">
      <c r="A577" s="6">
        <v>44862</v>
      </c>
      <c r="B577">
        <v>49</v>
      </c>
      <c r="C577" s="5">
        <v>40</v>
      </c>
      <c r="D577">
        <v>1</v>
      </c>
      <c r="E577" s="5">
        <v>172</v>
      </c>
      <c r="F577" s="5">
        <v>76</v>
      </c>
      <c r="G577" s="5">
        <v>288</v>
      </c>
      <c r="H577">
        <v>47</v>
      </c>
    </row>
    <row r="578" spans="1:8" x14ac:dyDescent="0.25">
      <c r="A578" s="6">
        <v>44863</v>
      </c>
      <c r="B578">
        <v>53</v>
      </c>
      <c r="C578" s="5">
        <v>55</v>
      </c>
      <c r="D578">
        <v>1</v>
      </c>
      <c r="E578" s="5">
        <v>144</v>
      </c>
      <c r="F578" s="5">
        <v>122</v>
      </c>
      <c r="G578" s="5">
        <v>246</v>
      </c>
      <c r="H578">
        <v>43</v>
      </c>
    </row>
    <row r="579" spans="1:8" x14ac:dyDescent="0.25">
      <c r="A579" s="6">
        <v>44864</v>
      </c>
      <c r="B579">
        <v>45</v>
      </c>
      <c r="C579" s="5">
        <v>38</v>
      </c>
      <c r="D579">
        <v>0</v>
      </c>
      <c r="E579" s="5">
        <v>99</v>
      </c>
      <c r="F579" s="5">
        <v>91</v>
      </c>
      <c r="G579" s="5">
        <v>207</v>
      </c>
      <c r="H579">
        <v>37</v>
      </c>
    </row>
    <row r="580" spans="1:8" x14ac:dyDescent="0.25">
      <c r="A580" s="6">
        <v>44865</v>
      </c>
      <c r="B580">
        <v>11</v>
      </c>
      <c r="C580" s="5">
        <v>4</v>
      </c>
      <c r="D580">
        <v>0</v>
      </c>
      <c r="E580" s="5">
        <v>0</v>
      </c>
      <c r="F580" s="5">
        <v>0</v>
      </c>
      <c r="G580" s="5">
        <v>0</v>
      </c>
      <c r="H580">
        <v>0</v>
      </c>
    </row>
    <row r="581" spans="1:8" x14ac:dyDescent="0.25">
      <c r="A581" s="6">
        <v>44866</v>
      </c>
      <c r="B581">
        <v>60</v>
      </c>
      <c r="C581" s="5">
        <v>82</v>
      </c>
      <c r="D581">
        <v>4</v>
      </c>
      <c r="E581" s="5">
        <v>153</v>
      </c>
      <c r="F581" s="5">
        <v>181</v>
      </c>
      <c r="G581" s="5">
        <v>294</v>
      </c>
      <c r="H581">
        <v>29</v>
      </c>
    </row>
    <row r="582" spans="1:8" x14ac:dyDescent="0.25">
      <c r="A582" s="6">
        <v>44867</v>
      </c>
      <c r="B582">
        <v>51</v>
      </c>
      <c r="C582" s="5">
        <v>49</v>
      </c>
      <c r="D582">
        <v>3</v>
      </c>
      <c r="E582" s="5">
        <v>84</v>
      </c>
      <c r="F582" s="5">
        <v>79</v>
      </c>
      <c r="G582" s="5">
        <v>278</v>
      </c>
      <c r="H582">
        <v>50</v>
      </c>
    </row>
    <row r="583" spans="1:8" x14ac:dyDescent="0.25">
      <c r="A583" s="6">
        <v>44868</v>
      </c>
      <c r="B583">
        <v>49</v>
      </c>
      <c r="C583" s="5">
        <v>37</v>
      </c>
      <c r="D583">
        <v>0</v>
      </c>
      <c r="E583" s="5">
        <v>121</v>
      </c>
      <c r="F583" s="5">
        <v>82</v>
      </c>
      <c r="G583" s="5">
        <v>173</v>
      </c>
      <c r="H583">
        <v>36</v>
      </c>
    </row>
    <row r="584" spans="1:8" x14ac:dyDescent="0.25">
      <c r="A584" s="6">
        <v>44869</v>
      </c>
      <c r="B584">
        <v>51</v>
      </c>
      <c r="C584" s="5">
        <v>47</v>
      </c>
      <c r="D584">
        <v>2</v>
      </c>
      <c r="E584" s="5">
        <v>78</v>
      </c>
      <c r="F584" s="5">
        <v>69</v>
      </c>
      <c r="G584" s="5">
        <v>207</v>
      </c>
      <c r="H584">
        <v>25</v>
      </c>
    </row>
    <row r="585" spans="1:8" x14ac:dyDescent="0.25">
      <c r="A585" s="6">
        <v>44870</v>
      </c>
      <c r="B585">
        <v>27</v>
      </c>
      <c r="C585" s="5">
        <v>53</v>
      </c>
      <c r="D585">
        <v>2</v>
      </c>
      <c r="E585" s="5">
        <v>127</v>
      </c>
      <c r="F585" s="5">
        <v>131</v>
      </c>
      <c r="G585" s="5">
        <v>247</v>
      </c>
      <c r="H585">
        <v>52</v>
      </c>
    </row>
    <row r="586" spans="1:8" x14ac:dyDescent="0.25">
      <c r="A586" s="6">
        <v>44871</v>
      </c>
      <c r="B586">
        <v>37</v>
      </c>
      <c r="C586" s="5">
        <v>35</v>
      </c>
      <c r="D586">
        <v>2</v>
      </c>
      <c r="E586" s="5">
        <v>96</v>
      </c>
      <c r="F586" s="5">
        <v>54</v>
      </c>
      <c r="G586" s="5">
        <v>201</v>
      </c>
      <c r="H586">
        <v>43</v>
      </c>
    </row>
    <row r="587" spans="1:8" x14ac:dyDescent="0.25">
      <c r="A587" s="6">
        <v>44872</v>
      </c>
      <c r="B587">
        <v>6</v>
      </c>
      <c r="C587" s="5">
        <v>13</v>
      </c>
      <c r="D587">
        <v>0</v>
      </c>
      <c r="E587" s="5">
        <v>0</v>
      </c>
      <c r="F587" s="5">
        <v>1</v>
      </c>
      <c r="G587" s="5">
        <v>0</v>
      </c>
      <c r="H587">
        <v>0</v>
      </c>
    </row>
    <row r="588" spans="1:8" x14ac:dyDescent="0.25">
      <c r="A588" s="6">
        <v>44873</v>
      </c>
      <c r="B588">
        <v>38</v>
      </c>
      <c r="C588" s="5">
        <v>52</v>
      </c>
      <c r="D588">
        <v>0</v>
      </c>
      <c r="E588" s="5">
        <v>10</v>
      </c>
      <c r="F588" s="5">
        <v>31</v>
      </c>
      <c r="G588" s="5">
        <v>24</v>
      </c>
      <c r="H588">
        <v>7</v>
      </c>
    </row>
    <row r="589" spans="1:8" x14ac:dyDescent="0.25">
      <c r="A589" s="6">
        <v>44874</v>
      </c>
      <c r="B589">
        <v>7</v>
      </c>
      <c r="C589" s="5">
        <v>51</v>
      </c>
      <c r="D589">
        <v>0</v>
      </c>
      <c r="E589" s="5">
        <v>0</v>
      </c>
      <c r="F589" s="5">
        <v>0</v>
      </c>
      <c r="G589" s="5">
        <v>0</v>
      </c>
      <c r="H589">
        <v>0</v>
      </c>
    </row>
    <row r="590" spans="1:8" x14ac:dyDescent="0.25">
      <c r="A590" s="6">
        <v>44875</v>
      </c>
      <c r="B590">
        <v>8</v>
      </c>
      <c r="C590" s="5">
        <v>49</v>
      </c>
      <c r="D590">
        <v>0</v>
      </c>
      <c r="E590" s="5">
        <v>0</v>
      </c>
      <c r="F590" s="5">
        <v>0</v>
      </c>
      <c r="G590" s="5">
        <v>0</v>
      </c>
      <c r="H590">
        <v>0</v>
      </c>
    </row>
    <row r="591" spans="1:8" x14ac:dyDescent="0.25">
      <c r="A591" s="6">
        <v>44876</v>
      </c>
      <c r="B591">
        <v>44</v>
      </c>
      <c r="C591" s="5">
        <v>50</v>
      </c>
      <c r="D591">
        <v>2</v>
      </c>
      <c r="E591" s="5">
        <v>196</v>
      </c>
      <c r="F591" s="5">
        <v>179</v>
      </c>
      <c r="G591" s="5">
        <v>285</v>
      </c>
      <c r="H591">
        <v>59</v>
      </c>
    </row>
    <row r="592" spans="1:8" x14ac:dyDescent="0.25">
      <c r="A592" s="6">
        <v>44877</v>
      </c>
      <c r="B592">
        <v>52</v>
      </c>
      <c r="C592" s="5">
        <v>24</v>
      </c>
      <c r="D592">
        <v>2</v>
      </c>
      <c r="E592" s="5">
        <v>196</v>
      </c>
      <c r="F592" s="5">
        <v>136</v>
      </c>
      <c r="G592" s="5">
        <v>276</v>
      </c>
      <c r="H592">
        <v>57</v>
      </c>
    </row>
    <row r="593" spans="1:8" x14ac:dyDescent="0.25">
      <c r="A593" s="6">
        <v>44878</v>
      </c>
      <c r="B593">
        <v>33</v>
      </c>
      <c r="C593" s="5">
        <v>42</v>
      </c>
      <c r="D593">
        <v>2</v>
      </c>
      <c r="E593" s="5">
        <v>103</v>
      </c>
      <c r="F593" s="5">
        <v>96</v>
      </c>
      <c r="G593" s="5">
        <v>190</v>
      </c>
      <c r="H593">
        <v>35</v>
      </c>
    </row>
    <row r="594" spans="1:8" x14ac:dyDescent="0.25">
      <c r="A594" s="6">
        <v>44879</v>
      </c>
      <c r="B594">
        <v>4</v>
      </c>
      <c r="C594" s="5">
        <v>3</v>
      </c>
      <c r="D594">
        <v>1</v>
      </c>
      <c r="E594" s="5">
        <v>0</v>
      </c>
      <c r="F594" s="5">
        <v>0</v>
      </c>
      <c r="G594" s="5">
        <v>0</v>
      </c>
      <c r="H594">
        <v>0</v>
      </c>
    </row>
    <row r="595" spans="1:8" x14ac:dyDescent="0.25">
      <c r="A595" s="6">
        <v>44880</v>
      </c>
      <c r="B595">
        <v>36</v>
      </c>
      <c r="C595" s="5">
        <v>39</v>
      </c>
      <c r="D595">
        <v>1</v>
      </c>
      <c r="E595" s="5">
        <v>104</v>
      </c>
      <c r="F595" s="5">
        <v>106</v>
      </c>
      <c r="G595" s="5">
        <v>195</v>
      </c>
      <c r="H595">
        <v>33</v>
      </c>
    </row>
    <row r="596" spans="1:8" x14ac:dyDescent="0.25">
      <c r="A596" s="6">
        <v>44881</v>
      </c>
      <c r="B596">
        <v>44</v>
      </c>
      <c r="C596" s="5">
        <v>6</v>
      </c>
      <c r="D596">
        <v>2</v>
      </c>
      <c r="E596" s="5">
        <v>133</v>
      </c>
      <c r="F596" s="5">
        <v>164</v>
      </c>
      <c r="G596" s="5">
        <v>192</v>
      </c>
      <c r="H596">
        <v>41</v>
      </c>
    </row>
    <row r="597" spans="1:8" x14ac:dyDescent="0.25">
      <c r="A597" s="6">
        <v>44882</v>
      </c>
      <c r="B597">
        <v>44</v>
      </c>
      <c r="C597" s="5">
        <v>9</v>
      </c>
      <c r="D597">
        <v>1</v>
      </c>
      <c r="E597" s="5">
        <v>160</v>
      </c>
      <c r="F597" s="5">
        <v>206</v>
      </c>
      <c r="G597" s="5">
        <v>350</v>
      </c>
      <c r="H597">
        <v>37</v>
      </c>
    </row>
    <row r="598" spans="1:8" x14ac:dyDescent="0.25">
      <c r="A598" s="6">
        <v>44883</v>
      </c>
      <c r="B598">
        <v>40</v>
      </c>
      <c r="C598" s="5">
        <v>42</v>
      </c>
      <c r="D598">
        <v>1</v>
      </c>
      <c r="E598" s="5">
        <v>105</v>
      </c>
      <c r="F598" s="5">
        <v>68</v>
      </c>
      <c r="G598" s="5">
        <v>140</v>
      </c>
      <c r="H598">
        <v>36</v>
      </c>
    </row>
    <row r="599" spans="1:8" x14ac:dyDescent="0.25">
      <c r="A599" s="6">
        <v>44884</v>
      </c>
      <c r="B599">
        <v>34</v>
      </c>
      <c r="C599" s="5">
        <v>52</v>
      </c>
      <c r="D599">
        <v>3</v>
      </c>
      <c r="E599" s="5">
        <v>138</v>
      </c>
      <c r="F599" s="5">
        <v>173</v>
      </c>
      <c r="G599" s="5">
        <v>241</v>
      </c>
      <c r="H599">
        <v>42</v>
      </c>
    </row>
    <row r="600" spans="1:8" x14ac:dyDescent="0.25">
      <c r="A600" s="6">
        <v>44885</v>
      </c>
      <c r="B600">
        <v>31</v>
      </c>
      <c r="C600" s="5">
        <v>29</v>
      </c>
      <c r="D600">
        <v>0</v>
      </c>
      <c r="E600" s="5">
        <v>65</v>
      </c>
      <c r="F600" s="5">
        <v>56</v>
      </c>
      <c r="G600" s="5">
        <v>146</v>
      </c>
      <c r="H600">
        <v>30</v>
      </c>
    </row>
    <row r="601" spans="1:8" x14ac:dyDescent="0.25">
      <c r="A601" s="6">
        <v>44886</v>
      </c>
      <c r="B601">
        <v>21</v>
      </c>
      <c r="C601" s="5">
        <v>3</v>
      </c>
      <c r="D601">
        <v>1</v>
      </c>
      <c r="E601" s="5">
        <v>0</v>
      </c>
      <c r="F601" s="5">
        <v>0</v>
      </c>
      <c r="G601" s="5">
        <v>0</v>
      </c>
      <c r="H601">
        <v>0</v>
      </c>
    </row>
    <row r="602" spans="1:8" x14ac:dyDescent="0.25">
      <c r="A602" s="6">
        <v>44887</v>
      </c>
      <c r="B602">
        <v>58</v>
      </c>
      <c r="C602" s="5">
        <v>32</v>
      </c>
      <c r="D602">
        <v>2</v>
      </c>
      <c r="E602" s="5">
        <v>112</v>
      </c>
      <c r="F602" s="5">
        <v>76</v>
      </c>
      <c r="G602" s="5">
        <v>195</v>
      </c>
      <c r="H602">
        <v>45</v>
      </c>
    </row>
    <row r="603" spans="1:8" x14ac:dyDescent="0.25">
      <c r="A603" s="6">
        <v>44888</v>
      </c>
      <c r="B603">
        <v>49</v>
      </c>
      <c r="C603" s="5">
        <v>43</v>
      </c>
      <c r="D603">
        <v>0</v>
      </c>
      <c r="E603" s="5">
        <v>130</v>
      </c>
      <c r="F603" s="5">
        <v>90</v>
      </c>
      <c r="G603" s="5">
        <v>211</v>
      </c>
      <c r="H603">
        <v>35</v>
      </c>
    </row>
    <row r="604" spans="1:8" x14ac:dyDescent="0.25">
      <c r="A604" s="6">
        <v>44889</v>
      </c>
      <c r="B604">
        <v>45</v>
      </c>
      <c r="C604" s="5">
        <v>44</v>
      </c>
      <c r="D604">
        <v>0</v>
      </c>
      <c r="E604" s="5">
        <v>93</v>
      </c>
      <c r="F604" s="5">
        <v>76</v>
      </c>
      <c r="G604" s="5">
        <v>182</v>
      </c>
      <c r="H604">
        <v>46</v>
      </c>
    </row>
    <row r="605" spans="1:8" x14ac:dyDescent="0.25">
      <c r="A605" s="6">
        <v>44890</v>
      </c>
      <c r="B605">
        <v>41</v>
      </c>
      <c r="C605" s="5">
        <v>37</v>
      </c>
      <c r="D605">
        <v>0</v>
      </c>
      <c r="E605" s="5">
        <v>150</v>
      </c>
      <c r="F605" s="5">
        <v>139</v>
      </c>
      <c r="G605" s="5">
        <v>235</v>
      </c>
      <c r="H605">
        <v>37</v>
      </c>
    </row>
    <row r="606" spans="1:8" x14ac:dyDescent="0.25">
      <c r="A606" s="6">
        <v>44891</v>
      </c>
      <c r="B606">
        <v>25</v>
      </c>
      <c r="C606" s="5">
        <v>33</v>
      </c>
      <c r="D606">
        <v>1</v>
      </c>
      <c r="E606" s="5">
        <v>112</v>
      </c>
      <c r="F606" s="5">
        <v>129</v>
      </c>
      <c r="G606" s="5">
        <v>165</v>
      </c>
      <c r="H606">
        <v>34</v>
      </c>
    </row>
    <row r="607" spans="1:8" x14ac:dyDescent="0.25">
      <c r="A607" s="6">
        <v>44892</v>
      </c>
      <c r="B607">
        <v>39</v>
      </c>
      <c r="C607" s="5">
        <v>34</v>
      </c>
      <c r="D607">
        <v>0</v>
      </c>
      <c r="E607" s="5">
        <v>72</v>
      </c>
      <c r="F607" s="5">
        <v>58</v>
      </c>
      <c r="G607" s="5">
        <v>171</v>
      </c>
      <c r="H607">
        <v>25</v>
      </c>
    </row>
    <row r="608" spans="1:8" x14ac:dyDescent="0.25">
      <c r="A608" s="6">
        <v>44893</v>
      </c>
      <c r="B608">
        <v>13</v>
      </c>
      <c r="C608" s="5">
        <v>20</v>
      </c>
      <c r="D608">
        <v>0</v>
      </c>
      <c r="E608" s="5">
        <v>0</v>
      </c>
      <c r="F608" s="5">
        <v>0</v>
      </c>
      <c r="G608" s="5">
        <v>0</v>
      </c>
      <c r="H608">
        <v>0</v>
      </c>
    </row>
    <row r="609" spans="1:8" x14ac:dyDescent="0.25">
      <c r="A609" s="6">
        <v>44894</v>
      </c>
      <c r="B609">
        <v>43</v>
      </c>
      <c r="C609" s="5">
        <v>57</v>
      </c>
      <c r="D609">
        <v>2</v>
      </c>
      <c r="E609" s="5">
        <v>108</v>
      </c>
      <c r="F609" s="5">
        <v>48</v>
      </c>
      <c r="G609" s="5">
        <v>196</v>
      </c>
      <c r="H609">
        <v>46</v>
      </c>
    </row>
    <row r="610" spans="1:8" x14ac:dyDescent="0.25">
      <c r="A610" s="6">
        <v>44895</v>
      </c>
      <c r="B610">
        <v>49</v>
      </c>
      <c r="C610" s="5">
        <v>50</v>
      </c>
      <c r="D610">
        <v>2</v>
      </c>
      <c r="E610" s="5">
        <v>199</v>
      </c>
      <c r="F610" s="5">
        <v>130</v>
      </c>
      <c r="G610" s="5">
        <v>195</v>
      </c>
      <c r="H610">
        <v>47</v>
      </c>
    </row>
    <row r="611" spans="1:8" x14ac:dyDescent="0.25">
      <c r="A611" s="6">
        <v>44896</v>
      </c>
      <c r="B611">
        <v>48</v>
      </c>
      <c r="C611" s="5">
        <v>45</v>
      </c>
      <c r="D611">
        <v>1</v>
      </c>
      <c r="E611" s="5">
        <v>91</v>
      </c>
      <c r="F611" s="5">
        <v>83</v>
      </c>
      <c r="G611" s="5">
        <v>191</v>
      </c>
      <c r="H611">
        <v>41</v>
      </c>
    </row>
    <row r="612" spans="1:8" x14ac:dyDescent="0.25">
      <c r="A612" s="6">
        <v>44897</v>
      </c>
      <c r="B612">
        <v>46</v>
      </c>
      <c r="C612" s="5">
        <v>41</v>
      </c>
      <c r="D612">
        <v>2</v>
      </c>
      <c r="E612" s="5">
        <v>115</v>
      </c>
      <c r="F612" s="5">
        <v>255</v>
      </c>
      <c r="G612" s="5">
        <v>123</v>
      </c>
      <c r="H612">
        <v>22</v>
      </c>
    </row>
    <row r="613" spans="1:8" x14ac:dyDescent="0.25">
      <c r="A613" s="6">
        <v>44898</v>
      </c>
      <c r="B613">
        <v>21</v>
      </c>
      <c r="C613" s="5">
        <v>22</v>
      </c>
      <c r="D613">
        <v>0</v>
      </c>
      <c r="E613" s="5">
        <v>190</v>
      </c>
      <c r="F613" s="5">
        <v>145</v>
      </c>
      <c r="G613" s="5">
        <v>181</v>
      </c>
      <c r="H613">
        <v>28</v>
      </c>
    </row>
    <row r="614" spans="1:8" x14ac:dyDescent="0.25">
      <c r="A614" s="6">
        <v>44899</v>
      </c>
      <c r="B614">
        <v>47</v>
      </c>
      <c r="C614" s="5">
        <v>36</v>
      </c>
      <c r="D614">
        <v>0</v>
      </c>
      <c r="E614" s="5">
        <v>89</v>
      </c>
      <c r="F614" s="5">
        <v>36</v>
      </c>
      <c r="G614" s="5">
        <v>124</v>
      </c>
      <c r="H614">
        <v>19</v>
      </c>
    </row>
    <row r="615" spans="1:8" x14ac:dyDescent="0.25">
      <c r="A615" s="6">
        <v>44900</v>
      </c>
      <c r="B615">
        <v>13</v>
      </c>
      <c r="C615" s="5">
        <v>14</v>
      </c>
      <c r="D615">
        <v>0</v>
      </c>
      <c r="E615" s="5">
        <v>0</v>
      </c>
      <c r="F615" s="5">
        <v>0</v>
      </c>
      <c r="G615" s="5">
        <v>0</v>
      </c>
      <c r="H615">
        <v>0</v>
      </c>
    </row>
    <row r="616" spans="1:8" x14ac:dyDescent="0.25">
      <c r="A616" s="6">
        <v>44901</v>
      </c>
      <c r="B616">
        <v>62</v>
      </c>
      <c r="C616" s="5">
        <v>37</v>
      </c>
      <c r="D616">
        <v>1</v>
      </c>
      <c r="E616" s="5">
        <v>77</v>
      </c>
      <c r="F616" s="5">
        <v>60</v>
      </c>
      <c r="G616" s="5">
        <v>136</v>
      </c>
      <c r="H616">
        <v>34</v>
      </c>
    </row>
    <row r="617" spans="1:8" x14ac:dyDescent="0.25">
      <c r="A617" s="6">
        <v>44902</v>
      </c>
      <c r="B617">
        <v>67</v>
      </c>
      <c r="C617" s="5">
        <v>55</v>
      </c>
      <c r="D617">
        <v>0</v>
      </c>
      <c r="E617" s="5">
        <v>58</v>
      </c>
      <c r="F617" s="5">
        <v>34</v>
      </c>
      <c r="G617" s="5">
        <v>120</v>
      </c>
      <c r="H617">
        <v>26</v>
      </c>
    </row>
    <row r="618" spans="1:8" x14ac:dyDescent="0.25">
      <c r="A618" s="6">
        <v>44903</v>
      </c>
      <c r="B618">
        <v>50</v>
      </c>
      <c r="C618" s="5">
        <v>46</v>
      </c>
      <c r="D618">
        <v>0</v>
      </c>
      <c r="E618" s="5">
        <v>83</v>
      </c>
      <c r="F618" s="5">
        <v>38</v>
      </c>
      <c r="G618" s="5">
        <v>150</v>
      </c>
      <c r="H618">
        <v>29</v>
      </c>
    </row>
    <row r="619" spans="1:8" x14ac:dyDescent="0.25">
      <c r="A619" s="6">
        <v>44904</v>
      </c>
      <c r="B619">
        <v>58</v>
      </c>
      <c r="C619" s="5">
        <v>45</v>
      </c>
      <c r="D619">
        <v>0</v>
      </c>
      <c r="E619" s="5">
        <v>113</v>
      </c>
      <c r="F619" s="5">
        <v>26</v>
      </c>
      <c r="G619" s="5">
        <v>132</v>
      </c>
      <c r="H619">
        <v>29</v>
      </c>
    </row>
    <row r="620" spans="1:8" x14ac:dyDescent="0.25">
      <c r="A620" s="6">
        <v>44905</v>
      </c>
      <c r="B620">
        <v>53</v>
      </c>
      <c r="C620" s="5">
        <v>22</v>
      </c>
      <c r="D620">
        <v>2</v>
      </c>
      <c r="E620" s="5">
        <v>217</v>
      </c>
      <c r="F620" s="5">
        <v>35</v>
      </c>
      <c r="G620" s="5">
        <v>183</v>
      </c>
      <c r="H620">
        <v>33</v>
      </c>
    </row>
    <row r="621" spans="1:8" x14ac:dyDescent="0.25">
      <c r="A621" s="6">
        <v>44906</v>
      </c>
      <c r="B621">
        <v>68</v>
      </c>
      <c r="C621" s="5">
        <v>45</v>
      </c>
      <c r="D621">
        <v>0</v>
      </c>
      <c r="E621" s="5">
        <v>78</v>
      </c>
      <c r="F621" s="5">
        <v>43</v>
      </c>
      <c r="G621" s="5">
        <v>107</v>
      </c>
      <c r="H621">
        <v>24</v>
      </c>
    </row>
    <row r="622" spans="1:8" x14ac:dyDescent="0.25">
      <c r="A622" s="6">
        <v>44907</v>
      </c>
      <c r="B622">
        <v>9</v>
      </c>
      <c r="C622" s="5">
        <v>13</v>
      </c>
      <c r="D622">
        <v>1</v>
      </c>
      <c r="E622" s="5">
        <v>0</v>
      </c>
      <c r="F622" s="5">
        <v>0</v>
      </c>
      <c r="G622" s="5">
        <v>0</v>
      </c>
      <c r="H622">
        <v>0</v>
      </c>
    </row>
    <row r="623" spans="1:8" x14ac:dyDescent="0.25">
      <c r="A623" s="6">
        <v>44908</v>
      </c>
      <c r="B623">
        <v>64</v>
      </c>
      <c r="C623" s="5">
        <v>60</v>
      </c>
      <c r="D623">
        <v>2</v>
      </c>
      <c r="E623" s="5">
        <v>116</v>
      </c>
      <c r="F623" s="5">
        <v>49</v>
      </c>
      <c r="G623" s="5">
        <v>103</v>
      </c>
      <c r="H623">
        <v>16</v>
      </c>
    </row>
    <row r="624" spans="1:8" x14ac:dyDescent="0.25">
      <c r="A624" s="6">
        <v>44909</v>
      </c>
      <c r="B624">
        <v>92</v>
      </c>
      <c r="C624" s="5">
        <v>63</v>
      </c>
      <c r="D624">
        <v>0</v>
      </c>
      <c r="E624" s="5">
        <v>89</v>
      </c>
      <c r="F624" s="5">
        <v>55</v>
      </c>
      <c r="G624" s="5">
        <v>134</v>
      </c>
      <c r="H624">
        <v>26</v>
      </c>
    </row>
    <row r="625" spans="1:8" x14ac:dyDescent="0.25">
      <c r="A625" s="6">
        <v>44910</v>
      </c>
      <c r="B625">
        <v>115</v>
      </c>
      <c r="C625" s="5">
        <v>48</v>
      </c>
      <c r="D625">
        <v>0</v>
      </c>
      <c r="E625" s="5">
        <v>97</v>
      </c>
      <c r="F625" s="5">
        <v>33</v>
      </c>
      <c r="G625" s="5">
        <v>119</v>
      </c>
      <c r="H625">
        <v>27</v>
      </c>
    </row>
    <row r="626" spans="1:8" x14ac:dyDescent="0.25">
      <c r="A626" s="6">
        <v>44911</v>
      </c>
      <c r="B626">
        <v>81</v>
      </c>
      <c r="C626" s="5">
        <v>54</v>
      </c>
      <c r="D626">
        <v>0</v>
      </c>
      <c r="E626" s="5">
        <v>120</v>
      </c>
      <c r="F626" s="5">
        <v>36</v>
      </c>
      <c r="G626" s="5">
        <v>121</v>
      </c>
      <c r="H626">
        <v>30</v>
      </c>
    </row>
    <row r="627" spans="1:8" x14ac:dyDescent="0.25">
      <c r="A627" s="6">
        <v>44912</v>
      </c>
      <c r="B627">
        <v>106</v>
      </c>
      <c r="C627" s="5">
        <v>52</v>
      </c>
      <c r="D627">
        <v>4</v>
      </c>
      <c r="E627" s="5">
        <v>176</v>
      </c>
      <c r="F627" s="5">
        <v>65</v>
      </c>
      <c r="G627" s="5">
        <v>228</v>
      </c>
      <c r="H627">
        <v>32</v>
      </c>
    </row>
    <row r="628" spans="1:8" x14ac:dyDescent="0.25">
      <c r="A628" s="6">
        <v>44913</v>
      </c>
      <c r="B628">
        <v>72</v>
      </c>
      <c r="C628" s="5">
        <v>68</v>
      </c>
      <c r="D628">
        <v>0</v>
      </c>
      <c r="E628" s="5">
        <v>62</v>
      </c>
      <c r="F628" s="5">
        <v>42</v>
      </c>
      <c r="G628" s="5">
        <v>104</v>
      </c>
      <c r="H628">
        <v>27</v>
      </c>
    </row>
    <row r="629" spans="1:8" x14ac:dyDescent="0.25">
      <c r="A629" s="6">
        <v>44914</v>
      </c>
      <c r="B629">
        <v>11</v>
      </c>
      <c r="C629" s="5">
        <v>10</v>
      </c>
      <c r="D629">
        <v>0</v>
      </c>
      <c r="E629" s="5">
        <v>0</v>
      </c>
      <c r="F629" s="5">
        <v>0</v>
      </c>
      <c r="G629" s="5">
        <v>0</v>
      </c>
      <c r="H629">
        <v>0</v>
      </c>
    </row>
    <row r="630" spans="1:8" x14ac:dyDescent="0.25">
      <c r="A630" s="6">
        <v>44915</v>
      </c>
      <c r="B630">
        <v>107</v>
      </c>
      <c r="C630" s="5">
        <v>65</v>
      </c>
      <c r="D630">
        <v>4</v>
      </c>
      <c r="E630" s="5">
        <v>94</v>
      </c>
      <c r="F630" s="5">
        <v>51</v>
      </c>
      <c r="G630" s="5">
        <v>135</v>
      </c>
      <c r="H630">
        <v>35</v>
      </c>
    </row>
    <row r="631" spans="1:8" x14ac:dyDescent="0.25">
      <c r="A631" s="6">
        <v>44916</v>
      </c>
      <c r="B631">
        <v>129</v>
      </c>
      <c r="C631" s="5">
        <v>90</v>
      </c>
      <c r="D631">
        <v>2</v>
      </c>
      <c r="E631" s="5">
        <v>90</v>
      </c>
      <c r="F631" s="5">
        <v>51</v>
      </c>
      <c r="G631" s="5">
        <v>131</v>
      </c>
      <c r="H631">
        <v>22</v>
      </c>
    </row>
    <row r="632" spans="1:8" x14ac:dyDescent="0.25">
      <c r="A632" s="6">
        <v>44917</v>
      </c>
      <c r="B632">
        <v>81</v>
      </c>
      <c r="C632" s="5">
        <v>107</v>
      </c>
      <c r="D632">
        <v>3</v>
      </c>
      <c r="E632" s="5">
        <v>201</v>
      </c>
      <c r="F632" s="5">
        <v>109</v>
      </c>
      <c r="G632" s="5">
        <v>181</v>
      </c>
      <c r="H632">
        <v>22</v>
      </c>
    </row>
    <row r="633" spans="1:8" x14ac:dyDescent="0.25">
      <c r="A633" s="6">
        <v>44918</v>
      </c>
      <c r="B633">
        <v>84</v>
      </c>
      <c r="C633" s="5">
        <v>78</v>
      </c>
      <c r="D633">
        <v>0</v>
      </c>
      <c r="E633" s="5">
        <v>89</v>
      </c>
      <c r="F633" s="5">
        <v>39</v>
      </c>
      <c r="G633" s="5">
        <v>108</v>
      </c>
      <c r="H633">
        <v>27</v>
      </c>
    </row>
    <row r="634" spans="1:8" x14ac:dyDescent="0.25">
      <c r="A634" s="6">
        <v>44919</v>
      </c>
      <c r="B634">
        <v>72</v>
      </c>
      <c r="C634" s="5">
        <v>104</v>
      </c>
      <c r="D634">
        <v>4</v>
      </c>
      <c r="E634" s="5">
        <v>140</v>
      </c>
      <c r="F634" s="5">
        <v>100</v>
      </c>
      <c r="G634" s="5">
        <v>154</v>
      </c>
      <c r="H634">
        <v>25</v>
      </c>
    </row>
    <row r="635" spans="1:8" x14ac:dyDescent="0.25">
      <c r="A635" s="6">
        <v>44920</v>
      </c>
      <c r="B635">
        <v>72</v>
      </c>
      <c r="C635" s="5">
        <v>72</v>
      </c>
      <c r="D635">
        <v>0</v>
      </c>
      <c r="E635" s="5">
        <v>75</v>
      </c>
      <c r="F635" s="5">
        <v>38</v>
      </c>
      <c r="G635" s="5">
        <v>97</v>
      </c>
      <c r="H635">
        <v>16</v>
      </c>
    </row>
    <row r="636" spans="1:8" x14ac:dyDescent="0.25">
      <c r="A636" s="6">
        <v>44921</v>
      </c>
      <c r="B636">
        <v>15</v>
      </c>
      <c r="C636" s="5">
        <v>14</v>
      </c>
      <c r="D636">
        <v>0</v>
      </c>
      <c r="E636" s="5">
        <v>0</v>
      </c>
      <c r="F636" s="5">
        <v>0</v>
      </c>
      <c r="G636" s="5">
        <v>0</v>
      </c>
      <c r="H636">
        <v>0</v>
      </c>
    </row>
    <row r="637" spans="1:8" x14ac:dyDescent="0.25">
      <c r="A637" s="6">
        <v>44922</v>
      </c>
      <c r="B637">
        <v>95</v>
      </c>
      <c r="C637" s="5">
        <v>101</v>
      </c>
      <c r="D637">
        <v>2</v>
      </c>
      <c r="E637" s="5">
        <v>158</v>
      </c>
      <c r="F637" s="5">
        <v>79</v>
      </c>
      <c r="G637" s="5">
        <v>110</v>
      </c>
      <c r="H637">
        <v>18</v>
      </c>
    </row>
    <row r="638" spans="1:8" x14ac:dyDescent="0.25">
      <c r="A638" s="6">
        <v>44923</v>
      </c>
      <c r="B638">
        <v>90</v>
      </c>
      <c r="C638" s="5">
        <v>131</v>
      </c>
      <c r="D638">
        <v>0</v>
      </c>
      <c r="E638" s="5">
        <v>201</v>
      </c>
      <c r="F638" s="5">
        <v>38</v>
      </c>
      <c r="G638" s="5">
        <v>168</v>
      </c>
      <c r="H638">
        <v>22</v>
      </c>
    </row>
    <row r="639" spans="1:8" x14ac:dyDescent="0.25">
      <c r="A639" s="6">
        <v>44924</v>
      </c>
      <c r="B639">
        <v>84</v>
      </c>
      <c r="C639" s="5">
        <v>82</v>
      </c>
      <c r="D639">
        <v>0</v>
      </c>
      <c r="E639" s="5">
        <v>211</v>
      </c>
      <c r="F639" s="5">
        <v>55</v>
      </c>
      <c r="G639" s="5">
        <v>140</v>
      </c>
      <c r="H639">
        <v>21</v>
      </c>
    </row>
    <row r="640" spans="1:8" x14ac:dyDescent="0.25">
      <c r="A640" s="6">
        <v>44925</v>
      </c>
      <c r="B640">
        <v>62</v>
      </c>
      <c r="C640" s="5">
        <v>85</v>
      </c>
      <c r="D640">
        <v>0</v>
      </c>
      <c r="E640" s="5">
        <v>285</v>
      </c>
      <c r="F640" s="5">
        <v>50</v>
      </c>
      <c r="G640" s="5">
        <v>103</v>
      </c>
      <c r="H640">
        <v>24</v>
      </c>
    </row>
    <row r="641" spans="1:8" x14ac:dyDescent="0.25">
      <c r="A641" s="6">
        <v>44926</v>
      </c>
      <c r="B641">
        <v>90</v>
      </c>
      <c r="C641" s="5">
        <v>67</v>
      </c>
      <c r="D641">
        <v>0</v>
      </c>
      <c r="E641" s="5">
        <v>406</v>
      </c>
      <c r="F641" s="5">
        <v>103</v>
      </c>
      <c r="G641" s="5">
        <v>169</v>
      </c>
      <c r="H641">
        <v>27</v>
      </c>
    </row>
    <row r="642" spans="1:8" x14ac:dyDescent="0.25">
      <c r="A642" s="6">
        <v>44927</v>
      </c>
      <c r="B642">
        <v>26</v>
      </c>
      <c r="C642" s="5">
        <v>71</v>
      </c>
      <c r="D642">
        <v>0</v>
      </c>
      <c r="E642" s="5">
        <v>0</v>
      </c>
      <c r="F642" s="5">
        <v>0</v>
      </c>
      <c r="G642" s="5">
        <v>0</v>
      </c>
      <c r="H642">
        <v>0</v>
      </c>
    </row>
    <row r="643" spans="1:8" x14ac:dyDescent="0.25">
      <c r="A643" s="6">
        <v>44928</v>
      </c>
      <c r="B643">
        <v>19</v>
      </c>
      <c r="C643" s="5">
        <v>15</v>
      </c>
      <c r="D643">
        <v>0</v>
      </c>
      <c r="E643" s="5">
        <v>0</v>
      </c>
      <c r="F643" s="5">
        <v>0</v>
      </c>
      <c r="G643" s="5">
        <v>0</v>
      </c>
      <c r="H643">
        <v>0</v>
      </c>
    </row>
    <row r="644" spans="1:8" x14ac:dyDescent="0.25">
      <c r="A644" s="6">
        <v>44929</v>
      </c>
      <c r="B644">
        <v>16</v>
      </c>
      <c r="C644" s="5">
        <v>93</v>
      </c>
      <c r="D644">
        <v>0</v>
      </c>
      <c r="E644" s="5">
        <v>0</v>
      </c>
      <c r="F644" s="5">
        <v>0</v>
      </c>
      <c r="G644" s="5">
        <v>0</v>
      </c>
      <c r="H644">
        <v>0</v>
      </c>
    </row>
    <row r="645" spans="1:8" x14ac:dyDescent="0.25">
      <c r="A645" s="6">
        <v>44930</v>
      </c>
      <c r="B645">
        <v>34</v>
      </c>
      <c r="C645" s="5">
        <v>95</v>
      </c>
      <c r="D645">
        <v>0</v>
      </c>
      <c r="E645" s="5">
        <v>0</v>
      </c>
      <c r="F645" s="5">
        <v>0</v>
      </c>
      <c r="G645" s="5">
        <v>0</v>
      </c>
      <c r="H645">
        <v>0</v>
      </c>
    </row>
    <row r="646" spans="1:8" x14ac:dyDescent="0.25">
      <c r="A646" s="6">
        <v>44931</v>
      </c>
      <c r="B646">
        <v>66</v>
      </c>
      <c r="C646" s="5">
        <v>83</v>
      </c>
      <c r="D646">
        <v>1</v>
      </c>
      <c r="E646" s="5">
        <v>325</v>
      </c>
      <c r="F646" s="5">
        <v>18</v>
      </c>
      <c r="G646" s="5">
        <v>40</v>
      </c>
      <c r="H646">
        <v>13</v>
      </c>
    </row>
    <row r="647" spans="1:8" x14ac:dyDescent="0.25">
      <c r="A647" s="6">
        <v>44932</v>
      </c>
      <c r="B647">
        <v>121</v>
      </c>
      <c r="C647" s="5">
        <v>59</v>
      </c>
      <c r="D647">
        <v>4</v>
      </c>
      <c r="E647" s="5">
        <v>976</v>
      </c>
      <c r="F647" s="5">
        <v>103</v>
      </c>
      <c r="G647" s="5">
        <v>116</v>
      </c>
      <c r="H647">
        <v>47</v>
      </c>
    </row>
    <row r="648" spans="1:8" x14ac:dyDescent="0.25">
      <c r="A648" s="6">
        <v>44933</v>
      </c>
      <c r="B648">
        <v>120</v>
      </c>
      <c r="C648" s="5">
        <v>91</v>
      </c>
      <c r="D648">
        <v>4</v>
      </c>
      <c r="E648" s="5">
        <v>519</v>
      </c>
      <c r="F648" s="5">
        <v>68</v>
      </c>
      <c r="G648" s="5">
        <v>183</v>
      </c>
      <c r="H648">
        <v>56</v>
      </c>
    </row>
    <row r="649" spans="1:8" x14ac:dyDescent="0.25">
      <c r="A649" s="6">
        <v>44934</v>
      </c>
      <c r="B649">
        <v>105</v>
      </c>
      <c r="C649" s="5">
        <v>22</v>
      </c>
      <c r="D649">
        <v>3</v>
      </c>
      <c r="E649" s="5">
        <v>243</v>
      </c>
      <c r="F649" s="5">
        <v>47</v>
      </c>
      <c r="G649" s="5">
        <v>115</v>
      </c>
      <c r="H649">
        <v>26</v>
      </c>
    </row>
    <row r="650" spans="1:8" x14ac:dyDescent="0.25">
      <c r="A650" s="6">
        <v>44935</v>
      </c>
      <c r="B650">
        <v>16</v>
      </c>
      <c r="C650" s="5">
        <v>18</v>
      </c>
      <c r="D650">
        <v>3</v>
      </c>
      <c r="E650" s="5">
        <v>0</v>
      </c>
      <c r="F650" s="5">
        <v>0</v>
      </c>
      <c r="G650" s="5">
        <v>0</v>
      </c>
      <c r="H650">
        <v>0</v>
      </c>
    </row>
    <row r="651" spans="1:8" x14ac:dyDescent="0.25">
      <c r="A651" s="6">
        <v>44936</v>
      </c>
      <c r="B651">
        <v>69</v>
      </c>
      <c r="C651" s="5">
        <v>12</v>
      </c>
      <c r="D651">
        <v>4</v>
      </c>
      <c r="E651" s="5">
        <v>246</v>
      </c>
      <c r="F651" s="5">
        <v>59</v>
      </c>
      <c r="G651" s="5">
        <v>127</v>
      </c>
      <c r="H651">
        <v>27</v>
      </c>
    </row>
    <row r="652" spans="1:8" x14ac:dyDescent="0.25">
      <c r="A652" s="6">
        <v>44937</v>
      </c>
      <c r="B652">
        <v>62</v>
      </c>
      <c r="C652" s="5">
        <v>28</v>
      </c>
      <c r="D652">
        <v>6</v>
      </c>
      <c r="E652" s="5">
        <v>312</v>
      </c>
      <c r="F652" s="5">
        <v>39</v>
      </c>
      <c r="G652" s="5">
        <v>101</v>
      </c>
      <c r="H652">
        <v>25</v>
      </c>
    </row>
    <row r="653" spans="1:8" x14ac:dyDescent="0.25">
      <c r="A653" s="6">
        <v>44938</v>
      </c>
      <c r="B653">
        <v>80</v>
      </c>
      <c r="C653" s="5">
        <v>66</v>
      </c>
      <c r="D653">
        <v>4</v>
      </c>
      <c r="E653" s="5">
        <v>203</v>
      </c>
      <c r="F653" s="5">
        <v>30</v>
      </c>
      <c r="G653" s="5">
        <v>90</v>
      </c>
      <c r="H653">
        <v>28</v>
      </c>
    </row>
    <row r="654" spans="1:8" x14ac:dyDescent="0.25">
      <c r="A654" s="6">
        <v>44939</v>
      </c>
      <c r="B654">
        <v>93</v>
      </c>
      <c r="C654" s="5">
        <v>119</v>
      </c>
      <c r="D654">
        <v>5</v>
      </c>
      <c r="E654" s="5">
        <v>285</v>
      </c>
      <c r="F654" s="5">
        <v>39</v>
      </c>
      <c r="G654" s="5">
        <v>83</v>
      </c>
      <c r="H654">
        <v>23</v>
      </c>
    </row>
    <row r="655" spans="1:8" x14ac:dyDescent="0.25">
      <c r="A655" s="6">
        <v>44940</v>
      </c>
      <c r="B655">
        <v>72</v>
      </c>
      <c r="C655" s="5">
        <v>116</v>
      </c>
      <c r="D655">
        <v>3</v>
      </c>
      <c r="E655" s="5">
        <v>279</v>
      </c>
      <c r="F655" s="5">
        <v>141</v>
      </c>
      <c r="G655" s="5">
        <v>148</v>
      </c>
      <c r="H655">
        <v>26</v>
      </c>
    </row>
    <row r="656" spans="1:8" x14ac:dyDescent="0.25">
      <c r="A656" s="6">
        <v>44941</v>
      </c>
      <c r="B656">
        <v>77</v>
      </c>
      <c r="C656" s="5">
        <v>98</v>
      </c>
      <c r="D656">
        <v>4</v>
      </c>
      <c r="E656" s="5">
        <v>144</v>
      </c>
      <c r="F656" s="5">
        <v>42</v>
      </c>
      <c r="G656" s="5">
        <v>103</v>
      </c>
      <c r="H656">
        <v>23</v>
      </c>
    </row>
    <row r="657" spans="1:8" x14ac:dyDescent="0.25">
      <c r="A657" s="6">
        <v>44942</v>
      </c>
      <c r="B657">
        <v>2</v>
      </c>
      <c r="C657" s="5">
        <v>11</v>
      </c>
      <c r="D657">
        <v>1</v>
      </c>
      <c r="E657" s="5">
        <v>0</v>
      </c>
      <c r="F657" s="5">
        <v>0</v>
      </c>
      <c r="G657" s="5">
        <v>0</v>
      </c>
      <c r="H657">
        <v>0</v>
      </c>
    </row>
    <row r="658" spans="1:8" x14ac:dyDescent="0.25">
      <c r="A658" s="6">
        <v>44943</v>
      </c>
      <c r="B658">
        <v>71</v>
      </c>
      <c r="C658" s="5">
        <v>70</v>
      </c>
      <c r="D658">
        <v>4</v>
      </c>
      <c r="E658" s="5">
        <v>218</v>
      </c>
      <c r="F658" s="5">
        <v>65</v>
      </c>
      <c r="G658" s="5">
        <v>133</v>
      </c>
      <c r="H658">
        <v>29</v>
      </c>
    </row>
    <row r="659" spans="1:8" x14ac:dyDescent="0.25">
      <c r="A659" s="6">
        <v>44944</v>
      </c>
      <c r="B659">
        <v>75</v>
      </c>
      <c r="C659" s="5">
        <v>59</v>
      </c>
      <c r="D659">
        <v>6</v>
      </c>
      <c r="E659" s="5">
        <v>152</v>
      </c>
      <c r="F659" s="5">
        <v>66</v>
      </c>
      <c r="G659" s="5">
        <v>109</v>
      </c>
      <c r="H659">
        <v>27</v>
      </c>
    </row>
    <row r="660" spans="1:8" x14ac:dyDescent="0.25">
      <c r="A660" s="6">
        <v>44945</v>
      </c>
      <c r="B660">
        <v>46</v>
      </c>
      <c r="C660" s="5">
        <v>79</v>
      </c>
      <c r="D660">
        <v>4</v>
      </c>
      <c r="E660" s="5">
        <v>152</v>
      </c>
      <c r="F660" s="5">
        <v>56</v>
      </c>
      <c r="G660" s="5">
        <v>144</v>
      </c>
      <c r="H660">
        <v>35</v>
      </c>
    </row>
    <row r="661" spans="1:8" x14ac:dyDescent="0.25">
      <c r="A661" s="6">
        <v>44946</v>
      </c>
      <c r="B661">
        <v>43</v>
      </c>
      <c r="C661" s="5">
        <v>89</v>
      </c>
      <c r="D661">
        <v>3</v>
      </c>
      <c r="E661" s="5">
        <v>215</v>
      </c>
      <c r="F661" s="5">
        <v>98</v>
      </c>
      <c r="G661" s="5">
        <v>131</v>
      </c>
      <c r="H661">
        <v>30</v>
      </c>
    </row>
    <row r="662" spans="1:8" x14ac:dyDescent="0.25">
      <c r="A662" s="6">
        <v>44947</v>
      </c>
      <c r="B662">
        <v>24</v>
      </c>
      <c r="C662" s="5">
        <v>68</v>
      </c>
      <c r="D662">
        <v>1</v>
      </c>
      <c r="E662" s="5">
        <v>0</v>
      </c>
      <c r="F662" s="5">
        <v>0</v>
      </c>
      <c r="G662" s="5">
        <v>0</v>
      </c>
      <c r="H662">
        <v>0</v>
      </c>
    </row>
    <row r="663" spans="1:8" x14ac:dyDescent="0.25">
      <c r="A663" s="6">
        <v>44948</v>
      </c>
      <c r="B663">
        <v>29</v>
      </c>
      <c r="C663" s="5">
        <v>77</v>
      </c>
      <c r="D663">
        <v>0</v>
      </c>
      <c r="E663" s="5">
        <v>271</v>
      </c>
      <c r="F663" s="5">
        <v>54</v>
      </c>
      <c r="G663" s="5">
        <v>91</v>
      </c>
      <c r="H663">
        <v>29</v>
      </c>
    </row>
    <row r="664" spans="1:8" x14ac:dyDescent="0.25">
      <c r="A664" s="6">
        <v>44949</v>
      </c>
      <c r="B664">
        <v>12</v>
      </c>
      <c r="C664" s="5">
        <v>2</v>
      </c>
      <c r="D664">
        <v>0</v>
      </c>
      <c r="E664" s="5">
        <v>0</v>
      </c>
      <c r="F664" s="5">
        <v>0</v>
      </c>
      <c r="G664" s="5">
        <v>0</v>
      </c>
      <c r="H664">
        <v>0</v>
      </c>
    </row>
    <row r="665" spans="1:8" x14ac:dyDescent="0.25">
      <c r="A665" s="6">
        <v>44950</v>
      </c>
      <c r="B665">
        <v>59</v>
      </c>
      <c r="C665" s="5">
        <v>72</v>
      </c>
      <c r="D665">
        <v>7</v>
      </c>
      <c r="E665" s="5">
        <v>318</v>
      </c>
      <c r="F665" s="5">
        <v>71</v>
      </c>
      <c r="G665" s="5">
        <v>137</v>
      </c>
      <c r="H665">
        <v>37</v>
      </c>
    </row>
    <row r="666" spans="1:8" x14ac:dyDescent="0.25">
      <c r="A666" s="6">
        <v>44951</v>
      </c>
      <c r="B666">
        <v>42</v>
      </c>
      <c r="C666" s="5">
        <v>71</v>
      </c>
      <c r="D666">
        <v>2</v>
      </c>
      <c r="E666" s="5">
        <v>206</v>
      </c>
      <c r="F666" s="5">
        <v>47</v>
      </c>
      <c r="G666" s="5">
        <v>118</v>
      </c>
      <c r="H666">
        <v>16</v>
      </c>
    </row>
    <row r="667" spans="1:8" x14ac:dyDescent="0.25">
      <c r="A667" s="6">
        <v>44952</v>
      </c>
      <c r="B667">
        <v>43</v>
      </c>
      <c r="C667" s="5">
        <v>45</v>
      </c>
      <c r="D667">
        <v>0</v>
      </c>
      <c r="E667" s="5">
        <v>169</v>
      </c>
      <c r="F667" s="5">
        <v>44</v>
      </c>
      <c r="G667" s="5">
        <v>114</v>
      </c>
      <c r="H667">
        <v>23</v>
      </c>
    </row>
    <row r="668" spans="1:8" x14ac:dyDescent="0.25">
      <c r="A668" s="6">
        <v>44953</v>
      </c>
      <c r="B668">
        <v>24</v>
      </c>
      <c r="C668" s="5">
        <v>37</v>
      </c>
      <c r="D668">
        <v>3</v>
      </c>
      <c r="E668" s="5">
        <v>153</v>
      </c>
      <c r="F668" s="5">
        <v>42</v>
      </c>
      <c r="G668" s="5">
        <v>120</v>
      </c>
      <c r="H668">
        <v>13</v>
      </c>
    </row>
    <row r="669" spans="1:8" x14ac:dyDescent="0.25">
      <c r="A669" s="6">
        <v>44954</v>
      </c>
      <c r="B669">
        <v>33</v>
      </c>
      <c r="C669" s="5">
        <v>21</v>
      </c>
      <c r="D669">
        <v>1</v>
      </c>
      <c r="E669" s="5">
        <v>122</v>
      </c>
      <c r="F669" s="5">
        <v>34</v>
      </c>
      <c r="G669" s="5">
        <v>173</v>
      </c>
      <c r="H669">
        <v>24</v>
      </c>
    </row>
    <row r="670" spans="1:8" x14ac:dyDescent="0.25">
      <c r="A670" s="6">
        <v>44955</v>
      </c>
      <c r="B670">
        <v>23</v>
      </c>
      <c r="C670" s="5">
        <v>28</v>
      </c>
      <c r="D670">
        <v>0</v>
      </c>
      <c r="E670" s="5">
        <v>95</v>
      </c>
      <c r="F670" s="5">
        <v>37</v>
      </c>
      <c r="G670" s="5">
        <v>87</v>
      </c>
      <c r="H670">
        <v>29</v>
      </c>
    </row>
    <row r="671" spans="1:8" x14ac:dyDescent="0.25">
      <c r="A671" s="6">
        <v>44956</v>
      </c>
      <c r="B671">
        <v>6</v>
      </c>
      <c r="C671" s="5">
        <v>10</v>
      </c>
      <c r="D671">
        <v>0</v>
      </c>
      <c r="E671" s="5">
        <v>0</v>
      </c>
      <c r="F671" s="5">
        <v>0</v>
      </c>
      <c r="G671" s="5">
        <v>0</v>
      </c>
      <c r="H671">
        <v>0</v>
      </c>
    </row>
    <row r="672" spans="1:8" x14ac:dyDescent="0.25">
      <c r="A672" s="6">
        <v>44957</v>
      </c>
      <c r="B672">
        <v>35</v>
      </c>
      <c r="C672" s="5">
        <v>54</v>
      </c>
      <c r="D672">
        <v>4</v>
      </c>
      <c r="E672" s="5">
        <v>150</v>
      </c>
      <c r="F672" s="5">
        <v>121</v>
      </c>
      <c r="G672" s="5">
        <v>144</v>
      </c>
      <c r="H672">
        <v>29</v>
      </c>
    </row>
    <row r="673" spans="1:8" x14ac:dyDescent="0.25">
      <c r="A673" s="6">
        <v>44958</v>
      </c>
      <c r="B673">
        <v>39</v>
      </c>
      <c r="C673" s="5">
        <v>44</v>
      </c>
      <c r="D673">
        <v>2</v>
      </c>
      <c r="E673" s="5">
        <v>88</v>
      </c>
      <c r="F673" s="5">
        <v>81</v>
      </c>
      <c r="G673" s="5">
        <v>93</v>
      </c>
      <c r="H673">
        <v>19</v>
      </c>
    </row>
    <row r="674" spans="1:8" x14ac:dyDescent="0.25">
      <c r="A674" s="6">
        <v>44959</v>
      </c>
      <c r="B674">
        <v>35</v>
      </c>
      <c r="C674" s="5">
        <v>41</v>
      </c>
      <c r="D674">
        <v>5</v>
      </c>
      <c r="E674" s="5">
        <v>63</v>
      </c>
      <c r="F674" s="5">
        <v>35</v>
      </c>
      <c r="G674" s="5">
        <v>86</v>
      </c>
      <c r="H674">
        <v>9</v>
      </c>
    </row>
    <row r="675" spans="1:8" x14ac:dyDescent="0.25">
      <c r="A675" s="6">
        <v>44960</v>
      </c>
      <c r="B675">
        <v>24</v>
      </c>
      <c r="C675" s="5">
        <v>21</v>
      </c>
      <c r="D675">
        <v>2</v>
      </c>
      <c r="E675" s="5">
        <v>85</v>
      </c>
      <c r="F675" s="5">
        <v>53</v>
      </c>
      <c r="G675" s="5">
        <v>109</v>
      </c>
      <c r="H675">
        <v>11</v>
      </c>
    </row>
    <row r="676" spans="1:8" x14ac:dyDescent="0.25">
      <c r="A676" s="6">
        <v>44961</v>
      </c>
      <c r="B676">
        <v>22</v>
      </c>
      <c r="C676" s="5">
        <v>32</v>
      </c>
      <c r="D676">
        <v>1</v>
      </c>
      <c r="E676" s="5">
        <v>115</v>
      </c>
      <c r="F676" s="5">
        <v>104</v>
      </c>
      <c r="G676" s="5">
        <v>199</v>
      </c>
      <c r="H676">
        <v>15</v>
      </c>
    </row>
    <row r="677" spans="1:8" x14ac:dyDescent="0.25">
      <c r="A677" s="6">
        <v>44962</v>
      </c>
      <c r="B677">
        <v>18</v>
      </c>
      <c r="C677" s="5">
        <v>19</v>
      </c>
      <c r="D677">
        <v>1</v>
      </c>
      <c r="E677" s="5">
        <v>37</v>
      </c>
      <c r="F677" s="5">
        <v>23</v>
      </c>
      <c r="G677" s="5">
        <v>56</v>
      </c>
      <c r="H677">
        <v>12</v>
      </c>
    </row>
    <row r="678" spans="1:8" x14ac:dyDescent="0.25">
      <c r="A678" s="6">
        <v>44963</v>
      </c>
      <c r="B678">
        <v>3</v>
      </c>
      <c r="C678" s="5">
        <v>5</v>
      </c>
      <c r="D678">
        <v>0</v>
      </c>
      <c r="E678" s="5">
        <v>0</v>
      </c>
      <c r="F678" s="5">
        <v>0</v>
      </c>
      <c r="G678" s="5">
        <v>0</v>
      </c>
      <c r="H678">
        <v>0</v>
      </c>
    </row>
    <row r="679" spans="1:8" x14ac:dyDescent="0.25">
      <c r="A679" s="6">
        <v>44964</v>
      </c>
      <c r="B679">
        <v>21</v>
      </c>
      <c r="C679" s="5">
        <v>32</v>
      </c>
      <c r="D679">
        <v>0</v>
      </c>
      <c r="E679" s="5">
        <v>102</v>
      </c>
      <c r="F679" s="5">
        <v>106</v>
      </c>
      <c r="G679" s="5">
        <v>68</v>
      </c>
      <c r="H679">
        <v>22</v>
      </c>
    </row>
    <row r="680" spans="1:8" x14ac:dyDescent="0.25">
      <c r="A680" s="6">
        <v>44965</v>
      </c>
      <c r="B680">
        <v>31</v>
      </c>
      <c r="C680" s="5">
        <v>36</v>
      </c>
      <c r="D680">
        <v>1</v>
      </c>
      <c r="E680" s="5">
        <v>65</v>
      </c>
      <c r="F680" s="5">
        <v>125</v>
      </c>
      <c r="G680" s="5">
        <v>110</v>
      </c>
      <c r="H680">
        <v>10</v>
      </c>
    </row>
    <row r="681" spans="1:8" x14ac:dyDescent="0.25">
      <c r="A681" s="6">
        <v>44966</v>
      </c>
      <c r="B681">
        <v>37</v>
      </c>
      <c r="C681" s="5">
        <v>38</v>
      </c>
      <c r="D681">
        <v>0</v>
      </c>
      <c r="E681" s="5">
        <v>70</v>
      </c>
      <c r="F681" s="5">
        <v>97</v>
      </c>
      <c r="G681" s="5">
        <v>71</v>
      </c>
      <c r="H681">
        <v>13</v>
      </c>
    </row>
    <row r="682" spans="1:8" x14ac:dyDescent="0.25">
      <c r="A682" s="6">
        <v>44967</v>
      </c>
      <c r="B682">
        <v>21</v>
      </c>
      <c r="C682" s="5">
        <v>22</v>
      </c>
      <c r="D682">
        <v>1</v>
      </c>
      <c r="E682" s="5">
        <v>64</v>
      </c>
      <c r="F682" s="5">
        <v>143</v>
      </c>
      <c r="G682" s="5">
        <v>54</v>
      </c>
      <c r="H682">
        <v>14</v>
      </c>
    </row>
    <row r="683" spans="1:8" x14ac:dyDescent="0.25">
      <c r="A683" s="6">
        <v>44968</v>
      </c>
      <c r="B683">
        <v>15</v>
      </c>
      <c r="C683" s="5">
        <v>21</v>
      </c>
      <c r="D683">
        <v>0</v>
      </c>
      <c r="E683" s="5">
        <v>61</v>
      </c>
      <c r="F683" s="5">
        <v>52</v>
      </c>
      <c r="G683" s="5">
        <v>78</v>
      </c>
      <c r="H683">
        <v>20</v>
      </c>
    </row>
    <row r="684" spans="1:8" x14ac:dyDescent="0.25">
      <c r="A684" s="6">
        <v>44969</v>
      </c>
      <c r="B684">
        <v>19</v>
      </c>
      <c r="C684" s="5">
        <v>16</v>
      </c>
      <c r="D684">
        <v>0</v>
      </c>
      <c r="E684" s="5">
        <v>56</v>
      </c>
      <c r="F684" s="5">
        <v>122</v>
      </c>
      <c r="G684" s="5">
        <v>64</v>
      </c>
      <c r="H684">
        <v>8</v>
      </c>
    </row>
    <row r="685" spans="1:8" x14ac:dyDescent="0.25">
      <c r="A685" s="6">
        <v>44970</v>
      </c>
      <c r="B685">
        <v>6</v>
      </c>
      <c r="C685" s="5">
        <v>5</v>
      </c>
      <c r="D685">
        <v>1</v>
      </c>
      <c r="E685" s="8">
        <v>0</v>
      </c>
      <c r="F685" s="8">
        <v>0</v>
      </c>
      <c r="G685" s="8">
        <v>0</v>
      </c>
      <c r="H685" s="1">
        <v>0</v>
      </c>
    </row>
    <row r="686" spans="1:8" x14ac:dyDescent="0.25">
      <c r="A686" s="6">
        <v>44971</v>
      </c>
      <c r="B686">
        <v>16</v>
      </c>
      <c r="C686" s="5">
        <v>21</v>
      </c>
      <c r="D686">
        <v>0</v>
      </c>
      <c r="E686" s="5">
        <v>95</v>
      </c>
      <c r="F686" s="5">
        <v>92</v>
      </c>
      <c r="G686" s="5">
        <v>89</v>
      </c>
      <c r="H686">
        <v>11</v>
      </c>
    </row>
    <row r="687" spans="1:8" x14ac:dyDescent="0.25">
      <c r="A687" s="6">
        <v>44972</v>
      </c>
      <c r="B687">
        <v>24</v>
      </c>
      <c r="C687" s="5">
        <v>31</v>
      </c>
      <c r="D687">
        <v>0</v>
      </c>
      <c r="E687" s="5">
        <v>155</v>
      </c>
      <c r="F687" s="5">
        <v>109</v>
      </c>
      <c r="G687" s="5">
        <v>144</v>
      </c>
      <c r="H687">
        <v>17</v>
      </c>
    </row>
    <row r="688" spans="1:8" x14ac:dyDescent="0.25">
      <c r="A688" s="6">
        <v>44973</v>
      </c>
      <c r="B688">
        <v>17</v>
      </c>
      <c r="C688" s="5">
        <v>33</v>
      </c>
      <c r="D688">
        <v>2</v>
      </c>
      <c r="E688" s="5">
        <v>72</v>
      </c>
      <c r="F688" s="5">
        <v>64</v>
      </c>
      <c r="G688" s="5">
        <v>95</v>
      </c>
      <c r="H688">
        <v>12</v>
      </c>
    </row>
    <row r="689" spans="1:8" x14ac:dyDescent="0.25">
      <c r="A689" s="6">
        <v>44974</v>
      </c>
      <c r="B689">
        <v>28</v>
      </c>
      <c r="C689" s="5">
        <v>19</v>
      </c>
      <c r="D689">
        <v>1</v>
      </c>
      <c r="E689" s="5">
        <v>59</v>
      </c>
      <c r="F689" s="5">
        <v>57</v>
      </c>
      <c r="G689" s="5">
        <v>75</v>
      </c>
      <c r="H689">
        <v>24</v>
      </c>
    </row>
    <row r="690" spans="1:8" x14ac:dyDescent="0.25">
      <c r="A690" s="6">
        <v>44975</v>
      </c>
      <c r="B690">
        <v>18</v>
      </c>
      <c r="C690" s="5">
        <v>14</v>
      </c>
      <c r="D690">
        <v>1</v>
      </c>
      <c r="E690" s="5">
        <v>75</v>
      </c>
      <c r="F690" s="5">
        <v>52</v>
      </c>
      <c r="G690" s="5">
        <v>81</v>
      </c>
      <c r="H690">
        <v>23</v>
      </c>
    </row>
    <row r="691" spans="1:8" x14ac:dyDescent="0.25">
      <c r="A691" s="6">
        <v>44976</v>
      </c>
      <c r="B691">
        <v>14</v>
      </c>
      <c r="C691" s="5">
        <v>20</v>
      </c>
      <c r="D691">
        <v>0</v>
      </c>
      <c r="E691" s="5">
        <v>38</v>
      </c>
      <c r="F691" s="5">
        <v>42</v>
      </c>
      <c r="G691" s="5">
        <v>85</v>
      </c>
      <c r="H691">
        <v>7</v>
      </c>
    </row>
    <row r="692" spans="1:8" x14ac:dyDescent="0.25">
      <c r="A692" s="6">
        <v>44977</v>
      </c>
      <c r="B692">
        <v>6</v>
      </c>
      <c r="C692" s="5">
        <v>7</v>
      </c>
      <c r="D692">
        <v>0</v>
      </c>
      <c r="E692" s="5">
        <v>0</v>
      </c>
      <c r="F692" s="5">
        <v>0</v>
      </c>
      <c r="G692" s="5">
        <v>0</v>
      </c>
      <c r="H692">
        <v>0</v>
      </c>
    </row>
    <row r="693" spans="1:8" x14ac:dyDescent="0.25">
      <c r="A693" s="6">
        <v>44978</v>
      </c>
      <c r="B693">
        <v>37</v>
      </c>
      <c r="C693" s="5">
        <v>14</v>
      </c>
      <c r="D693">
        <v>2</v>
      </c>
      <c r="E693" s="5">
        <v>146</v>
      </c>
      <c r="F693" s="5">
        <v>139</v>
      </c>
      <c r="G693" s="5">
        <v>148</v>
      </c>
      <c r="H693">
        <v>23</v>
      </c>
    </row>
    <row r="694" spans="1:8" x14ac:dyDescent="0.25">
      <c r="A694" s="6">
        <v>44979</v>
      </c>
      <c r="B694">
        <v>31</v>
      </c>
      <c r="C694" s="5">
        <v>22</v>
      </c>
      <c r="D694">
        <v>3</v>
      </c>
      <c r="E694" s="5">
        <v>69</v>
      </c>
      <c r="F694" s="5">
        <v>96</v>
      </c>
      <c r="G694" s="5">
        <v>85</v>
      </c>
      <c r="H694">
        <v>16</v>
      </c>
    </row>
    <row r="695" spans="1:8" x14ac:dyDescent="0.25">
      <c r="A695" s="6">
        <v>44980</v>
      </c>
      <c r="B695">
        <v>23</v>
      </c>
      <c r="C695" s="5">
        <v>16</v>
      </c>
      <c r="D695">
        <v>3</v>
      </c>
      <c r="E695" s="5">
        <v>48</v>
      </c>
      <c r="F695" s="5">
        <v>38</v>
      </c>
      <c r="G695" s="5">
        <v>79</v>
      </c>
      <c r="H695">
        <v>13</v>
      </c>
    </row>
    <row r="696" spans="1:8" x14ac:dyDescent="0.25">
      <c r="A696" s="6">
        <v>44981</v>
      </c>
      <c r="B696">
        <v>28</v>
      </c>
      <c r="C696" s="5">
        <v>26</v>
      </c>
      <c r="D696">
        <v>3</v>
      </c>
      <c r="E696" s="5">
        <v>111</v>
      </c>
      <c r="F696" s="5">
        <v>123</v>
      </c>
      <c r="G696" s="5">
        <v>144</v>
      </c>
      <c r="H696">
        <v>18</v>
      </c>
    </row>
    <row r="697" spans="1:8" x14ac:dyDescent="0.25">
      <c r="A697" s="6">
        <v>44982</v>
      </c>
      <c r="B697">
        <v>15</v>
      </c>
      <c r="C697" s="5">
        <v>20</v>
      </c>
      <c r="D697">
        <v>2</v>
      </c>
      <c r="E697" s="5">
        <v>60</v>
      </c>
      <c r="F697" s="5">
        <v>79</v>
      </c>
      <c r="G697" s="5">
        <v>71</v>
      </c>
      <c r="H697">
        <v>13</v>
      </c>
    </row>
    <row r="698" spans="1:8" x14ac:dyDescent="0.25">
      <c r="A698" s="6">
        <v>44983</v>
      </c>
      <c r="B698">
        <v>20</v>
      </c>
      <c r="C698" s="5">
        <v>9</v>
      </c>
      <c r="D698">
        <v>1</v>
      </c>
      <c r="E698" s="5">
        <v>59</v>
      </c>
      <c r="F698" s="5">
        <v>36</v>
      </c>
      <c r="G698" s="5">
        <v>68</v>
      </c>
      <c r="H698">
        <v>12</v>
      </c>
    </row>
    <row r="699" spans="1:8" x14ac:dyDescent="0.25">
      <c r="A699" s="6">
        <v>44984</v>
      </c>
      <c r="B699">
        <v>3</v>
      </c>
      <c r="C699" s="5">
        <v>7</v>
      </c>
      <c r="D699">
        <v>1</v>
      </c>
      <c r="E699" s="5">
        <v>0</v>
      </c>
      <c r="F699" s="5">
        <v>0</v>
      </c>
      <c r="G699" s="5">
        <v>0</v>
      </c>
      <c r="H699">
        <v>0</v>
      </c>
    </row>
    <row r="700" spans="1:8" x14ac:dyDescent="0.25">
      <c r="A700" s="6">
        <v>44985</v>
      </c>
      <c r="B700">
        <v>33</v>
      </c>
      <c r="C700" s="5">
        <v>36</v>
      </c>
      <c r="D700">
        <v>1</v>
      </c>
      <c r="E700" s="5">
        <v>58</v>
      </c>
      <c r="F700" s="5">
        <v>78</v>
      </c>
      <c r="G700" s="5">
        <v>88</v>
      </c>
      <c r="H700">
        <v>13</v>
      </c>
    </row>
    <row r="701" spans="1:8" x14ac:dyDescent="0.25">
      <c r="A701" s="6">
        <v>44986</v>
      </c>
      <c r="B701">
        <v>40</v>
      </c>
      <c r="C701" s="5">
        <v>29</v>
      </c>
      <c r="D701">
        <v>0</v>
      </c>
      <c r="E701" s="5">
        <v>79</v>
      </c>
      <c r="F701" s="5">
        <v>69</v>
      </c>
      <c r="G701" s="5">
        <v>69</v>
      </c>
      <c r="H701">
        <v>13</v>
      </c>
    </row>
    <row r="702" spans="1:8" x14ac:dyDescent="0.25">
      <c r="A702" s="6">
        <v>44987</v>
      </c>
      <c r="B702">
        <v>40</v>
      </c>
      <c r="C702" s="5">
        <v>17</v>
      </c>
      <c r="D702">
        <v>3</v>
      </c>
      <c r="E702" s="5">
        <v>118</v>
      </c>
      <c r="F702" s="5">
        <v>101</v>
      </c>
      <c r="G702" s="5">
        <v>134</v>
      </c>
      <c r="H702">
        <v>23</v>
      </c>
    </row>
    <row r="703" spans="1:8" x14ac:dyDescent="0.25">
      <c r="A703" s="6">
        <v>44988</v>
      </c>
      <c r="B703">
        <v>20</v>
      </c>
      <c r="C703" s="5">
        <v>24</v>
      </c>
      <c r="D703">
        <v>4</v>
      </c>
      <c r="E703" s="5">
        <v>75</v>
      </c>
      <c r="F703" s="5">
        <v>45</v>
      </c>
      <c r="G703" s="5">
        <v>113</v>
      </c>
      <c r="H703">
        <v>15</v>
      </c>
    </row>
    <row r="704" spans="1:8" x14ac:dyDescent="0.25">
      <c r="A704" s="6">
        <v>44989</v>
      </c>
      <c r="B704">
        <v>34</v>
      </c>
      <c r="C704" s="5">
        <v>15</v>
      </c>
      <c r="D704">
        <v>1</v>
      </c>
      <c r="E704" s="5">
        <v>63</v>
      </c>
      <c r="F704" s="5">
        <v>41</v>
      </c>
      <c r="G704" s="5">
        <v>107</v>
      </c>
      <c r="H704">
        <v>18</v>
      </c>
    </row>
    <row r="705" spans="1:8" x14ac:dyDescent="0.25">
      <c r="A705" s="6">
        <v>44990</v>
      </c>
      <c r="B705">
        <v>39</v>
      </c>
      <c r="C705" s="5">
        <v>17</v>
      </c>
      <c r="D705">
        <v>2</v>
      </c>
      <c r="E705" s="5">
        <v>51</v>
      </c>
      <c r="F705" s="5">
        <v>27</v>
      </c>
      <c r="G705" s="5">
        <v>79</v>
      </c>
      <c r="H705">
        <v>17</v>
      </c>
    </row>
    <row r="706" spans="1:8" x14ac:dyDescent="0.25">
      <c r="A706" s="6">
        <v>44991</v>
      </c>
      <c r="B706">
        <v>9</v>
      </c>
      <c r="C706" s="5">
        <v>3</v>
      </c>
      <c r="D706">
        <v>0</v>
      </c>
      <c r="E706" s="5">
        <v>0</v>
      </c>
      <c r="F706" s="5">
        <v>0</v>
      </c>
      <c r="G706" s="5">
        <v>0</v>
      </c>
      <c r="H706">
        <v>0</v>
      </c>
    </row>
    <row r="707" spans="1:8" x14ac:dyDescent="0.25">
      <c r="A707" s="6">
        <v>44992</v>
      </c>
      <c r="B707">
        <v>53</v>
      </c>
      <c r="C707" s="5">
        <v>32</v>
      </c>
      <c r="D707">
        <v>6</v>
      </c>
      <c r="E707" s="5">
        <v>94</v>
      </c>
      <c r="F707" s="5">
        <v>37</v>
      </c>
      <c r="G707" s="5">
        <v>60</v>
      </c>
      <c r="H707">
        <v>20</v>
      </c>
    </row>
    <row r="708" spans="1:8" x14ac:dyDescent="0.25">
      <c r="A708" s="6">
        <v>44993</v>
      </c>
      <c r="B708">
        <v>36</v>
      </c>
      <c r="C708" s="5">
        <v>38</v>
      </c>
      <c r="D708">
        <v>3</v>
      </c>
      <c r="E708" s="5">
        <v>190</v>
      </c>
      <c r="F708" s="5">
        <v>62</v>
      </c>
      <c r="G708" s="5">
        <v>165</v>
      </c>
      <c r="H708">
        <v>13</v>
      </c>
    </row>
    <row r="709" spans="1:8" x14ac:dyDescent="0.25">
      <c r="A709" s="6">
        <v>44994</v>
      </c>
      <c r="B709">
        <v>6</v>
      </c>
      <c r="C709" s="5">
        <v>41</v>
      </c>
      <c r="D709">
        <v>0</v>
      </c>
      <c r="E709" s="5">
        <v>0</v>
      </c>
      <c r="F709" s="5">
        <v>0</v>
      </c>
      <c r="G709" s="5">
        <v>0</v>
      </c>
      <c r="H709">
        <v>0</v>
      </c>
    </row>
    <row r="710" spans="1:8" x14ac:dyDescent="0.25">
      <c r="A710" s="6">
        <v>44995</v>
      </c>
      <c r="B710">
        <v>45</v>
      </c>
      <c r="C710" s="5">
        <v>19</v>
      </c>
      <c r="D710">
        <v>4</v>
      </c>
      <c r="E710" s="5">
        <v>81</v>
      </c>
      <c r="F710" s="5">
        <v>37</v>
      </c>
      <c r="G710" s="5">
        <v>61</v>
      </c>
      <c r="H710">
        <v>8</v>
      </c>
    </row>
    <row r="711" spans="1:8" x14ac:dyDescent="0.25">
      <c r="A711" s="6">
        <v>44996</v>
      </c>
      <c r="B711">
        <v>36</v>
      </c>
      <c r="C711" s="5">
        <v>32</v>
      </c>
      <c r="D711">
        <v>1</v>
      </c>
      <c r="E711" s="5">
        <v>79</v>
      </c>
      <c r="F711" s="5">
        <v>61</v>
      </c>
      <c r="G711" s="5">
        <v>77</v>
      </c>
      <c r="H711">
        <v>13</v>
      </c>
    </row>
    <row r="712" spans="1:8" x14ac:dyDescent="0.25">
      <c r="A712" s="6">
        <v>44997</v>
      </c>
      <c r="B712">
        <v>36</v>
      </c>
      <c r="C712" s="5">
        <v>35</v>
      </c>
      <c r="D712">
        <v>1</v>
      </c>
      <c r="E712" s="5">
        <v>70</v>
      </c>
      <c r="F712" s="5">
        <v>36</v>
      </c>
      <c r="G712" s="5">
        <v>49</v>
      </c>
      <c r="H712">
        <v>6</v>
      </c>
    </row>
    <row r="713" spans="1:8" x14ac:dyDescent="0.25">
      <c r="A713" s="6">
        <v>44998</v>
      </c>
      <c r="B713">
        <v>4</v>
      </c>
      <c r="C713" s="5">
        <v>7</v>
      </c>
      <c r="D713">
        <v>0</v>
      </c>
      <c r="E713" s="5">
        <v>0</v>
      </c>
      <c r="F713" s="5">
        <v>0</v>
      </c>
      <c r="G713" s="5">
        <v>0</v>
      </c>
      <c r="H713">
        <v>0</v>
      </c>
    </row>
    <row r="714" spans="1:8" x14ac:dyDescent="0.25">
      <c r="A714" s="6">
        <v>44999</v>
      </c>
      <c r="B714">
        <v>65</v>
      </c>
      <c r="C714" s="5">
        <v>48</v>
      </c>
      <c r="D714">
        <v>3</v>
      </c>
      <c r="E714" s="5">
        <v>188</v>
      </c>
      <c r="F714" s="5">
        <v>58</v>
      </c>
      <c r="G714" s="5">
        <v>197</v>
      </c>
      <c r="H714">
        <v>37</v>
      </c>
    </row>
    <row r="715" spans="1:8" x14ac:dyDescent="0.25">
      <c r="A715" s="6">
        <v>45000</v>
      </c>
      <c r="B715">
        <v>65</v>
      </c>
      <c r="C715" s="5">
        <v>34</v>
      </c>
      <c r="D715">
        <v>0</v>
      </c>
      <c r="E715" s="5">
        <v>53</v>
      </c>
      <c r="F715" s="5">
        <v>26</v>
      </c>
      <c r="G715" s="5">
        <v>64</v>
      </c>
      <c r="H715">
        <v>15</v>
      </c>
    </row>
    <row r="716" spans="1:8" x14ac:dyDescent="0.25">
      <c r="A716" s="6">
        <v>45001</v>
      </c>
      <c r="B716">
        <v>48</v>
      </c>
      <c r="C716" s="5">
        <v>7</v>
      </c>
      <c r="D716">
        <v>2</v>
      </c>
      <c r="E716" s="5">
        <v>83</v>
      </c>
      <c r="F716" s="5">
        <v>32</v>
      </c>
      <c r="G716" s="5">
        <v>71</v>
      </c>
      <c r="H716">
        <v>13</v>
      </c>
    </row>
    <row r="717" spans="1:8" x14ac:dyDescent="0.25">
      <c r="A717" s="6">
        <v>45002</v>
      </c>
      <c r="B717">
        <v>39</v>
      </c>
      <c r="C717" s="5">
        <v>43</v>
      </c>
      <c r="D717">
        <v>4</v>
      </c>
      <c r="E717" s="5">
        <v>75</v>
      </c>
      <c r="F717" s="5">
        <v>33</v>
      </c>
      <c r="G717" s="5">
        <v>73</v>
      </c>
      <c r="H717">
        <v>16</v>
      </c>
    </row>
    <row r="718" spans="1:8" x14ac:dyDescent="0.25">
      <c r="A718" s="6">
        <v>45003</v>
      </c>
      <c r="B718">
        <v>54</v>
      </c>
      <c r="C718" s="5">
        <v>34</v>
      </c>
      <c r="D718">
        <v>0</v>
      </c>
      <c r="E718" s="5">
        <v>89</v>
      </c>
      <c r="F718" s="5">
        <v>44</v>
      </c>
      <c r="G718" s="5">
        <v>80</v>
      </c>
      <c r="H718">
        <v>16</v>
      </c>
    </row>
    <row r="719" spans="1:8" x14ac:dyDescent="0.25">
      <c r="A719" s="6">
        <v>45004</v>
      </c>
      <c r="B719">
        <v>48</v>
      </c>
      <c r="C719" s="5">
        <v>35</v>
      </c>
      <c r="D719">
        <v>0</v>
      </c>
      <c r="E719" s="5">
        <v>56</v>
      </c>
      <c r="F719" s="5">
        <v>47</v>
      </c>
      <c r="G719" s="5">
        <v>62</v>
      </c>
      <c r="H719">
        <v>11</v>
      </c>
    </row>
    <row r="720" spans="1:8" x14ac:dyDescent="0.25">
      <c r="A720" s="6">
        <v>45005</v>
      </c>
      <c r="B720">
        <v>6</v>
      </c>
      <c r="C720" s="5">
        <v>4</v>
      </c>
      <c r="D720">
        <v>0</v>
      </c>
      <c r="E720" s="5">
        <v>0</v>
      </c>
      <c r="F720" s="5">
        <v>0</v>
      </c>
      <c r="G720" s="5">
        <v>0</v>
      </c>
      <c r="H720">
        <v>0</v>
      </c>
    </row>
    <row r="721" spans="1:8" x14ac:dyDescent="0.25">
      <c r="A721" s="6">
        <v>45006</v>
      </c>
      <c r="B721">
        <v>8</v>
      </c>
      <c r="C721" s="5">
        <v>63</v>
      </c>
      <c r="D721">
        <v>0</v>
      </c>
      <c r="E721" s="5">
        <v>0</v>
      </c>
      <c r="F721" s="5">
        <v>0</v>
      </c>
      <c r="G721" s="5">
        <v>0</v>
      </c>
      <c r="H721">
        <v>0</v>
      </c>
    </row>
    <row r="722" spans="1:8" x14ac:dyDescent="0.25">
      <c r="A722" s="6">
        <v>45007</v>
      </c>
      <c r="B722">
        <v>5</v>
      </c>
      <c r="C722" s="5">
        <v>64</v>
      </c>
      <c r="D722">
        <v>0</v>
      </c>
      <c r="E722" s="5">
        <v>0</v>
      </c>
      <c r="F722" s="5">
        <v>0</v>
      </c>
      <c r="G722" s="5">
        <v>0</v>
      </c>
      <c r="H722">
        <v>0</v>
      </c>
    </row>
    <row r="723" spans="1:8" x14ac:dyDescent="0.25">
      <c r="A723" s="6">
        <v>45008</v>
      </c>
      <c r="B723">
        <v>19</v>
      </c>
      <c r="C723" s="5">
        <v>47</v>
      </c>
      <c r="D723">
        <v>0</v>
      </c>
      <c r="E723" s="5">
        <v>0</v>
      </c>
      <c r="F723" s="5">
        <v>0</v>
      </c>
      <c r="G723" s="5">
        <v>0</v>
      </c>
      <c r="H723">
        <v>0</v>
      </c>
    </row>
    <row r="724" spans="1:8" x14ac:dyDescent="0.25">
      <c r="A724" s="6">
        <v>45009</v>
      </c>
      <c r="B724">
        <v>25</v>
      </c>
      <c r="C724" s="5">
        <v>46</v>
      </c>
      <c r="D724">
        <v>0</v>
      </c>
      <c r="E724" s="5">
        <v>0</v>
      </c>
      <c r="F724" s="5">
        <v>0</v>
      </c>
      <c r="G724" s="5">
        <v>0</v>
      </c>
      <c r="H724">
        <v>0</v>
      </c>
    </row>
    <row r="725" spans="1:8" x14ac:dyDescent="0.25">
      <c r="A725" s="6">
        <v>45010</v>
      </c>
      <c r="B725">
        <v>17</v>
      </c>
      <c r="C725" s="5">
        <v>48</v>
      </c>
      <c r="D725">
        <v>7</v>
      </c>
      <c r="E725" s="5">
        <v>0</v>
      </c>
      <c r="F725" s="5">
        <v>0</v>
      </c>
      <c r="G725" s="5">
        <v>0</v>
      </c>
      <c r="H725">
        <v>0</v>
      </c>
    </row>
    <row r="726" spans="1:8" x14ac:dyDescent="0.25">
      <c r="A726" s="6">
        <v>45011</v>
      </c>
      <c r="B726">
        <v>53</v>
      </c>
      <c r="C726" s="5">
        <v>41</v>
      </c>
      <c r="D726">
        <v>6</v>
      </c>
      <c r="E726" s="5">
        <v>41</v>
      </c>
      <c r="F726" s="5">
        <v>61</v>
      </c>
      <c r="G726" s="5">
        <v>50</v>
      </c>
      <c r="H726">
        <v>3</v>
      </c>
    </row>
    <row r="727" spans="1:8" x14ac:dyDescent="0.25">
      <c r="A727" s="6">
        <v>45012</v>
      </c>
      <c r="B727">
        <v>22</v>
      </c>
      <c r="C727" s="5">
        <v>5</v>
      </c>
      <c r="D727">
        <v>5</v>
      </c>
      <c r="E727" s="5">
        <v>0</v>
      </c>
      <c r="F727" s="5">
        <v>0</v>
      </c>
      <c r="G727" s="5">
        <v>0</v>
      </c>
      <c r="H727">
        <v>0</v>
      </c>
    </row>
    <row r="728" spans="1:8" x14ac:dyDescent="0.25">
      <c r="A728" s="6">
        <v>45013</v>
      </c>
      <c r="B728">
        <v>74</v>
      </c>
      <c r="C728" s="5">
        <v>6</v>
      </c>
      <c r="D728">
        <v>4</v>
      </c>
      <c r="E728" s="5">
        <v>331</v>
      </c>
      <c r="F728" s="5">
        <v>107</v>
      </c>
      <c r="G728" s="5">
        <v>130</v>
      </c>
      <c r="H728">
        <v>27</v>
      </c>
    </row>
    <row r="729" spans="1:8" x14ac:dyDescent="0.25">
      <c r="A729" s="6">
        <v>45014</v>
      </c>
      <c r="B729">
        <v>97</v>
      </c>
      <c r="C729" s="5">
        <v>2</v>
      </c>
      <c r="D729">
        <v>3</v>
      </c>
      <c r="E729" s="5">
        <v>146</v>
      </c>
      <c r="F729" s="5">
        <v>50</v>
      </c>
      <c r="G729" s="5">
        <v>38</v>
      </c>
      <c r="H729">
        <v>12</v>
      </c>
    </row>
    <row r="730" spans="1:8" x14ac:dyDescent="0.25">
      <c r="A730" s="6">
        <v>45015</v>
      </c>
      <c r="B730">
        <v>69</v>
      </c>
      <c r="C730" s="5">
        <v>17</v>
      </c>
      <c r="D730">
        <v>4</v>
      </c>
      <c r="E730" s="5">
        <v>231</v>
      </c>
      <c r="F730" s="5">
        <v>54</v>
      </c>
      <c r="G730" s="5">
        <v>59</v>
      </c>
      <c r="H730">
        <v>11</v>
      </c>
    </row>
    <row r="731" spans="1:8" x14ac:dyDescent="0.25">
      <c r="A731" s="6">
        <v>45016</v>
      </c>
      <c r="B731">
        <v>64</v>
      </c>
      <c r="C731" s="5">
        <v>22</v>
      </c>
      <c r="D731">
        <v>0</v>
      </c>
      <c r="E731" s="5">
        <v>373</v>
      </c>
      <c r="F731" s="5">
        <v>21</v>
      </c>
      <c r="G731" s="5">
        <v>57</v>
      </c>
      <c r="H731">
        <v>16</v>
      </c>
    </row>
    <row r="732" spans="1:8" x14ac:dyDescent="0.25">
      <c r="A732" s="6">
        <v>45017</v>
      </c>
      <c r="B732">
        <v>75</v>
      </c>
      <c r="C732" s="5">
        <v>16</v>
      </c>
      <c r="D732">
        <v>2</v>
      </c>
      <c r="E732" s="5">
        <v>374</v>
      </c>
      <c r="F732" s="5">
        <v>19</v>
      </c>
      <c r="G732" s="5">
        <v>35</v>
      </c>
      <c r="H732">
        <v>12</v>
      </c>
    </row>
    <row r="733" spans="1:8" x14ac:dyDescent="0.25">
      <c r="A733" s="6">
        <v>45018</v>
      </c>
      <c r="B733">
        <v>58</v>
      </c>
      <c r="C733" s="5">
        <v>47</v>
      </c>
      <c r="D733">
        <v>1</v>
      </c>
      <c r="E733" s="5">
        <v>374</v>
      </c>
      <c r="F733" s="5">
        <v>20</v>
      </c>
      <c r="G733" s="5">
        <v>41</v>
      </c>
      <c r="H733">
        <v>13</v>
      </c>
    </row>
    <row r="734" spans="1:8" x14ac:dyDescent="0.25">
      <c r="A734" s="6">
        <v>45019</v>
      </c>
      <c r="B734">
        <v>13</v>
      </c>
      <c r="C734" s="5">
        <v>22</v>
      </c>
      <c r="D734">
        <v>0</v>
      </c>
      <c r="E734" s="5">
        <v>0</v>
      </c>
      <c r="F734" s="5">
        <v>0</v>
      </c>
      <c r="G734" s="5">
        <v>0</v>
      </c>
      <c r="H734">
        <v>0</v>
      </c>
    </row>
    <row r="735" spans="1:8" x14ac:dyDescent="0.25">
      <c r="A735" s="6">
        <v>45020</v>
      </c>
      <c r="B735">
        <v>85</v>
      </c>
      <c r="C735" s="5">
        <v>69</v>
      </c>
      <c r="D735">
        <v>4</v>
      </c>
      <c r="E735" s="5">
        <v>751</v>
      </c>
      <c r="F735" s="5">
        <v>25</v>
      </c>
      <c r="G735" s="5">
        <v>31</v>
      </c>
      <c r="H735">
        <v>21</v>
      </c>
    </row>
    <row r="736" spans="1:8" x14ac:dyDescent="0.25">
      <c r="A736" s="6">
        <v>45021</v>
      </c>
      <c r="B736">
        <v>101</v>
      </c>
      <c r="C736" s="5">
        <v>93</v>
      </c>
      <c r="D736">
        <v>4</v>
      </c>
      <c r="E736" s="5">
        <v>262</v>
      </c>
      <c r="F736" s="5">
        <v>47</v>
      </c>
      <c r="G736" s="5">
        <v>65</v>
      </c>
      <c r="H736">
        <v>14</v>
      </c>
    </row>
    <row r="737" spans="1:8" x14ac:dyDescent="0.25">
      <c r="A737" s="6">
        <v>45022</v>
      </c>
      <c r="B737">
        <v>79</v>
      </c>
      <c r="C737" s="5">
        <v>69</v>
      </c>
      <c r="D737">
        <v>3</v>
      </c>
      <c r="E737" s="5">
        <v>112</v>
      </c>
      <c r="F737" s="5">
        <v>20</v>
      </c>
      <c r="G737" s="5">
        <v>33</v>
      </c>
      <c r="H737">
        <v>10</v>
      </c>
    </row>
    <row r="738" spans="1:8" x14ac:dyDescent="0.25">
      <c r="A738" s="6">
        <v>45023</v>
      </c>
      <c r="B738">
        <v>95</v>
      </c>
      <c r="C738" s="5">
        <v>61</v>
      </c>
      <c r="D738">
        <v>0</v>
      </c>
      <c r="E738" s="5">
        <v>109</v>
      </c>
      <c r="F738" s="5">
        <v>17</v>
      </c>
      <c r="G738" s="5">
        <v>25</v>
      </c>
      <c r="H738">
        <v>8</v>
      </c>
    </row>
    <row r="739" spans="1:8" x14ac:dyDescent="0.25">
      <c r="A739" s="6">
        <v>45024</v>
      </c>
      <c r="B739">
        <v>71</v>
      </c>
      <c r="C739" s="5">
        <v>75</v>
      </c>
      <c r="D739">
        <v>1</v>
      </c>
      <c r="E739" s="5">
        <v>107</v>
      </c>
      <c r="F739" s="5">
        <v>19</v>
      </c>
      <c r="G739" s="5">
        <v>44</v>
      </c>
      <c r="H739">
        <v>6</v>
      </c>
    </row>
    <row r="740" spans="1:8" x14ac:dyDescent="0.25">
      <c r="A740" s="6">
        <v>45025</v>
      </c>
      <c r="B740">
        <v>59</v>
      </c>
      <c r="C740" s="5">
        <v>52</v>
      </c>
      <c r="D740">
        <v>0</v>
      </c>
      <c r="E740" s="5">
        <v>72</v>
      </c>
      <c r="F740" s="5">
        <v>13</v>
      </c>
      <c r="G740" s="5">
        <v>26</v>
      </c>
      <c r="H740">
        <v>4</v>
      </c>
    </row>
    <row r="741" spans="1:8" x14ac:dyDescent="0.25">
      <c r="A741" s="6">
        <v>45026</v>
      </c>
      <c r="B741">
        <v>7</v>
      </c>
      <c r="C741" s="5">
        <v>10</v>
      </c>
      <c r="D741">
        <v>0</v>
      </c>
      <c r="E741" s="5">
        <v>0</v>
      </c>
      <c r="F741" s="5">
        <v>0</v>
      </c>
      <c r="G741" s="5">
        <v>0</v>
      </c>
      <c r="H741">
        <v>0</v>
      </c>
    </row>
    <row r="742" spans="1:8" x14ac:dyDescent="0.25">
      <c r="A742" s="6">
        <v>45027</v>
      </c>
      <c r="B742">
        <v>56</v>
      </c>
      <c r="C742" s="5">
        <v>85</v>
      </c>
      <c r="D742">
        <v>1</v>
      </c>
      <c r="E742" s="5">
        <v>146</v>
      </c>
      <c r="F742" s="5">
        <v>25</v>
      </c>
      <c r="G742" s="5">
        <v>27</v>
      </c>
      <c r="H742">
        <v>6</v>
      </c>
    </row>
    <row r="743" spans="1:8" x14ac:dyDescent="0.25">
      <c r="A743" s="6">
        <v>45028</v>
      </c>
      <c r="B743">
        <v>108</v>
      </c>
      <c r="C743" s="5">
        <v>96</v>
      </c>
      <c r="D743">
        <v>1</v>
      </c>
      <c r="E743" s="5">
        <v>89</v>
      </c>
      <c r="F743" s="5">
        <v>20</v>
      </c>
      <c r="G743" s="5">
        <v>34</v>
      </c>
      <c r="H743">
        <v>4</v>
      </c>
    </row>
    <row r="744" spans="1:8" x14ac:dyDescent="0.25">
      <c r="A744" s="6">
        <v>45029</v>
      </c>
      <c r="B744">
        <v>88</v>
      </c>
      <c r="C744" s="5">
        <v>76</v>
      </c>
      <c r="D744">
        <v>3</v>
      </c>
      <c r="E744" s="5">
        <v>75</v>
      </c>
      <c r="F744" s="5">
        <v>117</v>
      </c>
      <c r="G744" s="5">
        <v>50</v>
      </c>
      <c r="H744">
        <v>10</v>
      </c>
    </row>
    <row r="745" spans="1:8" x14ac:dyDescent="0.25">
      <c r="A745" s="6">
        <v>45030</v>
      </c>
      <c r="B745">
        <v>82</v>
      </c>
      <c r="C745" s="5">
        <v>95</v>
      </c>
      <c r="D745">
        <v>4</v>
      </c>
      <c r="E745" s="5">
        <v>127</v>
      </c>
      <c r="F745" s="5">
        <v>13</v>
      </c>
      <c r="G745" s="5">
        <v>30</v>
      </c>
      <c r="H745">
        <v>5</v>
      </c>
    </row>
    <row r="746" spans="1:8" x14ac:dyDescent="0.25">
      <c r="A746" s="6">
        <v>45031</v>
      </c>
      <c r="B746">
        <v>79</v>
      </c>
      <c r="C746" s="5">
        <v>72</v>
      </c>
      <c r="D746">
        <v>6</v>
      </c>
      <c r="E746" s="5">
        <v>82</v>
      </c>
      <c r="F746" s="5">
        <v>19</v>
      </c>
      <c r="G746" s="5">
        <v>27</v>
      </c>
      <c r="H746">
        <v>9</v>
      </c>
    </row>
    <row r="747" spans="1:8" x14ac:dyDescent="0.25">
      <c r="A747" s="6">
        <v>45032</v>
      </c>
      <c r="B747">
        <v>66</v>
      </c>
      <c r="C747" s="5">
        <v>59</v>
      </c>
      <c r="D747">
        <v>1</v>
      </c>
      <c r="E747" s="5">
        <v>62</v>
      </c>
      <c r="F747" s="5">
        <v>17</v>
      </c>
      <c r="G747" s="5">
        <v>34</v>
      </c>
      <c r="H747">
        <v>7</v>
      </c>
    </row>
    <row r="748" spans="1:8" x14ac:dyDescent="0.25">
      <c r="A748" s="6">
        <v>45033</v>
      </c>
      <c r="B748">
        <v>10</v>
      </c>
      <c r="C748" s="5">
        <v>8</v>
      </c>
      <c r="D748">
        <v>1</v>
      </c>
      <c r="E748" s="5">
        <v>0</v>
      </c>
      <c r="F748" s="5">
        <v>0</v>
      </c>
      <c r="G748" s="5">
        <v>0</v>
      </c>
      <c r="H748">
        <v>0</v>
      </c>
    </row>
    <row r="749" spans="1:8" x14ac:dyDescent="0.25">
      <c r="A749" s="6">
        <v>45034</v>
      </c>
      <c r="B749">
        <v>62</v>
      </c>
      <c r="C749" s="5">
        <v>55</v>
      </c>
      <c r="D749">
        <v>3</v>
      </c>
      <c r="E749" s="5">
        <v>110</v>
      </c>
      <c r="F749" s="5">
        <v>24</v>
      </c>
      <c r="G749" s="5">
        <v>34</v>
      </c>
      <c r="H749">
        <v>2</v>
      </c>
    </row>
    <row r="750" spans="1:8" x14ac:dyDescent="0.25">
      <c r="A750" s="6">
        <v>45035</v>
      </c>
      <c r="B750">
        <v>75</v>
      </c>
      <c r="C750" s="5">
        <v>101</v>
      </c>
      <c r="D750">
        <v>0</v>
      </c>
      <c r="E750" s="5">
        <v>70</v>
      </c>
      <c r="F750" s="5">
        <v>62</v>
      </c>
      <c r="G750" s="5">
        <v>31</v>
      </c>
      <c r="H750">
        <v>17</v>
      </c>
    </row>
    <row r="751" spans="1:8" x14ac:dyDescent="0.25">
      <c r="A751" s="6">
        <v>45036</v>
      </c>
      <c r="B751">
        <v>48</v>
      </c>
      <c r="C751" s="5">
        <v>82</v>
      </c>
      <c r="D751">
        <v>3</v>
      </c>
      <c r="E751" s="5">
        <v>89</v>
      </c>
      <c r="F751" s="5">
        <v>12</v>
      </c>
      <c r="G751" s="5">
        <v>31</v>
      </c>
      <c r="H751">
        <v>8</v>
      </c>
    </row>
    <row r="752" spans="1:8" x14ac:dyDescent="0.25">
      <c r="A752" s="6">
        <v>45037</v>
      </c>
      <c r="B752">
        <v>24</v>
      </c>
      <c r="C752" s="5">
        <v>81</v>
      </c>
      <c r="D752">
        <v>2</v>
      </c>
      <c r="E752" s="5">
        <v>7</v>
      </c>
      <c r="F752" s="5">
        <v>1</v>
      </c>
      <c r="G752" s="5">
        <v>0</v>
      </c>
      <c r="H752">
        <v>0</v>
      </c>
    </row>
    <row r="753" spans="1:8" x14ac:dyDescent="0.25">
      <c r="A753" s="6">
        <v>45038</v>
      </c>
      <c r="B753">
        <v>30</v>
      </c>
      <c r="C753" s="5">
        <v>78</v>
      </c>
      <c r="D753">
        <v>0</v>
      </c>
      <c r="E753" s="5">
        <v>128</v>
      </c>
      <c r="F753" s="5">
        <v>44</v>
      </c>
      <c r="G753" s="5">
        <v>22</v>
      </c>
      <c r="H753">
        <v>10</v>
      </c>
    </row>
    <row r="754" spans="1:8" x14ac:dyDescent="0.25">
      <c r="A754" s="6">
        <v>45039</v>
      </c>
      <c r="B754">
        <v>10</v>
      </c>
      <c r="C754" s="5">
        <v>65</v>
      </c>
      <c r="D754">
        <v>4</v>
      </c>
      <c r="E754" s="5">
        <v>1</v>
      </c>
      <c r="F754" s="5">
        <v>0</v>
      </c>
      <c r="G754" s="5">
        <v>1</v>
      </c>
      <c r="H754">
        <v>0</v>
      </c>
    </row>
    <row r="755" spans="1:8" x14ac:dyDescent="0.25">
      <c r="A755" s="6">
        <v>45040</v>
      </c>
      <c r="B755">
        <v>5</v>
      </c>
      <c r="C755" s="5">
        <v>8</v>
      </c>
      <c r="D755">
        <v>0</v>
      </c>
      <c r="E755" s="5">
        <v>0</v>
      </c>
      <c r="F755" s="5">
        <v>0</v>
      </c>
      <c r="G755" s="5">
        <v>0</v>
      </c>
      <c r="H755">
        <v>0</v>
      </c>
    </row>
    <row r="756" spans="1:8" x14ac:dyDescent="0.25">
      <c r="A756" s="6">
        <v>45041</v>
      </c>
      <c r="B756">
        <v>18</v>
      </c>
      <c r="C756" s="5">
        <v>58</v>
      </c>
      <c r="D756">
        <v>4</v>
      </c>
      <c r="E756" s="5">
        <v>207</v>
      </c>
      <c r="F756" s="5">
        <v>21</v>
      </c>
      <c r="G756" s="5">
        <v>21</v>
      </c>
      <c r="H756">
        <v>10</v>
      </c>
    </row>
    <row r="757" spans="1:8" x14ac:dyDescent="0.25">
      <c r="A757" s="6">
        <v>45042</v>
      </c>
      <c r="B757">
        <v>71</v>
      </c>
      <c r="C757" s="5">
        <v>73</v>
      </c>
      <c r="D757">
        <v>3</v>
      </c>
      <c r="E757" s="5">
        <v>246</v>
      </c>
      <c r="F757" s="5">
        <v>138</v>
      </c>
      <c r="G757" s="5">
        <v>34</v>
      </c>
      <c r="H757">
        <v>16</v>
      </c>
    </row>
    <row r="758" spans="1:8" x14ac:dyDescent="0.25">
      <c r="A758" s="6">
        <v>45043</v>
      </c>
      <c r="B758">
        <v>68</v>
      </c>
      <c r="C758" s="5">
        <v>49</v>
      </c>
      <c r="D758">
        <v>2</v>
      </c>
      <c r="E758" s="5">
        <v>130</v>
      </c>
      <c r="F758" s="5">
        <v>30</v>
      </c>
      <c r="G758" s="5">
        <v>23</v>
      </c>
      <c r="H758">
        <v>7</v>
      </c>
    </row>
    <row r="759" spans="1:8" x14ac:dyDescent="0.25">
      <c r="A759" s="6">
        <v>45044</v>
      </c>
      <c r="B759">
        <v>49</v>
      </c>
      <c r="C759" s="5">
        <v>23</v>
      </c>
      <c r="D759">
        <v>3</v>
      </c>
      <c r="E759" s="5">
        <v>128</v>
      </c>
      <c r="F759" s="5">
        <v>86</v>
      </c>
      <c r="G759" s="5">
        <v>29</v>
      </c>
      <c r="H759">
        <v>5</v>
      </c>
    </row>
    <row r="760" spans="1:8" x14ac:dyDescent="0.25">
      <c r="A760" s="6">
        <v>45045</v>
      </c>
      <c r="B760">
        <v>38</v>
      </c>
      <c r="C760" s="5">
        <v>27</v>
      </c>
      <c r="D760">
        <v>3</v>
      </c>
      <c r="E760" s="5">
        <v>46</v>
      </c>
      <c r="F760" s="5">
        <v>270</v>
      </c>
      <c r="G760" s="5">
        <v>26</v>
      </c>
      <c r="H760">
        <v>5</v>
      </c>
    </row>
    <row r="761" spans="1:8" x14ac:dyDescent="0.25">
      <c r="A761" s="6">
        <v>45046</v>
      </c>
      <c r="B761">
        <v>26</v>
      </c>
      <c r="C761" s="5">
        <v>6</v>
      </c>
      <c r="D761">
        <v>0</v>
      </c>
      <c r="E761" s="5">
        <v>58</v>
      </c>
      <c r="F761" s="5">
        <v>138</v>
      </c>
      <c r="G761" s="5">
        <v>26</v>
      </c>
      <c r="H761">
        <v>6</v>
      </c>
    </row>
    <row r="762" spans="1:8" x14ac:dyDescent="0.25">
      <c r="A762" s="6">
        <v>45047</v>
      </c>
      <c r="B762">
        <v>6</v>
      </c>
      <c r="C762" s="5">
        <v>6</v>
      </c>
      <c r="D762">
        <v>1</v>
      </c>
      <c r="E762" s="5">
        <v>0</v>
      </c>
      <c r="F762" s="5">
        <v>3</v>
      </c>
      <c r="G762" s="5">
        <v>0</v>
      </c>
      <c r="H762">
        <v>0</v>
      </c>
    </row>
    <row r="763" spans="1:8" x14ac:dyDescent="0.25">
      <c r="A763" s="6">
        <v>45048</v>
      </c>
      <c r="B763">
        <v>28</v>
      </c>
      <c r="C763" s="5">
        <v>19</v>
      </c>
      <c r="D763">
        <v>3</v>
      </c>
      <c r="E763" s="5">
        <v>99</v>
      </c>
      <c r="F763" s="5">
        <v>656</v>
      </c>
      <c r="G763" s="5">
        <v>170</v>
      </c>
      <c r="H763">
        <v>10</v>
      </c>
    </row>
    <row r="764" spans="1:8" x14ac:dyDescent="0.25">
      <c r="A764" s="6">
        <v>45049</v>
      </c>
      <c r="B764">
        <v>46</v>
      </c>
      <c r="C764" s="5">
        <v>61</v>
      </c>
      <c r="D764">
        <v>5</v>
      </c>
      <c r="E764" s="5">
        <v>52</v>
      </c>
      <c r="F764" s="5">
        <v>120</v>
      </c>
      <c r="G764" s="5">
        <v>30</v>
      </c>
      <c r="H764">
        <v>3</v>
      </c>
    </row>
    <row r="765" spans="1:8" x14ac:dyDescent="0.25">
      <c r="A765" s="6">
        <v>45050</v>
      </c>
      <c r="B765">
        <v>22</v>
      </c>
      <c r="C765" s="5">
        <v>71</v>
      </c>
      <c r="D765">
        <v>4</v>
      </c>
      <c r="E765" s="5">
        <v>32</v>
      </c>
      <c r="F765" s="5">
        <v>139</v>
      </c>
      <c r="G765" s="5">
        <v>23</v>
      </c>
      <c r="H765">
        <v>5</v>
      </c>
    </row>
    <row r="766" spans="1:8" x14ac:dyDescent="0.25">
      <c r="A766" s="6">
        <v>45051</v>
      </c>
      <c r="B766">
        <v>29</v>
      </c>
      <c r="C766" s="5">
        <v>46</v>
      </c>
      <c r="D766">
        <v>0</v>
      </c>
      <c r="E766" s="5">
        <v>29</v>
      </c>
      <c r="F766" s="5">
        <v>120</v>
      </c>
      <c r="G766" s="5">
        <v>18</v>
      </c>
      <c r="H766">
        <v>1</v>
      </c>
    </row>
    <row r="767" spans="1:8" x14ac:dyDescent="0.25">
      <c r="A767" s="6">
        <v>45052</v>
      </c>
      <c r="B767">
        <v>29</v>
      </c>
      <c r="C767" s="5">
        <v>30</v>
      </c>
      <c r="D767">
        <v>3</v>
      </c>
      <c r="E767" s="5">
        <v>42</v>
      </c>
      <c r="F767" s="5">
        <v>82</v>
      </c>
      <c r="G767" s="5">
        <v>22</v>
      </c>
      <c r="H767">
        <v>5</v>
      </c>
    </row>
    <row r="768" spans="1:8" x14ac:dyDescent="0.25">
      <c r="A768" s="6">
        <v>45053</v>
      </c>
      <c r="B768">
        <v>15</v>
      </c>
      <c r="C768" s="5">
        <v>24</v>
      </c>
      <c r="D768">
        <v>0</v>
      </c>
      <c r="E768" s="5">
        <v>15</v>
      </c>
      <c r="F768" s="5">
        <v>11</v>
      </c>
      <c r="G768" s="5">
        <v>15</v>
      </c>
      <c r="H768">
        <v>3</v>
      </c>
    </row>
    <row r="769" spans="1:8" x14ac:dyDescent="0.25">
      <c r="A769" s="6">
        <v>45054</v>
      </c>
      <c r="B769">
        <v>8</v>
      </c>
      <c r="C769" s="5">
        <v>6</v>
      </c>
      <c r="D769">
        <v>0</v>
      </c>
      <c r="E769" s="5">
        <v>0</v>
      </c>
      <c r="F769" s="5">
        <v>0</v>
      </c>
      <c r="G769" s="5">
        <v>0</v>
      </c>
      <c r="H769">
        <v>0</v>
      </c>
    </row>
    <row r="770" spans="1:8" x14ac:dyDescent="0.25">
      <c r="A770" s="6">
        <v>45055</v>
      </c>
      <c r="B770">
        <v>25</v>
      </c>
      <c r="C770" s="5">
        <v>26</v>
      </c>
      <c r="D770">
        <v>3</v>
      </c>
      <c r="E770" s="5">
        <v>25</v>
      </c>
      <c r="F770" s="5">
        <v>162</v>
      </c>
      <c r="G770" s="5">
        <v>22</v>
      </c>
      <c r="H770">
        <v>4</v>
      </c>
    </row>
    <row r="771" spans="1:8" x14ac:dyDescent="0.25">
      <c r="A771" s="6">
        <v>45056</v>
      </c>
      <c r="B771">
        <v>11</v>
      </c>
      <c r="C771" s="5">
        <v>45</v>
      </c>
      <c r="D771">
        <v>0</v>
      </c>
      <c r="E771" s="5">
        <v>0</v>
      </c>
      <c r="F771" s="5">
        <v>0</v>
      </c>
      <c r="G771" s="5">
        <v>1</v>
      </c>
      <c r="H771">
        <v>0</v>
      </c>
    </row>
    <row r="772" spans="1:8" x14ac:dyDescent="0.25">
      <c r="A772" s="6">
        <v>45057</v>
      </c>
      <c r="B772">
        <v>20</v>
      </c>
      <c r="C772" s="5">
        <v>23</v>
      </c>
      <c r="D772">
        <v>2</v>
      </c>
      <c r="E772" s="5">
        <v>16</v>
      </c>
      <c r="F772" s="5">
        <v>66</v>
      </c>
      <c r="G772" s="5">
        <v>10</v>
      </c>
      <c r="H772">
        <v>1</v>
      </c>
    </row>
    <row r="773" spans="1:8" x14ac:dyDescent="0.25">
      <c r="A773" s="6">
        <v>45058</v>
      </c>
      <c r="B773">
        <v>19</v>
      </c>
      <c r="C773" s="5">
        <v>27</v>
      </c>
      <c r="D773">
        <v>3</v>
      </c>
      <c r="E773" s="5">
        <v>18</v>
      </c>
      <c r="F773" s="5">
        <v>84</v>
      </c>
      <c r="G773" s="5">
        <v>26</v>
      </c>
      <c r="H773">
        <v>3</v>
      </c>
    </row>
    <row r="774" spans="1:8" x14ac:dyDescent="0.25">
      <c r="A774" s="6">
        <v>45059</v>
      </c>
      <c r="B774">
        <v>10</v>
      </c>
      <c r="C774" s="5">
        <v>28</v>
      </c>
      <c r="D774">
        <v>3</v>
      </c>
      <c r="E774" s="5">
        <v>34</v>
      </c>
      <c r="F774" s="5">
        <v>48</v>
      </c>
      <c r="G774" s="5">
        <v>18</v>
      </c>
      <c r="H774">
        <v>4</v>
      </c>
    </row>
    <row r="775" spans="1:8" x14ac:dyDescent="0.25">
      <c r="A775" s="6">
        <v>45060</v>
      </c>
      <c r="B775">
        <v>10</v>
      </c>
      <c r="C775" s="5">
        <v>13</v>
      </c>
      <c r="D775">
        <v>0</v>
      </c>
      <c r="E775" s="5">
        <v>18</v>
      </c>
      <c r="F775" s="5">
        <v>41</v>
      </c>
      <c r="G775" s="5">
        <v>19</v>
      </c>
      <c r="H775">
        <v>1</v>
      </c>
    </row>
    <row r="776" spans="1:8" x14ac:dyDescent="0.25">
      <c r="A776" s="6">
        <v>45061</v>
      </c>
      <c r="B776">
        <v>1</v>
      </c>
      <c r="C776" s="5">
        <v>8</v>
      </c>
      <c r="D776">
        <v>0</v>
      </c>
      <c r="E776" s="5">
        <v>0</v>
      </c>
      <c r="F776" s="5">
        <v>0</v>
      </c>
      <c r="G776" s="5">
        <v>0</v>
      </c>
      <c r="H776">
        <v>0</v>
      </c>
    </row>
    <row r="777" spans="1:8" x14ac:dyDescent="0.25">
      <c r="A777" s="6">
        <v>45062</v>
      </c>
      <c r="B777">
        <v>19</v>
      </c>
      <c r="C777" s="5">
        <v>24</v>
      </c>
      <c r="D777">
        <v>0</v>
      </c>
      <c r="E777" s="5">
        <v>8</v>
      </c>
      <c r="F777" s="5">
        <v>66</v>
      </c>
      <c r="G777" s="5">
        <v>24</v>
      </c>
      <c r="H777">
        <v>2</v>
      </c>
    </row>
    <row r="778" spans="1:8" x14ac:dyDescent="0.25">
      <c r="A778" s="6">
        <v>45063</v>
      </c>
      <c r="B778">
        <v>15</v>
      </c>
      <c r="C778" s="5">
        <v>11</v>
      </c>
      <c r="D778">
        <v>1</v>
      </c>
      <c r="E778" s="5">
        <v>25</v>
      </c>
      <c r="F778" s="5">
        <v>133</v>
      </c>
      <c r="G778" s="5">
        <v>48</v>
      </c>
      <c r="H778">
        <v>0</v>
      </c>
    </row>
    <row r="779" spans="1:8" x14ac:dyDescent="0.25">
      <c r="A779" s="6">
        <v>45064</v>
      </c>
      <c r="B779">
        <v>13</v>
      </c>
      <c r="C779" s="5">
        <v>16</v>
      </c>
      <c r="D779">
        <v>1</v>
      </c>
      <c r="E779" s="5">
        <v>21</v>
      </c>
      <c r="F779" s="5">
        <v>50</v>
      </c>
      <c r="G779" s="5">
        <v>22</v>
      </c>
      <c r="H779">
        <v>1</v>
      </c>
    </row>
    <row r="780" spans="1:8" x14ac:dyDescent="0.25">
      <c r="A780" s="6">
        <v>45065</v>
      </c>
      <c r="B780">
        <v>10</v>
      </c>
      <c r="C780" s="5">
        <v>16</v>
      </c>
      <c r="D780">
        <v>1</v>
      </c>
      <c r="E780" s="5">
        <v>56</v>
      </c>
      <c r="F780" s="5">
        <v>130</v>
      </c>
      <c r="G780" s="5">
        <v>22</v>
      </c>
      <c r="H780">
        <v>3</v>
      </c>
    </row>
    <row r="781" spans="1:8" x14ac:dyDescent="0.25">
      <c r="A781" s="6">
        <v>45066</v>
      </c>
      <c r="B781">
        <v>11</v>
      </c>
      <c r="C781" s="5">
        <v>9</v>
      </c>
      <c r="D781">
        <v>1</v>
      </c>
      <c r="E781" s="5">
        <v>54</v>
      </c>
      <c r="F781" s="5">
        <v>70</v>
      </c>
      <c r="G781" s="5">
        <v>20</v>
      </c>
      <c r="H781">
        <v>2</v>
      </c>
    </row>
    <row r="782" spans="1:8" x14ac:dyDescent="0.25">
      <c r="A782" s="6">
        <v>45067</v>
      </c>
      <c r="B782">
        <v>5</v>
      </c>
      <c r="C782" s="5">
        <v>10</v>
      </c>
      <c r="D782">
        <v>0</v>
      </c>
      <c r="E782" s="5">
        <v>13</v>
      </c>
      <c r="F782" s="5">
        <v>6</v>
      </c>
      <c r="G782" s="5">
        <v>11</v>
      </c>
      <c r="H782">
        <v>2</v>
      </c>
    </row>
    <row r="783" spans="1:8" x14ac:dyDescent="0.25">
      <c r="A783" s="6">
        <v>45068</v>
      </c>
      <c r="B783">
        <v>3</v>
      </c>
      <c r="C783" s="5">
        <v>0</v>
      </c>
      <c r="D783">
        <v>0</v>
      </c>
      <c r="E783" s="5">
        <v>0</v>
      </c>
      <c r="F783" s="5">
        <v>0</v>
      </c>
      <c r="G783" s="5">
        <v>0</v>
      </c>
      <c r="H783">
        <v>0</v>
      </c>
    </row>
    <row r="784" spans="1:8" x14ac:dyDescent="0.25">
      <c r="A784" s="6">
        <v>45069</v>
      </c>
      <c r="B784">
        <v>13</v>
      </c>
      <c r="C784" s="5">
        <v>17</v>
      </c>
      <c r="D784">
        <v>1</v>
      </c>
      <c r="E784" s="5">
        <v>42</v>
      </c>
      <c r="F784" s="5">
        <v>116</v>
      </c>
      <c r="G784" s="5">
        <v>28</v>
      </c>
      <c r="H784">
        <v>2</v>
      </c>
    </row>
    <row r="785" spans="1:8" x14ac:dyDescent="0.25">
      <c r="A785" s="6">
        <v>45070</v>
      </c>
      <c r="B785">
        <v>32</v>
      </c>
      <c r="C785" s="5">
        <v>17</v>
      </c>
      <c r="D785">
        <v>0</v>
      </c>
      <c r="E785" s="5">
        <v>24</v>
      </c>
      <c r="F785" s="5">
        <v>127</v>
      </c>
      <c r="G785" s="5">
        <v>13</v>
      </c>
      <c r="H785">
        <v>3</v>
      </c>
    </row>
    <row r="786" spans="1:8" x14ac:dyDescent="0.25">
      <c r="A786" s="6">
        <v>45071</v>
      </c>
      <c r="B786">
        <v>9</v>
      </c>
      <c r="C786" s="5">
        <v>11</v>
      </c>
      <c r="D786">
        <v>0</v>
      </c>
      <c r="E786" s="5">
        <v>25</v>
      </c>
      <c r="F786" s="5">
        <v>68</v>
      </c>
      <c r="G786" s="5">
        <v>105</v>
      </c>
      <c r="H786">
        <v>2</v>
      </c>
    </row>
    <row r="787" spans="1:8" x14ac:dyDescent="0.25">
      <c r="A787" s="6">
        <v>45072</v>
      </c>
      <c r="B787">
        <v>14</v>
      </c>
      <c r="C787" s="5">
        <v>11</v>
      </c>
      <c r="D787">
        <v>0</v>
      </c>
      <c r="E787" s="5">
        <v>22</v>
      </c>
      <c r="F787" s="5">
        <v>110</v>
      </c>
      <c r="G787" s="5">
        <v>44</v>
      </c>
      <c r="H787">
        <v>3</v>
      </c>
    </row>
    <row r="788" spans="1:8" x14ac:dyDescent="0.25">
      <c r="A788" s="6">
        <v>45073</v>
      </c>
      <c r="B788">
        <v>9</v>
      </c>
      <c r="C788" s="5">
        <v>9</v>
      </c>
      <c r="D788">
        <v>0</v>
      </c>
      <c r="E788" s="5">
        <v>21</v>
      </c>
      <c r="F788" s="5">
        <v>66</v>
      </c>
      <c r="G788" s="5">
        <v>12</v>
      </c>
      <c r="H788">
        <v>2</v>
      </c>
    </row>
    <row r="789" spans="1:8" x14ac:dyDescent="0.25">
      <c r="A789" s="6">
        <v>45074</v>
      </c>
      <c r="B789">
        <v>9</v>
      </c>
      <c r="C789" s="5">
        <v>5</v>
      </c>
      <c r="D789">
        <v>0</v>
      </c>
      <c r="E789" s="5">
        <v>11</v>
      </c>
      <c r="F789" s="5">
        <v>21</v>
      </c>
      <c r="G789" s="5">
        <v>19</v>
      </c>
      <c r="H789">
        <v>4</v>
      </c>
    </row>
    <row r="790" spans="1:8" x14ac:dyDescent="0.25">
      <c r="A790" s="6">
        <v>45075</v>
      </c>
      <c r="B790">
        <v>1</v>
      </c>
      <c r="C790" s="5">
        <v>5</v>
      </c>
      <c r="D790">
        <v>0</v>
      </c>
      <c r="E790" s="5">
        <v>0</v>
      </c>
      <c r="F790" s="5">
        <v>0</v>
      </c>
      <c r="G790" s="5">
        <v>0</v>
      </c>
      <c r="H790">
        <v>0</v>
      </c>
    </row>
    <row r="791" spans="1:8" x14ac:dyDescent="0.25">
      <c r="A791" s="6">
        <v>45076</v>
      </c>
      <c r="B791">
        <v>2</v>
      </c>
      <c r="C791" s="5">
        <v>9</v>
      </c>
      <c r="D791">
        <v>0</v>
      </c>
      <c r="E791" s="5">
        <v>0</v>
      </c>
      <c r="F791" s="5">
        <v>0</v>
      </c>
      <c r="G791" s="5">
        <v>0</v>
      </c>
      <c r="H791">
        <v>0</v>
      </c>
    </row>
    <row r="792" spans="1:8" x14ac:dyDescent="0.25">
      <c r="A792" s="6">
        <v>45077</v>
      </c>
      <c r="B792">
        <v>10</v>
      </c>
      <c r="C792" s="5">
        <v>30</v>
      </c>
      <c r="D792">
        <v>1</v>
      </c>
      <c r="E792" s="5">
        <v>73</v>
      </c>
      <c r="F792" s="5">
        <v>125</v>
      </c>
      <c r="G792" s="5">
        <v>556</v>
      </c>
      <c r="H792">
        <v>13</v>
      </c>
    </row>
    <row r="793" spans="1:8" x14ac:dyDescent="0.25">
      <c r="A793" s="6">
        <v>45078</v>
      </c>
      <c r="B793">
        <v>15</v>
      </c>
      <c r="C793" s="5">
        <v>16</v>
      </c>
      <c r="D793">
        <v>0</v>
      </c>
      <c r="E793" s="5">
        <v>20</v>
      </c>
      <c r="F793" s="5">
        <v>14</v>
      </c>
      <c r="G793" s="5">
        <v>21</v>
      </c>
      <c r="H793">
        <v>0</v>
      </c>
    </row>
    <row r="794" spans="1:8" x14ac:dyDescent="0.25">
      <c r="A794" s="6">
        <v>45079</v>
      </c>
      <c r="B794">
        <v>4</v>
      </c>
      <c r="C794" s="5">
        <v>14</v>
      </c>
      <c r="D794">
        <v>1</v>
      </c>
      <c r="E794" s="5">
        <v>15</v>
      </c>
      <c r="F794" s="5">
        <v>19</v>
      </c>
      <c r="G794" s="5">
        <v>20</v>
      </c>
      <c r="H794">
        <v>3</v>
      </c>
    </row>
    <row r="795" spans="1:8" x14ac:dyDescent="0.25">
      <c r="A795" s="6">
        <v>45080</v>
      </c>
      <c r="B795">
        <v>6</v>
      </c>
      <c r="C795" s="5">
        <v>9</v>
      </c>
      <c r="D795">
        <v>2</v>
      </c>
      <c r="E795" s="5">
        <v>18</v>
      </c>
      <c r="F795" s="5">
        <v>32</v>
      </c>
      <c r="G795" s="5">
        <v>18</v>
      </c>
      <c r="H795">
        <v>0</v>
      </c>
    </row>
    <row r="796" spans="1:8" x14ac:dyDescent="0.25">
      <c r="A796" s="6">
        <v>45081</v>
      </c>
      <c r="B796">
        <v>2</v>
      </c>
      <c r="C796" s="5">
        <v>9</v>
      </c>
      <c r="D796">
        <v>0</v>
      </c>
      <c r="E796" s="5">
        <v>1</v>
      </c>
      <c r="F796" s="5">
        <v>4</v>
      </c>
      <c r="G796" s="5">
        <v>12</v>
      </c>
      <c r="H796">
        <v>1</v>
      </c>
    </row>
    <row r="797" spans="1:8" x14ac:dyDescent="0.25">
      <c r="A797" s="6">
        <v>45082</v>
      </c>
      <c r="B797">
        <v>1</v>
      </c>
      <c r="C797" s="5">
        <v>1</v>
      </c>
      <c r="D797">
        <v>0</v>
      </c>
      <c r="E797" s="5">
        <v>0</v>
      </c>
      <c r="F797" s="5">
        <v>0</v>
      </c>
      <c r="G797" s="5">
        <v>0</v>
      </c>
      <c r="H797">
        <v>0</v>
      </c>
    </row>
    <row r="798" spans="1:8" x14ac:dyDescent="0.25">
      <c r="A798" s="6">
        <v>45083</v>
      </c>
      <c r="B798">
        <v>3</v>
      </c>
      <c r="C798" s="5">
        <v>1</v>
      </c>
      <c r="D798">
        <v>0</v>
      </c>
      <c r="E798" s="5">
        <v>25</v>
      </c>
      <c r="F798" s="5">
        <v>13</v>
      </c>
      <c r="G798" s="5">
        <v>15</v>
      </c>
      <c r="H798">
        <v>3</v>
      </c>
    </row>
    <row r="799" spans="1:8" x14ac:dyDescent="0.25">
      <c r="A799" s="6">
        <v>45084</v>
      </c>
      <c r="B799">
        <v>4</v>
      </c>
      <c r="C799" s="5">
        <v>9</v>
      </c>
      <c r="D799">
        <v>2</v>
      </c>
      <c r="E799" s="5">
        <v>45</v>
      </c>
      <c r="F799" s="5">
        <v>9</v>
      </c>
      <c r="G799" s="5">
        <v>7</v>
      </c>
      <c r="H799">
        <v>2</v>
      </c>
    </row>
    <row r="800" spans="1:8" x14ac:dyDescent="0.25">
      <c r="A800" s="6">
        <v>45085</v>
      </c>
      <c r="B800">
        <v>4</v>
      </c>
      <c r="C800" s="5">
        <v>13</v>
      </c>
      <c r="D800">
        <v>1</v>
      </c>
      <c r="E800" s="5">
        <v>38</v>
      </c>
      <c r="F800" s="5">
        <v>3</v>
      </c>
      <c r="G800" s="5">
        <v>19</v>
      </c>
      <c r="H800">
        <v>2</v>
      </c>
    </row>
    <row r="801" spans="1:8" x14ac:dyDescent="0.25">
      <c r="A801" s="6">
        <v>45086</v>
      </c>
      <c r="B801">
        <v>3</v>
      </c>
      <c r="C801" s="5">
        <v>4</v>
      </c>
      <c r="D801">
        <v>0</v>
      </c>
      <c r="E801" s="5">
        <v>26</v>
      </c>
      <c r="F801" s="5">
        <v>6</v>
      </c>
      <c r="G801" s="5">
        <v>10</v>
      </c>
      <c r="H801">
        <v>1</v>
      </c>
    </row>
    <row r="802" spans="1:8" x14ac:dyDescent="0.25">
      <c r="A802" s="6">
        <v>45087</v>
      </c>
      <c r="B802">
        <v>2</v>
      </c>
      <c r="C802" s="5">
        <v>3</v>
      </c>
      <c r="D802">
        <v>0</v>
      </c>
      <c r="E802" s="5">
        <v>25</v>
      </c>
      <c r="F802" s="5">
        <v>7</v>
      </c>
      <c r="G802" s="5">
        <v>25</v>
      </c>
      <c r="H802">
        <v>1</v>
      </c>
    </row>
    <row r="803" spans="1:8" x14ac:dyDescent="0.25">
      <c r="A803" s="6">
        <v>45088</v>
      </c>
      <c r="B803">
        <v>2</v>
      </c>
      <c r="C803" s="5">
        <v>2</v>
      </c>
      <c r="D803">
        <v>0</v>
      </c>
      <c r="E803" s="5">
        <v>14</v>
      </c>
      <c r="F803" s="5">
        <v>13</v>
      </c>
      <c r="G803" s="5">
        <v>12</v>
      </c>
      <c r="H803">
        <v>1</v>
      </c>
    </row>
    <row r="804" spans="1:8" x14ac:dyDescent="0.25">
      <c r="A804" s="6">
        <v>45089</v>
      </c>
      <c r="B804">
        <v>1</v>
      </c>
      <c r="C804" s="5">
        <v>0</v>
      </c>
      <c r="D804">
        <v>0</v>
      </c>
      <c r="E804" s="5">
        <v>0</v>
      </c>
      <c r="F804" s="5">
        <v>0</v>
      </c>
      <c r="G804" s="5">
        <v>0</v>
      </c>
      <c r="H804">
        <v>0</v>
      </c>
    </row>
    <row r="805" spans="1:8" x14ac:dyDescent="0.25">
      <c r="A805" s="6">
        <v>45090</v>
      </c>
      <c r="B805">
        <v>1</v>
      </c>
      <c r="C805" s="5">
        <v>3</v>
      </c>
      <c r="D805">
        <v>1</v>
      </c>
      <c r="E805" s="5">
        <v>42</v>
      </c>
      <c r="F805" s="5">
        <v>14</v>
      </c>
      <c r="G805" s="5">
        <v>18</v>
      </c>
      <c r="H805">
        <v>4</v>
      </c>
    </row>
    <row r="806" spans="1:8" x14ac:dyDescent="0.25">
      <c r="A806" s="6">
        <v>45091</v>
      </c>
      <c r="B806">
        <v>2</v>
      </c>
      <c r="C806" s="5">
        <v>5</v>
      </c>
      <c r="D806">
        <v>0</v>
      </c>
      <c r="E806" s="5">
        <v>25</v>
      </c>
      <c r="F806" s="5">
        <v>5</v>
      </c>
      <c r="G806" s="5">
        <v>7</v>
      </c>
      <c r="H806">
        <v>4</v>
      </c>
    </row>
    <row r="807" spans="1:8" x14ac:dyDescent="0.25">
      <c r="A807" s="6">
        <v>45092</v>
      </c>
      <c r="B807">
        <v>4</v>
      </c>
      <c r="C807" s="5">
        <v>4</v>
      </c>
      <c r="D807">
        <v>0</v>
      </c>
      <c r="E807" s="5">
        <v>17</v>
      </c>
      <c r="F807" s="5">
        <v>4</v>
      </c>
      <c r="G807" s="5">
        <v>9</v>
      </c>
      <c r="H807">
        <v>4</v>
      </c>
    </row>
    <row r="808" spans="1:8" x14ac:dyDescent="0.25">
      <c r="A808" s="6">
        <v>45093</v>
      </c>
      <c r="B808">
        <v>1</v>
      </c>
      <c r="C808" s="5">
        <v>3</v>
      </c>
      <c r="D808">
        <v>0</v>
      </c>
      <c r="E808" s="5">
        <v>0</v>
      </c>
      <c r="F808" s="5">
        <v>0</v>
      </c>
      <c r="G808" s="5">
        <v>0</v>
      </c>
      <c r="H808">
        <v>0</v>
      </c>
    </row>
    <row r="809" spans="1:8" x14ac:dyDescent="0.25">
      <c r="A809" s="6">
        <v>45094</v>
      </c>
      <c r="B809">
        <v>1</v>
      </c>
      <c r="C809" s="5">
        <v>2</v>
      </c>
      <c r="D809">
        <v>0</v>
      </c>
      <c r="E809" s="5">
        <v>11</v>
      </c>
      <c r="F809" s="5">
        <v>8</v>
      </c>
      <c r="G809" s="5">
        <v>10</v>
      </c>
      <c r="H809">
        <v>2</v>
      </c>
    </row>
    <row r="810" spans="1:8" x14ac:dyDescent="0.25">
      <c r="A810" s="6">
        <v>45095</v>
      </c>
      <c r="B810">
        <v>4</v>
      </c>
      <c r="C810" s="5">
        <v>1</v>
      </c>
      <c r="D810">
        <v>0</v>
      </c>
      <c r="E810" s="5">
        <v>19</v>
      </c>
      <c r="F810" s="5">
        <v>14</v>
      </c>
      <c r="G810" s="5">
        <v>8</v>
      </c>
      <c r="H810">
        <v>4</v>
      </c>
    </row>
    <row r="811" spans="1:8" x14ac:dyDescent="0.25">
      <c r="A811" s="6">
        <v>45096</v>
      </c>
      <c r="B811">
        <v>2</v>
      </c>
      <c r="C811" s="5">
        <v>0</v>
      </c>
      <c r="D811">
        <v>0</v>
      </c>
      <c r="E811" s="5">
        <v>0</v>
      </c>
      <c r="F811" s="5">
        <v>0</v>
      </c>
      <c r="G811" s="5">
        <v>0</v>
      </c>
      <c r="H811">
        <v>0</v>
      </c>
    </row>
    <row r="812" spans="1:8" x14ac:dyDescent="0.25">
      <c r="A812" s="6">
        <v>45097</v>
      </c>
      <c r="B812">
        <v>6</v>
      </c>
      <c r="C812" s="5">
        <v>1</v>
      </c>
      <c r="D812">
        <v>1</v>
      </c>
      <c r="E812" s="5">
        <v>51</v>
      </c>
      <c r="F812" s="5">
        <v>7</v>
      </c>
      <c r="G812" s="5">
        <v>17</v>
      </c>
      <c r="H812">
        <v>1</v>
      </c>
    </row>
    <row r="813" spans="1:8" x14ac:dyDescent="0.25">
      <c r="A813" s="6">
        <v>45098</v>
      </c>
      <c r="B813">
        <v>9</v>
      </c>
      <c r="C813" s="5">
        <v>2</v>
      </c>
      <c r="D813">
        <v>0</v>
      </c>
      <c r="E813" s="5">
        <v>70</v>
      </c>
      <c r="F813" s="5">
        <v>8</v>
      </c>
      <c r="G813" s="5">
        <v>60</v>
      </c>
      <c r="H813">
        <v>7</v>
      </c>
    </row>
    <row r="814" spans="1:8" x14ac:dyDescent="0.25">
      <c r="A814" s="6">
        <v>45099</v>
      </c>
      <c r="B814">
        <v>7</v>
      </c>
      <c r="C814" s="5">
        <v>1</v>
      </c>
      <c r="D814">
        <v>0</v>
      </c>
      <c r="E814" s="5">
        <v>39</v>
      </c>
      <c r="F814" s="5">
        <v>6</v>
      </c>
      <c r="G814" s="5">
        <v>29</v>
      </c>
      <c r="H814">
        <v>1</v>
      </c>
    </row>
    <row r="815" spans="1:8" x14ac:dyDescent="0.25">
      <c r="A815" s="6">
        <v>45100</v>
      </c>
      <c r="B815">
        <v>11</v>
      </c>
      <c r="C815" s="5">
        <v>5</v>
      </c>
      <c r="D815">
        <v>0</v>
      </c>
      <c r="E815" s="5">
        <v>45</v>
      </c>
      <c r="F815" s="5">
        <v>12</v>
      </c>
      <c r="G815" s="5">
        <v>14</v>
      </c>
      <c r="H815">
        <v>4</v>
      </c>
    </row>
    <row r="816" spans="1:8" x14ac:dyDescent="0.25">
      <c r="A816" s="6">
        <v>45101</v>
      </c>
      <c r="B816">
        <v>3</v>
      </c>
      <c r="C816" s="5">
        <v>7</v>
      </c>
      <c r="D816">
        <v>0</v>
      </c>
      <c r="E816" s="5">
        <v>42</v>
      </c>
      <c r="F816" s="5">
        <v>23</v>
      </c>
      <c r="G816" s="5">
        <v>20</v>
      </c>
      <c r="H816">
        <v>4</v>
      </c>
    </row>
    <row r="817" spans="1:8" x14ac:dyDescent="0.25">
      <c r="A817" s="6">
        <v>45102</v>
      </c>
      <c r="B817">
        <v>2</v>
      </c>
      <c r="C817" s="5">
        <v>6</v>
      </c>
      <c r="D817">
        <v>0</v>
      </c>
      <c r="E817" s="5">
        <v>50</v>
      </c>
      <c r="F817" s="5">
        <v>10</v>
      </c>
      <c r="G817" s="5">
        <v>24</v>
      </c>
      <c r="H817">
        <v>5</v>
      </c>
    </row>
    <row r="818" spans="1:8" x14ac:dyDescent="0.25">
      <c r="A818" s="6">
        <v>45103</v>
      </c>
      <c r="B818">
        <v>4</v>
      </c>
      <c r="C818" s="5">
        <v>3</v>
      </c>
      <c r="D818">
        <v>0</v>
      </c>
      <c r="E818" s="5">
        <v>14</v>
      </c>
      <c r="F818" s="5">
        <v>1</v>
      </c>
      <c r="G818" s="5">
        <v>23</v>
      </c>
      <c r="H818">
        <v>1</v>
      </c>
    </row>
    <row r="819" spans="1:8" x14ac:dyDescent="0.25">
      <c r="A819" s="6">
        <v>45104</v>
      </c>
      <c r="B819">
        <v>1</v>
      </c>
      <c r="C819" s="5">
        <v>5</v>
      </c>
      <c r="D819">
        <v>0</v>
      </c>
      <c r="E819" s="5">
        <v>0</v>
      </c>
      <c r="F819" s="5">
        <v>0</v>
      </c>
      <c r="G819" s="5">
        <v>0</v>
      </c>
      <c r="H819">
        <v>0</v>
      </c>
    </row>
    <row r="820" spans="1:8" x14ac:dyDescent="0.25">
      <c r="A820" s="6">
        <v>45105</v>
      </c>
      <c r="B820">
        <v>3</v>
      </c>
      <c r="C820" s="5">
        <v>8</v>
      </c>
      <c r="D820">
        <v>0</v>
      </c>
      <c r="E820" s="5">
        <v>0</v>
      </c>
      <c r="F820" s="5">
        <v>0</v>
      </c>
      <c r="G820" s="5">
        <v>0</v>
      </c>
      <c r="H820">
        <v>0</v>
      </c>
    </row>
    <row r="821" spans="1:8" x14ac:dyDescent="0.25">
      <c r="A821" s="6">
        <v>45106</v>
      </c>
      <c r="B821">
        <v>2</v>
      </c>
      <c r="C821" s="5">
        <v>5</v>
      </c>
      <c r="D821">
        <v>0</v>
      </c>
      <c r="E821" s="5">
        <v>0</v>
      </c>
      <c r="F821" s="5">
        <v>0</v>
      </c>
      <c r="G821" s="5">
        <v>0</v>
      </c>
      <c r="H821">
        <v>0</v>
      </c>
    </row>
    <row r="822" spans="1:8" x14ac:dyDescent="0.25">
      <c r="A822" s="6">
        <v>45107</v>
      </c>
      <c r="B822">
        <v>1</v>
      </c>
      <c r="C822" s="5">
        <v>6</v>
      </c>
      <c r="D822">
        <v>0</v>
      </c>
      <c r="E822" s="5">
        <v>0</v>
      </c>
      <c r="F822" s="5">
        <v>0</v>
      </c>
      <c r="G822" s="5">
        <v>0</v>
      </c>
      <c r="H822">
        <v>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F12F9-8EB1-4A98-961E-645B7B20E08D}">
  <dimension ref="A1:H9"/>
  <sheetViews>
    <sheetView workbookViewId="0"/>
  </sheetViews>
  <sheetFormatPr defaultRowHeight="13.8" x14ac:dyDescent="0.25"/>
  <cols>
    <col min="1" max="1" width="18" customWidth="1"/>
    <col min="2" max="2" width="12.6640625" customWidth="1"/>
    <col min="3" max="3" width="11.109375" customWidth="1"/>
    <col min="4" max="4" width="16.6640625" customWidth="1"/>
    <col min="6" max="6" width="18.77734375" customWidth="1"/>
    <col min="7" max="7" width="13" customWidth="1"/>
    <col min="8" max="8" width="15.77734375" customWidth="1"/>
  </cols>
  <sheetData>
    <row r="1" spans="1:8" x14ac:dyDescent="0.25">
      <c r="A1" t="s">
        <v>8</v>
      </c>
      <c r="B1" s="2" t="s">
        <v>17</v>
      </c>
      <c r="C1" s="2" t="s">
        <v>18</v>
      </c>
      <c r="D1" s="2" t="s">
        <v>15</v>
      </c>
      <c r="E1" s="2" t="s">
        <v>9</v>
      </c>
      <c r="F1" s="2" t="s">
        <v>10</v>
      </c>
      <c r="G1" s="2" t="s">
        <v>16</v>
      </c>
      <c r="H1" s="2" t="s">
        <v>11</v>
      </c>
    </row>
    <row r="2" spans="1:8" x14ac:dyDescent="0.25">
      <c r="A2" t="s">
        <v>0</v>
      </c>
      <c r="B2">
        <f>MIN('I məlumat dəsti'!B2:B822)</f>
        <v>0</v>
      </c>
      <c r="C2">
        <f>MAX('I məlumat dəsti'!B2:B822)</f>
        <v>7779</v>
      </c>
      <c r="D2" s="3">
        <f>AVERAGE('I məlumat dəsti'!B2:B822)</f>
        <v>694.55785627283797</v>
      </c>
      <c r="E2">
        <f>MEDIAN('I məlumat dəsti'!B2:B822)</f>
        <v>95</v>
      </c>
      <c r="F2" s="3">
        <f>_xlfn.STDEV.P('I məlumat dəsti'!B2:B822)</f>
        <v>1224.3608133806206</v>
      </c>
      <c r="G2" s="3">
        <f>SKEW('I məlumat dəsti'!B2:B822)</f>
        <v>2.886799492471706</v>
      </c>
      <c r="H2" s="3">
        <f>KURT('I məlumat dəsti'!B2:B822)</f>
        <v>10.150263013187647</v>
      </c>
    </row>
    <row r="3" spans="1:8" x14ac:dyDescent="0.25">
      <c r="A3" t="s">
        <v>1</v>
      </c>
      <c r="B3" s="5">
        <f>MIN('I məlumat dəsti'!C2:C822)</f>
        <v>0</v>
      </c>
      <c r="C3" s="5">
        <f>MAX('I məlumat dəsti'!C2:C822)</f>
        <v>9372</v>
      </c>
      <c r="D3" s="3">
        <f>AVERAGE('I məlumat dəsti'!C2:C822)</f>
        <v>710.74665042630943</v>
      </c>
      <c r="E3">
        <f>MEDIAN('I məlumat dəsti'!C2:C822)</f>
        <v>98</v>
      </c>
      <c r="F3" s="3">
        <f>_xlfn.STDEV.P('I məlumat dəsti'!C2:C822)</f>
        <v>1225.1256731893011</v>
      </c>
      <c r="G3" s="4">
        <f>SKEW('I məlumat dəsti'!C2:C822)</f>
        <v>2.9015544080978111</v>
      </c>
      <c r="H3" s="3">
        <f>KURT('I məlumat dəsti'!C2:C822)</f>
        <v>10.725712205030387</v>
      </c>
    </row>
    <row r="4" spans="1:8" x14ac:dyDescent="0.25">
      <c r="A4" t="s">
        <v>12</v>
      </c>
      <c r="B4">
        <f>MIN('I məlumat dəsti'!D2:D822)</f>
        <v>0</v>
      </c>
      <c r="C4">
        <f>MAX('I məlumat dəsti'!D2:D822)</f>
        <v>45</v>
      </c>
      <c r="D4" s="3">
        <f>AVERAGE('I məlumat dəsti'!D2:D822)</f>
        <v>8.165651644336176</v>
      </c>
      <c r="E4">
        <f>MEDIAN('I məlumat dəsti'!D2:D822)</f>
        <v>3</v>
      </c>
      <c r="F4" s="3">
        <f>_xlfn.STDEV.P('I məlumat dəsti'!D2:D822)</f>
        <v>10.784539808215937</v>
      </c>
      <c r="G4" s="3">
        <f>SKEW('I məlumat dəsti'!D2:D822)</f>
        <v>1.3246807367194209</v>
      </c>
      <c r="H4" s="3">
        <f>KURT('I məlumat dəsti'!D2:D822)</f>
        <v>0.64137352811066339</v>
      </c>
    </row>
    <row r="5" spans="1:8" x14ac:dyDescent="0.25">
      <c r="A5" t="s">
        <v>4</v>
      </c>
      <c r="B5" s="5">
        <f>MIN('I məlumat dəsti'!E2:E822)</f>
        <v>0</v>
      </c>
      <c r="C5" s="5">
        <f>MAX('I məlumat dəsti'!E2:E822)</f>
        <v>69972</v>
      </c>
      <c r="D5" s="3">
        <f>AVERAGE('I məlumat dəsti'!E2:E822)</f>
        <v>6321.993909866017</v>
      </c>
      <c r="E5">
        <f>MEDIAN('I məlumat dəsti'!E2:E822)</f>
        <v>331</v>
      </c>
      <c r="F5" s="3">
        <f>_xlfn.STDEV.P('I məlumat dəsti'!E2:E822)</f>
        <v>12719.766257311689</v>
      </c>
      <c r="G5" s="3">
        <f>SKEW('I məlumat dəsti'!E2:E822)</f>
        <v>2.4136514469426849</v>
      </c>
      <c r="H5" s="3">
        <f>KURT('I məlumat dəsti'!E2:E822)</f>
        <v>5.2671457249141067</v>
      </c>
    </row>
    <row r="6" spans="1:8" x14ac:dyDescent="0.25">
      <c r="A6" t="s">
        <v>3</v>
      </c>
      <c r="B6" s="5">
        <f>MIN('I məlumat dəsti'!F2:F822)</f>
        <v>0</v>
      </c>
      <c r="C6" s="5">
        <f>MAX('I məlumat dəsti'!F2:F822)</f>
        <v>52394</v>
      </c>
      <c r="D6" s="3">
        <f>AVERAGE('I məlumat dəsti'!F2:F822)</f>
        <v>5644.8099878197318</v>
      </c>
      <c r="E6">
        <f>MEDIAN('I məlumat dəsti'!F2:F822)</f>
        <v>199</v>
      </c>
      <c r="F6" s="3">
        <f>_xlfn.STDEV.P('I məlumat dəsti'!F2:F822)</f>
        <v>11116.709417177639</v>
      </c>
      <c r="G6" s="3">
        <f>SKEW('I məlumat dəsti'!F2:F822)</f>
        <v>2.3410547140789473</v>
      </c>
      <c r="H6" s="3">
        <f>KURT('I məlumat dəsti'!F2:F822)</f>
        <v>4.7291670845355318</v>
      </c>
    </row>
    <row r="7" spans="1:8" x14ac:dyDescent="0.25">
      <c r="A7" t="s">
        <v>13</v>
      </c>
      <c r="B7" s="5">
        <f>MIN('I məlumat dəsti'!G324:G822)</f>
        <v>0</v>
      </c>
      <c r="C7" s="5">
        <f>MAX('I məlumat dəsti'!G324:G822)</f>
        <v>43231</v>
      </c>
      <c r="D7" s="3">
        <f>AVERAGE('I məlumat dəsti'!G324:G822)</f>
        <v>2013.4268537074149</v>
      </c>
      <c r="E7">
        <f>MEDIAN('I məlumat dəsti'!G324:G822)</f>
        <v>148</v>
      </c>
      <c r="F7" s="5">
        <f>_xlfn.STDEV.P('I məlumat dəsti'!G324:G822)</f>
        <v>5534.0028684177269</v>
      </c>
      <c r="G7" s="3">
        <f>SKEW('I məlumat dəsti'!G324:G822)</f>
        <v>4.1108702013767742</v>
      </c>
      <c r="H7" s="3">
        <f>KURT('I məlumat dəsti'!G324:G822)</f>
        <v>18.256907451130676</v>
      </c>
    </row>
    <row r="8" spans="1:8" x14ac:dyDescent="0.25">
      <c r="A8" t="s">
        <v>5</v>
      </c>
      <c r="B8">
        <f>MIN('I məlumat dəsti'!H2:H822)</f>
        <v>0</v>
      </c>
      <c r="D8" s="3">
        <f>AVERAGE('I məlumat dəsti'!H218:H822)</f>
        <v>3822.9752066115702</v>
      </c>
      <c r="E8">
        <f>MEDIAN('I məlumat dəsti'!H218:H822)</f>
        <v>45</v>
      </c>
      <c r="F8" s="3">
        <f>_xlfn.STDEV.P('I məlumat dəsti'!H218:H822)</f>
        <v>9530.8554502867846</v>
      </c>
      <c r="G8" s="3">
        <f>SKEW('I məlumat dəsti'!H218:H822)</f>
        <v>2.8243500311081471</v>
      </c>
      <c r="H8" s="4">
        <f>KURT('I məlumat dəsti'!H218:H822)</f>
        <v>9.302325395986081</v>
      </c>
    </row>
    <row r="9" spans="1:8" x14ac:dyDescent="0.25">
      <c r="A9" t="s">
        <v>14</v>
      </c>
      <c r="G9">
        <v>0</v>
      </c>
      <c r="H9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8D207-BE48-41A6-8D0B-30308793746B}">
  <dimension ref="A1:N822"/>
  <sheetViews>
    <sheetView topLeftCell="C1" workbookViewId="0">
      <selection activeCell="G24" sqref="G24"/>
    </sheetView>
  </sheetViews>
  <sheetFormatPr defaultRowHeight="13.8" x14ac:dyDescent="0.25"/>
  <cols>
    <col min="1" max="1" width="12" style="5" customWidth="1"/>
    <col min="2" max="2" width="15.5546875" style="5" customWidth="1"/>
    <col min="3" max="3" width="28.109375" style="5" customWidth="1"/>
    <col min="4" max="4" width="33.109375" style="5" customWidth="1"/>
    <col min="5" max="5" width="22.5546875" customWidth="1"/>
    <col min="6" max="6" width="13" customWidth="1"/>
    <col min="7" max="7" width="16.5546875" customWidth="1"/>
    <col min="8" max="8" width="16.109375" customWidth="1"/>
    <col min="9" max="9" width="14.33203125" customWidth="1"/>
    <col min="11" max="11" width="13.88671875" customWidth="1"/>
    <col min="12" max="12" width="12.33203125" customWidth="1"/>
    <col min="13" max="13" width="11.88671875" customWidth="1"/>
    <col min="14" max="14" width="14.5546875" customWidth="1"/>
  </cols>
  <sheetData>
    <row r="1" spans="1:11" x14ac:dyDescent="0.25">
      <c r="A1" s="7" t="s">
        <v>1</v>
      </c>
      <c r="B1" s="7" t="s">
        <v>4</v>
      </c>
      <c r="C1" s="7" t="s">
        <v>3</v>
      </c>
      <c r="D1" s="7" t="s">
        <v>6</v>
      </c>
      <c r="E1" s="2" t="s">
        <v>5</v>
      </c>
    </row>
    <row r="2" spans="1:11" x14ac:dyDescent="0.25">
      <c r="A2" s="5">
        <v>860</v>
      </c>
      <c r="B2" s="5">
        <v>10770</v>
      </c>
      <c r="C2" s="5">
        <v>20387</v>
      </c>
      <c r="D2" s="5">
        <v>0</v>
      </c>
      <c r="E2" s="5">
        <v>0</v>
      </c>
    </row>
    <row r="3" spans="1:11" ht="14.4" thickBot="1" x14ac:dyDescent="0.3">
      <c r="A3" s="5">
        <v>822</v>
      </c>
      <c r="B3" s="5">
        <v>11509</v>
      </c>
      <c r="C3" s="5">
        <v>21161</v>
      </c>
      <c r="D3" s="5">
        <v>0</v>
      </c>
      <c r="E3" s="5">
        <v>0</v>
      </c>
    </row>
    <row r="4" spans="1:11" x14ac:dyDescent="0.25">
      <c r="A4" s="5">
        <v>1063</v>
      </c>
      <c r="B4" s="5">
        <v>12469</v>
      </c>
      <c r="C4" s="5">
        <v>23311</v>
      </c>
      <c r="D4" s="5">
        <v>0</v>
      </c>
      <c r="E4" s="5">
        <v>0</v>
      </c>
      <c r="F4" s="12" t="s">
        <v>19</v>
      </c>
      <c r="G4" s="12"/>
    </row>
    <row r="5" spans="1:11" x14ac:dyDescent="0.25">
      <c r="A5" s="5">
        <v>776</v>
      </c>
      <c r="B5" s="5">
        <v>8451</v>
      </c>
      <c r="C5" s="5">
        <v>14481</v>
      </c>
      <c r="D5" s="5">
        <v>0</v>
      </c>
      <c r="E5" s="5">
        <v>0</v>
      </c>
      <c r="F5" s="9" t="s">
        <v>20</v>
      </c>
      <c r="G5" s="9">
        <v>0.72668747076904427</v>
      </c>
    </row>
    <row r="6" spans="1:11" ht="16.8" x14ac:dyDescent="0.25">
      <c r="A6" s="5">
        <v>647</v>
      </c>
      <c r="B6" s="5">
        <v>98</v>
      </c>
      <c r="C6" s="5">
        <v>104</v>
      </c>
      <c r="D6" s="5">
        <v>0</v>
      </c>
      <c r="E6" s="5">
        <v>0</v>
      </c>
      <c r="F6" s="9" t="s">
        <v>39</v>
      </c>
      <c r="G6" s="9">
        <v>0.52807468017271064</v>
      </c>
    </row>
    <row r="7" spans="1:11" ht="16.8" x14ac:dyDescent="0.25">
      <c r="A7" s="5">
        <v>1174</v>
      </c>
      <c r="B7" s="5">
        <v>20459</v>
      </c>
      <c r="C7" s="5">
        <v>13885</v>
      </c>
      <c r="D7" s="5">
        <v>0</v>
      </c>
      <c r="E7" s="5">
        <v>0</v>
      </c>
      <c r="F7" s="9" t="s">
        <v>40</v>
      </c>
      <c r="G7" s="9">
        <v>0.52576132076179249</v>
      </c>
    </row>
    <row r="8" spans="1:11" x14ac:dyDescent="0.25">
      <c r="A8" s="5">
        <v>1073</v>
      </c>
      <c r="B8" s="5">
        <v>27992</v>
      </c>
      <c r="C8" s="5">
        <v>15507</v>
      </c>
      <c r="D8" s="5">
        <v>0</v>
      </c>
      <c r="E8" s="5">
        <v>0</v>
      </c>
      <c r="F8" s="9" t="s">
        <v>21</v>
      </c>
      <c r="G8" s="9">
        <v>844.19695131339597</v>
      </c>
    </row>
    <row r="9" spans="1:11" ht="14.4" thickBot="1" x14ac:dyDescent="0.3">
      <c r="A9" s="5">
        <v>1341</v>
      </c>
      <c r="B9" s="5">
        <v>33040</v>
      </c>
      <c r="C9" s="5">
        <v>10658</v>
      </c>
      <c r="D9" s="5">
        <v>0</v>
      </c>
      <c r="E9" s="5">
        <v>0</v>
      </c>
      <c r="F9" s="10" t="s">
        <v>22</v>
      </c>
      <c r="G9" s="10">
        <v>821</v>
      </c>
    </row>
    <row r="10" spans="1:11" x14ac:dyDescent="0.25">
      <c r="A10" s="5">
        <v>1578</v>
      </c>
      <c r="B10" s="5">
        <v>33930</v>
      </c>
      <c r="C10" s="5">
        <v>8304</v>
      </c>
      <c r="D10" s="5">
        <v>0</v>
      </c>
      <c r="E10" s="5">
        <v>0</v>
      </c>
    </row>
    <row r="11" spans="1:11" ht="14.4" thickBot="1" x14ac:dyDescent="0.3">
      <c r="A11" s="5">
        <v>1554</v>
      </c>
      <c r="B11" s="5">
        <v>32886</v>
      </c>
      <c r="C11" s="5">
        <v>8941</v>
      </c>
      <c r="D11" s="5">
        <v>0</v>
      </c>
      <c r="E11" s="5">
        <v>0</v>
      </c>
      <c r="F11" t="s">
        <v>23</v>
      </c>
    </row>
    <row r="12" spans="1:11" x14ac:dyDescent="0.25">
      <c r="A12" s="5">
        <v>1695</v>
      </c>
      <c r="B12" s="5">
        <v>18956</v>
      </c>
      <c r="C12" s="5">
        <v>4582</v>
      </c>
      <c r="D12" s="5">
        <v>0</v>
      </c>
      <c r="E12" s="5">
        <v>0</v>
      </c>
      <c r="F12" s="11"/>
      <c r="G12" s="11" t="s">
        <v>28</v>
      </c>
      <c r="H12" s="11" t="s">
        <v>29</v>
      </c>
      <c r="I12" s="11" t="s">
        <v>30</v>
      </c>
      <c r="J12" s="11" t="s">
        <v>31</v>
      </c>
      <c r="K12" s="11" t="s">
        <v>32</v>
      </c>
    </row>
    <row r="13" spans="1:11" x14ac:dyDescent="0.25">
      <c r="A13" s="5">
        <v>1052</v>
      </c>
      <c r="B13" s="5">
        <v>14</v>
      </c>
      <c r="C13" s="5">
        <v>86</v>
      </c>
      <c r="D13" s="5">
        <v>0</v>
      </c>
      <c r="E13" s="5">
        <v>0</v>
      </c>
      <c r="F13" s="9" t="s">
        <v>24</v>
      </c>
      <c r="G13" s="9">
        <v>4</v>
      </c>
      <c r="H13" s="9">
        <v>650728433.33611476</v>
      </c>
      <c r="I13" s="9">
        <v>162682108.33402869</v>
      </c>
      <c r="J13" s="9">
        <v>228.27178417690732</v>
      </c>
      <c r="K13" s="9">
        <v>1.8865326061643642E-131</v>
      </c>
    </row>
    <row r="14" spans="1:11" x14ac:dyDescent="0.25">
      <c r="A14" s="5">
        <v>2002</v>
      </c>
      <c r="B14" s="5">
        <v>28777</v>
      </c>
      <c r="C14" s="5">
        <v>6199</v>
      </c>
      <c r="D14" s="5">
        <v>0</v>
      </c>
      <c r="E14" s="5">
        <v>0</v>
      </c>
      <c r="F14" s="9" t="s">
        <v>25</v>
      </c>
      <c r="G14" s="9">
        <v>816</v>
      </c>
      <c r="H14" s="9">
        <v>581537489.96717513</v>
      </c>
      <c r="I14" s="9">
        <v>712668.4926068323</v>
      </c>
      <c r="J14" s="9"/>
      <c r="K14" s="9"/>
    </row>
    <row r="15" spans="1:11" ht="14.4" thickBot="1" x14ac:dyDescent="0.3">
      <c r="A15" s="5">
        <v>2071</v>
      </c>
      <c r="B15" s="5">
        <v>26347</v>
      </c>
      <c r="C15" s="5">
        <v>4681</v>
      </c>
      <c r="D15" s="5">
        <v>0</v>
      </c>
      <c r="E15" s="5">
        <v>0</v>
      </c>
      <c r="F15" s="10" t="s">
        <v>26</v>
      </c>
      <c r="G15" s="10">
        <v>820</v>
      </c>
      <c r="H15" s="10">
        <v>1232265923.3032899</v>
      </c>
      <c r="I15" s="10"/>
      <c r="J15" s="10"/>
      <c r="K15" s="10"/>
    </row>
    <row r="16" spans="1:11" ht="14.4" thickBot="1" x14ac:dyDescent="0.3">
      <c r="A16" s="5">
        <v>2109</v>
      </c>
      <c r="B16" s="5">
        <v>23891</v>
      </c>
      <c r="C16" s="5">
        <v>4709</v>
      </c>
      <c r="D16" s="5">
        <v>0</v>
      </c>
      <c r="E16" s="5">
        <v>0</v>
      </c>
    </row>
    <row r="17" spans="1:14" x14ac:dyDescent="0.25">
      <c r="A17" s="5">
        <v>2251</v>
      </c>
      <c r="B17" s="5">
        <v>22034</v>
      </c>
      <c r="C17" s="5">
        <v>5508</v>
      </c>
      <c r="D17" s="5">
        <v>0</v>
      </c>
      <c r="E17" s="5">
        <v>0</v>
      </c>
      <c r="F17" s="11"/>
      <c r="G17" s="11" t="s">
        <v>41</v>
      </c>
      <c r="H17" s="11" t="s">
        <v>21</v>
      </c>
      <c r="I17" s="11" t="s">
        <v>33</v>
      </c>
      <c r="J17" s="11" t="s">
        <v>34</v>
      </c>
      <c r="K17" s="11" t="s">
        <v>35</v>
      </c>
      <c r="L17" s="11" t="s">
        <v>36</v>
      </c>
      <c r="M17" s="11" t="s">
        <v>37</v>
      </c>
      <c r="N17" s="11" t="s">
        <v>38</v>
      </c>
    </row>
    <row r="18" spans="1:14" x14ac:dyDescent="0.25">
      <c r="A18" s="5">
        <v>2287</v>
      </c>
      <c r="B18" s="5">
        <v>20018</v>
      </c>
      <c r="C18" s="5">
        <v>5693</v>
      </c>
      <c r="D18" s="5">
        <v>0</v>
      </c>
      <c r="E18" s="5">
        <v>0</v>
      </c>
      <c r="F18" s="9" t="s">
        <v>27</v>
      </c>
      <c r="G18" s="9">
        <v>94.661043762761068</v>
      </c>
      <c r="H18" s="9">
        <v>36.932772322697382</v>
      </c>
      <c r="I18" s="9">
        <v>2.563063583087323</v>
      </c>
      <c r="J18" s="9">
        <v>1.0553540796231614E-2</v>
      </c>
      <c r="K18" s="9">
        <v>22.16661265674945</v>
      </c>
      <c r="L18" s="9">
        <v>167.15547486877267</v>
      </c>
      <c r="M18" s="9">
        <v>22.16661265674945</v>
      </c>
      <c r="N18" s="9">
        <v>167.15547486877267</v>
      </c>
    </row>
    <row r="19" spans="1:14" x14ac:dyDescent="0.25">
      <c r="A19" s="5">
        <v>1923</v>
      </c>
      <c r="B19" s="5">
        <v>9860</v>
      </c>
      <c r="C19" s="5">
        <v>2467</v>
      </c>
      <c r="D19" s="5">
        <v>0</v>
      </c>
      <c r="E19" s="5">
        <v>0</v>
      </c>
      <c r="F19" s="9" t="s">
        <v>4</v>
      </c>
      <c r="G19" s="9">
        <v>5.5039278656439936E-3</v>
      </c>
      <c r="H19" s="9">
        <v>3.2711241547789816E-3</v>
      </c>
      <c r="I19" s="9">
        <v>1.682579934363841</v>
      </c>
      <c r="J19" s="9">
        <v>9.2838995465310881E-2</v>
      </c>
      <c r="K19" s="9">
        <v>-9.1688134428633689E-4</v>
      </c>
      <c r="L19" s="9">
        <v>1.1924737075574324E-2</v>
      </c>
      <c r="M19" s="9">
        <v>-9.1688134428633689E-4</v>
      </c>
      <c r="N19" s="9">
        <v>1.1924737075574324E-2</v>
      </c>
    </row>
    <row r="20" spans="1:14" x14ac:dyDescent="0.25">
      <c r="A20" s="5">
        <v>1136</v>
      </c>
      <c r="B20" s="5">
        <v>16</v>
      </c>
      <c r="C20" s="5">
        <v>3</v>
      </c>
      <c r="D20" s="5">
        <v>0</v>
      </c>
      <c r="E20" s="5">
        <v>0</v>
      </c>
      <c r="F20" s="9" t="s">
        <v>3</v>
      </c>
      <c r="G20" s="9">
        <v>3.9701689916660676E-2</v>
      </c>
      <c r="H20" s="9">
        <v>3.7356932387477468E-3</v>
      </c>
      <c r="I20" s="9">
        <v>10.627663295492967</v>
      </c>
      <c r="J20" s="9">
        <v>8.491888739002328E-25</v>
      </c>
      <c r="K20" s="9">
        <v>3.2368989469389924E-2</v>
      </c>
      <c r="L20" s="9">
        <v>4.7034390363931429E-2</v>
      </c>
      <c r="M20" s="9">
        <v>3.2368989469389924E-2</v>
      </c>
      <c r="N20" s="9">
        <v>4.7034390363931429E-2</v>
      </c>
    </row>
    <row r="21" spans="1:14" x14ac:dyDescent="0.25">
      <c r="A21" s="5">
        <v>1946</v>
      </c>
      <c r="B21" s="5">
        <v>9981</v>
      </c>
      <c r="C21" s="5">
        <v>4849</v>
      </c>
      <c r="D21" s="5">
        <v>0</v>
      </c>
      <c r="E21" s="5">
        <v>0</v>
      </c>
      <c r="F21" s="9" t="s">
        <v>6</v>
      </c>
      <c r="G21" s="9">
        <v>0.10880650368986393</v>
      </c>
      <c r="H21" s="9">
        <v>6.7178282613136022E-3</v>
      </c>
      <c r="I21" s="9">
        <v>16.196678369474711</v>
      </c>
      <c r="J21" s="9">
        <v>2.2791850568794661E-51</v>
      </c>
      <c r="K21" s="9">
        <v>9.5620243697880525E-2</v>
      </c>
      <c r="L21" s="9">
        <v>0.12199276368184733</v>
      </c>
      <c r="M21" s="9">
        <v>9.5620243697880525E-2</v>
      </c>
      <c r="N21" s="9">
        <v>0.12199276368184733</v>
      </c>
    </row>
    <row r="22" spans="1:14" ht="14.4" thickBot="1" x14ac:dyDescent="0.3">
      <c r="A22" s="5">
        <v>2480</v>
      </c>
      <c r="B22" s="5">
        <v>9459</v>
      </c>
      <c r="C22" s="5">
        <v>5221</v>
      </c>
      <c r="D22" s="5">
        <v>0</v>
      </c>
      <c r="E22" s="5">
        <v>0</v>
      </c>
      <c r="F22" s="10" t="s">
        <v>5</v>
      </c>
      <c r="G22" s="10">
        <v>7.9522661272620268E-2</v>
      </c>
      <c r="H22" s="10">
        <v>3.5447736179605067E-3</v>
      </c>
      <c r="I22" s="10">
        <v>22.433777116174152</v>
      </c>
      <c r="J22" s="10">
        <v>3.3668675177960903E-87</v>
      </c>
      <c r="K22" s="10">
        <v>7.2564712256815725E-2</v>
      </c>
      <c r="L22" s="10">
        <v>8.6480610288424811E-2</v>
      </c>
      <c r="M22" s="10">
        <v>7.2564712256815725E-2</v>
      </c>
      <c r="N22" s="10">
        <v>8.6480610288424811E-2</v>
      </c>
    </row>
    <row r="23" spans="1:14" x14ac:dyDescent="0.25">
      <c r="A23" s="5">
        <v>2610</v>
      </c>
      <c r="B23" s="5">
        <v>9205</v>
      </c>
      <c r="C23" s="8">
        <v>5872</v>
      </c>
      <c r="D23" s="5">
        <v>0</v>
      </c>
      <c r="E23" s="5">
        <v>0</v>
      </c>
    </row>
    <row r="24" spans="1:14" x14ac:dyDescent="0.25">
      <c r="A24" s="5">
        <v>2191</v>
      </c>
      <c r="B24" s="5">
        <v>8199</v>
      </c>
      <c r="C24" s="5">
        <v>6225</v>
      </c>
      <c r="D24" s="5">
        <v>0</v>
      </c>
      <c r="E24" s="5">
        <v>0</v>
      </c>
    </row>
    <row r="25" spans="1:14" x14ac:dyDescent="0.25">
      <c r="A25" s="5">
        <v>2168</v>
      </c>
      <c r="B25" s="5">
        <v>8830</v>
      </c>
      <c r="C25" s="5">
        <v>7260</v>
      </c>
      <c r="D25" s="5">
        <v>0</v>
      </c>
      <c r="E25" s="5">
        <v>0</v>
      </c>
    </row>
    <row r="26" spans="1:14" x14ac:dyDescent="0.25">
      <c r="A26" s="5">
        <v>2245</v>
      </c>
      <c r="B26" s="5">
        <v>4192</v>
      </c>
      <c r="C26" s="5">
        <v>6622</v>
      </c>
      <c r="D26" s="5">
        <v>0</v>
      </c>
      <c r="E26" s="5">
        <v>0</v>
      </c>
    </row>
    <row r="27" spans="1:14" x14ac:dyDescent="0.25">
      <c r="A27" s="5">
        <v>1224</v>
      </c>
      <c r="B27" s="5">
        <v>362</v>
      </c>
      <c r="C27" s="5">
        <v>3</v>
      </c>
      <c r="D27" s="5">
        <v>0</v>
      </c>
      <c r="E27" s="5">
        <v>0</v>
      </c>
    </row>
    <row r="28" spans="1:14" x14ac:dyDescent="0.25">
      <c r="A28" s="5">
        <v>2383</v>
      </c>
      <c r="B28" s="5">
        <v>7374</v>
      </c>
      <c r="C28" s="5">
        <v>9209</v>
      </c>
      <c r="D28" s="5">
        <v>0</v>
      </c>
      <c r="E28" s="5">
        <v>0</v>
      </c>
    </row>
    <row r="29" spans="1:14" x14ac:dyDescent="0.25">
      <c r="A29" s="5">
        <v>2238</v>
      </c>
      <c r="B29" s="5">
        <v>6711</v>
      </c>
      <c r="C29" s="5">
        <v>9160</v>
      </c>
      <c r="D29" s="5">
        <v>0</v>
      </c>
      <c r="E29" s="5">
        <v>0</v>
      </c>
    </row>
    <row r="30" spans="1:14" x14ac:dyDescent="0.25">
      <c r="A30" s="5">
        <v>2274</v>
      </c>
      <c r="B30" s="5">
        <v>6259</v>
      </c>
      <c r="C30" s="5">
        <v>9206</v>
      </c>
      <c r="D30" s="5">
        <v>0</v>
      </c>
      <c r="E30" s="5">
        <v>0</v>
      </c>
    </row>
    <row r="31" spans="1:14" x14ac:dyDescent="0.25">
      <c r="A31" s="5">
        <v>2162</v>
      </c>
      <c r="B31" s="5">
        <v>6328</v>
      </c>
      <c r="C31" s="5">
        <v>10311</v>
      </c>
      <c r="D31" s="5">
        <v>0</v>
      </c>
      <c r="E31" s="5">
        <v>0</v>
      </c>
    </row>
    <row r="32" spans="1:14" x14ac:dyDescent="0.25">
      <c r="A32" s="5">
        <v>2104</v>
      </c>
      <c r="B32" s="5">
        <v>5391</v>
      </c>
      <c r="C32" s="5">
        <v>11597</v>
      </c>
      <c r="D32" s="5">
        <v>0</v>
      </c>
      <c r="E32" s="5">
        <v>0</v>
      </c>
    </row>
    <row r="33" spans="1:5" x14ac:dyDescent="0.25">
      <c r="A33" s="5">
        <v>2125</v>
      </c>
      <c r="B33" s="5">
        <v>3685</v>
      </c>
      <c r="C33" s="5">
        <v>8032</v>
      </c>
      <c r="D33" s="5">
        <v>0</v>
      </c>
      <c r="E33" s="5">
        <v>0</v>
      </c>
    </row>
    <row r="34" spans="1:5" x14ac:dyDescent="0.25">
      <c r="A34" s="5">
        <v>1095</v>
      </c>
      <c r="B34" s="5">
        <v>95</v>
      </c>
      <c r="C34" s="5">
        <v>24</v>
      </c>
      <c r="D34" s="5">
        <v>0</v>
      </c>
      <c r="E34" s="5">
        <v>0</v>
      </c>
    </row>
    <row r="35" spans="1:5" x14ac:dyDescent="0.25">
      <c r="A35" s="5">
        <v>2091</v>
      </c>
      <c r="B35" s="5">
        <v>4702</v>
      </c>
      <c r="C35" s="5">
        <v>14584</v>
      </c>
      <c r="D35" s="5">
        <v>0</v>
      </c>
      <c r="E35" s="5">
        <v>0</v>
      </c>
    </row>
    <row r="36" spans="1:5" x14ac:dyDescent="0.25">
      <c r="A36" s="5">
        <v>2074</v>
      </c>
      <c r="B36" s="5">
        <v>7957</v>
      </c>
      <c r="C36" s="5">
        <v>21821</v>
      </c>
      <c r="D36" s="5">
        <v>0</v>
      </c>
      <c r="E36" s="5">
        <v>0</v>
      </c>
    </row>
    <row r="37" spans="1:5" x14ac:dyDescent="0.25">
      <c r="A37" s="5">
        <v>2057</v>
      </c>
      <c r="B37" s="5">
        <v>4290</v>
      </c>
      <c r="C37" s="5">
        <v>23487</v>
      </c>
      <c r="D37" s="5">
        <v>0</v>
      </c>
      <c r="E37" s="5">
        <v>0</v>
      </c>
    </row>
    <row r="38" spans="1:5" x14ac:dyDescent="0.25">
      <c r="A38" s="5">
        <v>1854</v>
      </c>
      <c r="B38" s="5">
        <v>4148</v>
      </c>
      <c r="C38" s="5">
        <v>28885</v>
      </c>
      <c r="D38" s="5">
        <v>0</v>
      </c>
      <c r="E38" s="5">
        <v>0</v>
      </c>
    </row>
    <row r="39" spans="1:5" x14ac:dyDescent="0.25">
      <c r="A39" s="5">
        <v>1720</v>
      </c>
      <c r="B39" s="5">
        <v>5568</v>
      </c>
      <c r="C39" s="5">
        <v>29288</v>
      </c>
      <c r="D39" s="5">
        <v>0</v>
      </c>
      <c r="E39" s="5">
        <v>0</v>
      </c>
    </row>
    <row r="40" spans="1:5" x14ac:dyDescent="0.25">
      <c r="A40" s="5">
        <v>1539</v>
      </c>
      <c r="B40" s="5">
        <v>3710</v>
      </c>
      <c r="C40" s="5">
        <v>21915</v>
      </c>
      <c r="D40" s="5">
        <v>0</v>
      </c>
      <c r="E40" s="5">
        <v>0</v>
      </c>
    </row>
    <row r="41" spans="1:5" x14ac:dyDescent="0.25">
      <c r="A41" s="5">
        <v>892</v>
      </c>
      <c r="B41" s="5">
        <v>26</v>
      </c>
      <c r="C41" s="5">
        <v>144</v>
      </c>
      <c r="D41" s="5">
        <v>0</v>
      </c>
      <c r="E41" s="5">
        <v>0</v>
      </c>
    </row>
    <row r="42" spans="1:5" x14ac:dyDescent="0.25">
      <c r="A42" s="5">
        <v>1306</v>
      </c>
      <c r="B42" s="5">
        <v>3783</v>
      </c>
      <c r="C42" s="5">
        <v>14556</v>
      </c>
      <c r="D42" s="5">
        <v>0</v>
      </c>
      <c r="E42" s="5">
        <v>0</v>
      </c>
    </row>
    <row r="43" spans="1:5" x14ac:dyDescent="0.25">
      <c r="A43" s="5">
        <v>1454</v>
      </c>
      <c r="B43" s="5">
        <v>5008</v>
      </c>
      <c r="C43" s="5">
        <v>16596</v>
      </c>
      <c r="D43" s="5">
        <v>0</v>
      </c>
      <c r="E43" s="5">
        <v>0</v>
      </c>
    </row>
    <row r="44" spans="1:5" x14ac:dyDescent="0.25">
      <c r="A44" s="5">
        <v>1427</v>
      </c>
      <c r="B44" s="5">
        <v>4857</v>
      </c>
      <c r="C44" s="5">
        <v>16158</v>
      </c>
      <c r="D44" s="5">
        <v>0</v>
      </c>
      <c r="E44" s="5">
        <v>0</v>
      </c>
    </row>
    <row r="45" spans="1:5" x14ac:dyDescent="0.25">
      <c r="A45" s="5">
        <v>1262</v>
      </c>
      <c r="B45" s="5">
        <v>3127</v>
      </c>
      <c r="C45" s="5">
        <v>9980</v>
      </c>
      <c r="D45" s="5">
        <v>0</v>
      </c>
      <c r="E45" s="5">
        <v>0</v>
      </c>
    </row>
    <row r="46" spans="1:5" x14ac:dyDescent="0.25">
      <c r="A46" s="5">
        <v>1318</v>
      </c>
      <c r="B46" s="5">
        <v>3897</v>
      </c>
      <c r="C46" s="5">
        <v>11897</v>
      </c>
      <c r="D46" s="5">
        <v>0</v>
      </c>
      <c r="E46" s="5">
        <v>0</v>
      </c>
    </row>
    <row r="47" spans="1:5" x14ac:dyDescent="0.25">
      <c r="A47" s="5">
        <v>1122</v>
      </c>
      <c r="B47" s="5">
        <v>4455</v>
      </c>
      <c r="C47" s="5">
        <v>13168</v>
      </c>
      <c r="D47" s="5">
        <v>0</v>
      </c>
      <c r="E47" s="5">
        <v>0</v>
      </c>
    </row>
    <row r="48" spans="1:5" x14ac:dyDescent="0.25">
      <c r="A48" s="5">
        <v>515</v>
      </c>
      <c r="B48" s="5">
        <v>1223</v>
      </c>
      <c r="C48" s="5">
        <v>2471</v>
      </c>
      <c r="D48" s="5">
        <v>0</v>
      </c>
      <c r="E48" s="5">
        <v>0</v>
      </c>
    </row>
    <row r="49" spans="1:5" x14ac:dyDescent="0.25">
      <c r="A49" s="5">
        <v>1024</v>
      </c>
      <c r="B49" s="5">
        <v>10727</v>
      </c>
      <c r="C49" s="5">
        <v>25187</v>
      </c>
      <c r="D49" s="5">
        <v>0</v>
      </c>
      <c r="E49" s="5">
        <v>0</v>
      </c>
    </row>
    <row r="50" spans="1:5" x14ac:dyDescent="0.25">
      <c r="A50" s="5">
        <v>1170</v>
      </c>
      <c r="B50" s="5">
        <v>11633</v>
      </c>
      <c r="C50" s="5">
        <v>17002</v>
      </c>
      <c r="D50" s="5">
        <v>0</v>
      </c>
      <c r="E50" s="5">
        <v>0</v>
      </c>
    </row>
    <row r="51" spans="1:5" x14ac:dyDescent="0.25">
      <c r="A51" s="5">
        <v>893</v>
      </c>
      <c r="B51" s="5">
        <v>14079</v>
      </c>
      <c r="C51" s="5">
        <v>14332</v>
      </c>
      <c r="D51" s="5">
        <v>0</v>
      </c>
      <c r="E51" s="5">
        <v>0</v>
      </c>
    </row>
    <row r="52" spans="1:5" x14ac:dyDescent="0.25">
      <c r="A52" s="5">
        <v>769</v>
      </c>
      <c r="B52" s="5">
        <v>21393</v>
      </c>
      <c r="C52" s="5">
        <v>11709</v>
      </c>
      <c r="D52" s="5">
        <v>0</v>
      </c>
      <c r="E52" s="5">
        <v>0</v>
      </c>
    </row>
    <row r="53" spans="1:5" x14ac:dyDescent="0.25">
      <c r="A53" s="5">
        <v>720</v>
      </c>
      <c r="B53" s="5">
        <v>25158</v>
      </c>
      <c r="C53" s="5">
        <v>11600</v>
      </c>
      <c r="D53" s="5">
        <v>0</v>
      </c>
      <c r="E53" s="5">
        <v>0</v>
      </c>
    </row>
    <row r="54" spans="1:5" x14ac:dyDescent="0.25">
      <c r="A54" s="5">
        <v>717</v>
      </c>
      <c r="B54" s="5">
        <v>19332</v>
      </c>
      <c r="C54" s="5">
        <v>6074</v>
      </c>
      <c r="D54" s="5">
        <v>0</v>
      </c>
      <c r="E54" s="5">
        <v>0</v>
      </c>
    </row>
    <row r="55" spans="1:5" x14ac:dyDescent="0.25">
      <c r="A55" s="5">
        <v>424</v>
      </c>
      <c r="B55" s="5">
        <v>22</v>
      </c>
      <c r="C55" s="5">
        <v>93</v>
      </c>
      <c r="D55" s="5">
        <v>0</v>
      </c>
      <c r="E55" s="5">
        <v>0</v>
      </c>
    </row>
    <row r="56" spans="1:5" x14ac:dyDescent="0.25">
      <c r="A56" s="5">
        <v>545</v>
      </c>
      <c r="B56" s="5">
        <v>24233</v>
      </c>
      <c r="C56" s="5">
        <v>10054</v>
      </c>
      <c r="D56" s="5">
        <v>0</v>
      </c>
      <c r="E56" s="5">
        <v>0</v>
      </c>
    </row>
    <row r="57" spans="1:5" x14ac:dyDescent="0.25">
      <c r="A57" s="5">
        <v>596</v>
      </c>
      <c r="B57" s="5">
        <v>26149</v>
      </c>
      <c r="C57" s="5">
        <v>8466</v>
      </c>
      <c r="D57" s="5">
        <v>0</v>
      </c>
      <c r="E57" s="5">
        <v>0</v>
      </c>
    </row>
    <row r="58" spans="1:5" x14ac:dyDescent="0.25">
      <c r="A58" s="5">
        <v>533</v>
      </c>
      <c r="B58" s="5">
        <v>41421</v>
      </c>
      <c r="C58" s="5">
        <v>9482</v>
      </c>
      <c r="D58" s="5">
        <v>0</v>
      </c>
      <c r="E58" s="5">
        <v>0</v>
      </c>
    </row>
    <row r="59" spans="1:5" x14ac:dyDescent="0.25">
      <c r="A59" s="5">
        <v>392</v>
      </c>
      <c r="B59" s="5">
        <v>53155</v>
      </c>
      <c r="C59" s="5">
        <v>9141</v>
      </c>
      <c r="D59" s="5">
        <v>0</v>
      </c>
      <c r="E59" s="5">
        <v>0</v>
      </c>
    </row>
    <row r="60" spans="1:5" x14ac:dyDescent="0.25">
      <c r="A60" s="5">
        <v>419</v>
      </c>
      <c r="B60" s="5">
        <v>34008</v>
      </c>
      <c r="C60" s="5">
        <v>4881</v>
      </c>
      <c r="D60" s="5">
        <v>0</v>
      </c>
      <c r="E60" s="5">
        <v>0</v>
      </c>
    </row>
    <row r="61" spans="1:5" x14ac:dyDescent="0.25">
      <c r="A61" s="5">
        <v>486</v>
      </c>
      <c r="B61" s="5">
        <v>39414</v>
      </c>
      <c r="C61" s="5">
        <v>5321</v>
      </c>
      <c r="D61" s="5">
        <v>0</v>
      </c>
      <c r="E61" s="5">
        <v>0</v>
      </c>
    </row>
    <row r="62" spans="1:5" x14ac:dyDescent="0.25">
      <c r="A62" s="5">
        <v>462</v>
      </c>
      <c r="B62" s="5">
        <v>180</v>
      </c>
      <c r="C62" s="5">
        <v>227</v>
      </c>
      <c r="D62" s="5">
        <v>0</v>
      </c>
      <c r="E62" s="5">
        <v>0</v>
      </c>
    </row>
    <row r="63" spans="1:5" x14ac:dyDescent="0.25">
      <c r="A63" s="5">
        <v>475</v>
      </c>
      <c r="B63" s="5">
        <v>51940</v>
      </c>
      <c r="C63" s="5">
        <v>7559</v>
      </c>
      <c r="D63" s="5">
        <v>0</v>
      </c>
      <c r="E63" s="5">
        <v>0</v>
      </c>
    </row>
    <row r="64" spans="1:5" x14ac:dyDescent="0.25">
      <c r="A64" s="5">
        <v>378</v>
      </c>
      <c r="B64" s="5">
        <v>47876</v>
      </c>
      <c r="C64" s="5">
        <v>6503</v>
      </c>
      <c r="D64" s="5">
        <v>0</v>
      </c>
      <c r="E64" s="5">
        <v>0</v>
      </c>
    </row>
    <row r="65" spans="1:5" x14ac:dyDescent="0.25">
      <c r="A65" s="5">
        <v>445</v>
      </c>
      <c r="B65" s="5">
        <v>45219</v>
      </c>
      <c r="C65" s="5">
        <v>5769</v>
      </c>
      <c r="D65" s="5">
        <v>0</v>
      </c>
      <c r="E65" s="5">
        <v>0</v>
      </c>
    </row>
    <row r="66" spans="1:5" x14ac:dyDescent="0.25">
      <c r="A66" s="5">
        <v>406</v>
      </c>
      <c r="B66" s="5">
        <v>42266</v>
      </c>
      <c r="C66" s="5">
        <v>5371</v>
      </c>
      <c r="D66" s="5">
        <v>0</v>
      </c>
      <c r="E66" s="5">
        <v>0</v>
      </c>
    </row>
    <row r="67" spans="1:5" x14ac:dyDescent="0.25">
      <c r="A67" s="5">
        <v>350</v>
      </c>
      <c r="B67" s="5">
        <v>41631</v>
      </c>
      <c r="C67" s="5">
        <v>5735</v>
      </c>
      <c r="D67" s="5">
        <v>0</v>
      </c>
      <c r="E67" s="5">
        <v>0</v>
      </c>
    </row>
    <row r="68" spans="1:5" x14ac:dyDescent="0.25">
      <c r="A68" s="5">
        <v>274</v>
      </c>
      <c r="B68" s="5">
        <v>29275</v>
      </c>
      <c r="C68" s="5">
        <v>3809</v>
      </c>
      <c r="D68" s="5">
        <v>0</v>
      </c>
      <c r="E68" s="5">
        <v>0</v>
      </c>
    </row>
    <row r="69" spans="1:5" x14ac:dyDescent="0.25">
      <c r="A69" s="5">
        <v>221</v>
      </c>
      <c r="B69" s="5">
        <v>334</v>
      </c>
      <c r="C69" s="5">
        <v>267</v>
      </c>
      <c r="D69" s="5">
        <v>0</v>
      </c>
      <c r="E69" s="5">
        <v>0</v>
      </c>
    </row>
    <row r="70" spans="1:5" x14ac:dyDescent="0.25">
      <c r="A70" s="5">
        <v>273</v>
      </c>
      <c r="B70" s="5">
        <v>34555</v>
      </c>
      <c r="C70" s="5">
        <v>5085</v>
      </c>
      <c r="D70" s="5">
        <v>0</v>
      </c>
      <c r="E70" s="5">
        <v>0</v>
      </c>
    </row>
    <row r="71" spans="1:5" x14ac:dyDescent="0.25">
      <c r="A71" s="5">
        <v>239</v>
      </c>
      <c r="B71" s="5">
        <v>33394</v>
      </c>
      <c r="C71" s="5">
        <v>5072</v>
      </c>
      <c r="D71" s="5">
        <v>0</v>
      </c>
      <c r="E71" s="5">
        <v>0</v>
      </c>
    </row>
    <row r="72" spans="1:5" x14ac:dyDescent="0.25">
      <c r="A72" s="5">
        <v>281</v>
      </c>
      <c r="B72" s="5">
        <v>32670</v>
      </c>
      <c r="C72" s="5">
        <v>4492</v>
      </c>
      <c r="D72" s="5">
        <v>0</v>
      </c>
      <c r="E72" s="5">
        <v>0</v>
      </c>
    </row>
    <row r="73" spans="1:5" x14ac:dyDescent="0.25">
      <c r="A73" s="5">
        <v>287</v>
      </c>
      <c r="B73" s="5">
        <v>35917</v>
      </c>
      <c r="C73" s="5">
        <v>4068</v>
      </c>
      <c r="D73" s="5">
        <v>0</v>
      </c>
      <c r="E73" s="5">
        <v>0</v>
      </c>
    </row>
    <row r="74" spans="1:5" x14ac:dyDescent="0.25">
      <c r="A74" s="5">
        <v>204</v>
      </c>
      <c r="B74" s="5">
        <v>35471</v>
      </c>
      <c r="C74" s="5">
        <v>5373</v>
      </c>
      <c r="D74" s="5">
        <v>0</v>
      </c>
      <c r="E74" s="5">
        <v>0</v>
      </c>
    </row>
    <row r="75" spans="1:5" x14ac:dyDescent="0.25">
      <c r="A75" s="5">
        <v>182</v>
      </c>
      <c r="B75" s="5">
        <v>27351</v>
      </c>
      <c r="C75" s="5">
        <v>5101</v>
      </c>
      <c r="D75" s="5">
        <v>0</v>
      </c>
      <c r="E75" s="5">
        <v>0</v>
      </c>
    </row>
    <row r="76" spans="1:5" x14ac:dyDescent="0.25">
      <c r="A76" s="5">
        <v>119</v>
      </c>
      <c r="B76" s="5">
        <v>247</v>
      </c>
      <c r="C76" s="5">
        <v>75</v>
      </c>
      <c r="D76" s="5">
        <v>0</v>
      </c>
      <c r="E76" s="5">
        <v>0</v>
      </c>
    </row>
    <row r="77" spans="1:5" x14ac:dyDescent="0.25">
      <c r="A77" s="5">
        <v>177</v>
      </c>
      <c r="B77" s="5">
        <v>31850</v>
      </c>
      <c r="C77" s="5">
        <v>8855</v>
      </c>
      <c r="D77" s="5">
        <v>0</v>
      </c>
      <c r="E77" s="5">
        <v>0</v>
      </c>
    </row>
    <row r="78" spans="1:5" x14ac:dyDescent="0.25">
      <c r="A78" s="5">
        <v>162</v>
      </c>
      <c r="B78" s="5">
        <v>16531</v>
      </c>
      <c r="C78" s="5">
        <v>6445</v>
      </c>
      <c r="D78" s="5">
        <v>0</v>
      </c>
      <c r="E78" s="5">
        <v>0</v>
      </c>
    </row>
    <row r="79" spans="1:5" x14ac:dyDescent="0.25">
      <c r="A79" s="5">
        <v>153</v>
      </c>
      <c r="B79" s="5">
        <v>25546</v>
      </c>
      <c r="C79" s="5">
        <v>13010</v>
      </c>
      <c r="D79" s="5">
        <v>0</v>
      </c>
      <c r="E79" s="5">
        <v>0</v>
      </c>
    </row>
    <row r="80" spans="1:5" x14ac:dyDescent="0.25">
      <c r="A80" s="5">
        <v>148</v>
      </c>
      <c r="B80" s="5">
        <v>23774</v>
      </c>
      <c r="C80" s="5">
        <v>14302</v>
      </c>
      <c r="D80" s="5">
        <v>0</v>
      </c>
      <c r="E80" s="5">
        <v>0</v>
      </c>
    </row>
    <row r="81" spans="1:5" x14ac:dyDescent="0.25">
      <c r="A81" s="5">
        <v>123</v>
      </c>
      <c r="B81" s="5">
        <v>22837</v>
      </c>
      <c r="C81" s="5">
        <v>17872</v>
      </c>
      <c r="D81" s="5">
        <v>0</v>
      </c>
      <c r="E81" s="5">
        <v>0</v>
      </c>
    </row>
    <row r="82" spans="1:5" x14ac:dyDescent="0.25">
      <c r="A82" s="5">
        <v>88</v>
      </c>
      <c r="B82" s="5">
        <v>17993</v>
      </c>
      <c r="C82" s="5">
        <v>14802</v>
      </c>
      <c r="D82" s="5">
        <v>0</v>
      </c>
      <c r="E82" s="5">
        <v>0</v>
      </c>
    </row>
    <row r="83" spans="1:5" x14ac:dyDescent="0.25">
      <c r="A83" s="5">
        <v>49</v>
      </c>
      <c r="B83" s="5">
        <v>11</v>
      </c>
      <c r="C83" s="5">
        <v>204</v>
      </c>
      <c r="D83" s="5">
        <v>0</v>
      </c>
      <c r="E83" s="5">
        <v>0</v>
      </c>
    </row>
    <row r="84" spans="1:5" x14ac:dyDescent="0.25">
      <c r="A84" s="5">
        <v>111</v>
      </c>
      <c r="B84" s="5">
        <v>22284</v>
      </c>
      <c r="C84" s="5">
        <v>20559</v>
      </c>
      <c r="D84" s="5">
        <v>0</v>
      </c>
      <c r="E84" s="5">
        <v>0</v>
      </c>
    </row>
    <row r="85" spans="1:5" x14ac:dyDescent="0.25">
      <c r="A85" s="5">
        <v>84</v>
      </c>
      <c r="B85" s="5">
        <v>25682</v>
      </c>
      <c r="C85" s="5">
        <v>22142</v>
      </c>
      <c r="D85" s="5">
        <v>0</v>
      </c>
      <c r="E85" s="5">
        <v>0</v>
      </c>
    </row>
    <row r="86" spans="1:5" x14ac:dyDescent="0.25">
      <c r="A86" s="5">
        <v>76</v>
      </c>
      <c r="B86" s="5">
        <v>36942</v>
      </c>
      <c r="C86" s="5">
        <v>29068</v>
      </c>
      <c r="D86" s="5">
        <v>0</v>
      </c>
      <c r="E86" s="5">
        <v>0</v>
      </c>
    </row>
    <row r="87" spans="1:5" x14ac:dyDescent="0.25">
      <c r="A87" s="5">
        <v>89</v>
      </c>
      <c r="B87" s="5">
        <v>35972</v>
      </c>
      <c r="C87" s="5">
        <v>36329</v>
      </c>
      <c r="D87" s="5">
        <v>0</v>
      </c>
      <c r="E87" s="5">
        <v>0</v>
      </c>
    </row>
    <row r="88" spans="1:5" x14ac:dyDescent="0.25">
      <c r="A88" s="5">
        <v>67</v>
      </c>
      <c r="B88" s="5">
        <v>41584</v>
      </c>
      <c r="C88" s="5">
        <v>33497</v>
      </c>
      <c r="D88" s="5">
        <v>0</v>
      </c>
      <c r="E88" s="5">
        <v>0</v>
      </c>
    </row>
    <row r="89" spans="1:5" x14ac:dyDescent="0.25">
      <c r="A89" s="5">
        <v>58</v>
      </c>
      <c r="B89" s="5">
        <v>26574</v>
      </c>
      <c r="C89" s="5">
        <v>28121</v>
      </c>
      <c r="D89" s="5">
        <v>0</v>
      </c>
      <c r="E89" s="5">
        <v>0</v>
      </c>
    </row>
    <row r="90" spans="1:5" x14ac:dyDescent="0.25">
      <c r="A90" s="5">
        <v>39</v>
      </c>
      <c r="B90" s="5">
        <v>317</v>
      </c>
      <c r="C90" s="5">
        <v>291</v>
      </c>
      <c r="D90" s="5">
        <v>0</v>
      </c>
      <c r="E90" s="5">
        <v>0</v>
      </c>
    </row>
    <row r="91" spans="1:5" x14ac:dyDescent="0.25">
      <c r="A91" s="5">
        <v>70</v>
      </c>
      <c r="B91" s="5">
        <v>35185</v>
      </c>
      <c r="C91" s="5">
        <v>38021</v>
      </c>
      <c r="D91" s="5">
        <v>0</v>
      </c>
      <c r="E91" s="5">
        <v>0</v>
      </c>
    </row>
    <row r="92" spans="1:5" x14ac:dyDescent="0.25">
      <c r="A92" s="5">
        <v>26</v>
      </c>
      <c r="B92" s="5">
        <v>40804</v>
      </c>
      <c r="C92" s="5">
        <v>48174</v>
      </c>
      <c r="D92" s="5">
        <v>0</v>
      </c>
      <c r="E92" s="5">
        <v>0</v>
      </c>
    </row>
    <row r="93" spans="1:5" x14ac:dyDescent="0.25">
      <c r="A93" s="5">
        <v>56</v>
      </c>
      <c r="B93" s="5">
        <v>41826</v>
      </c>
      <c r="C93" s="5">
        <v>44063</v>
      </c>
      <c r="D93" s="5">
        <v>0</v>
      </c>
      <c r="E93" s="5">
        <v>0</v>
      </c>
    </row>
    <row r="94" spans="1:5" x14ac:dyDescent="0.25">
      <c r="A94" s="5">
        <v>63</v>
      </c>
      <c r="B94" s="5">
        <v>33992</v>
      </c>
      <c r="C94" s="5">
        <v>39629</v>
      </c>
      <c r="D94" s="5">
        <v>0</v>
      </c>
      <c r="E94" s="5">
        <v>0</v>
      </c>
    </row>
    <row r="95" spans="1:5" x14ac:dyDescent="0.25">
      <c r="A95" s="5">
        <v>42</v>
      </c>
      <c r="B95" s="5">
        <v>31055</v>
      </c>
      <c r="C95" s="5">
        <v>38663</v>
      </c>
      <c r="D95" s="5">
        <v>0</v>
      </c>
      <c r="E95" s="5">
        <v>0</v>
      </c>
    </row>
    <row r="96" spans="1:5" x14ac:dyDescent="0.25">
      <c r="A96" s="5">
        <v>53</v>
      </c>
      <c r="B96" s="5">
        <v>23214</v>
      </c>
      <c r="C96" s="5">
        <v>29103</v>
      </c>
      <c r="D96" s="5">
        <v>0</v>
      </c>
      <c r="E96" s="5">
        <v>0</v>
      </c>
    </row>
    <row r="97" spans="1:5" x14ac:dyDescent="0.25">
      <c r="A97" s="5">
        <v>33</v>
      </c>
      <c r="B97" s="5">
        <v>294</v>
      </c>
      <c r="C97" s="5">
        <v>475</v>
      </c>
      <c r="D97" s="5">
        <v>0</v>
      </c>
      <c r="E97" s="5">
        <v>0</v>
      </c>
    </row>
    <row r="98" spans="1:5" x14ac:dyDescent="0.25">
      <c r="A98" s="5">
        <v>47</v>
      </c>
      <c r="B98" s="5">
        <v>26425</v>
      </c>
      <c r="C98" s="5">
        <v>35497</v>
      </c>
      <c r="D98" s="5">
        <v>0</v>
      </c>
      <c r="E98" s="5">
        <v>0</v>
      </c>
    </row>
    <row r="99" spans="1:5" x14ac:dyDescent="0.25">
      <c r="A99" s="5">
        <v>54</v>
      </c>
      <c r="B99" s="5">
        <v>24211</v>
      </c>
      <c r="C99" s="5">
        <v>30958</v>
      </c>
      <c r="D99" s="5">
        <v>0</v>
      </c>
      <c r="E99" s="5">
        <v>0</v>
      </c>
    </row>
    <row r="100" spans="1:5" x14ac:dyDescent="0.25">
      <c r="A100" s="5">
        <v>39</v>
      </c>
      <c r="B100" s="5">
        <v>21166</v>
      </c>
      <c r="C100" s="5">
        <v>32312</v>
      </c>
      <c r="D100" s="5">
        <v>0</v>
      </c>
      <c r="E100" s="5">
        <v>0</v>
      </c>
    </row>
    <row r="101" spans="1:5" x14ac:dyDescent="0.25">
      <c r="A101" s="5">
        <v>62</v>
      </c>
      <c r="B101" s="5">
        <v>20756</v>
      </c>
      <c r="C101" s="5">
        <v>30754</v>
      </c>
      <c r="D101" s="5">
        <v>0</v>
      </c>
      <c r="E101" s="5">
        <v>0</v>
      </c>
    </row>
    <row r="102" spans="1:5" x14ac:dyDescent="0.25">
      <c r="A102" s="5">
        <v>57</v>
      </c>
      <c r="B102" s="5">
        <v>21173</v>
      </c>
      <c r="C102" s="5">
        <v>32433</v>
      </c>
      <c r="D102" s="5">
        <v>0</v>
      </c>
      <c r="E102" s="5">
        <v>0</v>
      </c>
    </row>
    <row r="103" spans="1:5" x14ac:dyDescent="0.25">
      <c r="A103" s="5">
        <v>37</v>
      </c>
      <c r="B103" s="5">
        <v>15809</v>
      </c>
      <c r="C103" s="5">
        <v>22923</v>
      </c>
      <c r="D103" s="5">
        <v>0</v>
      </c>
      <c r="E103" s="5">
        <v>0</v>
      </c>
    </row>
    <row r="104" spans="1:5" x14ac:dyDescent="0.25">
      <c r="A104" s="5">
        <v>40</v>
      </c>
      <c r="B104" s="5">
        <v>269</v>
      </c>
      <c r="C104" s="5">
        <v>295</v>
      </c>
      <c r="D104" s="5">
        <v>0</v>
      </c>
      <c r="E104" s="5">
        <v>0</v>
      </c>
    </row>
    <row r="105" spans="1:5" x14ac:dyDescent="0.25">
      <c r="A105" s="5">
        <v>71</v>
      </c>
      <c r="B105" s="5">
        <v>19371</v>
      </c>
      <c r="C105" s="5">
        <v>31413</v>
      </c>
      <c r="D105" s="5">
        <v>0</v>
      </c>
      <c r="E105" s="5">
        <v>0</v>
      </c>
    </row>
    <row r="106" spans="1:5" x14ac:dyDescent="0.25">
      <c r="A106" s="5">
        <v>73</v>
      </c>
      <c r="B106" s="5">
        <v>18222</v>
      </c>
      <c r="C106" s="5">
        <v>23474</v>
      </c>
      <c r="D106" s="5">
        <v>0</v>
      </c>
      <c r="E106" s="5">
        <v>0</v>
      </c>
    </row>
    <row r="107" spans="1:5" x14ac:dyDescent="0.25">
      <c r="A107" s="5">
        <v>74</v>
      </c>
      <c r="B107" s="5">
        <v>17994</v>
      </c>
      <c r="C107" s="5">
        <v>23739</v>
      </c>
      <c r="D107" s="5">
        <v>0</v>
      </c>
      <c r="E107" s="5">
        <v>0</v>
      </c>
    </row>
    <row r="108" spans="1:5" x14ac:dyDescent="0.25">
      <c r="A108" s="5">
        <v>92</v>
      </c>
      <c r="B108" s="5">
        <v>18123</v>
      </c>
      <c r="C108" s="5">
        <v>22651</v>
      </c>
      <c r="D108" s="5">
        <v>0</v>
      </c>
      <c r="E108" s="5">
        <v>0</v>
      </c>
    </row>
    <row r="109" spans="1:5" x14ac:dyDescent="0.25">
      <c r="A109" s="5">
        <v>88</v>
      </c>
      <c r="B109" s="5">
        <v>17430</v>
      </c>
      <c r="C109" s="5">
        <v>22556</v>
      </c>
      <c r="D109" s="5">
        <v>0</v>
      </c>
      <c r="E109" s="5">
        <v>0</v>
      </c>
    </row>
    <row r="110" spans="1:5" x14ac:dyDescent="0.25">
      <c r="A110" s="5">
        <v>94</v>
      </c>
      <c r="B110" s="5">
        <v>14499</v>
      </c>
      <c r="C110" s="5">
        <v>19370</v>
      </c>
      <c r="D110" s="5">
        <v>0</v>
      </c>
      <c r="E110" s="5">
        <v>0</v>
      </c>
    </row>
    <row r="111" spans="1:5" x14ac:dyDescent="0.25">
      <c r="A111" s="5">
        <v>56</v>
      </c>
      <c r="B111" s="5">
        <v>181</v>
      </c>
      <c r="C111" s="5">
        <v>302</v>
      </c>
      <c r="D111" s="5">
        <v>0</v>
      </c>
      <c r="E111" s="5">
        <v>0</v>
      </c>
    </row>
    <row r="112" spans="1:5" x14ac:dyDescent="0.25">
      <c r="A112" s="5">
        <v>79</v>
      </c>
      <c r="B112" s="5">
        <v>10666</v>
      </c>
      <c r="C112" s="5">
        <v>15370</v>
      </c>
      <c r="D112" s="5">
        <v>0</v>
      </c>
      <c r="E112" s="5">
        <v>0</v>
      </c>
    </row>
    <row r="113" spans="1:5" x14ac:dyDescent="0.25">
      <c r="A113" s="5">
        <v>108</v>
      </c>
      <c r="B113" s="5">
        <v>5452</v>
      </c>
      <c r="C113" s="5">
        <v>9573</v>
      </c>
      <c r="D113" s="5">
        <v>0</v>
      </c>
      <c r="E113" s="5">
        <v>0</v>
      </c>
    </row>
    <row r="114" spans="1:5" x14ac:dyDescent="0.25">
      <c r="A114" s="5">
        <v>92</v>
      </c>
      <c r="B114" s="5">
        <v>5392</v>
      </c>
      <c r="C114" s="5">
        <v>11675</v>
      </c>
      <c r="D114" s="5">
        <v>0</v>
      </c>
      <c r="E114" s="5">
        <v>0</v>
      </c>
    </row>
    <row r="115" spans="1:5" x14ac:dyDescent="0.25">
      <c r="A115" s="5">
        <v>153</v>
      </c>
      <c r="B115" s="5">
        <v>13720</v>
      </c>
      <c r="C115" s="5">
        <v>32014</v>
      </c>
      <c r="D115" s="5">
        <v>0</v>
      </c>
      <c r="E115" s="5">
        <v>0</v>
      </c>
    </row>
    <row r="116" spans="1:5" x14ac:dyDescent="0.25">
      <c r="A116" s="5">
        <v>125</v>
      </c>
      <c r="B116" s="5">
        <v>17785</v>
      </c>
      <c r="C116" s="5">
        <v>37501</v>
      </c>
      <c r="D116" s="5">
        <v>0</v>
      </c>
      <c r="E116" s="5">
        <v>0</v>
      </c>
    </row>
    <row r="117" spans="1:5" x14ac:dyDescent="0.25">
      <c r="A117" s="5">
        <v>149</v>
      </c>
      <c r="B117" s="5">
        <v>20061</v>
      </c>
      <c r="C117" s="5">
        <v>26849</v>
      </c>
      <c r="D117" s="5">
        <v>0</v>
      </c>
      <c r="E117" s="5">
        <v>0</v>
      </c>
    </row>
    <row r="118" spans="1:5" x14ac:dyDescent="0.25">
      <c r="A118" s="5">
        <v>80</v>
      </c>
      <c r="B118" s="5">
        <v>197</v>
      </c>
      <c r="C118" s="5">
        <v>235</v>
      </c>
      <c r="D118" s="5">
        <v>0</v>
      </c>
      <c r="E118" s="5">
        <v>0</v>
      </c>
    </row>
    <row r="119" spans="1:5" x14ac:dyDescent="0.25">
      <c r="A119" s="5">
        <v>123</v>
      </c>
      <c r="B119" s="5">
        <v>32219</v>
      </c>
      <c r="C119" s="5">
        <v>35801</v>
      </c>
      <c r="D119" s="5">
        <v>0</v>
      </c>
      <c r="E119" s="5">
        <v>0</v>
      </c>
    </row>
    <row r="120" spans="1:5" x14ac:dyDescent="0.25">
      <c r="A120" s="5">
        <v>134</v>
      </c>
      <c r="B120" s="5">
        <v>44622</v>
      </c>
      <c r="C120" s="5">
        <v>37068</v>
      </c>
      <c r="D120" s="5">
        <v>0</v>
      </c>
      <c r="E120" s="5">
        <v>0</v>
      </c>
    </row>
    <row r="121" spans="1:5" x14ac:dyDescent="0.25">
      <c r="A121" s="5">
        <v>181</v>
      </c>
      <c r="B121" s="5">
        <v>46638</v>
      </c>
      <c r="C121" s="5">
        <v>37609</v>
      </c>
      <c r="D121" s="5">
        <v>0</v>
      </c>
      <c r="E121" s="5">
        <v>0</v>
      </c>
    </row>
    <row r="122" spans="1:5" x14ac:dyDescent="0.25">
      <c r="A122" s="5">
        <v>178</v>
      </c>
      <c r="B122" s="5">
        <v>50103</v>
      </c>
      <c r="C122" s="5">
        <v>37183</v>
      </c>
      <c r="D122" s="5">
        <v>0</v>
      </c>
      <c r="E122" s="5">
        <v>0</v>
      </c>
    </row>
    <row r="123" spans="1:5" x14ac:dyDescent="0.25">
      <c r="A123" s="5">
        <v>174</v>
      </c>
      <c r="B123" s="5">
        <v>52276</v>
      </c>
      <c r="C123" s="5">
        <v>34514</v>
      </c>
      <c r="D123" s="5">
        <v>0</v>
      </c>
      <c r="E123" s="5">
        <v>0</v>
      </c>
    </row>
    <row r="124" spans="1:5" x14ac:dyDescent="0.25">
      <c r="A124" s="5">
        <v>202</v>
      </c>
      <c r="B124" s="5">
        <v>43346</v>
      </c>
      <c r="C124" s="5">
        <v>25070</v>
      </c>
      <c r="D124" s="5">
        <v>0</v>
      </c>
      <c r="E124" s="5">
        <v>0</v>
      </c>
    </row>
    <row r="125" spans="1:5" x14ac:dyDescent="0.25">
      <c r="A125" s="5">
        <v>139</v>
      </c>
      <c r="B125" s="5">
        <v>649</v>
      </c>
      <c r="C125" s="5">
        <v>195</v>
      </c>
      <c r="D125" s="5">
        <v>0</v>
      </c>
      <c r="E125" s="5">
        <v>0</v>
      </c>
    </row>
    <row r="126" spans="1:5" x14ac:dyDescent="0.25">
      <c r="A126" s="5">
        <v>225</v>
      </c>
      <c r="B126" s="5">
        <v>47560</v>
      </c>
      <c r="C126" s="5">
        <v>30225</v>
      </c>
      <c r="D126" s="5">
        <v>0</v>
      </c>
      <c r="E126" s="5">
        <v>0</v>
      </c>
    </row>
    <row r="127" spans="1:5" x14ac:dyDescent="0.25">
      <c r="A127" s="5">
        <v>202</v>
      </c>
      <c r="B127" s="5">
        <v>41934</v>
      </c>
      <c r="C127" s="5">
        <v>26087</v>
      </c>
      <c r="D127" s="5">
        <v>0</v>
      </c>
      <c r="E127" s="5">
        <v>0</v>
      </c>
    </row>
    <row r="128" spans="1:5" x14ac:dyDescent="0.25">
      <c r="A128" s="5">
        <v>219</v>
      </c>
      <c r="B128" s="5">
        <v>39940</v>
      </c>
      <c r="C128" s="5">
        <v>23683</v>
      </c>
      <c r="D128" s="5">
        <v>0</v>
      </c>
      <c r="E128" s="5">
        <v>0</v>
      </c>
    </row>
    <row r="129" spans="1:5" x14ac:dyDescent="0.25">
      <c r="A129" s="5">
        <v>345</v>
      </c>
      <c r="B129" s="5">
        <v>37741</v>
      </c>
      <c r="C129" s="5">
        <v>22327</v>
      </c>
      <c r="D129" s="5">
        <v>0</v>
      </c>
      <c r="E129" s="5">
        <v>0</v>
      </c>
    </row>
    <row r="130" spans="1:5" x14ac:dyDescent="0.25">
      <c r="A130" s="5">
        <v>409</v>
      </c>
      <c r="B130" s="5">
        <v>38211</v>
      </c>
      <c r="C130" s="5">
        <v>21438</v>
      </c>
      <c r="D130" s="5">
        <v>0</v>
      </c>
      <c r="E130" s="5">
        <v>0</v>
      </c>
    </row>
    <row r="131" spans="1:5" x14ac:dyDescent="0.25">
      <c r="A131" s="5">
        <v>358</v>
      </c>
      <c r="B131" s="5">
        <v>30972</v>
      </c>
      <c r="C131" s="5">
        <v>16503</v>
      </c>
      <c r="D131" s="5">
        <v>0</v>
      </c>
      <c r="E131" s="5">
        <v>0</v>
      </c>
    </row>
    <row r="132" spans="1:5" x14ac:dyDescent="0.25">
      <c r="A132" s="5">
        <v>311</v>
      </c>
      <c r="B132" s="5">
        <v>271</v>
      </c>
      <c r="C132" s="5">
        <v>240</v>
      </c>
      <c r="D132" s="5">
        <v>0</v>
      </c>
      <c r="E132" s="5">
        <v>0</v>
      </c>
    </row>
    <row r="133" spans="1:5" x14ac:dyDescent="0.25">
      <c r="A133" s="5">
        <v>435</v>
      </c>
      <c r="B133" s="5">
        <v>39352</v>
      </c>
      <c r="C133" s="5">
        <v>19936</v>
      </c>
      <c r="D133" s="5">
        <v>0</v>
      </c>
      <c r="E133" s="5">
        <v>0</v>
      </c>
    </row>
    <row r="134" spans="1:5" x14ac:dyDescent="0.25">
      <c r="A134" s="5">
        <v>674</v>
      </c>
      <c r="B134" s="5">
        <v>43380</v>
      </c>
      <c r="C134" s="5">
        <v>21889</v>
      </c>
      <c r="D134" s="5">
        <v>0</v>
      </c>
      <c r="E134" s="5">
        <v>0</v>
      </c>
    </row>
    <row r="135" spans="1:5" x14ac:dyDescent="0.25">
      <c r="A135" s="5">
        <v>576</v>
      </c>
      <c r="B135" s="5">
        <v>43943</v>
      </c>
      <c r="C135" s="5">
        <v>20337</v>
      </c>
      <c r="D135" s="5">
        <v>0</v>
      </c>
      <c r="E135" s="5">
        <v>0</v>
      </c>
    </row>
    <row r="136" spans="1:5" x14ac:dyDescent="0.25">
      <c r="A136" s="5">
        <v>648</v>
      </c>
      <c r="B136" s="5">
        <v>44587</v>
      </c>
      <c r="C136" s="5">
        <v>18960</v>
      </c>
      <c r="D136" s="5">
        <v>0</v>
      </c>
      <c r="E136" s="5">
        <v>0</v>
      </c>
    </row>
    <row r="137" spans="1:5" x14ac:dyDescent="0.25">
      <c r="A137" s="5">
        <v>610</v>
      </c>
      <c r="B137" s="5">
        <v>48370</v>
      </c>
      <c r="C137" s="5">
        <v>19834</v>
      </c>
      <c r="D137" s="5">
        <v>0</v>
      </c>
      <c r="E137" s="5">
        <v>0</v>
      </c>
    </row>
    <row r="138" spans="1:5" x14ac:dyDescent="0.25">
      <c r="A138" s="5">
        <v>646</v>
      </c>
      <c r="B138" s="5">
        <v>39551</v>
      </c>
      <c r="C138" s="5">
        <v>15339</v>
      </c>
      <c r="D138" s="5">
        <v>0</v>
      </c>
      <c r="E138" s="5">
        <v>0</v>
      </c>
    </row>
    <row r="139" spans="1:5" x14ac:dyDescent="0.25">
      <c r="A139" s="5">
        <v>402</v>
      </c>
      <c r="B139" s="5">
        <v>206</v>
      </c>
      <c r="C139" s="5">
        <v>45</v>
      </c>
      <c r="D139" s="5">
        <v>0</v>
      </c>
      <c r="E139" s="5">
        <v>0</v>
      </c>
    </row>
    <row r="140" spans="1:5" x14ac:dyDescent="0.25">
      <c r="A140" s="5">
        <v>847</v>
      </c>
      <c r="B140" s="5">
        <v>53662</v>
      </c>
      <c r="C140" s="5">
        <v>18070</v>
      </c>
      <c r="D140" s="5">
        <v>0</v>
      </c>
      <c r="E140" s="5">
        <v>0</v>
      </c>
    </row>
    <row r="141" spans="1:5" x14ac:dyDescent="0.25">
      <c r="A141" s="5">
        <v>968</v>
      </c>
      <c r="B141" s="5">
        <v>52661</v>
      </c>
      <c r="C141" s="5">
        <v>13858</v>
      </c>
      <c r="D141" s="5">
        <v>0</v>
      </c>
      <c r="E141" s="5">
        <v>0</v>
      </c>
    </row>
    <row r="142" spans="1:5" x14ac:dyDescent="0.25">
      <c r="A142" s="5">
        <v>1114</v>
      </c>
      <c r="B142" s="5">
        <v>47690</v>
      </c>
      <c r="C142" s="5">
        <v>10592</v>
      </c>
      <c r="D142" s="5">
        <v>0</v>
      </c>
      <c r="E142" s="5">
        <v>0</v>
      </c>
    </row>
    <row r="143" spans="1:5" x14ac:dyDescent="0.25">
      <c r="A143" s="5">
        <v>1151</v>
      </c>
      <c r="B143" s="5">
        <v>43046</v>
      </c>
      <c r="C143" s="5">
        <v>11409</v>
      </c>
      <c r="D143" s="5">
        <v>0</v>
      </c>
      <c r="E143" s="5">
        <v>0</v>
      </c>
    </row>
    <row r="144" spans="1:5" x14ac:dyDescent="0.25">
      <c r="A144" s="5">
        <v>1196</v>
      </c>
      <c r="B144" s="5">
        <v>50291</v>
      </c>
      <c r="C144" s="5">
        <v>14423</v>
      </c>
      <c r="D144" s="5">
        <v>0</v>
      </c>
      <c r="E144" s="5">
        <v>0</v>
      </c>
    </row>
    <row r="145" spans="1:5" x14ac:dyDescent="0.25">
      <c r="A145" s="5">
        <v>1180</v>
      </c>
      <c r="B145" s="5">
        <v>45649</v>
      </c>
      <c r="C145" s="5">
        <v>14542</v>
      </c>
      <c r="D145" s="5">
        <v>0</v>
      </c>
      <c r="E145" s="5">
        <v>0</v>
      </c>
    </row>
    <row r="146" spans="1:5" x14ac:dyDescent="0.25">
      <c r="A146" s="5">
        <v>1027</v>
      </c>
      <c r="B146" s="5">
        <v>279</v>
      </c>
      <c r="C146" s="5">
        <v>69</v>
      </c>
      <c r="D146" s="5">
        <v>0</v>
      </c>
      <c r="E146" s="5">
        <v>0</v>
      </c>
    </row>
    <row r="147" spans="1:5" x14ac:dyDescent="0.25">
      <c r="A147" s="5">
        <v>1644</v>
      </c>
      <c r="B147" s="5">
        <v>59111</v>
      </c>
      <c r="C147" s="5">
        <v>19838</v>
      </c>
      <c r="D147" s="5">
        <v>0</v>
      </c>
      <c r="E147" s="5">
        <v>0</v>
      </c>
    </row>
    <row r="148" spans="1:5" x14ac:dyDescent="0.25">
      <c r="A148" s="5">
        <v>2216</v>
      </c>
      <c r="B148" s="5">
        <v>58117</v>
      </c>
      <c r="C148" s="5">
        <v>27515</v>
      </c>
      <c r="D148" s="5">
        <v>0</v>
      </c>
      <c r="E148" s="5">
        <v>0</v>
      </c>
    </row>
    <row r="149" spans="1:5" x14ac:dyDescent="0.25">
      <c r="A149" s="5">
        <v>2470</v>
      </c>
      <c r="B149" s="5">
        <v>54063</v>
      </c>
      <c r="C149" s="5">
        <v>30169</v>
      </c>
      <c r="D149" s="5">
        <v>0</v>
      </c>
      <c r="E149" s="5">
        <v>0</v>
      </c>
    </row>
    <row r="150" spans="1:5" x14ac:dyDescent="0.25">
      <c r="A150" s="5">
        <v>1724</v>
      </c>
      <c r="B150" s="5">
        <v>44691</v>
      </c>
      <c r="C150" s="5">
        <v>29529</v>
      </c>
      <c r="D150" s="5">
        <v>0</v>
      </c>
      <c r="E150" s="5">
        <v>0</v>
      </c>
    </row>
    <row r="151" spans="1:5" x14ac:dyDescent="0.25">
      <c r="A151" s="5">
        <v>3366</v>
      </c>
      <c r="B151" s="5">
        <v>60650</v>
      </c>
      <c r="C151" s="5">
        <v>40451</v>
      </c>
      <c r="D151" s="5">
        <v>0</v>
      </c>
      <c r="E151" s="5">
        <v>0</v>
      </c>
    </row>
    <row r="152" spans="1:5" x14ac:dyDescent="0.25">
      <c r="A152" s="5">
        <v>2898</v>
      </c>
      <c r="B152" s="5">
        <v>52922</v>
      </c>
      <c r="C152" s="5">
        <v>40026</v>
      </c>
      <c r="D152" s="5">
        <v>0</v>
      </c>
      <c r="E152" s="5">
        <v>0</v>
      </c>
    </row>
    <row r="153" spans="1:5" x14ac:dyDescent="0.25">
      <c r="A153" s="5">
        <v>1770</v>
      </c>
      <c r="B153" s="5">
        <v>768</v>
      </c>
      <c r="C153" s="5">
        <v>457</v>
      </c>
      <c r="D153" s="5">
        <v>0</v>
      </c>
      <c r="E153" s="5">
        <v>0</v>
      </c>
    </row>
    <row r="154" spans="1:5" x14ac:dyDescent="0.25">
      <c r="A154" s="5">
        <v>3228</v>
      </c>
      <c r="B154" s="5">
        <v>69972</v>
      </c>
      <c r="C154" s="5">
        <v>46737</v>
      </c>
      <c r="D154" s="5">
        <v>0</v>
      </c>
      <c r="E154" s="5">
        <v>0</v>
      </c>
    </row>
    <row r="155" spans="1:5" x14ac:dyDescent="0.25">
      <c r="A155" s="5">
        <v>3876</v>
      </c>
      <c r="B155" s="5">
        <v>65968</v>
      </c>
      <c r="C155" s="5">
        <v>39731</v>
      </c>
      <c r="D155" s="5">
        <v>0</v>
      </c>
      <c r="E155" s="5">
        <v>0</v>
      </c>
    </row>
    <row r="156" spans="1:5" x14ac:dyDescent="0.25">
      <c r="A156" s="5">
        <v>3473</v>
      </c>
      <c r="B156" s="5">
        <v>60167</v>
      </c>
      <c r="C156" s="5">
        <v>38327</v>
      </c>
      <c r="D156" s="5">
        <v>0</v>
      </c>
      <c r="E156" s="5">
        <v>0</v>
      </c>
    </row>
    <row r="157" spans="1:5" x14ac:dyDescent="0.25">
      <c r="A157" s="5">
        <v>3812</v>
      </c>
      <c r="B157" s="5">
        <v>48116</v>
      </c>
      <c r="C157" s="5">
        <v>37644</v>
      </c>
      <c r="D157" s="5">
        <v>0</v>
      </c>
      <c r="E157" s="5">
        <v>0</v>
      </c>
    </row>
    <row r="158" spans="1:5" x14ac:dyDescent="0.25">
      <c r="A158" s="5">
        <v>3423</v>
      </c>
      <c r="B158" s="5">
        <v>41604</v>
      </c>
      <c r="C158" s="5">
        <v>37000</v>
      </c>
      <c r="D158" s="5">
        <v>0</v>
      </c>
      <c r="E158" s="5">
        <v>0</v>
      </c>
    </row>
    <row r="159" spans="1:5" x14ac:dyDescent="0.25">
      <c r="A159" s="5">
        <v>2972</v>
      </c>
      <c r="B159" s="5">
        <v>29223</v>
      </c>
      <c r="C159" s="5">
        <v>31754</v>
      </c>
      <c r="D159" s="5">
        <v>0</v>
      </c>
      <c r="E159" s="5">
        <v>0</v>
      </c>
    </row>
    <row r="160" spans="1:5" x14ac:dyDescent="0.25">
      <c r="A160" s="5">
        <v>2867</v>
      </c>
      <c r="B160" s="5">
        <v>943</v>
      </c>
      <c r="C160" s="5">
        <v>164</v>
      </c>
      <c r="D160" s="5">
        <v>0</v>
      </c>
      <c r="E160" s="5">
        <v>0</v>
      </c>
    </row>
    <row r="161" spans="1:5" x14ac:dyDescent="0.25">
      <c r="A161" s="5">
        <v>3428</v>
      </c>
      <c r="B161" s="5">
        <v>31927</v>
      </c>
      <c r="C161" s="5">
        <v>38841</v>
      </c>
      <c r="D161" s="5">
        <v>0</v>
      </c>
      <c r="E161" s="5">
        <v>0</v>
      </c>
    </row>
    <row r="162" spans="1:5" x14ac:dyDescent="0.25">
      <c r="A162" s="5">
        <v>3592</v>
      </c>
      <c r="B162" s="5">
        <v>26550</v>
      </c>
      <c r="C162" s="5">
        <v>37483</v>
      </c>
      <c r="D162" s="5">
        <v>0</v>
      </c>
      <c r="E162" s="5">
        <v>0</v>
      </c>
    </row>
    <row r="163" spans="1:5" x14ac:dyDescent="0.25">
      <c r="A163" s="5">
        <v>3655</v>
      </c>
      <c r="B163" s="5">
        <v>24270</v>
      </c>
      <c r="C163" s="5">
        <v>34998</v>
      </c>
      <c r="D163" s="5">
        <v>0</v>
      </c>
      <c r="E163" s="5">
        <v>0</v>
      </c>
    </row>
    <row r="164" spans="1:5" x14ac:dyDescent="0.25">
      <c r="A164" s="5">
        <v>4076</v>
      </c>
      <c r="B164" s="5">
        <v>23160</v>
      </c>
      <c r="C164" s="5">
        <v>39424</v>
      </c>
      <c r="D164" s="5">
        <v>0</v>
      </c>
      <c r="E164" s="5">
        <v>0</v>
      </c>
    </row>
    <row r="165" spans="1:5" x14ac:dyDescent="0.25">
      <c r="A165" s="5">
        <v>4211</v>
      </c>
      <c r="B165" s="5">
        <v>23286</v>
      </c>
      <c r="C165" s="5">
        <v>41234</v>
      </c>
      <c r="D165" s="5">
        <v>0</v>
      </c>
      <c r="E165" s="5">
        <v>0</v>
      </c>
    </row>
    <row r="166" spans="1:5" x14ac:dyDescent="0.25">
      <c r="A166" s="5">
        <v>3893</v>
      </c>
      <c r="B166" s="5">
        <v>18108</v>
      </c>
      <c r="C166" s="5">
        <v>34278</v>
      </c>
      <c r="D166" s="5">
        <v>0</v>
      </c>
      <c r="E166" s="5">
        <v>0</v>
      </c>
    </row>
    <row r="167" spans="1:5" x14ac:dyDescent="0.25">
      <c r="A167" s="5">
        <v>3065</v>
      </c>
      <c r="B167" s="5">
        <v>1077</v>
      </c>
      <c r="C167" s="5">
        <v>189</v>
      </c>
      <c r="D167" s="5">
        <v>0</v>
      </c>
      <c r="E167" s="5">
        <v>0</v>
      </c>
    </row>
    <row r="168" spans="1:5" x14ac:dyDescent="0.25">
      <c r="A168" s="5">
        <v>3725</v>
      </c>
      <c r="B168" s="5">
        <v>22023</v>
      </c>
      <c r="C168" s="5">
        <v>47198</v>
      </c>
      <c r="D168" s="5">
        <v>0</v>
      </c>
      <c r="E168" s="5">
        <v>0</v>
      </c>
    </row>
    <row r="169" spans="1:5" x14ac:dyDescent="0.25">
      <c r="A169" s="5">
        <v>3831</v>
      </c>
      <c r="B169" s="5">
        <v>21363</v>
      </c>
      <c r="C169" s="5">
        <v>44061</v>
      </c>
      <c r="D169" s="5">
        <v>0</v>
      </c>
      <c r="E169" s="5">
        <v>0</v>
      </c>
    </row>
    <row r="170" spans="1:5" x14ac:dyDescent="0.25">
      <c r="A170" s="5">
        <v>3680</v>
      </c>
      <c r="B170" s="5">
        <v>19311</v>
      </c>
      <c r="C170" s="5">
        <v>41073</v>
      </c>
      <c r="D170" s="5">
        <v>0</v>
      </c>
      <c r="E170" s="5">
        <v>0</v>
      </c>
    </row>
    <row r="171" spans="1:5" x14ac:dyDescent="0.25">
      <c r="A171" s="5">
        <v>3788</v>
      </c>
      <c r="B171" s="5">
        <v>17920</v>
      </c>
      <c r="C171" s="5">
        <v>39437</v>
      </c>
      <c r="D171" s="5">
        <v>0</v>
      </c>
      <c r="E171" s="5">
        <v>0</v>
      </c>
    </row>
    <row r="172" spans="1:5" x14ac:dyDescent="0.25">
      <c r="A172" s="5">
        <v>3224</v>
      </c>
      <c r="B172" s="5">
        <v>17226</v>
      </c>
      <c r="C172" s="5">
        <v>44431</v>
      </c>
      <c r="D172" s="5">
        <v>0</v>
      </c>
      <c r="E172" s="5">
        <v>0</v>
      </c>
    </row>
    <row r="173" spans="1:5" x14ac:dyDescent="0.25">
      <c r="A173" s="5">
        <v>3378</v>
      </c>
      <c r="B173" s="5">
        <v>13474</v>
      </c>
      <c r="C173" s="5">
        <v>37826</v>
      </c>
      <c r="D173" s="5">
        <v>0</v>
      </c>
      <c r="E173" s="5">
        <v>0</v>
      </c>
    </row>
    <row r="174" spans="1:5" x14ac:dyDescent="0.25">
      <c r="A174" s="5">
        <v>2442</v>
      </c>
      <c r="B174" s="5">
        <v>410</v>
      </c>
      <c r="C174" s="5">
        <v>615</v>
      </c>
      <c r="D174" s="5">
        <v>0</v>
      </c>
      <c r="E174" s="5">
        <v>0</v>
      </c>
    </row>
    <row r="175" spans="1:5" x14ac:dyDescent="0.25">
      <c r="A175" s="5">
        <v>2543</v>
      </c>
      <c r="B175" s="5">
        <v>16737</v>
      </c>
      <c r="C175" s="5">
        <v>49112</v>
      </c>
      <c r="D175" s="5">
        <v>0</v>
      </c>
      <c r="E175" s="5">
        <v>0</v>
      </c>
    </row>
    <row r="176" spans="1:5" x14ac:dyDescent="0.25">
      <c r="A176" s="5">
        <v>2651</v>
      </c>
      <c r="B176" s="5">
        <v>15542</v>
      </c>
      <c r="C176" s="5">
        <v>47920</v>
      </c>
      <c r="D176" s="5">
        <v>0</v>
      </c>
      <c r="E176" s="5">
        <v>0</v>
      </c>
    </row>
    <row r="177" spans="1:5" x14ac:dyDescent="0.25">
      <c r="A177" s="5">
        <v>2322</v>
      </c>
      <c r="B177" s="5">
        <v>16516</v>
      </c>
      <c r="C177" s="5">
        <v>46072</v>
      </c>
      <c r="D177" s="5">
        <v>0</v>
      </c>
      <c r="E177" s="5">
        <v>0</v>
      </c>
    </row>
    <row r="178" spans="1:5" x14ac:dyDescent="0.25">
      <c r="A178" s="5">
        <v>2590</v>
      </c>
      <c r="B178" s="5">
        <v>14816</v>
      </c>
      <c r="C178" s="5">
        <v>43440</v>
      </c>
      <c r="D178" s="5">
        <v>0</v>
      </c>
      <c r="E178" s="5">
        <v>0</v>
      </c>
    </row>
    <row r="179" spans="1:5" x14ac:dyDescent="0.25">
      <c r="A179" s="5">
        <v>2404</v>
      </c>
      <c r="B179" s="5">
        <v>16643</v>
      </c>
      <c r="C179" s="5">
        <v>49218</v>
      </c>
      <c r="D179" s="5">
        <v>0</v>
      </c>
      <c r="E179" s="5">
        <v>0</v>
      </c>
    </row>
    <row r="180" spans="1:5" x14ac:dyDescent="0.25">
      <c r="A180" s="5">
        <v>2680</v>
      </c>
      <c r="B180" s="5">
        <v>13654</v>
      </c>
      <c r="C180" s="5">
        <v>42701</v>
      </c>
      <c r="D180" s="5">
        <v>0</v>
      </c>
      <c r="E180" s="5">
        <v>0</v>
      </c>
    </row>
    <row r="181" spans="1:5" x14ac:dyDescent="0.25">
      <c r="A181" s="5">
        <v>1241</v>
      </c>
      <c r="B181" s="5">
        <v>25</v>
      </c>
      <c r="C181" s="5">
        <v>605</v>
      </c>
      <c r="D181" s="5">
        <v>0</v>
      </c>
      <c r="E181" s="5">
        <v>0</v>
      </c>
    </row>
    <row r="182" spans="1:5" x14ac:dyDescent="0.25">
      <c r="A182" s="5">
        <v>2114</v>
      </c>
      <c r="B182" s="5">
        <v>16357</v>
      </c>
      <c r="C182" s="5">
        <v>51043</v>
      </c>
      <c r="D182" s="5">
        <v>0</v>
      </c>
      <c r="E182" s="5">
        <v>0</v>
      </c>
    </row>
    <row r="183" spans="1:5" x14ac:dyDescent="0.25">
      <c r="A183" s="5">
        <v>2062</v>
      </c>
      <c r="B183" s="5">
        <v>15583</v>
      </c>
      <c r="C183" s="5">
        <v>52394</v>
      </c>
      <c r="D183" s="5">
        <v>0</v>
      </c>
      <c r="E183" s="5">
        <v>0</v>
      </c>
    </row>
    <row r="184" spans="1:5" x14ac:dyDescent="0.25">
      <c r="A184" s="5">
        <v>1778</v>
      </c>
      <c r="B184" s="5">
        <v>16517</v>
      </c>
      <c r="C184" s="5">
        <v>52159</v>
      </c>
      <c r="D184" s="5">
        <v>0</v>
      </c>
      <c r="E184" s="5">
        <v>0</v>
      </c>
    </row>
    <row r="185" spans="1:5" x14ac:dyDescent="0.25">
      <c r="A185" s="5">
        <v>1816</v>
      </c>
      <c r="B185" s="5">
        <v>16611</v>
      </c>
      <c r="C185" s="5">
        <v>52121</v>
      </c>
      <c r="D185" s="5">
        <v>0</v>
      </c>
      <c r="E185" s="5">
        <v>0</v>
      </c>
    </row>
    <row r="186" spans="1:5" x14ac:dyDescent="0.25">
      <c r="A186" s="5">
        <v>2060</v>
      </c>
      <c r="B186" s="5">
        <v>15293</v>
      </c>
      <c r="C186" s="5">
        <v>45337</v>
      </c>
      <c r="D186" s="5">
        <v>0</v>
      </c>
      <c r="E186" s="5">
        <v>0</v>
      </c>
    </row>
    <row r="187" spans="1:5" x14ac:dyDescent="0.25">
      <c r="A187" s="5">
        <v>1813</v>
      </c>
      <c r="B187" s="5">
        <v>14006</v>
      </c>
      <c r="C187" s="5">
        <v>38943</v>
      </c>
      <c r="D187" s="5">
        <v>0</v>
      </c>
      <c r="E187" s="5">
        <v>0</v>
      </c>
    </row>
    <row r="188" spans="1:5" x14ac:dyDescent="0.25">
      <c r="A188" s="5">
        <v>835</v>
      </c>
      <c r="B188" s="5">
        <v>232</v>
      </c>
      <c r="C188" s="5">
        <v>829</v>
      </c>
      <c r="D188" s="5">
        <v>0</v>
      </c>
      <c r="E188" s="5">
        <v>0</v>
      </c>
    </row>
    <row r="189" spans="1:5" x14ac:dyDescent="0.25">
      <c r="A189" s="5">
        <v>1597</v>
      </c>
      <c r="B189" s="5">
        <v>15949</v>
      </c>
      <c r="C189" s="5">
        <v>41623</v>
      </c>
      <c r="D189" s="5">
        <v>0</v>
      </c>
      <c r="E189" s="5">
        <v>0</v>
      </c>
    </row>
    <row r="190" spans="1:5" x14ac:dyDescent="0.25">
      <c r="A190" s="5">
        <v>1378</v>
      </c>
      <c r="B190" s="5">
        <v>13019</v>
      </c>
      <c r="C190" s="5">
        <v>32929</v>
      </c>
      <c r="D190" s="5">
        <v>0</v>
      </c>
      <c r="E190" s="5">
        <v>0</v>
      </c>
    </row>
    <row r="191" spans="1:5" x14ac:dyDescent="0.25">
      <c r="A191" s="5">
        <v>1244</v>
      </c>
      <c r="B191" s="5">
        <v>13173</v>
      </c>
      <c r="C191" s="5">
        <v>29573</v>
      </c>
      <c r="D191" s="5">
        <v>0</v>
      </c>
      <c r="E191" s="5">
        <v>0</v>
      </c>
    </row>
    <row r="192" spans="1:5" x14ac:dyDescent="0.25">
      <c r="A192" s="5">
        <v>1196</v>
      </c>
      <c r="B192" s="5">
        <v>13121</v>
      </c>
      <c r="C192" s="5">
        <v>25668</v>
      </c>
      <c r="D192" s="5">
        <v>0</v>
      </c>
      <c r="E192" s="5">
        <v>0</v>
      </c>
    </row>
    <row r="193" spans="1:5" x14ac:dyDescent="0.25">
      <c r="A193" s="5">
        <v>1119</v>
      </c>
      <c r="B193" s="5">
        <v>13816</v>
      </c>
      <c r="C193" s="5">
        <v>26074</v>
      </c>
      <c r="D193" s="5">
        <v>0</v>
      </c>
      <c r="E193" s="5">
        <v>0</v>
      </c>
    </row>
    <row r="194" spans="1:5" x14ac:dyDescent="0.25">
      <c r="A194" s="5">
        <v>1043</v>
      </c>
      <c r="B194" s="5">
        <v>11726</v>
      </c>
      <c r="C194" s="5">
        <v>22107</v>
      </c>
      <c r="D194" s="5">
        <v>0</v>
      </c>
      <c r="E194" s="5">
        <v>0</v>
      </c>
    </row>
    <row r="195" spans="1:5" x14ac:dyDescent="0.25">
      <c r="A195" s="5">
        <v>638</v>
      </c>
      <c r="B195" s="5">
        <v>226</v>
      </c>
      <c r="C195" s="5">
        <v>285</v>
      </c>
      <c r="D195" s="5">
        <v>0</v>
      </c>
      <c r="E195" s="5">
        <v>0</v>
      </c>
    </row>
    <row r="196" spans="1:5" x14ac:dyDescent="0.25">
      <c r="A196" s="5">
        <v>853</v>
      </c>
      <c r="B196" s="5">
        <v>14015</v>
      </c>
      <c r="C196" s="5">
        <v>25795</v>
      </c>
      <c r="D196" s="5">
        <v>0</v>
      </c>
      <c r="E196" s="5">
        <v>0</v>
      </c>
    </row>
    <row r="197" spans="1:5" x14ac:dyDescent="0.25">
      <c r="A197" s="5">
        <v>868</v>
      </c>
      <c r="B197" s="5">
        <v>13475</v>
      </c>
      <c r="C197" s="5">
        <v>22919</v>
      </c>
      <c r="D197" s="5">
        <v>0</v>
      </c>
      <c r="E197" s="5">
        <v>0</v>
      </c>
    </row>
    <row r="198" spans="1:5" x14ac:dyDescent="0.25">
      <c r="A198" s="5">
        <v>847</v>
      </c>
      <c r="B198" s="5">
        <v>12763</v>
      </c>
      <c r="C198" s="5">
        <v>20678</v>
      </c>
      <c r="D198" s="5">
        <v>0</v>
      </c>
      <c r="E198" s="5">
        <v>0</v>
      </c>
    </row>
    <row r="199" spans="1:5" x14ac:dyDescent="0.25">
      <c r="A199" s="5">
        <v>735</v>
      </c>
      <c r="B199" s="5">
        <v>12346</v>
      </c>
      <c r="C199" s="5">
        <v>19071</v>
      </c>
      <c r="D199" s="5">
        <v>0</v>
      </c>
      <c r="E199" s="5">
        <v>0</v>
      </c>
    </row>
    <row r="200" spans="1:5" x14ac:dyDescent="0.25">
      <c r="A200" s="5">
        <v>675</v>
      </c>
      <c r="B200" s="5">
        <v>12186</v>
      </c>
      <c r="C200" s="5">
        <v>18433</v>
      </c>
      <c r="D200" s="5">
        <v>0</v>
      </c>
      <c r="E200" s="5">
        <v>0</v>
      </c>
    </row>
    <row r="201" spans="1:5" x14ac:dyDescent="0.25">
      <c r="A201" s="5">
        <v>764</v>
      </c>
      <c r="B201" s="5">
        <v>9962</v>
      </c>
      <c r="C201" s="5">
        <v>15500</v>
      </c>
      <c r="D201" s="5">
        <v>0</v>
      </c>
      <c r="E201" s="5">
        <v>0</v>
      </c>
    </row>
    <row r="202" spans="1:5" x14ac:dyDescent="0.25">
      <c r="A202" s="5">
        <v>409</v>
      </c>
      <c r="B202" s="5">
        <v>190</v>
      </c>
      <c r="C202" s="5">
        <v>401</v>
      </c>
      <c r="D202" s="5">
        <v>0</v>
      </c>
      <c r="E202" s="5">
        <v>0</v>
      </c>
    </row>
    <row r="203" spans="1:5" x14ac:dyDescent="0.25">
      <c r="A203" s="5">
        <v>863</v>
      </c>
      <c r="B203" s="5">
        <v>12604</v>
      </c>
      <c r="C203" s="5">
        <v>18456</v>
      </c>
      <c r="D203" s="5">
        <v>0</v>
      </c>
      <c r="E203" s="5">
        <v>0</v>
      </c>
    </row>
    <row r="204" spans="1:5" x14ac:dyDescent="0.25">
      <c r="A204" s="5">
        <v>1010</v>
      </c>
      <c r="B204" s="5">
        <v>14297</v>
      </c>
      <c r="C204" s="5">
        <v>17092</v>
      </c>
      <c r="D204" s="5">
        <v>0</v>
      </c>
      <c r="E204" s="5">
        <v>0</v>
      </c>
    </row>
    <row r="205" spans="1:5" x14ac:dyDescent="0.25">
      <c r="A205" s="5">
        <v>1011</v>
      </c>
      <c r="B205" s="5">
        <v>16484</v>
      </c>
      <c r="C205" s="5">
        <v>15716</v>
      </c>
      <c r="D205" s="5">
        <v>0</v>
      </c>
      <c r="E205" s="5">
        <v>0</v>
      </c>
    </row>
    <row r="206" spans="1:5" x14ac:dyDescent="0.25">
      <c r="A206" s="5">
        <v>882</v>
      </c>
      <c r="B206" s="5">
        <v>16774</v>
      </c>
      <c r="C206" s="5">
        <v>14112</v>
      </c>
      <c r="D206" s="5">
        <v>0</v>
      </c>
      <c r="E206" s="5">
        <v>0</v>
      </c>
    </row>
    <row r="207" spans="1:5" x14ac:dyDescent="0.25">
      <c r="A207" s="5">
        <v>981</v>
      </c>
      <c r="B207" s="5">
        <v>18647</v>
      </c>
      <c r="C207" s="5">
        <v>14539</v>
      </c>
      <c r="D207" s="5">
        <v>0</v>
      </c>
      <c r="E207" s="5">
        <v>0</v>
      </c>
    </row>
    <row r="208" spans="1:5" x14ac:dyDescent="0.25">
      <c r="A208" s="5">
        <v>1045</v>
      </c>
      <c r="B208" s="5">
        <v>17011</v>
      </c>
      <c r="C208" s="5">
        <v>12548</v>
      </c>
      <c r="D208" s="5">
        <v>0</v>
      </c>
      <c r="E208" s="5">
        <v>0</v>
      </c>
    </row>
    <row r="209" spans="1:5" x14ac:dyDescent="0.25">
      <c r="A209" s="5">
        <v>628</v>
      </c>
      <c r="B209" s="5">
        <v>251</v>
      </c>
      <c r="C209" s="5">
        <v>115</v>
      </c>
      <c r="D209" s="5">
        <v>0</v>
      </c>
      <c r="E209" s="5">
        <v>0</v>
      </c>
    </row>
    <row r="210" spans="1:5" x14ac:dyDescent="0.25">
      <c r="A210" s="5">
        <v>1194</v>
      </c>
      <c r="B210" s="5">
        <v>26348</v>
      </c>
      <c r="C210" s="5">
        <v>14885</v>
      </c>
      <c r="D210" s="5">
        <v>0</v>
      </c>
      <c r="E210" s="5">
        <v>0</v>
      </c>
    </row>
    <row r="211" spans="1:5" x14ac:dyDescent="0.25">
      <c r="A211" s="5">
        <v>1248</v>
      </c>
      <c r="B211" s="5">
        <v>32320</v>
      </c>
      <c r="C211" s="5">
        <v>12396</v>
      </c>
      <c r="D211" s="5">
        <v>0</v>
      </c>
      <c r="E211" s="5">
        <v>0</v>
      </c>
    </row>
    <row r="212" spans="1:5" x14ac:dyDescent="0.25">
      <c r="A212" s="5">
        <v>1358</v>
      </c>
      <c r="B212" s="5">
        <v>35859</v>
      </c>
      <c r="C212" s="5">
        <v>13435</v>
      </c>
      <c r="D212" s="5">
        <v>0</v>
      </c>
      <c r="E212" s="5">
        <v>0</v>
      </c>
    </row>
    <row r="213" spans="1:5" x14ac:dyDescent="0.25">
      <c r="A213" s="5">
        <v>1757</v>
      </c>
      <c r="B213" s="5">
        <v>35556</v>
      </c>
      <c r="C213" s="5">
        <v>13488</v>
      </c>
      <c r="D213" s="5">
        <v>0</v>
      </c>
      <c r="E213" s="5">
        <v>0</v>
      </c>
    </row>
    <row r="214" spans="1:5" x14ac:dyDescent="0.25">
      <c r="A214" s="5">
        <v>1585</v>
      </c>
      <c r="B214" s="5">
        <v>36837</v>
      </c>
      <c r="C214" s="5">
        <v>12962</v>
      </c>
      <c r="D214" s="5">
        <v>0</v>
      </c>
      <c r="E214" s="5">
        <v>0</v>
      </c>
    </row>
    <row r="215" spans="1:5" x14ac:dyDescent="0.25">
      <c r="A215" s="5">
        <v>1805</v>
      </c>
      <c r="B215" s="5">
        <v>31089</v>
      </c>
      <c r="C215" s="5">
        <v>12024</v>
      </c>
      <c r="D215" s="5">
        <v>0</v>
      </c>
      <c r="E215" s="5">
        <v>0</v>
      </c>
    </row>
    <row r="216" spans="1:5" x14ac:dyDescent="0.25">
      <c r="A216" s="5">
        <v>1174</v>
      </c>
      <c r="B216" s="5">
        <v>202</v>
      </c>
      <c r="C216" s="5">
        <v>61</v>
      </c>
      <c r="D216" s="5">
        <v>0</v>
      </c>
      <c r="E216" s="5">
        <v>0</v>
      </c>
    </row>
    <row r="217" spans="1:5" x14ac:dyDescent="0.25">
      <c r="A217" s="5">
        <v>2010</v>
      </c>
      <c r="B217" s="5">
        <v>35349</v>
      </c>
      <c r="C217" s="5">
        <v>11784</v>
      </c>
      <c r="D217" s="5">
        <v>0</v>
      </c>
      <c r="E217" s="5">
        <v>0</v>
      </c>
    </row>
    <row r="218" spans="1:5" x14ac:dyDescent="0.25">
      <c r="A218" s="5">
        <v>2208</v>
      </c>
      <c r="B218" s="5">
        <v>6263</v>
      </c>
      <c r="C218" s="5">
        <v>10418</v>
      </c>
      <c r="D218" s="5">
        <v>0</v>
      </c>
      <c r="E218">
        <v>28880</v>
      </c>
    </row>
    <row r="219" spans="1:5" x14ac:dyDescent="0.25">
      <c r="A219" s="5">
        <v>1937</v>
      </c>
      <c r="B219" s="5">
        <v>6583</v>
      </c>
      <c r="C219" s="5">
        <v>9746</v>
      </c>
      <c r="D219" s="5">
        <v>0</v>
      </c>
      <c r="E219">
        <v>28712</v>
      </c>
    </row>
    <row r="220" spans="1:5" x14ac:dyDescent="0.25">
      <c r="A220" s="5">
        <v>2016</v>
      </c>
      <c r="B220" s="5">
        <v>6134</v>
      </c>
      <c r="C220" s="5">
        <v>9669</v>
      </c>
      <c r="D220" s="5">
        <v>0</v>
      </c>
      <c r="E220">
        <v>27115</v>
      </c>
    </row>
    <row r="221" spans="1:5" x14ac:dyDescent="0.25">
      <c r="A221" s="5">
        <v>2243</v>
      </c>
      <c r="B221" s="5">
        <v>6093</v>
      </c>
      <c r="C221" s="5">
        <v>10151</v>
      </c>
      <c r="D221" s="5">
        <v>0</v>
      </c>
      <c r="E221">
        <v>26580</v>
      </c>
    </row>
    <row r="222" spans="1:5" x14ac:dyDescent="0.25">
      <c r="A222" s="5">
        <v>1989</v>
      </c>
      <c r="B222" s="5">
        <v>4972</v>
      </c>
      <c r="C222" s="5">
        <v>8449</v>
      </c>
      <c r="D222" s="5">
        <v>0</v>
      </c>
      <c r="E222">
        <v>19519</v>
      </c>
    </row>
    <row r="223" spans="1:5" x14ac:dyDescent="0.25">
      <c r="A223" s="5">
        <v>1445</v>
      </c>
      <c r="B223" s="5">
        <v>8</v>
      </c>
      <c r="C223" s="5">
        <v>21</v>
      </c>
      <c r="D223" s="5">
        <v>0</v>
      </c>
      <c r="E223">
        <v>164</v>
      </c>
    </row>
    <row r="224" spans="1:5" x14ac:dyDescent="0.25">
      <c r="A224" s="5">
        <v>2199</v>
      </c>
      <c r="B224" s="5">
        <v>2069</v>
      </c>
      <c r="C224" s="5">
        <v>3376</v>
      </c>
      <c r="D224" s="5">
        <v>0</v>
      </c>
      <c r="E224">
        <v>5752</v>
      </c>
    </row>
    <row r="225" spans="1:5" x14ac:dyDescent="0.25">
      <c r="A225" s="5">
        <v>2248</v>
      </c>
      <c r="B225" s="5">
        <v>2086</v>
      </c>
      <c r="C225" s="5">
        <v>3998</v>
      </c>
      <c r="D225" s="5">
        <v>0</v>
      </c>
      <c r="E225">
        <v>6319</v>
      </c>
    </row>
    <row r="226" spans="1:5" x14ac:dyDescent="0.25">
      <c r="A226" s="5">
        <v>2365</v>
      </c>
      <c r="B226" s="5">
        <v>5988</v>
      </c>
      <c r="C226" s="5">
        <v>11981</v>
      </c>
      <c r="D226" s="5">
        <v>0</v>
      </c>
      <c r="E226">
        <v>24296</v>
      </c>
    </row>
    <row r="227" spans="1:5" x14ac:dyDescent="0.25">
      <c r="A227" s="5">
        <v>2092</v>
      </c>
      <c r="B227" s="5">
        <v>5032</v>
      </c>
      <c r="C227" s="5">
        <v>9580</v>
      </c>
      <c r="D227" s="5">
        <v>0</v>
      </c>
      <c r="E227">
        <v>23470</v>
      </c>
    </row>
    <row r="228" spans="1:5" x14ac:dyDescent="0.25">
      <c r="A228" s="5">
        <v>2145</v>
      </c>
      <c r="B228" s="5">
        <v>5469</v>
      </c>
      <c r="C228" s="5">
        <v>9400</v>
      </c>
      <c r="D228" s="5">
        <v>0</v>
      </c>
      <c r="E228">
        <v>25635</v>
      </c>
    </row>
    <row r="229" spans="1:5" x14ac:dyDescent="0.25">
      <c r="A229" s="5">
        <v>2181</v>
      </c>
      <c r="B229" s="5">
        <v>4192</v>
      </c>
      <c r="C229" s="5">
        <v>7178</v>
      </c>
      <c r="D229" s="5">
        <v>0</v>
      </c>
      <c r="E229">
        <v>18861</v>
      </c>
    </row>
    <row r="230" spans="1:5" x14ac:dyDescent="0.25">
      <c r="A230" s="5">
        <v>1229</v>
      </c>
      <c r="B230" s="5">
        <v>140</v>
      </c>
      <c r="C230" s="5">
        <v>121</v>
      </c>
      <c r="D230" s="5">
        <v>0</v>
      </c>
      <c r="E230">
        <v>79</v>
      </c>
    </row>
    <row r="231" spans="1:5" x14ac:dyDescent="0.25">
      <c r="A231" s="5">
        <v>2178</v>
      </c>
      <c r="B231" s="5">
        <v>5992</v>
      </c>
      <c r="C231" s="5">
        <v>9625</v>
      </c>
      <c r="D231" s="5">
        <v>0</v>
      </c>
      <c r="E231">
        <v>23670</v>
      </c>
    </row>
    <row r="232" spans="1:5" x14ac:dyDescent="0.25">
      <c r="A232" s="5">
        <v>2267</v>
      </c>
      <c r="B232" s="5">
        <v>4864</v>
      </c>
      <c r="C232" s="5">
        <v>7712</v>
      </c>
      <c r="D232" s="5">
        <v>0</v>
      </c>
      <c r="E232">
        <v>21208</v>
      </c>
    </row>
    <row r="233" spans="1:5" x14ac:dyDescent="0.25">
      <c r="A233" s="5">
        <v>2669</v>
      </c>
      <c r="B233" s="5">
        <v>4879</v>
      </c>
      <c r="C233" s="5">
        <v>7700</v>
      </c>
      <c r="D233" s="5">
        <v>0</v>
      </c>
      <c r="E233">
        <v>23120</v>
      </c>
    </row>
    <row r="234" spans="1:5" x14ac:dyDescent="0.25">
      <c r="A234" s="5">
        <v>2401</v>
      </c>
      <c r="B234" s="5">
        <v>4386</v>
      </c>
      <c r="C234" s="5">
        <v>6902</v>
      </c>
      <c r="D234" s="5">
        <v>0</v>
      </c>
      <c r="E234">
        <v>21285</v>
      </c>
    </row>
    <row r="235" spans="1:5" x14ac:dyDescent="0.25">
      <c r="A235" s="5">
        <v>2499</v>
      </c>
      <c r="B235" s="5">
        <v>4482</v>
      </c>
      <c r="C235" s="5">
        <v>6842</v>
      </c>
      <c r="D235" s="5">
        <v>0</v>
      </c>
      <c r="E235">
        <v>21748</v>
      </c>
    </row>
    <row r="236" spans="1:5" x14ac:dyDescent="0.25">
      <c r="A236" s="5">
        <v>2537</v>
      </c>
      <c r="B236" s="5">
        <v>3509</v>
      </c>
      <c r="C236" s="5">
        <v>5325</v>
      </c>
      <c r="D236" s="5">
        <v>0</v>
      </c>
      <c r="E236">
        <v>16422</v>
      </c>
    </row>
    <row r="237" spans="1:5" x14ac:dyDescent="0.25">
      <c r="A237" s="5">
        <v>1283</v>
      </c>
      <c r="B237" s="5">
        <v>3</v>
      </c>
      <c r="C237" s="5">
        <v>10</v>
      </c>
      <c r="D237" s="5">
        <v>0</v>
      </c>
      <c r="E237">
        <v>48</v>
      </c>
    </row>
    <row r="238" spans="1:5" x14ac:dyDescent="0.25">
      <c r="A238" s="5">
        <v>1833</v>
      </c>
      <c r="B238" s="5">
        <v>4698</v>
      </c>
      <c r="C238" s="5">
        <v>7728</v>
      </c>
      <c r="D238" s="5">
        <v>0</v>
      </c>
      <c r="E238">
        <v>23922</v>
      </c>
    </row>
    <row r="239" spans="1:5" x14ac:dyDescent="0.25">
      <c r="A239" s="5">
        <v>1873</v>
      </c>
      <c r="B239" s="5">
        <v>4229</v>
      </c>
      <c r="C239" s="5">
        <v>6418</v>
      </c>
      <c r="D239" s="5">
        <v>0</v>
      </c>
      <c r="E239">
        <v>23827</v>
      </c>
    </row>
    <row r="240" spans="1:5" x14ac:dyDescent="0.25">
      <c r="A240" s="5">
        <v>1835</v>
      </c>
      <c r="B240" s="5">
        <v>4145</v>
      </c>
      <c r="C240" s="5">
        <v>5447</v>
      </c>
      <c r="D240" s="5">
        <v>0</v>
      </c>
      <c r="E240">
        <v>23128</v>
      </c>
    </row>
    <row r="241" spans="1:5" x14ac:dyDescent="0.25">
      <c r="A241" s="5">
        <v>2319</v>
      </c>
      <c r="B241" s="5">
        <v>3745</v>
      </c>
      <c r="C241" s="5">
        <v>5213</v>
      </c>
      <c r="D241" s="5">
        <v>0</v>
      </c>
      <c r="E241">
        <v>21935</v>
      </c>
    </row>
    <row r="242" spans="1:5" x14ac:dyDescent="0.25">
      <c r="A242" s="5">
        <v>1979</v>
      </c>
      <c r="B242" s="5">
        <v>3831</v>
      </c>
      <c r="C242" s="5">
        <v>5805</v>
      </c>
      <c r="D242" s="5">
        <v>0</v>
      </c>
      <c r="E242">
        <v>23554</v>
      </c>
    </row>
    <row r="243" spans="1:5" x14ac:dyDescent="0.25">
      <c r="A243" s="5">
        <v>2391</v>
      </c>
      <c r="B243" s="5">
        <v>3011</v>
      </c>
      <c r="C243" s="5">
        <v>4406</v>
      </c>
      <c r="D243" s="5">
        <v>0</v>
      </c>
      <c r="E243">
        <v>19113</v>
      </c>
    </row>
    <row r="244" spans="1:5" x14ac:dyDescent="0.25">
      <c r="A244" s="5">
        <v>1091</v>
      </c>
      <c r="B244" s="5">
        <v>66</v>
      </c>
      <c r="C244" s="5">
        <v>14</v>
      </c>
      <c r="D244" s="5">
        <v>0</v>
      </c>
      <c r="E244">
        <v>217</v>
      </c>
    </row>
    <row r="245" spans="1:5" x14ac:dyDescent="0.25">
      <c r="A245" s="5">
        <v>1934</v>
      </c>
      <c r="B245" s="5">
        <v>5008</v>
      </c>
      <c r="C245" s="5">
        <v>7034</v>
      </c>
      <c r="D245" s="5">
        <v>0</v>
      </c>
      <c r="E245">
        <v>28616</v>
      </c>
    </row>
    <row r="246" spans="1:5" x14ac:dyDescent="0.25">
      <c r="A246" s="5">
        <v>1967</v>
      </c>
      <c r="B246" s="5">
        <v>4181</v>
      </c>
      <c r="C246" s="5">
        <v>6125</v>
      </c>
      <c r="D246" s="5">
        <v>0</v>
      </c>
      <c r="E246">
        <v>30008</v>
      </c>
    </row>
    <row r="247" spans="1:5" x14ac:dyDescent="0.25">
      <c r="A247" s="5">
        <v>2103</v>
      </c>
      <c r="B247" s="5">
        <v>4187</v>
      </c>
      <c r="C247" s="5">
        <v>5456</v>
      </c>
      <c r="D247" s="5">
        <v>0</v>
      </c>
      <c r="E247">
        <v>27414</v>
      </c>
    </row>
    <row r="248" spans="1:5" x14ac:dyDescent="0.25">
      <c r="A248" s="5">
        <v>2180</v>
      </c>
      <c r="B248" s="5">
        <v>3918</v>
      </c>
      <c r="C248" s="5">
        <v>5077</v>
      </c>
      <c r="D248" s="5">
        <v>0</v>
      </c>
      <c r="E248">
        <v>25846</v>
      </c>
    </row>
    <row r="249" spans="1:5" x14ac:dyDescent="0.25">
      <c r="A249" s="5">
        <v>1787</v>
      </c>
      <c r="B249" s="5">
        <v>3889</v>
      </c>
      <c r="C249" s="5">
        <v>5346</v>
      </c>
      <c r="D249" s="5">
        <v>0</v>
      </c>
      <c r="E249">
        <v>26597</v>
      </c>
    </row>
    <row r="250" spans="1:5" x14ac:dyDescent="0.25">
      <c r="A250" s="5">
        <v>1791</v>
      </c>
      <c r="B250" s="5">
        <v>3017</v>
      </c>
      <c r="C250" s="5">
        <v>4363</v>
      </c>
      <c r="D250" s="5">
        <v>0</v>
      </c>
      <c r="E250">
        <v>19959</v>
      </c>
    </row>
    <row r="251" spans="1:5" x14ac:dyDescent="0.25">
      <c r="A251" s="5">
        <v>944</v>
      </c>
      <c r="B251" s="5">
        <v>143</v>
      </c>
      <c r="C251" s="5">
        <v>8</v>
      </c>
      <c r="D251" s="5">
        <v>0</v>
      </c>
      <c r="E251">
        <v>3</v>
      </c>
    </row>
    <row r="252" spans="1:5" x14ac:dyDescent="0.25">
      <c r="A252" s="5">
        <v>1864</v>
      </c>
      <c r="B252" s="5">
        <v>4572</v>
      </c>
      <c r="C252" s="5">
        <v>4617</v>
      </c>
      <c r="D252" s="5">
        <v>0</v>
      </c>
      <c r="E252">
        <v>26737</v>
      </c>
    </row>
    <row r="253" spans="1:5" x14ac:dyDescent="0.25">
      <c r="A253" s="5">
        <v>1853</v>
      </c>
      <c r="B253" s="5">
        <v>3949</v>
      </c>
      <c r="C253" s="5">
        <v>3355</v>
      </c>
      <c r="D253" s="5">
        <v>0</v>
      </c>
      <c r="E253">
        <v>25941</v>
      </c>
    </row>
    <row r="254" spans="1:5" x14ac:dyDescent="0.25">
      <c r="A254" s="5">
        <v>1850</v>
      </c>
      <c r="B254" s="5">
        <v>3733</v>
      </c>
      <c r="C254" s="5">
        <v>4358</v>
      </c>
      <c r="D254" s="5">
        <v>0</v>
      </c>
      <c r="E254">
        <v>25969</v>
      </c>
    </row>
    <row r="255" spans="1:5" x14ac:dyDescent="0.25">
      <c r="A255" s="5">
        <v>1946</v>
      </c>
      <c r="B255" s="5">
        <v>3441</v>
      </c>
      <c r="C255" s="5">
        <v>3862</v>
      </c>
      <c r="D255" s="5">
        <v>0</v>
      </c>
      <c r="E255">
        <v>23852</v>
      </c>
    </row>
    <row r="256" spans="1:5" x14ac:dyDescent="0.25">
      <c r="A256" s="5">
        <v>1581</v>
      </c>
      <c r="B256" s="5">
        <v>3447</v>
      </c>
      <c r="C256" s="5">
        <v>4198</v>
      </c>
      <c r="D256" s="5">
        <v>0</v>
      </c>
      <c r="E256">
        <v>24299</v>
      </c>
    </row>
    <row r="257" spans="1:5" x14ac:dyDescent="0.25">
      <c r="A257" s="5">
        <v>1649</v>
      </c>
      <c r="B257" s="5">
        <v>2747</v>
      </c>
      <c r="C257" s="5">
        <v>3548</v>
      </c>
      <c r="D257" s="5">
        <v>0</v>
      </c>
      <c r="E257">
        <v>18305</v>
      </c>
    </row>
    <row r="258" spans="1:5" x14ac:dyDescent="0.25">
      <c r="A258" s="5">
        <v>871</v>
      </c>
      <c r="B258" s="5">
        <v>2</v>
      </c>
      <c r="C258" s="5">
        <v>4</v>
      </c>
      <c r="D258" s="5">
        <v>0</v>
      </c>
      <c r="E258">
        <v>2</v>
      </c>
    </row>
    <row r="259" spans="1:5" x14ac:dyDescent="0.25">
      <c r="A259" s="5">
        <v>1621</v>
      </c>
      <c r="B259" s="5">
        <v>4359</v>
      </c>
      <c r="C259" s="5">
        <v>5153</v>
      </c>
      <c r="D259" s="5">
        <v>0</v>
      </c>
      <c r="E259">
        <v>25287</v>
      </c>
    </row>
    <row r="260" spans="1:5" x14ac:dyDescent="0.25">
      <c r="A260" s="5">
        <v>1739</v>
      </c>
      <c r="B260" s="5">
        <v>3520</v>
      </c>
      <c r="C260" s="5">
        <v>4286</v>
      </c>
      <c r="D260" s="5">
        <v>0</v>
      </c>
      <c r="E260">
        <v>23550</v>
      </c>
    </row>
    <row r="261" spans="1:5" x14ac:dyDescent="0.25">
      <c r="A261" s="5">
        <v>1748</v>
      </c>
      <c r="B261" s="5">
        <v>3335</v>
      </c>
      <c r="C261" s="5">
        <v>4126</v>
      </c>
      <c r="D261" s="5">
        <v>0</v>
      </c>
      <c r="E261">
        <v>22842</v>
      </c>
    </row>
    <row r="262" spans="1:5" x14ac:dyDescent="0.25">
      <c r="A262" s="5">
        <v>1671</v>
      </c>
      <c r="B262" s="5">
        <v>3158</v>
      </c>
      <c r="C262" s="5">
        <v>3611</v>
      </c>
      <c r="D262" s="5">
        <v>0</v>
      </c>
      <c r="E262">
        <v>20552</v>
      </c>
    </row>
    <row r="263" spans="1:5" x14ac:dyDescent="0.25">
      <c r="A263" s="5">
        <v>1370</v>
      </c>
      <c r="B263" s="5">
        <v>3265</v>
      </c>
      <c r="C263" s="5">
        <v>4218</v>
      </c>
      <c r="D263" s="5">
        <v>0</v>
      </c>
      <c r="E263">
        <v>20794</v>
      </c>
    </row>
    <row r="264" spans="1:5" x14ac:dyDescent="0.25">
      <c r="A264" s="5">
        <v>1382</v>
      </c>
      <c r="B264" s="5">
        <v>2701</v>
      </c>
      <c r="C264" s="5">
        <v>3247</v>
      </c>
      <c r="D264" s="5">
        <v>0</v>
      </c>
      <c r="E264">
        <v>14790</v>
      </c>
    </row>
    <row r="265" spans="1:5" x14ac:dyDescent="0.25">
      <c r="A265" s="5">
        <v>672</v>
      </c>
      <c r="B265" s="5">
        <v>5</v>
      </c>
      <c r="C265" s="5">
        <v>49</v>
      </c>
      <c r="D265" s="5">
        <v>0</v>
      </c>
      <c r="E265">
        <v>23</v>
      </c>
    </row>
    <row r="266" spans="1:5" x14ac:dyDescent="0.25">
      <c r="A266" s="5">
        <v>1452</v>
      </c>
      <c r="B266" s="5">
        <v>3758</v>
      </c>
      <c r="C266" s="5">
        <v>3985</v>
      </c>
      <c r="D266" s="5">
        <v>0</v>
      </c>
      <c r="E266">
        <v>22622</v>
      </c>
    </row>
    <row r="267" spans="1:5" x14ac:dyDescent="0.25">
      <c r="A267" s="5">
        <v>1365</v>
      </c>
      <c r="B267" s="5">
        <v>3083</v>
      </c>
      <c r="C267" s="5">
        <v>3634</v>
      </c>
      <c r="D267" s="5">
        <v>0</v>
      </c>
      <c r="E267">
        <v>21425</v>
      </c>
    </row>
    <row r="268" spans="1:5" x14ac:dyDescent="0.25">
      <c r="A268" s="5">
        <v>1569</v>
      </c>
      <c r="B268" s="5">
        <v>2952</v>
      </c>
      <c r="C268" s="5">
        <v>3468</v>
      </c>
      <c r="D268" s="5">
        <v>0</v>
      </c>
      <c r="E268">
        <v>21074</v>
      </c>
    </row>
    <row r="269" spans="1:5" x14ac:dyDescent="0.25">
      <c r="A269" s="5">
        <v>1104</v>
      </c>
      <c r="B269" s="5">
        <v>2618</v>
      </c>
      <c r="C269" s="5">
        <v>3204</v>
      </c>
      <c r="D269" s="5">
        <v>0</v>
      </c>
      <c r="E269">
        <v>18385</v>
      </c>
    </row>
    <row r="270" spans="1:5" x14ac:dyDescent="0.25">
      <c r="A270" s="5">
        <v>1092</v>
      </c>
      <c r="B270" s="5">
        <v>2578</v>
      </c>
      <c r="C270" s="5">
        <v>3249</v>
      </c>
      <c r="D270" s="5">
        <v>0</v>
      </c>
      <c r="E270">
        <v>20609</v>
      </c>
    </row>
    <row r="271" spans="1:5" x14ac:dyDescent="0.25">
      <c r="A271" s="5">
        <v>1178</v>
      </c>
      <c r="B271" s="5">
        <v>2047</v>
      </c>
      <c r="C271" s="5">
        <v>2554</v>
      </c>
      <c r="D271" s="5">
        <v>0</v>
      </c>
      <c r="E271">
        <v>16388</v>
      </c>
    </row>
    <row r="272" spans="1:5" x14ac:dyDescent="0.25">
      <c r="A272" s="5">
        <v>560</v>
      </c>
      <c r="B272" s="5">
        <v>2</v>
      </c>
      <c r="C272" s="5">
        <v>17</v>
      </c>
      <c r="D272" s="5">
        <v>0</v>
      </c>
      <c r="E272">
        <v>2</v>
      </c>
    </row>
    <row r="273" spans="1:5" x14ac:dyDescent="0.25">
      <c r="A273" s="5">
        <v>887</v>
      </c>
      <c r="B273" s="5">
        <v>3083</v>
      </c>
      <c r="C273" s="5">
        <v>4132</v>
      </c>
      <c r="D273" s="5">
        <v>0</v>
      </c>
      <c r="E273">
        <v>24027</v>
      </c>
    </row>
    <row r="274" spans="1:5" x14ac:dyDescent="0.25">
      <c r="A274" s="5">
        <v>1209</v>
      </c>
      <c r="B274" s="5">
        <v>2908</v>
      </c>
      <c r="C274" s="5">
        <v>3659</v>
      </c>
      <c r="D274" s="5">
        <v>0</v>
      </c>
      <c r="E274">
        <v>23590</v>
      </c>
    </row>
    <row r="275" spans="1:5" x14ac:dyDescent="0.25">
      <c r="A275" s="5">
        <v>1039</v>
      </c>
      <c r="B275" s="5">
        <v>2794</v>
      </c>
      <c r="C275" s="5">
        <v>3591</v>
      </c>
      <c r="D275" s="5">
        <v>0</v>
      </c>
      <c r="E275">
        <v>25718</v>
      </c>
    </row>
    <row r="276" spans="1:5" x14ac:dyDescent="0.25">
      <c r="A276" s="5">
        <v>753</v>
      </c>
      <c r="B276" s="5">
        <v>2641</v>
      </c>
      <c r="C276" s="5">
        <v>3109</v>
      </c>
      <c r="D276" s="5">
        <v>0</v>
      </c>
      <c r="E276">
        <v>22309</v>
      </c>
    </row>
    <row r="277" spans="1:5" x14ac:dyDescent="0.25">
      <c r="A277" s="5">
        <v>605</v>
      </c>
      <c r="B277" s="5">
        <v>10</v>
      </c>
      <c r="C277" s="5">
        <v>60</v>
      </c>
      <c r="D277" s="5">
        <v>0</v>
      </c>
      <c r="E277">
        <v>7</v>
      </c>
    </row>
    <row r="278" spans="1:5" x14ac:dyDescent="0.25">
      <c r="A278" s="5">
        <v>918</v>
      </c>
      <c r="B278" s="5">
        <v>9</v>
      </c>
      <c r="C278" s="5">
        <v>29</v>
      </c>
      <c r="D278" s="5">
        <v>0</v>
      </c>
      <c r="E278">
        <v>4</v>
      </c>
    </row>
    <row r="279" spans="1:5" x14ac:dyDescent="0.25">
      <c r="A279" s="5">
        <v>576</v>
      </c>
      <c r="B279" s="5">
        <v>18</v>
      </c>
      <c r="C279" s="5">
        <v>55</v>
      </c>
      <c r="D279" s="5">
        <v>0</v>
      </c>
      <c r="E279">
        <v>7</v>
      </c>
    </row>
    <row r="280" spans="1:5" x14ac:dyDescent="0.25">
      <c r="A280" s="5">
        <v>674</v>
      </c>
      <c r="B280" s="5">
        <v>12</v>
      </c>
      <c r="C280" s="5">
        <v>96</v>
      </c>
      <c r="D280" s="5">
        <v>0</v>
      </c>
      <c r="E280">
        <v>75</v>
      </c>
    </row>
    <row r="281" spans="1:5" x14ac:dyDescent="0.25">
      <c r="A281" s="5">
        <v>736</v>
      </c>
      <c r="B281" s="5">
        <v>2511</v>
      </c>
      <c r="C281" s="5">
        <v>3453</v>
      </c>
      <c r="D281" s="5">
        <v>0</v>
      </c>
      <c r="E281">
        <v>21453</v>
      </c>
    </row>
    <row r="282" spans="1:5" x14ac:dyDescent="0.25">
      <c r="A282" s="5">
        <v>851</v>
      </c>
      <c r="B282" s="5">
        <v>3594</v>
      </c>
      <c r="C282" s="5">
        <v>4457</v>
      </c>
      <c r="D282" s="5">
        <v>0</v>
      </c>
      <c r="E282">
        <v>25431</v>
      </c>
    </row>
    <row r="283" spans="1:5" x14ac:dyDescent="0.25">
      <c r="A283" s="5">
        <v>631</v>
      </c>
      <c r="B283" s="5">
        <v>3059</v>
      </c>
      <c r="C283" s="5">
        <v>3976</v>
      </c>
      <c r="D283" s="5">
        <v>0</v>
      </c>
      <c r="E283">
        <v>24809</v>
      </c>
    </row>
    <row r="284" spans="1:5" x14ac:dyDescent="0.25">
      <c r="A284" s="5">
        <v>521</v>
      </c>
      <c r="B284" s="5">
        <v>3188</v>
      </c>
      <c r="C284" s="5">
        <v>3869</v>
      </c>
      <c r="D284" s="5">
        <v>0</v>
      </c>
      <c r="E284">
        <v>25249</v>
      </c>
    </row>
    <row r="285" spans="1:5" x14ac:dyDescent="0.25">
      <c r="A285" s="5">
        <v>503</v>
      </c>
      <c r="B285" s="5">
        <v>2262</v>
      </c>
      <c r="C285" s="5">
        <v>2811</v>
      </c>
      <c r="D285" s="5">
        <v>0</v>
      </c>
      <c r="E285">
        <v>21702</v>
      </c>
    </row>
    <row r="286" spans="1:5" x14ac:dyDescent="0.25">
      <c r="A286" s="5">
        <v>358</v>
      </c>
      <c r="B286" s="5">
        <v>21</v>
      </c>
      <c r="C286" s="5">
        <v>37</v>
      </c>
      <c r="D286" s="5">
        <v>0</v>
      </c>
      <c r="E286">
        <v>0</v>
      </c>
    </row>
    <row r="287" spans="1:5" x14ac:dyDescent="0.25">
      <c r="A287" s="5">
        <v>392</v>
      </c>
      <c r="B287" s="5">
        <v>3396</v>
      </c>
      <c r="C287" s="5">
        <v>4124</v>
      </c>
      <c r="D287" s="5">
        <v>0</v>
      </c>
      <c r="E287">
        <v>25215</v>
      </c>
    </row>
    <row r="288" spans="1:5" x14ac:dyDescent="0.25">
      <c r="A288" s="5">
        <v>577</v>
      </c>
      <c r="B288" s="5">
        <v>2885</v>
      </c>
      <c r="C288" s="5">
        <v>3768</v>
      </c>
      <c r="D288" s="5">
        <v>0</v>
      </c>
      <c r="E288">
        <v>24802</v>
      </c>
    </row>
    <row r="289" spans="1:5" x14ac:dyDescent="0.25">
      <c r="A289" s="5">
        <v>509</v>
      </c>
      <c r="B289" s="5">
        <v>2678</v>
      </c>
      <c r="C289" s="5">
        <v>3158</v>
      </c>
      <c r="D289" s="5">
        <v>0</v>
      </c>
      <c r="E289">
        <v>24051</v>
      </c>
    </row>
    <row r="290" spans="1:5" x14ac:dyDescent="0.25">
      <c r="A290" s="5">
        <v>488</v>
      </c>
      <c r="B290" s="5">
        <v>2702</v>
      </c>
      <c r="C290" s="5">
        <v>2939</v>
      </c>
      <c r="D290" s="5">
        <v>0</v>
      </c>
      <c r="E290">
        <v>22972</v>
      </c>
    </row>
    <row r="291" spans="1:5" x14ac:dyDescent="0.25">
      <c r="A291" s="5">
        <v>260</v>
      </c>
      <c r="B291" s="5">
        <v>2345</v>
      </c>
      <c r="C291" s="5">
        <v>2739</v>
      </c>
      <c r="D291" s="5">
        <v>0</v>
      </c>
      <c r="E291">
        <v>22292</v>
      </c>
    </row>
    <row r="292" spans="1:5" x14ac:dyDescent="0.25">
      <c r="A292" s="5">
        <v>369</v>
      </c>
      <c r="B292" s="5">
        <v>2256</v>
      </c>
      <c r="C292" s="5">
        <v>2387</v>
      </c>
      <c r="D292" s="5">
        <v>0</v>
      </c>
      <c r="E292">
        <v>18944</v>
      </c>
    </row>
    <row r="293" spans="1:5" x14ac:dyDescent="0.25">
      <c r="A293" s="5">
        <v>263</v>
      </c>
      <c r="B293" s="5">
        <v>2</v>
      </c>
      <c r="C293" s="5">
        <v>0</v>
      </c>
      <c r="D293" s="5">
        <v>0</v>
      </c>
      <c r="E293">
        <v>4</v>
      </c>
    </row>
    <row r="294" spans="1:5" x14ac:dyDescent="0.25">
      <c r="A294" s="5">
        <v>703</v>
      </c>
      <c r="B294" s="5">
        <v>3044</v>
      </c>
      <c r="C294" s="5">
        <v>3504</v>
      </c>
      <c r="D294" s="5">
        <v>0</v>
      </c>
      <c r="E294">
        <v>23048</v>
      </c>
    </row>
    <row r="295" spans="1:5" x14ac:dyDescent="0.25">
      <c r="A295" s="5">
        <v>543</v>
      </c>
      <c r="B295" s="5">
        <v>2746</v>
      </c>
      <c r="C295" s="5">
        <v>2953</v>
      </c>
      <c r="D295" s="5">
        <v>0</v>
      </c>
      <c r="E295">
        <v>22398</v>
      </c>
    </row>
    <row r="296" spans="1:5" x14ac:dyDescent="0.25">
      <c r="A296" s="5">
        <v>582</v>
      </c>
      <c r="B296" s="5">
        <v>2619</v>
      </c>
      <c r="C296" s="5">
        <v>2651</v>
      </c>
      <c r="D296" s="5">
        <v>0</v>
      </c>
      <c r="E296">
        <v>21514</v>
      </c>
    </row>
    <row r="297" spans="1:5" x14ac:dyDescent="0.25">
      <c r="A297" s="5">
        <v>551</v>
      </c>
      <c r="B297" s="5">
        <v>722</v>
      </c>
      <c r="C297" s="5">
        <v>773</v>
      </c>
      <c r="D297" s="5">
        <v>0</v>
      </c>
      <c r="E297">
        <v>6976</v>
      </c>
    </row>
    <row r="298" spans="1:5" x14ac:dyDescent="0.25">
      <c r="A298" s="5">
        <v>610</v>
      </c>
      <c r="B298" s="5">
        <v>2621</v>
      </c>
      <c r="C298" s="5">
        <v>2791</v>
      </c>
      <c r="D298" s="5">
        <v>0</v>
      </c>
      <c r="E298">
        <v>20805</v>
      </c>
    </row>
    <row r="299" spans="1:5" x14ac:dyDescent="0.25">
      <c r="A299" s="5">
        <v>526</v>
      </c>
      <c r="B299" s="5">
        <v>2042</v>
      </c>
      <c r="C299" s="5">
        <v>2122</v>
      </c>
      <c r="D299" s="5">
        <v>0</v>
      </c>
      <c r="E299">
        <v>18422</v>
      </c>
    </row>
    <row r="300" spans="1:5" x14ac:dyDescent="0.25">
      <c r="A300" s="5">
        <v>302</v>
      </c>
      <c r="B300" s="5">
        <v>1</v>
      </c>
      <c r="C300" s="5">
        <v>1</v>
      </c>
      <c r="D300" s="5">
        <v>0</v>
      </c>
      <c r="E300">
        <v>1</v>
      </c>
    </row>
    <row r="301" spans="1:5" x14ac:dyDescent="0.25">
      <c r="A301" s="5">
        <v>5197</v>
      </c>
      <c r="B301" s="5">
        <v>3250</v>
      </c>
      <c r="C301" s="5">
        <v>2878</v>
      </c>
      <c r="D301" s="5">
        <v>0</v>
      </c>
      <c r="E301">
        <v>25539</v>
      </c>
    </row>
    <row r="302" spans="1:5" x14ac:dyDescent="0.25">
      <c r="A302" s="5">
        <v>1259</v>
      </c>
      <c r="B302" s="5">
        <v>2621</v>
      </c>
      <c r="C302" s="5">
        <v>2549</v>
      </c>
      <c r="D302" s="5">
        <v>0</v>
      </c>
      <c r="E302">
        <v>25393</v>
      </c>
    </row>
    <row r="303" spans="1:5" x14ac:dyDescent="0.25">
      <c r="A303" s="5">
        <v>1132</v>
      </c>
      <c r="B303" s="5">
        <v>2565</v>
      </c>
      <c r="C303" s="5">
        <v>2201</v>
      </c>
      <c r="D303" s="5">
        <v>0</v>
      </c>
      <c r="E303">
        <v>24749</v>
      </c>
    </row>
    <row r="304" spans="1:5" x14ac:dyDescent="0.25">
      <c r="A304" s="5">
        <v>1004</v>
      </c>
      <c r="B304" s="5">
        <v>2503</v>
      </c>
      <c r="C304" s="5">
        <v>2065</v>
      </c>
      <c r="D304" s="5">
        <v>0</v>
      </c>
      <c r="E304">
        <v>26319</v>
      </c>
    </row>
    <row r="305" spans="1:5" x14ac:dyDescent="0.25">
      <c r="A305" s="5">
        <v>1486</v>
      </c>
      <c r="B305" s="5">
        <v>2945</v>
      </c>
      <c r="C305" s="5">
        <v>1889</v>
      </c>
      <c r="D305" s="5">
        <v>0</v>
      </c>
      <c r="E305">
        <v>29712</v>
      </c>
    </row>
    <row r="306" spans="1:5" x14ac:dyDescent="0.25">
      <c r="A306" s="5">
        <v>1587</v>
      </c>
      <c r="B306" s="5">
        <v>2374</v>
      </c>
      <c r="C306" s="5">
        <v>1310</v>
      </c>
      <c r="D306" s="5">
        <v>0</v>
      </c>
      <c r="E306">
        <v>26044</v>
      </c>
    </row>
    <row r="307" spans="1:5" x14ac:dyDescent="0.25">
      <c r="A307" s="5">
        <v>764</v>
      </c>
      <c r="B307" s="5">
        <v>0</v>
      </c>
      <c r="C307" s="5">
        <v>5</v>
      </c>
      <c r="D307" s="5">
        <v>0</v>
      </c>
      <c r="E307">
        <v>13</v>
      </c>
    </row>
    <row r="308" spans="1:5" x14ac:dyDescent="0.25">
      <c r="A308" s="5">
        <v>2319</v>
      </c>
      <c r="B308" s="5">
        <v>3308</v>
      </c>
      <c r="C308" s="5">
        <v>1420</v>
      </c>
      <c r="D308" s="5">
        <v>0</v>
      </c>
      <c r="E308">
        <v>33634</v>
      </c>
    </row>
    <row r="309" spans="1:5" x14ac:dyDescent="0.25">
      <c r="A309" s="5">
        <v>3385</v>
      </c>
      <c r="B309" s="5">
        <v>3062</v>
      </c>
      <c r="C309" s="5">
        <v>1412</v>
      </c>
      <c r="D309" s="5">
        <v>0</v>
      </c>
      <c r="E309">
        <v>32392</v>
      </c>
    </row>
    <row r="310" spans="1:5" x14ac:dyDescent="0.25">
      <c r="A310" s="5">
        <v>3267</v>
      </c>
      <c r="B310" s="5">
        <v>3080</v>
      </c>
      <c r="C310" s="5">
        <v>1921</v>
      </c>
      <c r="D310" s="5">
        <v>0</v>
      </c>
      <c r="E310">
        <v>33435</v>
      </c>
    </row>
    <row r="311" spans="1:5" x14ac:dyDescent="0.25">
      <c r="A311" s="5">
        <v>3435</v>
      </c>
      <c r="B311" s="5">
        <v>2989</v>
      </c>
      <c r="C311" s="5">
        <v>1811</v>
      </c>
      <c r="D311" s="5">
        <v>0</v>
      </c>
      <c r="E311">
        <v>30600</v>
      </c>
    </row>
    <row r="312" spans="1:5" x14ac:dyDescent="0.25">
      <c r="A312" s="5">
        <v>4109</v>
      </c>
      <c r="B312" s="5">
        <v>3098</v>
      </c>
      <c r="C312" s="5">
        <v>2025</v>
      </c>
      <c r="D312" s="5">
        <v>0</v>
      </c>
      <c r="E312">
        <v>31325</v>
      </c>
    </row>
    <row r="313" spans="1:5" x14ac:dyDescent="0.25">
      <c r="A313" s="5">
        <v>4840</v>
      </c>
      <c r="B313" s="5">
        <v>2457</v>
      </c>
      <c r="C313" s="5">
        <v>1632</v>
      </c>
      <c r="D313" s="5">
        <v>0</v>
      </c>
      <c r="E313">
        <v>28187</v>
      </c>
    </row>
    <row r="314" spans="1:5" x14ac:dyDescent="0.25">
      <c r="A314" s="5">
        <v>2134</v>
      </c>
      <c r="B314" s="5">
        <v>1</v>
      </c>
      <c r="C314" s="5">
        <v>0</v>
      </c>
      <c r="D314" s="5">
        <v>0</v>
      </c>
      <c r="E314">
        <v>58</v>
      </c>
    </row>
    <row r="315" spans="1:5" x14ac:dyDescent="0.25">
      <c r="A315" s="5">
        <v>5285</v>
      </c>
      <c r="B315" s="5">
        <v>3652</v>
      </c>
      <c r="C315" s="5">
        <v>2204</v>
      </c>
      <c r="D315" s="5">
        <v>0</v>
      </c>
      <c r="E315">
        <v>37270</v>
      </c>
    </row>
    <row r="316" spans="1:5" x14ac:dyDescent="0.25">
      <c r="A316" s="5">
        <v>6315</v>
      </c>
      <c r="B316" s="5">
        <v>3438</v>
      </c>
      <c r="C316" s="5">
        <v>2165</v>
      </c>
      <c r="D316" s="5">
        <v>0</v>
      </c>
      <c r="E316">
        <v>38902</v>
      </c>
    </row>
    <row r="317" spans="1:5" x14ac:dyDescent="0.25">
      <c r="A317" s="5">
        <v>5797</v>
      </c>
      <c r="B317" s="5">
        <v>3145</v>
      </c>
      <c r="C317" s="5">
        <v>2039</v>
      </c>
      <c r="D317" s="5">
        <v>0</v>
      </c>
      <c r="E317">
        <v>37843</v>
      </c>
    </row>
    <row r="318" spans="1:5" x14ac:dyDescent="0.25">
      <c r="A318" s="5">
        <v>6347</v>
      </c>
      <c r="B318" s="5">
        <v>2877</v>
      </c>
      <c r="C318" s="5">
        <v>1902</v>
      </c>
      <c r="D318" s="5">
        <v>0</v>
      </c>
      <c r="E318">
        <v>36585</v>
      </c>
    </row>
    <row r="319" spans="1:5" x14ac:dyDescent="0.25">
      <c r="A319" s="5">
        <v>7060</v>
      </c>
      <c r="B319" s="5">
        <v>3069</v>
      </c>
      <c r="C319" s="5">
        <v>1788</v>
      </c>
      <c r="D319" s="5">
        <v>0</v>
      </c>
      <c r="E319">
        <v>38835</v>
      </c>
    </row>
    <row r="320" spans="1:5" x14ac:dyDescent="0.25">
      <c r="A320" s="5">
        <v>6772</v>
      </c>
      <c r="B320" s="5">
        <v>2894</v>
      </c>
      <c r="C320" s="5">
        <v>1761</v>
      </c>
      <c r="D320" s="5">
        <v>0</v>
      </c>
      <c r="E320">
        <v>39274</v>
      </c>
    </row>
    <row r="321" spans="1:5" x14ac:dyDescent="0.25">
      <c r="A321" s="5">
        <v>3971</v>
      </c>
      <c r="B321" s="5">
        <v>86</v>
      </c>
      <c r="C321" s="5">
        <v>124</v>
      </c>
      <c r="D321" s="5">
        <v>0</v>
      </c>
      <c r="E321">
        <v>62</v>
      </c>
    </row>
    <row r="322" spans="1:5" x14ac:dyDescent="0.25">
      <c r="A322" s="5">
        <v>6506</v>
      </c>
      <c r="B322" s="5">
        <v>3052</v>
      </c>
      <c r="C322" s="5">
        <v>2052</v>
      </c>
      <c r="D322" s="5">
        <v>0</v>
      </c>
      <c r="E322">
        <v>66330</v>
      </c>
    </row>
    <row r="323" spans="1:5" x14ac:dyDescent="0.25">
      <c r="A323" s="5">
        <v>7387</v>
      </c>
      <c r="B323" s="5">
        <v>3375</v>
      </c>
      <c r="C323" s="5">
        <v>1869</v>
      </c>
      <c r="D323" s="5">
        <v>0</v>
      </c>
      <c r="E323">
        <v>72163</v>
      </c>
    </row>
    <row r="324" spans="1:5" x14ac:dyDescent="0.25">
      <c r="A324" s="5">
        <v>9372</v>
      </c>
      <c r="B324" s="5">
        <v>3244</v>
      </c>
      <c r="C324" s="5">
        <v>2190</v>
      </c>
      <c r="D324" s="5">
        <v>43231</v>
      </c>
      <c r="E324">
        <v>2976</v>
      </c>
    </row>
    <row r="325" spans="1:5" x14ac:dyDescent="0.25">
      <c r="A325" s="5">
        <v>7541</v>
      </c>
      <c r="B325" s="5">
        <v>3178</v>
      </c>
      <c r="C325" s="5">
        <v>1530</v>
      </c>
      <c r="D325" s="5">
        <v>34088</v>
      </c>
      <c r="E325">
        <v>2418</v>
      </c>
    </row>
    <row r="326" spans="1:5" x14ac:dyDescent="0.25">
      <c r="A326" s="5">
        <v>6963</v>
      </c>
      <c r="B326" s="5">
        <v>2738</v>
      </c>
      <c r="C326" s="5">
        <v>1555</v>
      </c>
      <c r="D326" s="5">
        <v>30174</v>
      </c>
      <c r="E326">
        <v>2102</v>
      </c>
    </row>
    <row r="327" spans="1:5" x14ac:dyDescent="0.25">
      <c r="A327" s="5">
        <v>6558</v>
      </c>
      <c r="B327" s="5">
        <v>2196</v>
      </c>
      <c r="C327" s="5">
        <v>1389</v>
      </c>
      <c r="D327" s="5">
        <v>25233</v>
      </c>
      <c r="E327">
        <v>1978</v>
      </c>
    </row>
    <row r="328" spans="1:5" x14ac:dyDescent="0.25">
      <c r="A328" s="5">
        <v>3324</v>
      </c>
      <c r="B328" s="5">
        <v>12</v>
      </c>
      <c r="C328" s="5">
        <v>71</v>
      </c>
      <c r="D328" s="5">
        <v>5</v>
      </c>
      <c r="E328">
        <v>0</v>
      </c>
    </row>
    <row r="329" spans="1:5" x14ac:dyDescent="0.25">
      <c r="A329" s="5">
        <v>4616</v>
      </c>
      <c r="B329" s="5">
        <v>2958</v>
      </c>
      <c r="C329" s="5">
        <v>1973</v>
      </c>
      <c r="D329" s="5">
        <v>33311</v>
      </c>
      <c r="E329">
        <v>2156</v>
      </c>
    </row>
    <row r="330" spans="1:5" x14ac:dyDescent="0.25">
      <c r="A330" s="5">
        <v>7198</v>
      </c>
      <c r="B330" s="5">
        <v>2502</v>
      </c>
      <c r="C330" s="5">
        <v>1770</v>
      </c>
      <c r="D330" s="5">
        <v>29929</v>
      </c>
      <c r="E330">
        <v>1940</v>
      </c>
    </row>
    <row r="331" spans="1:5" x14ac:dyDescent="0.25">
      <c r="A331" s="5">
        <v>4517</v>
      </c>
      <c r="B331" s="5">
        <v>2209</v>
      </c>
      <c r="C331" s="5">
        <v>1509</v>
      </c>
      <c r="D331" s="5">
        <v>27210</v>
      </c>
      <c r="E331">
        <v>1663</v>
      </c>
    </row>
    <row r="332" spans="1:5" x14ac:dyDescent="0.25">
      <c r="A332" s="5">
        <v>3851</v>
      </c>
      <c r="B332" s="5">
        <v>2042</v>
      </c>
      <c r="C332" s="5">
        <v>1525</v>
      </c>
      <c r="D332" s="5">
        <v>24771</v>
      </c>
      <c r="E332">
        <v>1492</v>
      </c>
    </row>
    <row r="333" spans="1:5" x14ac:dyDescent="0.25">
      <c r="A333" s="5">
        <v>3698</v>
      </c>
      <c r="B333" s="5">
        <v>2026</v>
      </c>
      <c r="C333" s="5">
        <v>1667</v>
      </c>
      <c r="D333" s="5">
        <v>25274</v>
      </c>
      <c r="E333">
        <v>1542</v>
      </c>
    </row>
    <row r="334" spans="1:5" x14ac:dyDescent="0.25">
      <c r="A334" s="5">
        <v>2693</v>
      </c>
      <c r="B334" s="5">
        <v>1552</v>
      </c>
      <c r="C334" s="5">
        <v>1372</v>
      </c>
      <c r="D334" s="5">
        <v>20744</v>
      </c>
      <c r="E334">
        <v>1540</v>
      </c>
    </row>
    <row r="335" spans="1:5" x14ac:dyDescent="0.25">
      <c r="A335" s="5">
        <v>1090</v>
      </c>
      <c r="B335" s="5">
        <v>0</v>
      </c>
      <c r="C335" s="5">
        <v>32</v>
      </c>
      <c r="D335" s="5">
        <v>0</v>
      </c>
      <c r="E335">
        <v>0</v>
      </c>
    </row>
    <row r="336" spans="1:5" x14ac:dyDescent="0.25">
      <c r="A336" s="5">
        <v>2329</v>
      </c>
      <c r="B336" s="5">
        <v>2005</v>
      </c>
      <c r="C336" s="5">
        <v>2071</v>
      </c>
      <c r="D336" s="5">
        <v>29607</v>
      </c>
      <c r="E336">
        <v>1798</v>
      </c>
    </row>
    <row r="337" spans="1:5" x14ac:dyDescent="0.25">
      <c r="A337" s="5">
        <v>2044</v>
      </c>
      <c r="B337" s="5">
        <v>1948</v>
      </c>
      <c r="C337" s="5">
        <v>1800</v>
      </c>
      <c r="D337" s="5">
        <v>28376</v>
      </c>
      <c r="E337">
        <v>1729</v>
      </c>
    </row>
    <row r="338" spans="1:5" x14ac:dyDescent="0.25">
      <c r="A338" s="5">
        <v>1784</v>
      </c>
      <c r="B338" s="5">
        <v>1769</v>
      </c>
      <c r="C338" s="5">
        <v>1675</v>
      </c>
      <c r="D338" s="5">
        <v>25705</v>
      </c>
      <c r="E338">
        <v>1722</v>
      </c>
    </row>
    <row r="339" spans="1:5" x14ac:dyDescent="0.25">
      <c r="A339" s="5">
        <v>1185</v>
      </c>
      <c r="B339" s="5">
        <v>1627</v>
      </c>
      <c r="C339" s="5">
        <v>1717</v>
      </c>
      <c r="D339" s="5">
        <v>23552</v>
      </c>
      <c r="E339">
        <v>1531</v>
      </c>
    </row>
    <row r="340" spans="1:5" x14ac:dyDescent="0.25">
      <c r="A340" s="5">
        <v>1531</v>
      </c>
      <c r="B340" s="5">
        <v>1514</v>
      </c>
      <c r="C340" s="5">
        <v>1631</v>
      </c>
      <c r="D340" s="5">
        <v>21214</v>
      </c>
      <c r="E340">
        <v>1278</v>
      </c>
    </row>
    <row r="341" spans="1:5" x14ac:dyDescent="0.25">
      <c r="A341" s="5">
        <v>1029</v>
      </c>
      <c r="B341" s="5">
        <v>1281</v>
      </c>
      <c r="C341" s="5">
        <v>1548</v>
      </c>
      <c r="D341" s="5">
        <v>19049</v>
      </c>
      <c r="E341">
        <v>1217</v>
      </c>
    </row>
    <row r="342" spans="1:5" x14ac:dyDescent="0.25">
      <c r="A342" s="5">
        <v>431</v>
      </c>
      <c r="B342" s="5">
        <v>0</v>
      </c>
      <c r="C342" s="5">
        <v>0</v>
      </c>
      <c r="D342" s="5">
        <v>5</v>
      </c>
      <c r="E342">
        <v>0</v>
      </c>
    </row>
    <row r="343" spans="1:5" x14ac:dyDescent="0.25">
      <c r="A343" s="5">
        <v>808</v>
      </c>
      <c r="B343" s="5">
        <v>931</v>
      </c>
      <c r="C343" s="5">
        <v>1150</v>
      </c>
      <c r="D343" s="5">
        <v>13718</v>
      </c>
      <c r="E343">
        <v>1016</v>
      </c>
    </row>
    <row r="344" spans="1:5" x14ac:dyDescent="0.25">
      <c r="A344" s="5">
        <v>882</v>
      </c>
      <c r="B344" s="5">
        <v>0</v>
      </c>
      <c r="C344" s="5">
        <v>26</v>
      </c>
      <c r="D344" s="5">
        <v>29</v>
      </c>
      <c r="E344">
        <v>8</v>
      </c>
    </row>
    <row r="345" spans="1:5" x14ac:dyDescent="0.25">
      <c r="A345" s="5">
        <v>564</v>
      </c>
      <c r="B345" s="5">
        <v>1352</v>
      </c>
      <c r="C345" s="5">
        <v>2436</v>
      </c>
      <c r="D345" s="5">
        <v>20885</v>
      </c>
      <c r="E345">
        <v>1250</v>
      </c>
    </row>
    <row r="346" spans="1:5" x14ac:dyDescent="0.25">
      <c r="A346" s="5">
        <v>583</v>
      </c>
      <c r="B346" s="5">
        <v>1149</v>
      </c>
      <c r="C346" s="5">
        <v>1796</v>
      </c>
      <c r="D346" s="5">
        <v>18178</v>
      </c>
      <c r="E346">
        <v>1192</v>
      </c>
    </row>
    <row r="347" spans="1:5" x14ac:dyDescent="0.25">
      <c r="A347" s="5">
        <v>468</v>
      </c>
      <c r="B347" s="5">
        <v>1180</v>
      </c>
      <c r="C347" s="5">
        <v>1656</v>
      </c>
      <c r="D347" s="5">
        <v>18163</v>
      </c>
      <c r="E347">
        <v>1071</v>
      </c>
    </row>
    <row r="348" spans="1:5" x14ac:dyDescent="0.25">
      <c r="A348" s="5">
        <v>406</v>
      </c>
      <c r="B348" s="5">
        <v>862</v>
      </c>
      <c r="C348" s="5">
        <v>1354</v>
      </c>
      <c r="D348" s="5">
        <v>13624</v>
      </c>
      <c r="E348">
        <v>964</v>
      </c>
    </row>
    <row r="349" spans="1:5" x14ac:dyDescent="0.25">
      <c r="A349" s="5">
        <v>168</v>
      </c>
      <c r="B349" s="5">
        <v>1</v>
      </c>
      <c r="C349" s="5">
        <v>5</v>
      </c>
      <c r="D349" s="5">
        <v>20</v>
      </c>
      <c r="E349">
        <v>1</v>
      </c>
    </row>
    <row r="350" spans="1:5" x14ac:dyDescent="0.25">
      <c r="A350" s="5">
        <v>243</v>
      </c>
      <c r="B350" s="5">
        <v>1152</v>
      </c>
      <c r="C350" s="5">
        <v>1847</v>
      </c>
      <c r="D350" s="5">
        <v>18460</v>
      </c>
      <c r="E350">
        <v>1132</v>
      </c>
    </row>
    <row r="351" spans="1:5" x14ac:dyDescent="0.25">
      <c r="A351" s="5">
        <v>159</v>
      </c>
      <c r="B351" s="5">
        <v>868</v>
      </c>
      <c r="C351" s="5">
        <v>1729</v>
      </c>
      <c r="D351" s="5">
        <v>14072</v>
      </c>
      <c r="E351">
        <v>905</v>
      </c>
    </row>
    <row r="352" spans="1:5" x14ac:dyDescent="0.25">
      <c r="A352" s="5">
        <v>315</v>
      </c>
      <c r="B352" s="5">
        <v>818</v>
      </c>
      <c r="C352" s="5">
        <v>1815</v>
      </c>
      <c r="D352" s="5">
        <v>13119</v>
      </c>
      <c r="E352">
        <v>800</v>
      </c>
    </row>
    <row r="353" spans="1:5" x14ac:dyDescent="0.25">
      <c r="A353" s="5">
        <v>234</v>
      </c>
      <c r="B353" s="5">
        <v>835</v>
      </c>
      <c r="C353" s="5">
        <v>1981</v>
      </c>
      <c r="D353" s="5">
        <v>14417</v>
      </c>
      <c r="E353">
        <v>819</v>
      </c>
    </row>
    <row r="354" spans="1:5" x14ac:dyDescent="0.25">
      <c r="A354" s="5">
        <v>235</v>
      </c>
      <c r="B354" s="5">
        <v>801</v>
      </c>
      <c r="C354" s="5">
        <v>1864</v>
      </c>
      <c r="D354" s="5">
        <v>13498</v>
      </c>
      <c r="E354">
        <v>811</v>
      </c>
    </row>
    <row r="355" spans="1:5" x14ac:dyDescent="0.25">
      <c r="A355" s="5">
        <v>215</v>
      </c>
      <c r="B355" s="5">
        <v>668</v>
      </c>
      <c r="C355" s="5">
        <v>1501</v>
      </c>
      <c r="D355" s="5">
        <v>10039</v>
      </c>
      <c r="E355">
        <v>758</v>
      </c>
    </row>
    <row r="356" spans="1:5" x14ac:dyDescent="0.25">
      <c r="A356" s="5">
        <v>71</v>
      </c>
      <c r="B356" s="5">
        <v>0</v>
      </c>
      <c r="C356" s="5">
        <v>0</v>
      </c>
      <c r="D356" s="5">
        <v>5</v>
      </c>
      <c r="E356">
        <v>2</v>
      </c>
    </row>
    <row r="357" spans="1:5" x14ac:dyDescent="0.25">
      <c r="A357" s="5">
        <v>145</v>
      </c>
      <c r="B357" s="5">
        <v>4</v>
      </c>
      <c r="C357" s="5">
        <v>20</v>
      </c>
      <c r="D357" s="5">
        <v>67</v>
      </c>
      <c r="E357">
        <v>1</v>
      </c>
    </row>
    <row r="358" spans="1:5" x14ac:dyDescent="0.25">
      <c r="A358" s="5">
        <v>101</v>
      </c>
      <c r="B358" s="5">
        <v>333</v>
      </c>
      <c r="C358" s="5">
        <v>781</v>
      </c>
      <c r="D358" s="5">
        <v>5542</v>
      </c>
      <c r="E358">
        <v>343</v>
      </c>
    </row>
    <row r="359" spans="1:5" x14ac:dyDescent="0.25">
      <c r="A359" s="5">
        <v>91</v>
      </c>
      <c r="B359" s="5">
        <v>347</v>
      </c>
      <c r="C359" s="5">
        <v>787</v>
      </c>
      <c r="D359" s="5">
        <v>5418</v>
      </c>
      <c r="E359">
        <v>362</v>
      </c>
    </row>
    <row r="360" spans="1:5" x14ac:dyDescent="0.25">
      <c r="A360" s="5">
        <v>134</v>
      </c>
      <c r="B360" s="5">
        <v>369</v>
      </c>
      <c r="C360" s="5">
        <v>691</v>
      </c>
      <c r="D360" s="5">
        <v>5061</v>
      </c>
      <c r="E360">
        <v>356</v>
      </c>
    </row>
    <row r="361" spans="1:5" x14ac:dyDescent="0.25">
      <c r="A361" s="5">
        <v>113</v>
      </c>
      <c r="B361" s="5">
        <v>345</v>
      </c>
      <c r="C361" s="5">
        <v>750</v>
      </c>
      <c r="D361" s="5">
        <v>5391</v>
      </c>
      <c r="E361">
        <v>368</v>
      </c>
    </row>
    <row r="362" spans="1:5" x14ac:dyDescent="0.25">
      <c r="A362" s="5">
        <v>100</v>
      </c>
      <c r="B362" s="5">
        <v>602</v>
      </c>
      <c r="C362" s="5">
        <v>1279</v>
      </c>
      <c r="D362" s="5">
        <v>7607</v>
      </c>
      <c r="E362">
        <v>607</v>
      </c>
    </row>
    <row r="363" spans="1:5" x14ac:dyDescent="0.25">
      <c r="A363" s="5">
        <v>47</v>
      </c>
      <c r="B363" s="5">
        <v>7</v>
      </c>
      <c r="C363" s="5">
        <v>9</v>
      </c>
      <c r="D363" s="5">
        <v>138</v>
      </c>
      <c r="E363">
        <v>1</v>
      </c>
    </row>
    <row r="364" spans="1:5" x14ac:dyDescent="0.25">
      <c r="A364" s="5">
        <v>31</v>
      </c>
      <c r="B364" s="5">
        <v>1031</v>
      </c>
      <c r="C364" s="5">
        <v>2475</v>
      </c>
      <c r="D364" s="5">
        <v>14568</v>
      </c>
      <c r="E364">
        <v>883</v>
      </c>
    </row>
    <row r="365" spans="1:5" x14ac:dyDescent="0.25">
      <c r="A365" s="5">
        <v>46</v>
      </c>
      <c r="B365" s="5">
        <v>965</v>
      </c>
      <c r="C365" s="5">
        <v>1874</v>
      </c>
      <c r="D365" s="5">
        <v>13014</v>
      </c>
      <c r="E365">
        <v>735</v>
      </c>
    </row>
    <row r="366" spans="1:5" x14ac:dyDescent="0.25">
      <c r="A366" s="5">
        <v>24</v>
      </c>
      <c r="B366" s="5">
        <v>994</v>
      </c>
      <c r="C366" s="5">
        <v>1483</v>
      </c>
      <c r="D366" s="5">
        <v>11415</v>
      </c>
      <c r="E366">
        <v>720</v>
      </c>
    </row>
    <row r="367" spans="1:5" x14ac:dyDescent="0.25">
      <c r="A367" s="5">
        <v>49</v>
      </c>
      <c r="B367" s="5">
        <v>909</v>
      </c>
      <c r="C367" s="5">
        <v>1240</v>
      </c>
      <c r="D367" s="5">
        <v>10115</v>
      </c>
      <c r="E367">
        <v>615</v>
      </c>
    </row>
    <row r="368" spans="1:5" x14ac:dyDescent="0.25">
      <c r="A368" s="5">
        <v>36</v>
      </c>
      <c r="B368" s="5">
        <v>1069</v>
      </c>
      <c r="C368" s="5">
        <v>1180</v>
      </c>
      <c r="D368" s="5">
        <v>9718</v>
      </c>
      <c r="E368">
        <v>591</v>
      </c>
    </row>
    <row r="369" spans="1:5" x14ac:dyDescent="0.25">
      <c r="A369" s="5">
        <v>49</v>
      </c>
      <c r="B369" s="5">
        <v>811</v>
      </c>
      <c r="C369" s="5">
        <v>848</v>
      </c>
      <c r="D369" s="5">
        <v>7594</v>
      </c>
      <c r="E369">
        <v>565</v>
      </c>
    </row>
    <row r="370" spans="1:5" x14ac:dyDescent="0.25">
      <c r="A370" s="5">
        <v>17</v>
      </c>
      <c r="B370" s="5">
        <v>0</v>
      </c>
      <c r="C370" s="5">
        <v>2</v>
      </c>
      <c r="D370" s="5">
        <v>1</v>
      </c>
      <c r="E370">
        <v>0</v>
      </c>
    </row>
    <row r="371" spans="1:5" x14ac:dyDescent="0.25">
      <c r="A371" s="5">
        <v>44</v>
      </c>
      <c r="B371" s="5">
        <v>84</v>
      </c>
      <c r="C371" s="5">
        <v>1259</v>
      </c>
      <c r="D371" s="5">
        <v>9297</v>
      </c>
      <c r="E371">
        <v>654</v>
      </c>
    </row>
    <row r="372" spans="1:5" x14ac:dyDescent="0.25">
      <c r="A372" s="5">
        <v>59</v>
      </c>
      <c r="B372" s="5">
        <v>601</v>
      </c>
      <c r="C372" s="5">
        <v>823</v>
      </c>
      <c r="D372" s="5">
        <v>8282</v>
      </c>
      <c r="E372">
        <v>595</v>
      </c>
    </row>
    <row r="373" spans="1:5" x14ac:dyDescent="0.25">
      <c r="A373" s="5">
        <v>61</v>
      </c>
      <c r="B373" s="5">
        <v>630</v>
      </c>
      <c r="C373" s="5">
        <v>760</v>
      </c>
      <c r="D373" s="5">
        <v>7588</v>
      </c>
      <c r="E373">
        <v>519</v>
      </c>
    </row>
    <row r="374" spans="1:5" x14ac:dyDescent="0.25">
      <c r="A374" s="5">
        <v>48</v>
      </c>
      <c r="B374" s="5">
        <v>629</v>
      </c>
      <c r="C374" s="5">
        <v>717</v>
      </c>
      <c r="D374" s="5">
        <v>6744</v>
      </c>
      <c r="E374">
        <v>498</v>
      </c>
    </row>
    <row r="375" spans="1:5" x14ac:dyDescent="0.25">
      <c r="A375" s="5">
        <v>41</v>
      </c>
      <c r="B375" s="5">
        <v>552</v>
      </c>
      <c r="C375" s="5">
        <v>741</v>
      </c>
      <c r="D375" s="5">
        <v>7201</v>
      </c>
      <c r="E375">
        <v>481</v>
      </c>
    </row>
    <row r="376" spans="1:5" x14ac:dyDescent="0.25">
      <c r="A376" s="5">
        <v>39</v>
      </c>
      <c r="B376" s="5">
        <v>566</v>
      </c>
      <c r="C376" s="5">
        <v>664</v>
      </c>
      <c r="D376" s="5">
        <v>6559</v>
      </c>
      <c r="E376">
        <v>523</v>
      </c>
    </row>
    <row r="377" spans="1:5" x14ac:dyDescent="0.25">
      <c r="A377" s="5">
        <v>19</v>
      </c>
      <c r="B377" s="5">
        <v>0</v>
      </c>
      <c r="C377" s="5">
        <v>0</v>
      </c>
      <c r="D377" s="5">
        <v>1</v>
      </c>
      <c r="E377">
        <v>0</v>
      </c>
    </row>
    <row r="378" spans="1:5" x14ac:dyDescent="0.25">
      <c r="A378" s="5">
        <v>24</v>
      </c>
      <c r="B378" s="5">
        <v>709</v>
      </c>
      <c r="C378" s="5">
        <v>856</v>
      </c>
      <c r="D378" s="5">
        <v>7547</v>
      </c>
      <c r="E378">
        <v>548</v>
      </c>
    </row>
    <row r="379" spans="1:5" x14ac:dyDescent="0.25">
      <c r="A379" s="5">
        <v>41</v>
      </c>
      <c r="B379" s="5">
        <v>582</v>
      </c>
      <c r="C379" s="5">
        <v>677</v>
      </c>
      <c r="D379" s="5">
        <v>6498</v>
      </c>
      <c r="E379">
        <v>476</v>
      </c>
    </row>
    <row r="380" spans="1:5" x14ac:dyDescent="0.25">
      <c r="A380" s="5">
        <v>24</v>
      </c>
      <c r="B380" s="5">
        <v>552</v>
      </c>
      <c r="C380" s="5">
        <v>538</v>
      </c>
      <c r="D380" s="5">
        <v>6018</v>
      </c>
      <c r="E380">
        <v>495</v>
      </c>
    </row>
    <row r="381" spans="1:5" x14ac:dyDescent="0.25">
      <c r="A381" s="5">
        <v>27</v>
      </c>
      <c r="B381" s="5">
        <v>659</v>
      </c>
      <c r="C381" s="5">
        <v>521</v>
      </c>
      <c r="D381" s="5">
        <v>5928</v>
      </c>
      <c r="E381">
        <v>441</v>
      </c>
    </row>
    <row r="382" spans="1:5" x14ac:dyDescent="0.25">
      <c r="A382" s="5">
        <v>39</v>
      </c>
      <c r="B382" s="5">
        <v>535</v>
      </c>
      <c r="C382" s="5">
        <v>560</v>
      </c>
      <c r="D382" s="5">
        <v>5538</v>
      </c>
      <c r="E382">
        <v>452</v>
      </c>
    </row>
    <row r="383" spans="1:5" x14ac:dyDescent="0.25">
      <c r="A383" s="5">
        <v>10</v>
      </c>
      <c r="B383" s="5">
        <v>460</v>
      </c>
      <c r="C383" s="5">
        <v>476</v>
      </c>
      <c r="D383" s="5">
        <v>4465</v>
      </c>
      <c r="E383">
        <v>403</v>
      </c>
    </row>
    <row r="384" spans="1:5" x14ac:dyDescent="0.25">
      <c r="A384" s="5">
        <v>17</v>
      </c>
      <c r="B384" s="5">
        <v>0</v>
      </c>
      <c r="C384" s="5">
        <v>0</v>
      </c>
      <c r="D384" s="5">
        <v>0</v>
      </c>
      <c r="E384">
        <v>0</v>
      </c>
    </row>
    <row r="385" spans="1:5" x14ac:dyDescent="0.25">
      <c r="A385" s="5">
        <v>39</v>
      </c>
      <c r="B385" s="5">
        <v>627</v>
      </c>
      <c r="C385" s="5">
        <v>525</v>
      </c>
      <c r="D385" s="5">
        <v>5552</v>
      </c>
      <c r="E385">
        <v>413</v>
      </c>
    </row>
    <row r="386" spans="1:5" x14ac:dyDescent="0.25">
      <c r="A386" s="5">
        <v>12</v>
      </c>
      <c r="B386" s="5">
        <v>500</v>
      </c>
      <c r="C386" s="5">
        <v>399</v>
      </c>
      <c r="D386" s="5">
        <v>5048</v>
      </c>
      <c r="E386">
        <v>385</v>
      </c>
    </row>
    <row r="387" spans="1:5" x14ac:dyDescent="0.25">
      <c r="A387" s="5">
        <v>19</v>
      </c>
      <c r="B387" s="5">
        <v>608</v>
      </c>
      <c r="C387" s="5">
        <v>313</v>
      </c>
      <c r="D387" s="5">
        <v>4579</v>
      </c>
      <c r="E387">
        <v>354</v>
      </c>
    </row>
    <row r="388" spans="1:5" x14ac:dyDescent="0.25">
      <c r="A388" s="5">
        <v>18</v>
      </c>
      <c r="B388" s="5">
        <v>477</v>
      </c>
      <c r="C388" s="5">
        <v>267</v>
      </c>
      <c r="D388" s="5">
        <v>3779</v>
      </c>
      <c r="E388">
        <v>288</v>
      </c>
    </row>
    <row r="389" spans="1:5" x14ac:dyDescent="0.25">
      <c r="A389" s="5">
        <v>13</v>
      </c>
      <c r="B389" s="5">
        <v>478</v>
      </c>
      <c r="C389" s="5">
        <v>230</v>
      </c>
      <c r="D389" s="5">
        <v>3346</v>
      </c>
      <c r="E389">
        <v>309</v>
      </c>
    </row>
    <row r="390" spans="1:5" x14ac:dyDescent="0.25">
      <c r="A390" s="5">
        <v>12</v>
      </c>
      <c r="B390" s="5">
        <v>419</v>
      </c>
      <c r="C390" s="5">
        <v>227</v>
      </c>
      <c r="D390" s="5">
        <v>2954</v>
      </c>
      <c r="E390">
        <v>269</v>
      </c>
    </row>
    <row r="391" spans="1:5" x14ac:dyDescent="0.25">
      <c r="A391" s="5">
        <v>4</v>
      </c>
      <c r="B391" s="5">
        <v>1</v>
      </c>
      <c r="C391" s="5">
        <v>1</v>
      </c>
      <c r="D391" s="5">
        <v>4</v>
      </c>
      <c r="E391">
        <v>2</v>
      </c>
    </row>
    <row r="392" spans="1:5" x14ac:dyDescent="0.25">
      <c r="A392" s="5">
        <v>25</v>
      </c>
      <c r="B392" s="5">
        <v>695</v>
      </c>
      <c r="C392" s="5">
        <v>377</v>
      </c>
      <c r="D392" s="5">
        <v>3724</v>
      </c>
      <c r="E392">
        <v>354</v>
      </c>
    </row>
    <row r="393" spans="1:5" x14ac:dyDescent="0.25">
      <c r="A393" s="5">
        <v>19</v>
      </c>
      <c r="B393" s="5">
        <v>491</v>
      </c>
      <c r="C393" s="5">
        <v>318</v>
      </c>
      <c r="D393" s="5">
        <v>3355</v>
      </c>
      <c r="E393">
        <v>262</v>
      </c>
    </row>
    <row r="394" spans="1:5" x14ac:dyDescent="0.25">
      <c r="A394" s="5">
        <v>34</v>
      </c>
      <c r="B394" s="5">
        <v>431</v>
      </c>
      <c r="C394" s="5">
        <v>312</v>
      </c>
      <c r="D394" s="5">
        <v>3429</v>
      </c>
      <c r="E394">
        <v>279</v>
      </c>
    </row>
    <row r="395" spans="1:5" x14ac:dyDescent="0.25">
      <c r="A395" s="5">
        <v>16</v>
      </c>
      <c r="B395" s="5">
        <v>417</v>
      </c>
      <c r="C395" s="5">
        <v>338</v>
      </c>
      <c r="D395" s="5">
        <v>2970</v>
      </c>
      <c r="E395">
        <v>301</v>
      </c>
    </row>
    <row r="396" spans="1:5" x14ac:dyDescent="0.25">
      <c r="A396" s="5">
        <v>17</v>
      </c>
      <c r="B396" s="5">
        <v>415</v>
      </c>
      <c r="C396" s="5">
        <v>418</v>
      </c>
      <c r="D396" s="5">
        <v>2947</v>
      </c>
      <c r="E396">
        <v>312</v>
      </c>
    </row>
    <row r="397" spans="1:5" x14ac:dyDescent="0.25">
      <c r="A397" s="5">
        <v>20</v>
      </c>
      <c r="B397" s="5">
        <v>283</v>
      </c>
      <c r="C397" s="5">
        <v>380</v>
      </c>
      <c r="D397" s="5">
        <v>2962</v>
      </c>
      <c r="E397">
        <v>303</v>
      </c>
    </row>
    <row r="398" spans="1:5" x14ac:dyDescent="0.25">
      <c r="A398" s="5">
        <v>5</v>
      </c>
      <c r="B398" s="5">
        <v>0</v>
      </c>
      <c r="C398" s="5">
        <v>0</v>
      </c>
      <c r="D398" s="5">
        <v>1</v>
      </c>
      <c r="E398">
        <v>0</v>
      </c>
    </row>
    <row r="399" spans="1:5" x14ac:dyDescent="0.25">
      <c r="A399" s="5">
        <v>18</v>
      </c>
      <c r="B399" s="5">
        <v>0</v>
      </c>
      <c r="C399" s="5">
        <v>10</v>
      </c>
      <c r="D399" s="5">
        <v>20</v>
      </c>
      <c r="E399">
        <v>0</v>
      </c>
    </row>
    <row r="400" spans="1:5" x14ac:dyDescent="0.25">
      <c r="A400" s="5">
        <v>14</v>
      </c>
      <c r="B400" s="5">
        <v>5</v>
      </c>
      <c r="C400" s="5">
        <v>2</v>
      </c>
      <c r="D400" s="5">
        <v>15</v>
      </c>
      <c r="E400">
        <v>0</v>
      </c>
    </row>
    <row r="401" spans="1:5" x14ac:dyDescent="0.25">
      <c r="A401" s="5">
        <v>21</v>
      </c>
      <c r="B401" s="5">
        <v>527</v>
      </c>
      <c r="C401" s="5">
        <v>523</v>
      </c>
      <c r="D401" s="5">
        <v>3645</v>
      </c>
      <c r="E401">
        <v>351</v>
      </c>
    </row>
    <row r="402" spans="1:5" x14ac:dyDescent="0.25">
      <c r="A402" s="5">
        <v>7</v>
      </c>
      <c r="B402" s="5">
        <v>445</v>
      </c>
      <c r="C402" s="5">
        <v>391</v>
      </c>
      <c r="D402" s="5">
        <v>3062</v>
      </c>
      <c r="E402">
        <v>344</v>
      </c>
    </row>
    <row r="403" spans="1:5" x14ac:dyDescent="0.25">
      <c r="A403" s="5">
        <v>3</v>
      </c>
      <c r="B403" s="5">
        <v>358</v>
      </c>
      <c r="C403" s="5">
        <v>399</v>
      </c>
      <c r="D403" s="5">
        <v>2507</v>
      </c>
      <c r="E403">
        <v>301</v>
      </c>
    </row>
    <row r="404" spans="1:5" x14ac:dyDescent="0.25">
      <c r="A404" s="5">
        <v>13</v>
      </c>
      <c r="B404" s="5">
        <v>300</v>
      </c>
      <c r="C404" s="5">
        <v>305</v>
      </c>
      <c r="D404" s="5">
        <v>2409</v>
      </c>
      <c r="E404">
        <v>294</v>
      </c>
    </row>
    <row r="405" spans="1:5" x14ac:dyDescent="0.25">
      <c r="A405" s="5">
        <v>2</v>
      </c>
      <c r="B405" s="5">
        <v>0</v>
      </c>
      <c r="C405" s="5">
        <v>0</v>
      </c>
      <c r="D405" s="5">
        <v>0</v>
      </c>
      <c r="E405">
        <v>0</v>
      </c>
    </row>
    <row r="406" spans="1:5" x14ac:dyDescent="0.25">
      <c r="A406" s="5">
        <v>5</v>
      </c>
      <c r="B406" s="5">
        <v>0</v>
      </c>
      <c r="C406" s="5">
        <v>0</v>
      </c>
      <c r="D406" s="5">
        <v>7</v>
      </c>
      <c r="E406">
        <v>1</v>
      </c>
    </row>
    <row r="407" spans="1:5" x14ac:dyDescent="0.25">
      <c r="A407" s="5">
        <v>3</v>
      </c>
      <c r="B407" s="5">
        <v>466</v>
      </c>
      <c r="C407" s="5">
        <v>525</v>
      </c>
      <c r="D407" s="5">
        <v>3188</v>
      </c>
      <c r="E407">
        <v>379</v>
      </c>
    </row>
    <row r="408" spans="1:5" x14ac:dyDescent="0.25">
      <c r="A408" s="5">
        <v>11</v>
      </c>
      <c r="B408" s="5">
        <v>421</v>
      </c>
      <c r="C408" s="5">
        <v>398</v>
      </c>
      <c r="D408" s="5">
        <v>2679</v>
      </c>
      <c r="E408">
        <v>301</v>
      </c>
    </row>
    <row r="409" spans="1:5" x14ac:dyDescent="0.25">
      <c r="A409" s="5">
        <v>7</v>
      </c>
      <c r="B409" s="5">
        <v>338</v>
      </c>
      <c r="C409" s="5">
        <v>268</v>
      </c>
      <c r="D409" s="5">
        <v>2322</v>
      </c>
      <c r="E409">
        <v>252</v>
      </c>
    </row>
    <row r="410" spans="1:5" x14ac:dyDescent="0.25">
      <c r="A410" s="5">
        <v>14</v>
      </c>
      <c r="B410" s="5">
        <v>371</v>
      </c>
      <c r="C410" s="5">
        <v>372</v>
      </c>
      <c r="D410" s="5">
        <v>2302</v>
      </c>
      <c r="E410">
        <v>279</v>
      </c>
    </row>
    <row r="411" spans="1:5" x14ac:dyDescent="0.25">
      <c r="A411" s="5">
        <v>8</v>
      </c>
      <c r="B411" s="5">
        <v>272</v>
      </c>
      <c r="C411" s="5">
        <v>254</v>
      </c>
      <c r="D411" s="5">
        <v>2112</v>
      </c>
      <c r="E411">
        <v>258</v>
      </c>
    </row>
    <row r="412" spans="1:5" x14ac:dyDescent="0.25">
      <c r="A412" s="5">
        <v>5</v>
      </c>
      <c r="B412" s="5">
        <v>0</v>
      </c>
      <c r="C412" s="5">
        <v>0</v>
      </c>
      <c r="D412" s="5">
        <v>0</v>
      </c>
      <c r="E412">
        <v>0</v>
      </c>
    </row>
    <row r="413" spans="1:5" x14ac:dyDescent="0.25">
      <c r="A413" s="5">
        <v>4</v>
      </c>
      <c r="B413" s="5">
        <v>367</v>
      </c>
      <c r="C413" s="5">
        <v>487</v>
      </c>
      <c r="D413" s="5">
        <v>2412</v>
      </c>
      <c r="E413">
        <v>264</v>
      </c>
    </row>
    <row r="414" spans="1:5" x14ac:dyDescent="0.25">
      <c r="A414" s="5">
        <v>12</v>
      </c>
      <c r="B414" s="5">
        <v>350</v>
      </c>
      <c r="C414" s="5">
        <v>800</v>
      </c>
      <c r="D414" s="5">
        <v>2377</v>
      </c>
      <c r="E414">
        <v>281</v>
      </c>
    </row>
    <row r="415" spans="1:5" x14ac:dyDescent="0.25">
      <c r="A415" s="5">
        <v>3</v>
      </c>
      <c r="B415" s="5">
        <v>348</v>
      </c>
      <c r="C415" s="5">
        <v>451</v>
      </c>
      <c r="D415" s="5">
        <v>2170</v>
      </c>
      <c r="E415">
        <v>228</v>
      </c>
    </row>
    <row r="416" spans="1:5" x14ac:dyDescent="0.25">
      <c r="A416" s="5">
        <v>9</v>
      </c>
      <c r="B416" s="5">
        <v>347</v>
      </c>
      <c r="C416" s="5">
        <v>587</v>
      </c>
      <c r="D416" s="5">
        <v>1910</v>
      </c>
      <c r="E416">
        <v>223</v>
      </c>
    </row>
    <row r="417" spans="1:5" x14ac:dyDescent="0.25">
      <c r="A417" s="5">
        <v>5</v>
      </c>
      <c r="B417" s="5">
        <v>352</v>
      </c>
      <c r="C417" s="5">
        <v>800</v>
      </c>
      <c r="D417" s="5">
        <v>1922</v>
      </c>
      <c r="E417">
        <v>199</v>
      </c>
    </row>
    <row r="418" spans="1:5" x14ac:dyDescent="0.25">
      <c r="A418" s="5">
        <v>7</v>
      </c>
      <c r="B418" s="5">
        <v>221</v>
      </c>
      <c r="C418" s="5">
        <v>270</v>
      </c>
      <c r="D418" s="5">
        <v>1803</v>
      </c>
      <c r="E418">
        <v>189</v>
      </c>
    </row>
    <row r="419" spans="1:5" x14ac:dyDescent="0.25">
      <c r="A419" s="5">
        <v>0</v>
      </c>
      <c r="B419" s="5">
        <v>0</v>
      </c>
      <c r="C419" s="5">
        <v>0</v>
      </c>
      <c r="D419" s="5">
        <v>1</v>
      </c>
      <c r="E419">
        <v>0</v>
      </c>
    </row>
    <row r="420" spans="1:5" x14ac:dyDescent="0.25">
      <c r="A420" s="5">
        <v>7</v>
      </c>
      <c r="B420" s="5">
        <v>349</v>
      </c>
      <c r="C420" s="5">
        <v>271</v>
      </c>
      <c r="D420" s="5">
        <v>2148</v>
      </c>
      <c r="E420">
        <v>231</v>
      </c>
    </row>
    <row r="421" spans="1:5" x14ac:dyDescent="0.25">
      <c r="A421" s="5">
        <v>5</v>
      </c>
      <c r="B421" s="5">
        <v>345</v>
      </c>
      <c r="C421" s="5">
        <v>275</v>
      </c>
      <c r="D421" s="5">
        <v>2131</v>
      </c>
      <c r="E421">
        <v>223</v>
      </c>
    </row>
    <row r="422" spans="1:5" x14ac:dyDescent="0.25">
      <c r="A422" s="5">
        <v>9</v>
      </c>
      <c r="B422" s="5">
        <v>354</v>
      </c>
      <c r="C422" s="5">
        <v>268</v>
      </c>
      <c r="D422" s="5">
        <v>2086</v>
      </c>
      <c r="E422">
        <v>225</v>
      </c>
    </row>
    <row r="423" spans="1:5" x14ac:dyDescent="0.25">
      <c r="A423" s="5">
        <v>9</v>
      </c>
      <c r="B423" s="5">
        <v>279</v>
      </c>
      <c r="C423" s="5">
        <v>206</v>
      </c>
      <c r="D423" s="5">
        <v>2026</v>
      </c>
      <c r="E423">
        <v>236</v>
      </c>
    </row>
    <row r="424" spans="1:5" x14ac:dyDescent="0.25">
      <c r="A424" s="5">
        <v>5</v>
      </c>
      <c r="B424" s="5">
        <v>349</v>
      </c>
      <c r="C424" s="5">
        <v>235</v>
      </c>
      <c r="D424" s="5">
        <v>1812</v>
      </c>
      <c r="E424">
        <v>201</v>
      </c>
    </row>
    <row r="425" spans="1:5" x14ac:dyDescent="0.25">
      <c r="A425" s="5">
        <v>4</v>
      </c>
      <c r="B425" s="5">
        <v>1</v>
      </c>
      <c r="C425" s="5">
        <v>2</v>
      </c>
      <c r="D425" s="5">
        <v>22</v>
      </c>
      <c r="E425">
        <v>2</v>
      </c>
    </row>
    <row r="426" spans="1:5" x14ac:dyDescent="0.25">
      <c r="A426" s="5">
        <v>2</v>
      </c>
      <c r="B426" s="5">
        <v>0</v>
      </c>
      <c r="C426" s="5">
        <v>0</v>
      </c>
      <c r="D426" s="5">
        <v>0</v>
      </c>
      <c r="E426">
        <v>0</v>
      </c>
    </row>
    <row r="427" spans="1:5" x14ac:dyDescent="0.25">
      <c r="A427" s="5">
        <v>9</v>
      </c>
      <c r="B427" s="5">
        <v>304</v>
      </c>
      <c r="C427" s="5">
        <v>176</v>
      </c>
      <c r="D427" s="5">
        <v>1494</v>
      </c>
      <c r="E427">
        <v>188</v>
      </c>
    </row>
    <row r="428" spans="1:5" x14ac:dyDescent="0.25">
      <c r="A428" s="5">
        <v>10</v>
      </c>
      <c r="B428" s="5">
        <v>388</v>
      </c>
      <c r="C428" s="5">
        <v>344</v>
      </c>
      <c r="D428" s="5">
        <v>1788</v>
      </c>
      <c r="E428">
        <v>200</v>
      </c>
    </row>
    <row r="429" spans="1:5" x14ac:dyDescent="0.25">
      <c r="A429" s="5">
        <v>2</v>
      </c>
      <c r="B429" s="5">
        <v>326</v>
      </c>
      <c r="C429" s="5">
        <v>181</v>
      </c>
      <c r="D429" s="5">
        <v>1438</v>
      </c>
      <c r="E429">
        <v>178</v>
      </c>
    </row>
    <row r="430" spans="1:5" x14ac:dyDescent="0.25">
      <c r="A430" s="5">
        <v>10</v>
      </c>
      <c r="B430" s="5">
        <v>326</v>
      </c>
      <c r="C430" s="5">
        <v>199</v>
      </c>
      <c r="D430" s="5">
        <v>1255</v>
      </c>
      <c r="E430">
        <v>137</v>
      </c>
    </row>
    <row r="431" spans="1:5" x14ac:dyDescent="0.25">
      <c r="A431" s="5">
        <v>11</v>
      </c>
      <c r="B431" s="5">
        <v>285</v>
      </c>
      <c r="C431" s="5">
        <v>218</v>
      </c>
      <c r="D431" s="5">
        <v>1386</v>
      </c>
      <c r="E431">
        <v>180</v>
      </c>
    </row>
    <row r="432" spans="1:5" x14ac:dyDescent="0.25">
      <c r="A432" s="5">
        <v>1</v>
      </c>
      <c r="B432" s="5">
        <v>195</v>
      </c>
      <c r="C432" s="5">
        <v>147</v>
      </c>
      <c r="D432" s="5">
        <v>1079</v>
      </c>
      <c r="E432">
        <v>123</v>
      </c>
    </row>
    <row r="433" spans="1:5" x14ac:dyDescent="0.25">
      <c r="A433" s="5">
        <v>1</v>
      </c>
      <c r="B433" s="5">
        <v>1</v>
      </c>
      <c r="C433" s="5">
        <v>1</v>
      </c>
      <c r="D433" s="5">
        <v>15</v>
      </c>
      <c r="E433">
        <v>1</v>
      </c>
    </row>
    <row r="434" spans="1:5" x14ac:dyDescent="0.25">
      <c r="A434" s="5">
        <v>7</v>
      </c>
      <c r="B434" s="5">
        <v>333</v>
      </c>
      <c r="C434" s="5">
        <v>226</v>
      </c>
      <c r="D434" s="5">
        <v>1588</v>
      </c>
      <c r="E434">
        <v>193</v>
      </c>
    </row>
    <row r="435" spans="1:5" x14ac:dyDescent="0.25">
      <c r="A435" s="5">
        <v>14</v>
      </c>
      <c r="B435" s="5">
        <v>245</v>
      </c>
      <c r="C435" s="5">
        <v>149</v>
      </c>
      <c r="D435" s="5">
        <v>1234</v>
      </c>
      <c r="E435">
        <v>144</v>
      </c>
    </row>
    <row r="436" spans="1:5" x14ac:dyDescent="0.25">
      <c r="A436" s="5">
        <v>7</v>
      </c>
      <c r="B436" s="5">
        <v>326</v>
      </c>
      <c r="C436" s="5">
        <v>182</v>
      </c>
      <c r="D436" s="5">
        <v>1243</v>
      </c>
      <c r="E436">
        <v>158</v>
      </c>
    </row>
    <row r="437" spans="1:5" x14ac:dyDescent="0.25">
      <c r="A437" s="5">
        <v>6</v>
      </c>
      <c r="B437" s="5">
        <v>259</v>
      </c>
      <c r="C437" s="5">
        <v>143</v>
      </c>
      <c r="D437" s="5">
        <v>1212</v>
      </c>
      <c r="E437">
        <v>117</v>
      </c>
    </row>
    <row r="438" spans="1:5" x14ac:dyDescent="0.25">
      <c r="A438" s="5">
        <v>10</v>
      </c>
      <c r="B438" s="5">
        <v>274</v>
      </c>
      <c r="C438" s="5">
        <v>240</v>
      </c>
      <c r="D438" s="5">
        <v>1288</v>
      </c>
      <c r="E438">
        <v>118</v>
      </c>
    </row>
    <row r="439" spans="1:5" x14ac:dyDescent="0.25">
      <c r="A439" s="5">
        <v>5</v>
      </c>
      <c r="B439" s="5">
        <v>205</v>
      </c>
      <c r="C439" s="5">
        <v>150</v>
      </c>
      <c r="D439" s="5">
        <v>965</v>
      </c>
      <c r="E439">
        <v>114</v>
      </c>
    </row>
    <row r="440" spans="1:5" x14ac:dyDescent="0.25">
      <c r="A440" s="5">
        <v>3</v>
      </c>
      <c r="B440" s="5">
        <v>0</v>
      </c>
      <c r="C440" s="5">
        <v>0</v>
      </c>
      <c r="D440" s="5">
        <v>3</v>
      </c>
      <c r="E440">
        <v>0</v>
      </c>
    </row>
    <row r="441" spans="1:5" x14ac:dyDescent="0.25">
      <c r="A441" s="5">
        <v>9</v>
      </c>
      <c r="B441" s="5">
        <v>273</v>
      </c>
      <c r="C441" s="5">
        <v>197</v>
      </c>
      <c r="D441" s="5">
        <v>1076</v>
      </c>
      <c r="E441">
        <v>122</v>
      </c>
    </row>
    <row r="442" spans="1:5" x14ac:dyDescent="0.25">
      <c r="A442" s="5">
        <v>12</v>
      </c>
      <c r="B442" s="5">
        <v>304</v>
      </c>
      <c r="C442" s="5">
        <v>268</v>
      </c>
      <c r="D442" s="5">
        <v>1160</v>
      </c>
      <c r="E442">
        <v>114</v>
      </c>
    </row>
    <row r="443" spans="1:5" x14ac:dyDescent="0.25">
      <c r="A443" s="5">
        <v>15</v>
      </c>
      <c r="B443" s="5">
        <v>4</v>
      </c>
      <c r="C443" s="5">
        <v>0</v>
      </c>
      <c r="D443" s="5">
        <v>18</v>
      </c>
      <c r="E443">
        <v>1</v>
      </c>
    </row>
    <row r="444" spans="1:5" x14ac:dyDescent="0.25">
      <c r="A444" s="5">
        <v>15</v>
      </c>
      <c r="B444" s="5">
        <v>327</v>
      </c>
      <c r="C444" s="5">
        <v>307</v>
      </c>
      <c r="D444" s="5">
        <v>1338</v>
      </c>
      <c r="E444">
        <v>145</v>
      </c>
    </row>
    <row r="445" spans="1:5" x14ac:dyDescent="0.25">
      <c r="A445" s="5">
        <v>6</v>
      </c>
      <c r="B445" s="5">
        <v>189</v>
      </c>
      <c r="C445" s="5">
        <v>256</v>
      </c>
      <c r="D445" s="5">
        <v>934</v>
      </c>
      <c r="E445">
        <v>143</v>
      </c>
    </row>
    <row r="446" spans="1:5" x14ac:dyDescent="0.25">
      <c r="A446" s="5">
        <v>13</v>
      </c>
      <c r="B446" s="5">
        <v>198</v>
      </c>
      <c r="C446" s="5">
        <v>148</v>
      </c>
      <c r="D446" s="5">
        <v>802</v>
      </c>
      <c r="E446">
        <v>117</v>
      </c>
    </row>
    <row r="447" spans="1:5" x14ac:dyDescent="0.25">
      <c r="A447" s="5">
        <v>1</v>
      </c>
      <c r="B447" s="5">
        <v>0</v>
      </c>
      <c r="C447" s="5">
        <v>0</v>
      </c>
      <c r="D447" s="5">
        <v>0</v>
      </c>
      <c r="E447">
        <v>0</v>
      </c>
    </row>
    <row r="448" spans="1:5" x14ac:dyDescent="0.25">
      <c r="A448" s="5">
        <v>16</v>
      </c>
      <c r="B448" s="5">
        <v>210</v>
      </c>
      <c r="C448" s="5">
        <v>194</v>
      </c>
      <c r="D448" s="5">
        <v>994</v>
      </c>
      <c r="E448">
        <v>136</v>
      </c>
    </row>
    <row r="449" spans="1:5" x14ac:dyDescent="0.25">
      <c r="A449" s="5">
        <v>15</v>
      </c>
      <c r="B449" s="5">
        <v>260</v>
      </c>
      <c r="C449" s="5">
        <v>189</v>
      </c>
      <c r="D449" s="5">
        <v>941</v>
      </c>
      <c r="E449">
        <v>133</v>
      </c>
    </row>
    <row r="450" spans="1:5" x14ac:dyDescent="0.25">
      <c r="A450" s="5">
        <v>10</v>
      </c>
      <c r="B450" s="5">
        <v>178</v>
      </c>
      <c r="C450" s="5">
        <v>178</v>
      </c>
      <c r="D450" s="5">
        <v>886</v>
      </c>
      <c r="E450">
        <v>118</v>
      </c>
    </row>
    <row r="451" spans="1:5" x14ac:dyDescent="0.25">
      <c r="A451" s="5">
        <v>34</v>
      </c>
      <c r="B451" s="5">
        <v>220</v>
      </c>
      <c r="C451" s="5">
        <v>130</v>
      </c>
      <c r="D451" s="5">
        <v>958</v>
      </c>
      <c r="E451">
        <v>119</v>
      </c>
    </row>
    <row r="452" spans="1:5" x14ac:dyDescent="0.25">
      <c r="A452" s="5">
        <v>27</v>
      </c>
      <c r="B452" s="5">
        <v>234</v>
      </c>
      <c r="C452" s="5">
        <v>166</v>
      </c>
      <c r="D452" s="5">
        <v>843</v>
      </c>
      <c r="E452">
        <v>142</v>
      </c>
    </row>
    <row r="453" spans="1:5" x14ac:dyDescent="0.25">
      <c r="A453" s="5">
        <v>25</v>
      </c>
      <c r="B453" s="5">
        <v>171</v>
      </c>
      <c r="C453" s="5">
        <v>127</v>
      </c>
      <c r="D453" s="5">
        <v>1050</v>
      </c>
      <c r="E453">
        <v>127</v>
      </c>
    </row>
    <row r="454" spans="1:5" x14ac:dyDescent="0.25">
      <c r="A454" s="5">
        <v>6</v>
      </c>
      <c r="B454" s="5">
        <v>0</v>
      </c>
      <c r="C454" s="5">
        <v>0</v>
      </c>
      <c r="D454" s="5">
        <v>0</v>
      </c>
      <c r="E454">
        <v>0</v>
      </c>
    </row>
    <row r="455" spans="1:5" x14ac:dyDescent="0.25">
      <c r="A455" s="5">
        <v>18</v>
      </c>
      <c r="B455" s="5">
        <v>2</v>
      </c>
      <c r="C455" s="5">
        <v>3</v>
      </c>
      <c r="D455" s="5">
        <v>18</v>
      </c>
      <c r="E455">
        <v>1</v>
      </c>
    </row>
    <row r="456" spans="1:5" x14ac:dyDescent="0.25">
      <c r="A456" s="5">
        <v>27</v>
      </c>
      <c r="B456" s="5">
        <v>490</v>
      </c>
      <c r="C456" s="5">
        <v>269</v>
      </c>
      <c r="D456" s="5">
        <v>1349</v>
      </c>
      <c r="E456">
        <v>184</v>
      </c>
    </row>
    <row r="457" spans="1:5" x14ac:dyDescent="0.25">
      <c r="A457" s="5">
        <v>25</v>
      </c>
      <c r="B457" s="5">
        <v>538</v>
      </c>
      <c r="C457" s="5">
        <v>305</v>
      </c>
      <c r="D457" s="5">
        <v>1108</v>
      </c>
      <c r="E457">
        <v>180</v>
      </c>
    </row>
    <row r="458" spans="1:5" x14ac:dyDescent="0.25">
      <c r="A458" s="5">
        <v>15</v>
      </c>
      <c r="B458" s="5">
        <v>579</v>
      </c>
      <c r="C458" s="5">
        <v>246</v>
      </c>
      <c r="D458" s="5">
        <v>922</v>
      </c>
      <c r="E458">
        <v>161</v>
      </c>
    </row>
    <row r="459" spans="1:5" x14ac:dyDescent="0.25">
      <c r="A459" s="5">
        <v>35</v>
      </c>
      <c r="B459" s="5">
        <v>1350</v>
      </c>
      <c r="C459" s="5">
        <v>180</v>
      </c>
      <c r="D459" s="5">
        <v>907</v>
      </c>
      <c r="E459">
        <v>150</v>
      </c>
    </row>
    <row r="460" spans="1:5" x14ac:dyDescent="0.25">
      <c r="A460" s="5">
        <v>24</v>
      </c>
      <c r="B460" s="5">
        <v>493</v>
      </c>
      <c r="C460" s="5">
        <v>168</v>
      </c>
      <c r="D460" s="5">
        <v>671</v>
      </c>
      <c r="E460">
        <v>125</v>
      </c>
    </row>
    <row r="461" spans="1:5" x14ac:dyDescent="0.25">
      <c r="A461" s="5">
        <v>11</v>
      </c>
      <c r="B461" s="5">
        <v>1</v>
      </c>
      <c r="C461" s="5">
        <v>0</v>
      </c>
      <c r="D461" s="5">
        <v>40</v>
      </c>
      <c r="E461">
        <v>0</v>
      </c>
    </row>
    <row r="462" spans="1:5" x14ac:dyDescent="0.25">
      <c r="A462" s="5">
        <v>12</v>
      </c>
      <c r="B462" s="5">
        <v>736</v>
      </c>
      <c r="C462" s="5">
        <v>285</v>
      </c>
      <c r="D462" s="5">
        <v>1047</v>
      </c>
      <c r="E462">
        <v>162</v>
      </c>
    </row>
    <row r="463" spans="1:5" x14ac:dyDescent="0.25">
      <c r="A463" s="5">
        <v>36</v>
      </c>
      <c r="B463" s="5">
        <v>541</v>
      </c>
      <c r="C463" s="5">
        <v>188</v>
      </c>
      <c r="D463" s="5">
        <v>1254</v>
      </c>
      <c r="E463">
        <v>157</v>
      </c>
    </row>
    <row r="464" spans="1:5" x14ac:dyDescent="0.25">
      <c r="A464" s="5">
        <v>49</v>
      </c>
      <c r="B464" s="5">
        <v>437</v>
      </c>
      <c r="C464" s="5">
        <v>158</v>
      </c>
      <c r="D464" s="5">
        <v>854</v>
      </c>
      <c r="E464">
        <v>151</v>
      </c>
    </row>
    <row r="465" spans="1:5" x14ac:dyDescent="0.25">
      <c r="A465" s="5">
        <v>26</v>
      </c>
      <c r="B465" s="5">
        <v>386</v>
      </c>
      <c r="C465" s="5">
        <v>162</v>
      </c>
      <c r="D465" s="5">
        <v>875</v>
      </c>
      <c r="E465">
        <v>153</v>
      </c>
    </row>
    <row r="466" spans="1:5" x14ac:dyDescent="0.25">
      <c r="A466" s="5">
        <v>33</v>
      </c>
      <c r="B466" s="5">
        <v>377</v>
      </c>
      <c r="C466" s="5">
        <v>167</v>
      </c>
      <c r="D466" s="5">
        <v>1013</v>
      </c>
      <c r="E466">
        <v>123</v>
      </c>
    </row>
    <row r="467" spans="1:5" x14ac:dyDescent="0.25">
      <c r="A467" s="5">
        <v>35</v>
      </c>
      <c r="B467" s="5">
        <v>0</v>
      </c>
      <c r="C467" s="5">
        <v>1</v>
      </c>
      <c r="D467" s="5">
        <v>12</v>
      </c>
      <c r="E467">
        <v>0</v>
      </c>
    </row>
    <row r="468" spans="1:5" x14ac:dyDescent="0.25">
      <c r="A468" s="5">
        <v>18</v>
      </c>
      <c r="B468" s="5">
        <v>0</v>
      </c>
      <c r="C468" s="5">
        <v>0</v>
      </c>
      <c r="D468" s="5">
        <v>0</v>
      </c>
      <c r="E468">
        <v>0</v>
      </c>
    </row>
    <row r="469" spans="1:5" x14ac:dyDescent="0.25">
      <c r="A469" s="5">
        <v>41</v>
      </c>
      <c r="B469" s="5">
        <v>8</v>
      </c>
      <c r="C469" s="5">
        <v>5</v>
      </c>
      <c r="D469" s="5">
        <v>14</v>
      </c>
      <c r="E469">
        <v>2</v>
      </c>
    </row>
    <row r="470" spans="1:5" x14ac:dyDescent="0.25">
      <c r="A470" s="5">
        <v>66</v>
      </c>
      <c r="B470" s="5">
        <v>459</v>
      </c>
      <c r="C470" s="5">
        <v>178</v>
      </c>
      <c r="D470" s="5">
        <v>991</v>
      </c>
      <c r="E470">
        <v>195</v>
      </c>
    </row>
    <row r="471" spans="1:5" x14ac:dyDescent="0.25">
      <c r="A471" s="5">
        <v>62</v>
      </c>
      <c r="B471" s="5">
        <v>513</v>
      </c>
      <c r="C471" s="5">
        <v>206</v>
      </c>
      <c r="D471" s="5">
        <v>1213</v>
      </c>
      <c r="E471">
        <v>185</v>
      </c>
    </row>
    <row r="472" spans="1:5" x14ac:dyDescent="0.25">
      <c r="A472" s="5">
        <v>43</v>
      </c>
      <c r="B472" s="5">
        <v>395</v>
      </c>
      <c r="C472" s="5">
        <v>142</v>
      </c>
      <c r="D472" s="5">
        <v>1220</v>
      </c>
      <c r="E472">
        <v>178</v>
      </c>
    </row>
    <row r="473" spans="1:5" x14ac:dyDescent="0.25">
      <c r="A473" s="5">
        <v>87</v>
      </c>
      <c r="B473" s="5">
        <v>443</v>
      </c>
      <c r="C473" s="5">
        <v>195</v>
      </c>
      <c r="D473" s="5">
        <v>1303</v>
      </c>
      <c r="E473">
        <v>227</v>
      </c>
    </row>
    <row r="474" spans="1:5" x14ac:dyDescent="0.25">
      <c r="A474" s="5">
        <v>37</v>
      </c>
      <c r="B474" s="5">
        <v>311</v>
      </c>
      <c r="C474" s="5">
        <v>108</v>
      </c>
      <c r="D474" s="5">
        <v>1119</v>
      </c>
      <c r="E474">
        <v>225</v>
      </c>
    </row>
    <row r="475" spans="1:5" x14ac:dyDescent="0.25">
      <c r="A475" s="5">
        <v>34</v>
      </c>
      <c r="B475" s="5">
        <v>0</v>
      </c>
      <c r="C475" s="5">
        <v>0</v>
      </c>
      <c r="D475" s="5">
        <v>0</v>
      </c>
      <c r="E475">
        <v>0</v>
      </c>
    </row>
    <row r="476" spans="1:5" x14ac:dyDescent="0.25">
      <c r="A476" s="5">
        <v>58</v>
      </c>
      <c r="B476" s="5">
        <v>527</v>
      </c>
      <c r="C476" s="5">
        <v>175</v>
      </c>
      <c r="D476" s="5">
        <v>1382</v>
      </c>
      <c r="E476">
        <v>258</v>
      </c>
    </row>
    <row r="477" spans="1:5" x14ac:dyDescent="0.25">
      <c r="A477" s="5">
        <v>91</v>
      </c>
      <c r="B477" s="5">
        <v>445</v>
      </c>
      <c r="C477" s="5">
        <v>208</v>
      </c>
      <c r="D477" s="5">
        <v>1420</v>
      </c>
      <c r="E477">
        <v>240</v>
      </c>
    </row>
    <row r="478" spans="1:5" x14ac:dyDescent="0.25">
      <c r="A478" s="5">
        <v>175</v>
      </c>
      <c r="B478" s="5">
        <v>424</v>
      </c>
      <c r="C478" s="5">
        <v>156</v>
      </c>
      <c r="D478" s="5">
        <v>1383</v>
      </c>
      <c r="E478">
        <v>269</v>
      </c>
    </row>
    <row r="479" spans="1:5" x14ac:dyDescent="0.25">
      <c r="A479" s="5">
        <v>152</v>
      </c>
      <c r="B479" s="5">
        <v>417</v>
      </c>
      <c r="C479" s="5">
        <v>113</v>
      </c>
      <c r="D479" s="5">
        <v>1416</v>
      </c>
      <c r="E479">
        <v>264</v>
      </c>
    </row>
    <row r="480" spans="1:5" x14ac:dyDescent="0.25">
      <c r="A480" s="5">
        <v>145</v>
      </c>
      <c r="B480" s="5">
        <v>506</v>
      </c>
      <c r="C480" s="5">
        <v>167</v>
      </c>
      <c r="D480" s="5">
        <v>1397</v>
      </c>
      <c r="E480">
        <v>272</v>
      </c>
    </row>
    <row r="481" spans="1:5" x14ac:dyDescent="0.25">
      <c r="A481" s="5">
        <v>187</v>
      </c>
      <c r="B481" s="5">
        <v>448</v>
      </c>
      <c r="C481" s="5">
        <v>106</v>
      </c>
      <c r="D481" s="5">
        <v>1361</v>
      </c>
      <c r="E481">
        <v>272</v>
      </c>
    </row>
    <row r="482" spans="1:5" x14ac:dyDescent="0.25">
      <c r="A482" s="5">
        <v>68</v>
      </c>
      <c r="B482" s="5">
        <v>6</v>
      </c>
      <c r="C482" s="5">
        <v>0</v>
      </c>
      <c r="D482" s="5">
        <v>8</v>
      </c>
      <c r="E482">
        <v>4</v>
      </c>
    </row>
    <row r="483" spans="1:5" x14ac:dyDescent="0.25">
      <c r="A483" s="5">
        <v>258</v>
      </c>
      <c r="B483" s="5">
        <v>635</v>
      </c>
      <c r="C483" s="5">
        <v>136</v>
      </c>
      <c r="D483" s="5">
        <v>1649</v>
      </c>
      <c r="E483">
        <v>294</v>
      </c>
    </row>
    <row r="484" spans="1:5" x14ac:dyDescent="0.25">
      <c r="A484" s="5">
        <v>271</v>
      </c>
      <c r="B484" s="5">
        <v>464</v>
      </c>
      <c r="C484" s="5">
        <v>104</v>
      </c>
      <c r="D484" s="5">
        <v>1440</v>
      </c>
      <c r="E484">
        <v>281</v>
      </c>
    </row>
    <row r="485" spans="1:5" x14ac:dyDescent="0.25">
      <c r="A485" s="5">
        <v>298</v>
      </c>
      <c r="B485" s="5">
        <v>406</v>
      </c>
      <c r="C485" s="5">
        <v>121</v>
      </c>
      <c r="D485" s="5">
        <v>1332</v>
      </c>
      <c r="E485">
        <v>247</v>
      </c>
    </row>
    <row r="486" spans="1:5" x14ac:dyDescent="0.25">
      <c r="A486" s="5">
        <v>321</v>
      </c>
      <c r="B486" s="5">
        <v>350</v>
      </c>
      <c r="C486" s="5">
        <v>139</v>
      </c>
      <c r="D486" s="5">
        <v>1267</v>
      </c>
      <c r="E486">
        <v>215</v>
      </c>
    </row>
    <row r="487" spans="1:5" x14ac:dyDescent="0.25">
      <c r="A487" s="5">
        <v>302</v>
      </c>
      <c r="B487" s="5">
        <v>340</v>
      </c>
      <c r="C487" s="5">
        <v>164</v>
      </c>
      <c r="D487" s="5">
        <v>1241</v>
      </c>
      <c r="E487">
        <v>249</v>
      </c>
    </row>
    <row r="488" spans="1:5" x14ac:dyDescent="0.25">
      <c r="A488" s="5">
        <v>324</v>
      </c>
      <c r="B488" s="5">
        <v>213</v>
      </c>
      <c r="C488" s="5">
        <v>119</v>
      </c>
      <c r="D488" s="5">
        <v>1130</v>
      </c>
      <c r="E488">
        <v>220</v>
      </c>
    </row>
    <row r="489" spans="1:5" x14ac:dyDescent="0.25">
      <c r="A489" s="5">
        <v>104</v>
      </c>
      <c r="B489" s="5">
        <v>1</v>
      </c>
      <c r="C489" s="5">
        <v>1</v>
      </c>
      <c r="D489" s="5">
        <v>4</v>
      </c>
      <c r="E489">
        <v>0</v>
      </c>
    </row>
    <row r="490" spans="1:5" x14ac:dyDescent="0.25">
      <c r="A490" s="5">
        <v>294</v>
      </c>
      <c r="B490" s="5">
        <v>377</v>
      </c>
      <c r="C490" s="5">
        <v>213</v>
      </c>
      <c r="D490" s="5">
        <v>1368</v>
      </c>
      <c r="E490">
        <v>237</v>
      </c>
    </row>
    <row r="491" spans="1:5" x14ac:dyDescent="0.25">
      <c r="A491" s="5">
        <v>399</v>
      </c>
      <c r="B491" s="5">
        <v>263</v>
      </c>
      <c r="C491" s="5">
        <v>140</v>
      </c>
      <c r="D491" s="5">
        <v>1233</v>
      </c>
      <c r="E491">
        <v>237</v>
      </c>
    </row>
    <row r="492" spans="1:5" x14ac:dyDescent="0.25">
      <c r="A492" s="5">
        <v>360</v>
      </c>
      <c r="B492" s="5">
        <v>295</v>
      </c>
      <c r="C492" s="5">
        <v>248</v>
      </c>
      <c r="D492" s="5">
        <v>1200</v>
      </c>
      <c r="E492">
        <v>219</v>
      </c>
    </row>
    <row r="493" spans="1:5" x14ac:dyDescent="0.25">
      <c r="A493" s="5">
        <v>370</v>
      </c>
      <c r="B493" s="5">
        <v>268</v>
      </c>
      <c r="C493" s="5">
        <v>127</v>
      </c>
      <c r="D493" s="5">
        <v>1095</v>
      </c>
      <c r="E493">
        <v>233</v>
      </c>
    </row>
    <row r="494" spans="1:5" x14ac:dyDescent="0.25">
      <c r="A494" s="5">
        <v>403</v>
      </c>
      <c r="B494" s="5">
        <v>314</v>
      </c>
      <c r="C494" s="5">
        <v>172</v>
      </c>
      <c r="D494" s="5">
        <v>1113</v>
      </c>
      <c r="E494">
        <v>240</v>
      </c>
    </row>
    <row r="495" spans="1:5" x14ac:dyDescent="0.25">
      <c r="A495" s="5">
        <v>422</v>
      </c>
      <c r="B495" s="5">
        <v>222</v>
      </c>
      <c r="C495" s="5">
        <v>72</v>
      </c>
      <c r="D495" s="5">
        <v>934</v>
      </c>
      <c r="E495">
        <v>196</v>
      </c>
    </row>
    <row r="496" spans="1:5" x14ac:dyDescent="0.25">
      <c r="A496" s="5">
        <v>113</v>
      </c>
      <c r="B496" s="5">
        <v>0</v>
      </c>
      <c r="C496" s="5">
        <v>1</v>
      </c>
      <c r="D496" s="5">
        <v>2</v>
      </c>
      <c r="E496">
        <v>0</v>
      </c>
    </row>
    <row r="497" spans="1:5" x14ac:dyDescent="0.25">
      <c r="A497" s="5">
        <v>520</v>
      </c>
      <c r="B497" s="5">
        <v>280</v>
      </c>
      <c r="C497" s="5">
        <v>94</v>
      </c>
      <c r="D497" s="5">
        <v>1129</v>
      </c>
      <c r="E497">
        <v>185</v>
      </c>
    </row>
    <row r="498" spans="1:5" x14ac:dyDescent="0.25">
      <c r="A498" s="5">
        <v>526</v>
      </c>
      <c r="B498" s="5">
        <v>297</v>
      </c>
      <c r="C498" s="5">
        <v>121</v>
      </c>
      <c r="D498" s="5">
        <v>1164</v>
      </c>
      <c r="E498">
        <v>247</v>
      </c>
    </row>
    <row r="499" spans="1:5" x14ac:dyDescent="0.25">
      <c r="A499" s="5">
        <v>492</v>
      </c>
      <c r="B499" s="5">
        <v>280</v>
      </c>
      <c r="C499" s="5">
        <v>147</v>
      </c>
      <c r="D499" s="5">
        <v>1116</v>
      </c>
      <c r="E499">
        <v>223</v>
      </c>
    </row>
    <row r="500" spans="1:5" x14ac:dyDescent="0.25">
      <c r="A500" s="5">
        <v>518</v>
      </c>
      <c r="B500" s="5">
        <v>303</v>
      </c>
      <c r="C500" s="5">
        <v>152</v>
      </c>
      <c r="D500" s="5">
        <v>1070</v>
      </c>
      <c r="E500">
        <v>208</v>
      </c>
    </row>
    <row r="501" spans="1:5" x14ac:dyDescent="0.25">
      <c r="A501" s="5">
        <v>453</v>
      </c>
      <c r="B501" s="5">
        <v>255</v>
      </c>
      <c r="C501" s="5">
        <v>169</v>
      </c>
      <c r="D501" s="5">
        <v>1034</v>
      </c>
      <c r="E501">
        <v>193</v>
      </c>
    </row>
    <row r="502" spans="1:5" x14ac:dyDescent="0.25">
      <c r="A502" s="5">
        <v>457</v>
      </c>
      <c r="B502" s="5">
        <v>214</v>
      </c>
      <c r="C502" s="5">
        <v>127</v>
      </c>
      <c r="D502" s="5">
        <v>908</v>
      </c>
      <c r="E502">
        <v>160</v>
      </c>
    </row>
    <row r="503" spans="1:5" x14ac:dyDescent="0.25">
      <c r="A503" s="5">
        <v>117</v>
      </c>
      <c r="B503" s="5">
        <v>214</v>
      </c>
      <c r="C503" s="5">
        <v>127</v>
      </c>
      <c r="D503" s="5">
        <v>908</v>
      </c>
      <c r="E503">
        <v>160</v>
      </c>
    </row>
    <row r="504" spans="1:5" x14ac:dyDescent="0.25">
      <c r="A504" s="5">
        <v>535</v>
      </c>
      <c r="B504" s="5">
        <v>333</v>
      </c>
      <c r="C504" s="5">
        <v>394</v>
      </c>
      <c r="D504" s="5">
        <v>1082</v>
      </c>
      <c r="E504">
        <v>182</v>
      </c>
    </row>
    <row r="505" spans="1:5" x14ac:dyDescent="0.25">
      <c r="A505" s="5">
        <v>503</v>
      </c>
      <c r="B505" s="5">
        <v>301</v>
      </c>
      <c r="C505" s="5">
        <v>261</v>
      </c>
      <c r="D505" s="5">
        <v>1057</v>
      </c>
      <c r="E505">
        <v>172</v>
      </c>
    </row>
    <row r="506" spans="1:5" x14ac:dyDescent="0.25">
      <c r="A506" s="5">
        <v>479</v>
      </c>
      <c r="B506" s="5">
        <v>222</v>
      </c>
      <c r="C506" s="5">
        <v>192</v>
      </c>
      <c r="D506" s="5">
        <v>885</v>
      </c>
      <c r="E506">
        <v>157</v>
      </c>
    </row>
    <row r="507" spans="1:5" x14ac:dyDescent="0.25">
      <c r="A507" s="5">
        <v>478</v>
      </c>
      <c r="B507" s="5">
        <v>239</v>
      </c>
      <c r="C507" s="5">
        <v>237</v>
      </c>
      <c r="D507" s="5">
        <v>894</v>
      </c>
      <c r="E507">
        <v>139</v>
      </c>
    </row>
    <row r="508" spans="1:5" x14ac:dyDescent="0.25">
      <c r="A508" s="5">
        <v>396</v>
      </c>
      <c r="B508" s="5">
        <v>253</v>
      </c>
      <c r="C508" s="5">
        <v>211</v>
      </c>
      <c r="D508" s="5">
        <v>809</v>
      </c>
      <c r="E508">
        <v>122</v>
      </c>
    </row>
    <row r="509" spans="1:5" x14ac:dyDescent="0.25">
      <c r="A509" s="5">
        <v>489</v>
      </c>
      <c r="B509" s="5">
        <v>192</v>
      </c>
      <c r="C509" s="5">
        <v>174</v>
      </c>
      <c r="D509" s="5">
        <v>809</v>
      </c>
      <c r="E509">
        <v>144</v>
      </c>
    </row>
    <row r="510" spans="1:5" x14ac:dyDescent="0.25">
      <c r="A510" s="5">
        <v>112</v>
      </c>
      <c r="B510" s="5">
        <v>0</v>
      </c>
      <c r="C510" s="5">
        <v>0</v>
      </c>
      <c r="D510" s="5">
        <v>0</v>
      </c>
      <c r="E510">
        <v>0</v>
      </c>
    </row>
    <row r="511" spans="1:5" x14ac:dyDescent="0.25">
      <c r="A511" s="5">
        <v>678</v>
      </c>
      <c r="B511" s="5">
        <v>319</v>
      </c>
      <c r="C511" s="5">
        <v>337</v>
      </c>
      <c r="D511" s="5">
        <v>886</v>
      </c>
      <c r="E511">
        <v>190</v>
      </c>
    </row>
    <row r="512" spans="1:5" x14ac:dyDescent="0.25">
      <c r="A512" s="5">
        <v>732</v>
      </c>
      <c r="B512" s="5">
        <v>249</v>
      </c>
      <c r="C512" s="5">
        <v>200</v>
      </c>
      <c r="D512" s="5">
        <v>864</v>
      </c>
      <c r="E512">
        <v>140</v>
      </c>
    </row>
    <row r="513" spans="1:5" x14ac:dyDescent="0.25">
      <c r="A513" s="5">
        <v>535</v>
      </c>
      <c r="B513" s="5">
        <v>271</v>
      </c>
      <c r="C513" s="5">
        <v>224</v>
      </c>
      <c r="D513" s="5">
        <v>809</v>
      </c>
      <c r="E513">
        <v>151</v>
      </c>
    </row>
    <row r="514" spans="1:5" x14ac:dyDescent="0.25">
      <c r="A514" s="5">
        <v>501</v>
      </c>
      <c r="B514" s="5">
        <v>244</v>
      </c>
      <c r="C514" s="5">
        <v>176</v>
      </c>
      <c r="D514" s="5">
        <v>738</v>
      </c>
      <c r="E514">
        <v>143</v>
      </c>
    </row>
    <row r="515" spans="1:5" x14ac:dyDescent="0.25">
      <c r="A515" s="5">
        <v>475</v>
      </c>
      <c r="B515" s="5">
        <v>298</v>
      </c>
      <c r="C515" s="5">
        <v>215</v>
      </c>
      <c r="D515" s="5">
        <v>774</v>
      </c>
      <c r="E515">
        <v>129</v>
      </c>
    </row>
    <row r="516" spans="1:5" x14ac:dyDescent="0.25">
      <c r="A516" s="5">
        <v>576</v>
      </c>
      <c r="B516" s="5">
        <v>189</v>
      </c>
      <c r="C516" s="5">
        <v>199</v>
      </c>
      <c r="D516" s="5">
        <v>691</v>
      </c>
      <c r="E516">
        <v>108</v>
      </c>
    </row>
    <row r="517" spans="1:5" x14ac:dyDescent="0.25">
      <c r="A517" s="5">
        <v>148</v>
      </c>
      <c r="B517" s="5">
        <v>0</v>
      </c>
      <c r="C517" s="5">
        <v>0</v>
      </c>
      <c r="D517" s="5">
        <v>0</v>
      </c>
      <c r="E517">
        <v>0</v>
      </c>
    </row>
    <row r="518" spans="1:5" x14ac:dyDescent="0.25">
      <c r="A518" s="5">
        <v>612</v>
      </c>
      <c r="B518" s="5">
        <v>320</v>
      </c>
      <c r="C518" s="5">
        <v>312</v>
      </c>
      <c r="D518" s="5">
        <v>890</v>
      </c>
      <c r="E518">
        <v>155</v>
      </c>
    </row>
    <row r="519" spans="1:5" x14ac:dyDescent="0.25">
      <c r="A519" s="5">
        <v>648</v>
      </c>
      <c r="B519" s="5">
        <v>329</v>
      </c>
      <c r="C519" s="5">
        <v>279</v>
      </c>
      <c r="D519" s="5">
        <v>866</v>
      </c>
      <c r="E519">
        <v>134</v>
      </c>
    </row>
    <row r="520" spans="1:5" x14ac:dyDescent="0.25">
      <c r="A520" s="5">
        <v>595</v>
      </c>
      <c r="B520" s="5">
        <v>235</v>
      </c>
      <c r="C520" s="5">
        <v>184</v>
      </c>
      <c r="D520" s="5">
        <v>734</v>
      </c>
      <c r="E520">
        <v>137</v>
      </c>
    </row>
    <row r="521" spans="1:5" x14ac:dyDescent="0.25">
      <c r="A521" s="5">
        <v>554</v>
      </c>
      <c r="B521" s="5">
        <v>266</v>
      </c>
      <c r="C521" s="5">
        <v>174</v>
      </c>
      <c r="D521" s="5">
        <v>658</v>
      </c>
      <c r="E521">
        <v>108</v>
      </c>
    </row>
    <row r="522" spans="1:5" x14ac:dyDescent="0.25">
      <c r="A522" s="5">
        <v>431</v>
      </c>
      <c r="B522" s="5">
        <v>299</v>
      </c>
      <c r="C522" s="5">
        <v>201</v>
      </c>
      <c r="D522" s="5">
        <v>714</v>
      </c>
      <c r="E522">
        <v>119</v>
      </c>
    </row>
    <row r="523" spans="1:5" x14ac:dyDescent="0.25">
      <c r="A523" s="5">
        <v>549</v>
      </c>
      <c r="B523" s="5">
        <v>202</v>
      </c>
      <c r="C523" s="5">
        <v>160</v>
      </c>
      <c r="D523" s="5">
        <v>658</v>
      </c>
      <c r="E523">
        <v>93</v>
      </c>
    </row>
    <row r="524" spans="1:5" x14ac:dyDescent="0.25">
      <c r="A524" s="5">
        <v>139</v>
      </c>
      <c r="B524" s="5">
        <v>0</v>
      </c>
      <c r="C524" s="5">
        <v>0</v>
      </c>
      <c r="D524" s="5">
        <v>4</v>
      </c>
      <c r="E524">
        <v>1</v>
      </c>
    </row>
    <row r="525" spans="1:5" x14ac:dyDescent="0.25">
      <c r="A525" s="5">
        <v>556</v>
      </c>
      <c r="B525" s="5">
        <v>375</v>
      </c>
      <c r="C525" s="5">
        <v>231</v>
      </c>
      <c r="D525" s="5">
        <v>803</v>
      </c>
      <c r="E525">
        <v>135</v>
      </c>
    </row>
    <row r="526" spans="1:5" x14ac:dyDescent="0.25">
      <c r="A526" s="5">
        <v>611</v>
      </c>
      <c r="B526" s="5">
        <v>377</v>
      </c>
      <c r="C526" s="5">
        <v>178</v>
      </c>
      <c r="D526" s="5">
        <v>671</v>
      </c>
      <c r="E526">
        <v>127</v>
      </c>
    </row>
    <row r="527" spans="1:5" x14ac:dyDescent="0.25">
      <c r="A527" s="5">
        <v>553</v>
      </c>
      <c r="B527" s="5">
        <v>342</v>
      </c>
      <c r="C527" s="5">
        <v>181</v>
      </c>
      <c r="D527" s="5">
        <v>692</v>
      </c>
      <c r="E527">
        <v>111</v>
      </c>
    </row>
    <row r="528" spans="1:5" x14ac:dyDescent="0.25">
      <c r="A528" s="5">
        <v>442</v>
      </c>
      <c r="B528" s="5">
        <v>337</v>
      </c>
      <c r="C528" s="5">
        <v>173</v>
      </c>
      <c r="D528" s="5">
        <v>704</v>
      </c>
      <c r="E528">
        <v>142</v>
      </c>
    </row>
    <row r="529" spans="1:5" x14ac:dyDescent="0.25">
      <c r="A529" s="5">
        <v>613</v>
      </c>
      <c r="B529" s="5">
        <v>454</v>
      </c>
      <c r="C529" s="5">
        <v>222</v>
      </c>
      <c r="D529" s="5">
        <v>835</v>
      </c>
      <c r="E529">
        <v>151</v>
      </c>
    </row>
    <row r="530" spans="1:5" x14ac:dyDescent="0.25">
      <c r="A530" s="5">
        <v>459</v>
      </c>
      <c r="B530" s="5">
        <v>291</v>
      </c>
      <c r="C530" s="5">
        <v>167</v>
      </c>
      <c r="D530" s="5">
        <v>665</v>
      </c>
      <c r="E530">
        <v>111</v>
      </c>
    </row>
    <row r="531" spans="1:5" x14ac:dyDescent="0.25">
      <c r="A531" s="5">
        <v>80</v>
      </c>
      <c r="B531" s="5">
        <v>0</v>
      </c>
      <c r="C531" s="5">
        <v>0</v>
      </c>
      <c r="D531" s="5">
        <v>0</v>
      </c>
      <c r="E531">
        <v>0</v>
      </c>
    </row>
    <row r="532" spans="1:5" x14ac:dyDescent="0.25">
      <c r="A532" s="5">
        <v>484</v>
      </c>
      <c r="B532" s="5">
        <v>539</v>
      </c>
      <c r="C532" s="5">
        <v>222</v>
      </c>
      <c r="D532" s="5">
        <v>780</v>
      </c>
      <c r="E532">
        <v>123</v>
      </c>
    </row>
    <row r="533" spans="1:5" x14ac:dyDescent="0.25">
      <c r="A533" s="5">
        <v>508</v>
      </c>
      <c r="B533" s="5">
        <v>567</v>
      </c>
      <c r="C533" s="5">
        <v>202</v>
      </c>
      <c r="D533" s="5">
        <v>711</v>
      </c>
      <c r="E533">
        <v>133</v>
      </c>
    </row>
    <row r="534" spans="1:5" x14ac:dyDescent="0.25">
      <c r="A534" s="5">
        <v>395</v>
      </c>
      <c r="B534" s="5">
        <v>460</v>
      </c>
      <c r="C534" s="5">
        <v>199</v>
      </c>
      <c r="D534" s="5">
        <v>596</v>
      </c>
      <c r="E534">
        <v>130</v>
      </c>
    </row>
    <row r="535" spans="1:5" x14ac:dyDescent="0.25">
      <c r="A535" s="5">
        <v>337</v>
      </c>
      <c r="B535" s="5">
        <v>252</v>
      </c>
      <c r="C535" s="5">
        <v>135</v>
      </c>
      <c r="D535" s="5">
        <v>478</v>
      </c>
      <c r="E535">
        <v>80</v>
      </c>
    </row>
    <row r="536" spans="1:5" x14ac:dyDescent="0.25">
      <c r="A536" s="5">
        <v>265</v>
      </c>
      <c r="B536" s="5">
        <v>320</v>
      </c>
      <c r="C536" s="5">
        <v>166</v>
      </c>
      <c r="D536" s="5">
        <v>511</v>
      </c>
      <c r="E536">
        <v>84</v>
      </c>
    </row>
    <row r="537" spans="1:5" x14ac:dyDescent="0.25">
      <c r="A537" s="5">
        <v>269</v>
      </c>
      <c r="B537" s="5">
        <v>173</v>
      </c>
      <c r="C537" s="5">
        <v>152</v>
      </c>
      <c r="D537" s="5">
        <v>498</v>
      </c>
      <c r="E537">
        <v>77</v>
      </c>
    </row>
    <row r="538" spans="1:5" x14ac:dyDescent="0.25">
      <c r="A538" s="5">
        <v>83</v>
      </c>
      <c r="B538" s="5">
        <v>0</v>
      </c>
      <c r="C538" s="5">
        <v>0</v>
      </c>
      <c r="D538" s="5">
        <v>0</v>
      </c>
      <c r="E538">
        <v>0</v>
      </c>
    </row>
    <row r="539" spans="1:5" x14ac:dyDescent="0.25">
      <c r="A539" s="5">
        <v>312</v>
      </c>
      <c r="B539" s="5">
        <v>248</v>
      </c>
      <c r="C539" s="5">
        <v>212</v>
      </c>
      <c r="D539" s="5">
        <v>648</v>
      </c>
      <c r="E539">
        <v>82</v>
      </c>
    </row>
    <row r="540" spans="1:5" x14ac:dyDescent="0.25">
      <c r="A540" s="5">
        <v>363</v>
      </c>
      <c r="B540" s="5">
        <v>183</v>
      </c>
      <c r="C540" s="5">
        <v>139</v>
      </c>
      <c r="D540" s="5">
        <v>448</v>
      </c>
      <c r="E540">
        <v>63</v>
      </c>
    </row>
    <row r="541" spans="1:5" x14ac:dyDescent="0.25">
      <c r="A541" s="5">
        <v>256</v>
      </c>
      <c r="B541" s="5">
        <v>179</v>
      </c>
      <c r="C541" s="5">
        <v>114</v>
      </c>
      <c r="D541" s="5">
        <v>441</v>
      </c>
      <c r="E541">
        <v>71</v>
      </c>
    </row>
    <row r="542" spans="1:5" x14ac:dyDescent="0.25">
      <c r="A542" s="5">
        <v>229</v>
      </c>
      <c r="B542" s="5">
        <v>157</v>
      </c>
      <c r="C542" s="5">
        <v>131</v>
      </c>
      <c r="D542" s="5">
        <v>364</v>
      </c>
      <c r="E542">
        <v>57</v>
      </c>
    </row>
    <row r="543" spans="1:5" x14ac:dyDescent="0.25">
      <c r="A543" s="5">
        <v>210</v>
      </c>
      <c r="B543" s="5">
        <v>245</v>
      </c>
      <c r="C543" s="5">
        <v>152</v>
      </c>
      <c r="D543" s="5">
        <v>422</v>
      </c>
      <c r="E543">
        <v>66</v>
      </c>
    </row>
    <row r="544" spans="1:5" x14ac:dyDescent="0.25">
      <c r="A544" s="5">
        <v>177</v>
      </c>
      <c r="B544" s="5">
        <v>176</v>
      </c>
      <c r="C544" s="5">
        <v>161</v>
      </c>
      <c r="D544" s="5">
        <v>370</v>
      </c>
      <c r="E544">
        <v>44</v>
      </c>
    </row>
    <row r="545" spans="1:5" x14ac:dyDescent="0.25">
      <c r="A545" s="5">
        <v>76</v>
      </c>
      <c r="B545" s="5">
        <v>0</v>
      </c>
      <c r="C545" s="5">
        <v>0</v>
      </c>
      <c r="D545" s="5">
        <v>0</v>
      </c>
      <c r="E545">
        <v>0</v>
      </c>
    </row>
    <row r="546" spans="1:5" x14ac:dyDescent="0.25">
      <c r="A546" s="5">
        <v>260</v>
      </c>
      <c r="B546" s="5">
        <v>324</v>
      </c>
      <c r="C546" s="5">
        <v>156</v>
      </c>
      <c r="D546" s="5">
        <v>458</v>
      </c>
      <c r="E546">
        <v>79</v>
      </c>
    </row>
    <row r="547" spans="1:5" x14ac:dyDescent="0.25">
      <c r="A547" s="5">
        <v>248</v>
      </c>
      <c r="B547" s="5">
        <v>287</v>
      </c>
      <c r="C547" s="5">
        <v>131</v>
      </c>
      <c r="D547" s="5">
        <v>369</v>
      </c>
      <c r="E547">
        <v>83</v>
      </c>
    </row>
    <row r="548" spans="1:5" x14ac:dyDescent="0.25">
      <c r="A548" s="5">
        <v>193</v>
      </c>
      <c r="B548" s="5">
        <v>385</v>
      </c>
      <c r="C548" s="5">
        <v>158</v>
      </c>
      <c r="D548" s="5">
        <v>437</v>
      </c>
      <c r="E548">
        <v>69</v>
      </c>
    </row>
    <row r="549" spans="1:5" x14ac:dyDescent="0.25">
      <c r="A549" s="5">
        <v>213</v>
      </c>
      <c r="B549" s="5">
        <v>364</v>
      </c>
      <c r="C549" s="5">
        <v>130</v>
      </c>
      <c r="D549" s="5">
        <v>319</v>
      </c>
      <c r="E549">
        <v>61</v>
      </c>
    </row>
    <row r="550" spans="1:5" x14ac:dyDescent="0.25">
      <c r="A550" s="5">
        <v>143</v>
      </c>
      <c r="B550" s="5">
        <v>541</v>
      </c>
      <c r="C550" s="5">
        <v>140</v>
      </c>
      <c r="D550" s="5">
        <v>340</v>
      </c>
      <c r="E550">
        <v>59</v>
      </c>
    </row>
    <row r="551" spans="1:5" x14ac:dyDescent="0.25">
      <c r="A551" s="5">
        <v>159</v>
      </c>
      <c r="B551" s="5">
        <v>660</v>
      </c>
      <c r="C551" s="5">
        <v>165</v>
      </c>
      <c r="D551" s="5">
        <v>265</v>
      </c>
      <c r="E551">
        <v>50</v>
      </c>
    </row>
    <row r="552" spans="1:5" x14ac:dyDescent="0.25">
      <c r="A552" s="5">
        <v>40</v>
      </c>
      <c r="B552" s="5">
        <v>0</v>
      </c>
      <c r="C552" s="5">
        <v>0</v>
      </c>
      <c r="D552" s="5">
        <v>1</v>
      </c>
      <c r="E552">
        <v>0</v>
      </c>
    </row>
    <row r="553" spans="1:5" x14ac:dyDescent="0.25">
      <c r="A553" s="5">
        <v>131</v>
      </c>
      <c r="B553" s="5">
        <v>951</v>
      </c>
      <c r="C553" s="5">
        <v>189</v>
      </c>
      <c r="D553" s="5">
        <v>424</v>
      </c>
      <c r="E553">
        <v>90</v>
      </c>
    </row>
    <row r="554" spans="1:5" x14ac:dyDescent="0.25">
      <c r="A554" s="5">
        <v>168</v>
      </c>
      <c r="B554" s="5">
        <v>313</v>
      </c>
      <c r="C554" s="5">
        <v>145</v>
      </c>
      <c r="D554" s="5">
        <v>273</v>
      </c>
      <c r="E554">
        <v>48</v>
      </c>
    </row>
    <row r="555" spans="1:5" x14ac:dyDescent="0.25">
      <c r="A555" s="5">
        <v>151</v>
      </c>
      <c r="B555" s="5">
        <v>341</v>
      </c>
      <c r="C555" s="5">
        <v>162</v>
      </c>
      <c r="D555" s="5">
        <v>301</v>
      </c>
      <c r="E555">
        <v>52</v>
      </c>
    </row>
    <row r="556" spans="1:5" x14ac:dyDescent="0.25">
      <c r="A556" s="5">
        <v>129</v>
      </c>
      <c r="B556" s="5">
        <v>258</v>
      </c>
      <c r="C556" s="5">
        <v>129</v>
      </c>
      <c r="D556" s="5">
        <v>299</v>
      </c>
      <c r="E556">
        <v>42</v>
      </c>
    </row>
    <row r="557" spans="1:5" x14ac:dyDescent="0.25">
      <c r="A557" s="5">
        <v>89</v>
      </c>
      <c r="B557" s="5">
        <v>254</v>
      </c>
      <c r="C557" s="5">
        <v>210</v>
      </c>
      <c r="D557" s="5">
        <v>316</v>
      </c>
      <c r="E557">
        <v>57</v>
      </c>
    </row>
    <row r="558" spans="1:5" x14ac:dyDescent="0.25">
      <c r="A558" s="5">
        <v>104</v>
      </c>
      <c r="B558" s="5">
        <v>204</v>
      </c>
      <c r="C558" s="5">
        <v>237</v>
      </c>
      <c r="D558" s="5">
        <v>234</v>
      </c>
      <c r="E558">
        <v>48</v>
      </c>
    </row>
    <row r="559" spans="1:5" x14ac:dyDescent="0.25">
      <c r="A559" s="5">
        <v>26</v>
      </c>
      <c r="B559" s="5">
        <v>0</v>
      </c>
      <c r="C559" s="5">
        <v>0</v>
      </c>
      <c r="D559" s="5">
        <v>0</v>
      </c>
      <c r="E559">
        <v>0</v>
      </c>
    </row>
    <row r="560" spans="1:5" x14ac:dyDescent="0.25">
      <c r="A560" s="5">
        <v>94</v>
      </c>
      <c r="B560" s="5">
        <v>299</v>
      </c>
      <c r="C560" s="5">
        <v>176</v>
      </c>
      <c r="D560" s="5">
        <v>271</v>
      </c>
      <c r="E560">
        <v>40</v>
      </c>
    </row>
    <row r="561" spans="1:5" x14ac:dyDescent="0.25">
      <c r="A561" s="5">
        <v>129</v>
      </c>
      <c r="B561" s="5">
        <v>258</v>
      </c>
      <c r="C561" s="5">
        <v>167</v>
      </c>
      <c r="D561" s="5">
        <v>236</v>
      </c>
      <c r="E561">
        <v>43</v>
      </c>
    </row>
    <row r="562" spans="1:5" x14ac:dyDescent="0.25">
      <c r="A562" s="5">
        <v>48</v>
      </c>
      <c r="B562" s="5">
        <v>334</v>
      </c>
      <c r="C562" s="5">
        <v>165</v>
      </c>
      <c r="D562" s="5">
        <v>379</v>
      </c>
      <c r="E562">
        <v>64</v>
      </c>
    </row>
    <row r="563" spans="1:5" x14ac:dyDescent="0.25">
      <c r="A563" s="5">
        <v>89</v>
      </c>
      <c r="B563" s="5">
        <v>361</v>
      </c>
      <c r="C563" s="5">
        <v>123</v>
      </c>
      <c r="D563" s="5">
        <v>238</v>
      </c>
      <c r="E563">
        <v>54</v>
      </c>
    </row>
    <row r="564" spans="1:5" x14ac:dyDescent="0.25">
      <c r="A564" s="5">
        <v>78</v>
      </c>
      <c r="B564" s="5">
        <v>295</v>
      </c>
      <c r="C564" s="5">
        <v>159</v>
      </c>
      <c r="D564" s="5">
        <v>271</v>
      </c>
      <c r="E564">
        <v>63</v>
      </c>
    </row>
    <row r="565" spans="1:5" x14ac:dyDescent="0.25">
      <c r="A565" s="5">
        <v>63</v>
      </c>
      <c r="B565" s="5">
        <v>148</v>
      </c>
      <c r="C565" s="5">
        <v>201</v>
      </c>
      <c r="D565" s="5">
        <v>228</v>
      </c>
      <c r="E565">
        <v>29</v>
      </c>
    </row>
    <row r="566" spans="1:5" x14ac:dyDescent="0.25">
      <c r="A566" s="5">
        <v>19</v>
      </c>
      <c r="B566" s="5">
        <v>0</v>
      </c>
      <c r="C566" s="5">
        <v>1</v>
      </c>
      <c r="D566" s="5">
        <v>3</v>
      </c>
      <c r="E566">
        <v>0</v>
      </c>
    </row>
    <row r="567" spans="1:5" x14ac:dyDescent="0.25">
      <c r="A567" s="5">
        <v>92</v>
      </c>
      <c r="B567" s="5">
        <v>201</v>
      </c>
      <c r="C567" s="5">
        <v>142</v>
      </c>
      <c r="D567" s="5">
        <v>290</v>
      </c>
      <c r="E567">
        <v>43</v>
      </c>
    </row>
    <row r="568" spans="1:5" x14ac:dyDescent="0.25">
      <c r="A568" s="5">
        <v>68</v>
      </c>
      <c r="B568" s="5">
        <v>283</v>
      </c>
      <c r="C568" s="5">
        <v>208</v>
      </c>
      <c r="D568" s="5">
        <v>388</v>
      </c>
      <c r="E568">
        <v>44</v>
      </c>
    </row>
    <row r="569" spans="1:5" x14ac:dyDescent="0.25">
      <c r="A569" s="5">
        <v>79</v>
      </c>
      <c r="B569" s="5">
        <v>220</v>
      </c>
      <c r="C569" s="5">
        <v>175</v>
      </c>
      <c r="D569" s="5">
        <v>382</v>
      </c>
      <c r="E569">
        <v>51</v>
      </c>
    </row>
    <row r="570" spans="1:5" x14ac:dyDescent="0.25">
      <c r="A570" s="5">
        <v>58</v>
      </c>
      <c r="B570" s="5">
        <v>265</v>
      </c>
      <c r="C570" s="5">
        <v>85</v>
      </c>
      <c r="D570" s="5">
        <v>217</v>
      </c>
      <c r="E570">
        <v>41</v>
      </c>
    </row>
    <row r="571" spans="1:5" x14ac:dyDescent="0.25">
      <c r="A571" s="5">
        <v>57</v>
      </c>
      <c r="B571" s="5">
        <v>258</v>
      </c>
      <c r="C571" s="5">
        <v>128</v>
      </c>
      <c r="D571" s="5">
        <v>298</v>
      </c>
      <c r="E571">
        <v>41</v>
      </c>
    </row>
    <row r="572" spans="1:5" x14ac:dyDescent="0.25">
      <c r="A572" s="5">
        <v>61</v>
      </c>
      <c r="B572" s="5">
        <v>225</v>
      </c>
      <c r="C572" s="5">
        <v>94</v>
      </c>
      <c r="D572" s="5">
        <v>186</v>
      </c>
      <c r="E572">
        <v>40</v>
      </c>
    </row>
    <row r="573" spans="1:5" x14ac:dyDescent="0.25">
      <c r="A573" s="5">
        <v>15</v>
      </c>
      <c r="B573" s="5">
        <v>0</v>
      </c>
      <c r="C573" s="5">
        <v>0</v>
      </c>
      <c r="D573" s="5">
        <v>1</v>
      </c>
      <c r="E573">
        <v>0</v>
      </c>
    </row>
    <row r="574" spans="1:5" x14ac:dyDescent="0.25">
      <c r="A574" s="5">
        <v>66</v>
      </c>
      <c r="B574" s="5">
        <v>390</v>
      </c>
      <c r="C574" s="5">
        <v>114</v>
      </c>
      <c r="D574" s="5">
        <v>275</v>
      </c>
      <c r="E574">
        <v>55</v>
      </c>
    </row>
    <row r="575" spans="1:5" x14ac:dyDescent="0.25">
      <c r="A575" s="5">
        <v>63</v>
      </c>
      <c r="B575" s="5">
        <v>268</v>
      </c>
      <c r="C575" s="5">
        <v>113</v>
      </c>
      <c r="D575" s="5">
        <v>249</v>
      </c>
      <c r="E575">
        <v>39</v>
      </c>
    </row>
    <row r="576" spans="1:5" x14ac:dyDescent="0.25">
      <c r="A576" s="5">
        <v>43</v>
      </c>
      <c r="B576" s="5">
        <v>318</v>
      </c>
      <c r="C576" s="5">
        <v>171</v>
      </c>
      <c r="D576" s="5">
        <v>313</v>
      </c>
      <c r="E576">
        <v>61</v>
      </c>
    </row>
    <row r="577" spans="1:5" x14ac:dyDescent="0.25">
      <c r="A577" s="5">
        <v>40</v>
      </c>
      <c r="B577" s="5">
        <v>172</v>
      </c>
      <c r="C577" s="5">
        <v>76</v>
      </c>
      <c r="D577" s="5">
        <v>288</v>
      </c>
      <c r="E577">
        <v>47</v>
      </c>
    </row>
    <row r="578" spans="1:5" x14ac:dyDescent="0.25">
      <c r="A578" s="5">
        <v>55</v>
      </c>
      <c r="B578" s="5">
        <v>144</v>
      </c>
      <c r="C578" s="5">
        <v>122</v>
      </c>
      <c r="D578" s="5">
        <v>246</v>
      </c>
      <c r="E578">
        <v>43</v>
      </c>
    </row>
    <row r="579" spans="1:5" x14ac:dyDescent="0.25">
      <c r="A579" s="5">
        <v>38</v>
      </c>
      <c r="B579" s="5">
        <v>99</v>
      </c>
      <c r="C579" s="5">
        <v>91</v>
      </c>
      <c r="D579" s="5">
        <v>207</v>
      </c>
      <c r="E579">
        <v>37</v>
      </c>
    </row>
    <row r="580" spans="1:5" x14ac:dyDescent="0.25">
      <c r="A580" s="5">
        <v>4</v>
      </c>
      <c r="B580" s="5">
        <v>0</v>
      </c>
      <c r="C580" s="5">
        <v>0</v>
      </c>
      <c r="D580" s="5">
        <v>0</v>
      </c>
      <c r="E580">
        <v>0</v>
      </c>
    </row>
    <row r="581" spans="1:5" x14ac:dyDescent="0.25">
      <c r="A581" s="5">
        <v>82</v>
      </c>
      <c r="B581" s="5">
        <v>153</v>
      </c>
      <c r="C581" s="5">
        <v>181</v>
      </c>
      <c r="D581" s="5">
        <v>294</v>
      </c>
      <c r="E581">
        <v>29</v>
      </c>
    </row>
    <row r="582" spans="1:5" x14ac:dyDescent="0.25">
      <c r="A582" s="5">
        <v>49</v>
      </c>
      <c r="B582" s="5">
        <v>84</v>
      </c>
      <c r="C582" s="5">
        <v>79</v>
      </c>
      <c r="D582" s="5">
        <v>278</v>
      </c>
      <c r="E582">
        <v>50</v>
      </c>
    </row>
    <row r="583" spans="1:5" x14ac:dyDescent="0.25">
      <c r="A583" s="5">
        <v>37</v>
      </c>
      <c r="B583" s="5">
        <v>121</v>
      </c>
      <c r="C583" s="5">
        <v>82</v>
      </c>
      <c r="D583" s="5">
        <v>173</v>
      </c>
      <c r="E583">
        <v>36</v>
      </c>
    </row>
    <row r="584" spans="1:5" x14ac:dyDescent="0.25">
      <c r="A584" s="5">
        <v>47</v>
      </c>
      <c r="B584" s="5">
        <v>78</v>
      </c>
      <c r="C584" s="5">
        <v>69</v>
      </c>
      <c r="D584" s="5">
        <v>207</v>
      </c>
      <c r="E584">
        <v>25</v>
      </c>
    </row>
    <row r="585" spans="1:5" x14ac:dyDescent="0.25">
      <c r="A585" s="5">
        <v>53</v>
      </c>
      <c r="B585" s="5">
        <v>127</v>
      </c>
      <c r="C585" s="5">
        <v>131</v>
      </c>
      <c r="D585" s="5">
        <v>247</v>
      </c>
      <c r="E585">
        <v>52</v>
      </c>
    </row>
    <row r="586" spans="1:5" x14ac:dyDescent="0.25">
      <c r="A586" s="5">
        <v>35</v>
      </c>
      <c r="B586" s="5">
        <v>96</v>
      </c>
      <c r="C586" s="5">
        <v>54</v>
      </c>
      <c r="D586" s="5">
        <v>201</v>
      </c>
      <c r="E586">
        <v>43</v>
      </c>
    </row>
    <row r="587" spans="1:5" x14ac:dyDescent="0.25">
      <c r="A587" s="5">
        <v>13</v>
      </c>
      <c r="B587" s="5">
        <v>0</v>
      </c>
      <c r="C587" s="5">
        <v>1</v>
      </c>
      <c r="D587" s="5">
        <v>0</v>
      </c>
      <c r="E587">
        <v>0</v>
      </c>
    </row>
    <row r="588" spans="1:5" x14ac:dyDescent="0.25">
      <c r="A588" s="5">
        <v>52</v>
      </c>
      <c r="B588" s="5">
        <v>10</v>
      </c>
      <c r="C588" s="5">
        <v>31</v>
      </c>
      <c r="D588" s="5">
        <v>24</v>
      </c>
      <c r="E588">
        <v>7</v>
      </c>
    </row>
    <row r="589" spans="1:5" x14ac:dyDescent="0.25">
      <c r="A589" s="5">
        <v>51</v>
      </c>
      <c r="B589" s="5">
        <v>0</v>
      </c>
      <c r="C589" s="5">
        <v>0</v>
      </c>
      <c r="D589" s="5">
        <v>0</v>
      </c>
      <c r="E589">
        <v>0</v>
      </c>
    </row>
    <row r="590" spans="1:5" x14ac:dyDescent="0.25">
      <c r="A590" s="5">
        <v>49</v>
      </c>
      <c r="B590" s="5">
        <v>0</v>
      </c>
      <c r="C590" s="5">
        <v>0</v>
      </c>
      <c r="D590" s="5">
        <v>0</v>
      </c>
      <c r="E590">
        <v>0</v>
      </c>
    </row>
    <row r="591" spans="1:5" x14ac:dyDescent="0.25">
      <c r="A591" s="5">
        <v>50</v>
      </c>
      <c r="B591" s="5">
        <v>196</v>
      </c>
      <c r="C591" s="5">
        <v>179</v>
      </c>
      <c r="D591" s="5">
        <v>285</v>
      </c>
      <c r="E591">
        <v>59</v>
      </c>
    </row>
    <row r="592" spans="1:5" x14ac:dyDescent="0.25">
      <c r="A592" s="5">
        <v>24</v>
      </c>
      <c r="B592" s="5">
        <v>196</v>
      </c>
      <c r="C592" s="5">
        <v>136</v>
      </c>
      <c r="D592" s="5">
        <v>276</v>
      </c>
      <c r="E592">
        <v>57</v>
      </c>
    </row>
    <row r="593" spans="1:5" x14ac:dyDescent="0.25">
      <c r="A593" s="5">
        <v>42</v>
      </c>
      <c r="B593" s="5">
        <v>103</v>
      </c>
      <c r="C593" s="5">
        <v>96</v>
      </c>
      <c r="D593" s="5">
        <v>190</v>
      </c>
      <c r="E593">
        <v>35</v>
      </c>
    </row>
    <row r="594" spans="1:5" x14ac:dyDescent="0.25">
      <c r="A594" s="5">
        <v>3</v>
      </c>
      <c r="B594" s="5">
        <v>0</v>
      </c>
      <c r="C594" s="5">
        <v>0</v>
      </c>
      <c r="D594" s="5">
        <v>0</v>
      </c>
      <c r="E594">
        <v>0</v>
      </c>
    </row>
    <row r="595" spans="1:5" x14ac:dyDescent="0.25">
      <c r="A595" s="5">
        <v>39</v>
      </c>
      <c r="B595" s="5">
        <v>104</v>
      </c>
      <c r="C595" s="5">
        <v>106</v>
      </c>
      <c r="D595" s="5">
        <v>195</v>
      </c>
      <c r="E595">
        <v>33</v>
      </c>
    </row>
    <row r="596" spans="1:5" x14ac:dyDescent="0.25">
      <c r="A596" s="5">
        <v>6</v>
      </c>
      <c r="B596" s="5">
        <v>133</v>
      </c>
      <c r="C596" s="5">
        <v>164</v>
      </c>
      <c r="D596" s="5">
        <v>192</v>
      </c>
      <c r="E596">
        <v>41</v>
      </c>
    </row>
    <row r="597" spans="1:5" x14ac:dyDescent="0.25">
      <c r="A597" s="5">
        <v>9</v>
      </c>
      <c r="B597" s="5">
        <v>160</v>
      </c>
      <c r="C597" s="5">
        <v>206</v>
      </c>
      <c r="D597" s="5">
        <v>350</v>
      </c>
      <c r="E597">
        <v>37</v>
      </c>
    </row>
    <row r="598" spans="1:5" x14ac:dyDescent="0.25">
      <c r="A598" s="5">
        <v>42</v>
      </c>
      <c r="B598" s="5">
        <v>105</v>
      </c>
      <c r="C598" s="5">
        <v>68</v>
      </c>
      <c r="D598" s="5">
        <v>140</v>
      </c>
      <c r="E598">
        <v>36</v>
      </c>
    </row>
    <row r="599" spans="1:5" x14ac:dyDescent="0.25">
      <c r="A599" s="5">
        <v>52</v>
      </c>
      <c r="B599" s="5">
        <v>138</v>
      </c>
      <c r="C599" s="5">
        <v>173</v>
      </c>
      <c r="D599" s="5">
        <v>241</v>
      </c>
      <c r="E599">
        <v>42</v>
      </c>
    </row>
    <row r="600" spans="1:5" x14ac:dyDescent="0.25">
      <c r="A600" s="5">
        <v>29</v>
      </c>
      <c r="B600" s="5">
        <v>65</v>
      </c>
      <c r="C600" s="5">
        <v>56</v>
      </c>
      <c r="D600" s="5">
        <v>146</v>
      </c>
      <c r="E600">
        <v>30</v>
      </c>
    </row>
    <row r="601" spans="1:5" x14ac:dyDescent="0.25">
      <c r="A601" s="5">
        <v>3</v>
      </c>
      <c r="B601" s="5">
        <v>0</v>
      </c>
      <c r="C601" s="5">
        <v>0</v>
      </c>
      <c r="D601" s="5">
        <v>0</v>
      </c>
      <c r="E601">
        <v>0</v>
      </c>
    </row>
    <row r="602" spans="1:5" x14ac:dyDescent="0.25">
      <c r="A602" s="5">
        <v>32</v>
      </c>
      <c r="B602" s="5">
        <v>112</v>
      </c>
      <c r="C602" s="5">
        <v>76</v>
      </c>
      <c r="D602" s="5">
        <v>195</v>
      </c>
      <c r="E602">
        <v>45</v>
      </c>
    </row>
    <row r="603" spans="1:5" x14ac:dyDescent="0.25">
      <c r="A603" s="5">
        <v>43</v>
      </c>
      <c r="B603" s="5">
        <v>130</v>
      </c>
      <c r="C603" s="5">
        <v>90</v>
      </c>
      <c r="D603" s="5">
        <v>211</v>
      </c>
      <c r="E603">
        <v>35</v>
      </c>
    </row>
    <row r="604" spans="1:5" x14ac:dyDescent="0.25">
      <c r="A604" s="5">
        <v>44</v>
      </c>
      <c r="B604" s="5">
        <v>93</v>
      </c>
      <c r="C604" s="5">
        <v>76</v>
      </c>
      <c r="D604" s="5">
        <v>182</v>
      </c>
      <c r="E604">
        <v>46</v>
      </c>
    </row>
    <row r="605" spans="1:5" x14ac:dyDescent="0.25">
      <c r="A605" s="5">
        <v>37</v>
      </c>
      <c r="B605" s="5">
        <v>150</v>
      </c>
      <c r="C605" s="5">
        <v>139</v>
      </c>
      <c r="D605" s="5">
        <v>235</v>
      </c>
      <c r="E605">
        <v>37</v>
      </c>
    </row>
    <row r="606" spans="1:5" x14ac:dyDescent="0.25">
      <c r="A606" s="5">
        <v>33</v>
      </c>
      <c r="B606" s="5">
        <v>112</v>
      </c>
      <c r="C606" s="5">
        <v>129</v>
      </c>
      <c r="D606" s="5">
        <v>165</v>
      </c>
      <c r="E606">
        <v>34</v>
      </c>
    </row>
    <row r="607" spans="1:5" x14ac:dyDescent="0.25">
      <c r="A607" s="5">
        <v>34</v>
      </c>
      <c r="B607" s="5">
        <v>72</v>
      </c>
      <c r="C607" s="5">
        <v>58</v>
      </c>
      <c r="D607" s="5">
        <v>171</v>
      </c>
      <c r="E607">
        <v>25</v>
      </c>
    </row>
    <row r="608" spans="1:5" x14ac:dyDescent="0.25">
      <c r="A608" s="5">
        <v>20</v>
      </c>
      <c r="B608" s="5">
        <v>0</v>
      </c>
      <c r="C608" s="5">
        <v>0</v>
      </c>
      <c r="D608" s="5">
        <v>0</v>
      </c>
      <c r="E608">
        <v>0</v>
      </c>
    </row>
    <row r="609" spans="1:5" x14ac:dyDescent="0.25">
      <c r="A609" s="5">
        <v>57</v>
      </c>
      <c r="B609" s="5">
        <v>108</v>
      </c>
      <c r="C609" s="5">
        <v>48</v>
      </c>
      <c r="D609" s="5">
        <v>196</v>
      </c>
      <c r="E609">
        <v>46</v>
      </c>
    </row>
    <row r="610" spans="1:5" x14ac:dyDescent="0.25">
      <c r="A610" s="5">
        <v>50</v>
      </c>
      <c r="B610" s="5">
        <v>199</v>
      </c>
      <c r="C610" s="5">
        <v>130</v>
      </c>
      <c r="D610" s="5">
        <v>195</v>
      </c>
      <c r="E610">
        <v>47</v>
      </c>
    </row>
    <row r="611" spans="1:5" x14ac:dyDescent="0.25">
      <c r="A611" s="5">
        <v>45</v>
      </c>
      <c r="B611" s="5">
        <v>91</v>
      </c>
      <c r="C611" s="5">
        <v>83</v>
      </c>
      <c r="D611" s="5">
        <v>191</v>
      </c>
      <c r="E611">
        <v>41</v>
      </c>
    </row>
    <row r="612" spans="1:5" x14ac:dyDescent="0.25">
      <c r="A612" s="5">
        <v>41</v>
      </c>
      <c r="B612" s="5">
        <v>115</v>
      </c>
      <c r="C612" s="5">
        <v>255</v>
      </c>
      <c r="D612" s="5">
        <v>123</v>
      </c>
      <c r="E612">
        <v>22</v>
      </c>
    </row>
    <row r="613" spans="1:5" x14ac:dyDescent="0.25">
      <c r="A613" s="5">
        <v>22</v>
      </c>
      <c r="B613" s="5">
        <v>190</v>
      </c>
      <c r="C613" s="5">
        <v>145</v>
      </c>
      <c r="D613" s="5">
        <v>181</v>
      </c>
      <c r="E613">
        <v>28</v>
      </c>
    </row>
    <row r="614" spans="1:5" x14ac:dyDescent="0.25">
      <c r="A614" s="5">
        <v>36</v>
      </c>
      <c r="B614" s="5">
        <v>89</v>
      </c>
      <c r="C614" s="5">
        <v>36</v>
      </c>
      <c r="D614" s="5">
        <v>124</v>
      </c>
      <c r="E614">
        <v>19</v>
      </c>
    </row>
    <row r="615" spans="1:5" x14ac:dyDescent="0.25">
      <c r="A615" s="5">
        <v>14</v>
      </c>
      <c r="B615" s="5">
        <v>0</v>
      </c>
      <c r="C615" s="5">
        <v>0</v>
      </c>
      <c r="D615" s="5">
        <v>0</v>
      </c>
      <c r="E615">
        <v>0</v>
      </c>
    </row>
    <row r="616" spans="1:5" x14ac:dyDescent="0.25">
      <c r="A616" s="5">
        <v>37</v>
      </c>
      <c r="B616" s="5">
        <v>77</v>
      </c>
      <c r="C616" s="5">
        <v>60</v>
      </c>
      <c r="D616" s="5">
        <v>136</v>
      </c>
      <c r="E616">
        <v>34</v>
      </c>
    </row>
    <row r="617" spans="1:5" x14ac:dyDescent="0.25">
      <c r="A617" s="5">
        <v>55</v>
      </c>
      <c r="B617" s="5">
        <v>58</v>
      </c>
      <c r="C617" s="5">
        <v>34</v>
      </c>
      <c r="D617" s="5">
        <v>120</v>
      </c>
      <c r="E617">
        <v>26</v>
      </c>
    </row>
    <row r="618" spans="1:5" x14ac:dyDescent="0.25">
      <c r="A618" s="5">
        <v>46</v>
      </c>
      <c r="B618" s="5">
        <v>83</v>
      </c>
      <c r="C618" s="5">
        <v>38</v>
      </c>
      <c r="D618" s="5">
        <v>150</v>
      </c>
      <c r="E618">
        <v>29</v>
      </c>
    </row>
    <row r="619" spans="1:5" x14ac:dyDescent="0.25">
      <c r="A619" s="5">
        <v>45</v>
      </c>
      <c r="B619" s="5">
        <v>113</v>
      </c>
      <c r="C619" s="5">
        <v>26</v>
      </c>
      <c r="D619" s="5">
        <v>132</v>
      </c>
      <c r="E619">
        <v>29</v>
      </c>
    </row>
    <row r="620" spans="1:5" x14ac:dyDescent="0.25">
      <c r="A620" s="5">
        <v>22</v>
      </c>
      <c r="B620" s="5">
        <v>217</v>
      </c>
      <c r="C620" s="5">
        <v>35</v>
      </c>
      <c r="D620" s="5">
        <v>183</v>
      </c>
      <c r="E620">
        <v>33</v>
      </c>
    </row>
    <row r="621" spans="1:5" x14ac:dyDescent="0.25">
      <c r="A621" s="5">
        <v>45</v>
      </c>
      <c r="B621" s="5">
        <v>78</v>
      </c>
      <c r="C621" s="5">
        <v>43</v>
      </c>
      <c r="D621" s="5">
        <v>107</v>
      </c>
      <c r="E621">
        <v>24</v>
      </c>
    </row>
    <row r="622" spans="1:5" x14ac:dyDescent="0.25">
      <c r="A622" s="5">
        <v>13</v>
      </c>
      <c r="B622" s="5">
        <v>0</v>
      </c>
      <c r="C622" s="5">
        <v>0</v>
      </c>
      <c r="D622" s="5">
        <v>0</v>
      </c>
      <c r="E622">
        <v>0</v>
      </c>
    </row>
    <row r="623" spans="1:5" x14ac:dyDescent="0.25">
      <c r="A623" s="5">
        <v>60</v>
      </c>
      <c r="B623" s="5">
        <v>116</v>
      </c>
      <c r="C623" s="5">
        <v>49</v>
      </c>
      <c r="D623" s="5">
        <v>103</v>
      </c>
      <c r="E623">
        <v>16</v>
      </c>
    </row>
    <row r="624" spans="1:5" x14ac:dyDescent="0.25">
      <c r="A624" s="5">
        <v>63</v>
      </c>
      <c r="B624" s="5">
        <v>89</v>
      </c>
      <c r="C624" s="5">
        <v>55</v>
      </c>
      <c r="D624" s="5">
        <v>134</v>
      </c>
      <c r="E624">
        <v>26</v>
      </c>
    </row>
    <row r="625" spans="1:5" x14ac:dyDescent="0.25">
      <c r="A625" s="5">
        <v>48</v>
      </c>
      <c r="B625" s="5">
        <v>97</v>
      </c>
      <c r="C625" s="5">
        <v>33</v>
      </c>
      <c r="D625" s="5">
        <v>119</v>
      </c>
      <c r="E625">
        <v>27</v>
      </c>
    </row>
    <row r="626" spans="1:5" x14ac:dyDescent="0.25">
      <c r="A626" s="5">
        <v>54</v>
      </c>
      <c r="B626" s="5">
        <v>120</v>
      </c>
      <c r="C626" s="5">
        <v>36</v>
      </c>
      <c r="D626" s="5">
        <v>121</v>
      </c>
      <c r="E626">
        <v>30</v>
      </c>
    </row>
    <row r="627" spans="1:5" x14ac:dyDescent="0.25">
      <c r="A627" s="5">
        <v>52</v>
      </c>
      <c r="B627" s="5">
        <v>176</v>
      </c>
      <c r="C627" s="5">
        <v>65</v>
      </c>
      <c r="D627" s="5">
        <v>228</v>
      </c>
      <c r="E627">
        <v>32</v>
      </c>
    </row>
    <row r="628" spans="1:5" x14ac:dyDescent="0.25">
      <c r="A628" s="5">
        <v>68</v>
      </c>
      <c r="B628" s="5">
        <v>62</v>
      </c>
      <c r="C628" s="5">
        <v>42</v>
      </c>
      <c r="D628" s="5">
        <v>104</v>
      </c>
      <c r="E628">
        <v>27</v>
      </c>
    </row>
    <row r="629" spans="1:5" x14ac:dyDescent="0.25">
      <c r="A629" s="5">
        <v>10</v>
      </c>
      <c r="B629" s="5">
        <v>0</v>
      </c>
      <c r="C629" s="5">
        <v>0</v>
      </c>
      <c r="D629" s="5">
        <v>0</v>
      </c>
      <c r="E629">
        <v>0</v>
      </c>
    </row>
    <row r="630" spans="1:5" x14ac:dyDescent="0.25">
      <c r="A630" s="5">
        <v>65</v>
      </c>
      <c r="B630" s="5">
        <v>94</v>
      </c>
      <c r="C630" s="5">
        <v>51</v>
      </c>
      <c r="D630" s="5">
        <v>135</v>
      </c>
      <c r="E630">
        <v>35</v>
      </c>
    </row>
    <row r="631" spans="1:5" x14ac:dyDescent="0.25">
      <c r="A631" s="5">
        <v>90</v>
      </c>
      <c r="B631" s="5">
        <v>90</v>
      </c>
      <c r="C631" s="5">
        <v>51</v>
      </c>
      <c r="D631" s="5">
        <v>131</v>
      </c>
      <c r="E631">
        <v>22</v>
      </c>
    </row>
    <row r="632" spans="1:5" x14ac:dyDescent="0.25">
      <c r="A632" s="5">
        <v>107</v>
      </c>
      <c r="B632" s="5">
        <v>201</v>
      </c>
      <c r="C632" s="5">
        <v>109</v>
      </c>
      <c r="D632" s="5">
        <v>181</v>
      </c>
      <c r="E632">
        <v>22</v>
      </c>
    </row>
    <row r="633" spans="1:5" x14ac:dyDescent="0.25">
      <c r="A633" s="5">
        <v>78</v>
      </c>
      <c r="B633" s="5">
        <v>89</v>
      </c>
      <c r="C633" s="5">
        <v>39</v>
      </c>
      <c r="D633" s="5">
        <v>108</v>
      </c>
      <c r="E633">
        <v>27</v>
      </c>
    </row>
    <row r="634" spans="1:5" x14ac:dyDescent="0.25">
      <c r="A634" s="5">
        <v>104</v>
      </c>
      <c r="B634" s="5">
        <v>140</v>
      </c>
      <c r="C634" s="5">
        <v>100</v>
      </c>
      <c r="D634" s="5">
        <v>154</v>
      </c>
      <c r="E634">
        <v>25</v>
      </c>
    </row>
    <row r="635" spans="1:5" x14ac:dyDescent="0.25">
      <c r="A635" s="5">
        <v>72</v>
      </c>
      <c r="B635" s="5">
        <v>75</v>
      </c>
      <c r="C635" s="5">
        <v>38</v>
      </c>
      <c r="D635" s="5">
        <v>97</v>
      </c>
      <c r="E635">
        <v>16</v>
      </c>
    </row>
    <row r="636" spans="1:5" x14ac:dyDescent="0.25">
      <c r="A636" s="5">
        <v>14</v>
      </c>
      <c r="B636" s="5">
        <v>0</v>
      </c>
      <c r="C636" s="5">
        <v>0</v>
      </c>
      <c r="D636" s="5">
        <v>0</v>
      </c>
      <c r="E636">
        <v>0</v>
      </c>
    </row>
    <row r="637" spans="1:5" x14ac:dyDescent="0.25">
      <c r="A637" s="5">
        <v>101</v>
      </c>
      <c r="B637" s="5">
        <v>158</v>
      </c>
      <c r="C637" s="5">
        <v>79</v>
      </c>
      <c r="D637" s="5">
        <v>110</v>
      </c>
      <c r="E637">
        <v>18</v>
      </c>
    </row>
    <row r="638" spans="1:5" x14ac:dyDescent="0.25">
      <c r="A638" s="5">
        <v>131</v>
      </c>
      <c r="B638" s="5">
        <v>201</v>
      </c>
      <c r="C638" s="5">
        <v>38</v>
      </c>
      <c r="D638" s="5">
        <v>168</v>
      </c>
      <c r="E638">
        <v>22</v>
      </c>
    </row>
    <row r="639" spans="1:5" x14ac:dyDescent="0.25">
      <c r="A639" s="5">
        <v>82</v>
      </c>
      <c r="B639" s="5">
        <v>211</v>
      </c>
      <c r="C639" s="5">
        <v>55</v>
      </c>
      <c r="D639" s="5">
        <v>140</v>
      </c>
      <c r="E639">
        <v>21</v>
      </c>
    </row>
    <row r="640" spans="1:5" x14ac:dyDescent="0.25">
      <c r="A640" s="5">
        <v>85</v>
      </c>
      <c r="B640" s="5">
        <v>285</v>
      </c>
      <c r="C640" s="5">
        <v>50</v>
      </c>
      <c r="D640" s="5">
        <v>103</v>
      </c>
      <c r="E640">
        <v>24</v>
      </c>
    </row>
    <row r="641" spans="1:5" x14ac:dyDescent="0.25">
      <c r="A641" s="5">
        <v>67</v>
      </c>
      <c r="B641" s="5">
        <v>406</v>
      </c>
      <c r="C641" s="5">
        <v>103</v>
      </c>
      <c r="D641" s="5">
        <v>169</v>
      </c>
      <c r="E641">
        <v>27</v>
      </c>
    </row>
    <row r="642" spans="1:5" x14ac:dyDescent="0.25">
      <c r="A642" s="5">
        <v>71</v>
      </c>
      <c r="B642" s="5">
        <v>0</v>
      </c>
      <c r="C642" s="5">
        <v>0</v>
      </c>
      <c r="D642" s="5">
        <v>0</v>
      </c>
      <c r="E642">
        <v>0</v>
      </c>
    </row>
    <row r="643" spans="1:5" x14ac:dyDescent="0.25">
      <c r="A643" s="5">
        <v>15</v>
      </c>
      <c r="B643" s="5">
        <v>0</v>
      </c>
      <c r="C643" s="5">
        <v>0</v>
      </c>
      <c r="D643" s="5">
        <v>0</v>
      </c>
      <c r="E643">
        <v>0</v>
      </c>
    </row>
    <row r="644" spans="1:5" x14ac:dyDescent="0.25">
      <c r="A644" s="5">
        <v>93</v>
      </c>
      <c r="B644" s="5">
        <v>0</v>
      </c>
      <c r="C644" s="5">
        <v>0</v>
      </c>
      <c r="D644" s="5">
        <v>0</v>
      </c>
      <c r="E644">
        <v>0</v>
      </c>
    </row>
    <row r="645" spans="1:5" x14ac:dyDescent="0.25">
      <c r="A645" s="5">
        <v>95</v>
      </c>
      <c r="B645" s="5">
        <v>0</v>
      </c>
      <c r="C645" s="5">
        <v>0</v>
      </c>
      <c r="D645" s="5">
        <v>0</v>
      </c>
      <c r="E645">
        <v>0</v>
      </c>
    </row>
    <row r="646" spans="1:5" x14ac:dyDescent="0.25">
      <c r="A646" s="5">
        <v>83</v>
      </c>
      <c r="B646" s="5">
        <v>325</v>
      </c>
      <c r="C646" s="5">
        <v>18</v>
      </c>
      <c r="D646" s="5">
        <v>40</v>
      </c>
      <c r="E646">
        <v>13</v>
      </c>
    </row>
    <row r="647" spans="1:5" x14ac:dyDescent="0.25">
      <c r="A647" s="5">
        <v>59</v>
      </c>
      <c r="B647" s="5">
        <v>976</v>
      </c>
      <c r="C647" s="5">
        <v>103</v>
      </c>
      <c r="D647" s="5">
        <v>116</v>
      </c>
      <c r="E647">
        <v>47</v>
      </c>
    </row>
    <row r="648" spans="1:5" x14ac:dyDescent="0.25">
      <c r="A648" s="5">
        <v>91</v>
      </c>
      <c r="B648" s="5">
        <v>519</v>
      </c>
      <c r="C648" s="5">
        <v>68</v>
      </c>
      <c r="D648" s="5">
        <v>183</v>
      </c>
      <c r="E648">
        <v>56</v>
      </c>
    </row>
    <row r="649" spans="1:5" x14ac:dyDescent="0.25">
      <c r="A649" s="5">
        <v>22</v>
      </c>
      <c r="B649" s="5">
        <v>243</v>
      </c>
      <c r="C649" s="5">
        <v>47</v>
      </c>
      <c r="D649" s="5">
        <v>115</v>
      </c>
      <c r="E649">
        <v>26</v>
      </c>
    </row>
    <row r="650" spans="1:5" x14ac:dyDescent="0.25">
      <c r="A650" s="5">
        <v>18</v>
      </c>
      <c r="B650" s="5">
        <v>0</v>
      </c>
      <c r="C650" s="5">
        <v>0</v>
      </c>
      <c r="D650" s="5">
        <v>0</v>
      </c>
      <c r="E650">
        <v>0</v>
      </c>
    </row>
    <row r="651" spans="1:5" x14ac:dyDescent="0.25">
      <c r="A651" s="5">
        <v>12</v>
      </c>
      <c r="B651" s="5">
        <v>246</v>
      </c>
      <c r="C651" s="5">
        <v>59</v>
      </c>
      <c r="D651" s="5">
        <v>127</v>
      </c>
      <c r="E651">
        <v>27</v>
      </c>
    </row>
    <row r="652" spans="1:5" x14ac:dyDescent="0.25">
      <c r="A652" s="5">
        <v>28</v>
      </c>
      <c r="B652" s="5">
        <v>312</v>
      </c>
      <c r="C652" s="5">
        <v>39</v>
      </c>
      <c r="D652" s="5">
        <v>101</v>
      </c>
      <c r="E652">
        <v>25</v>
      </c>
    </row>
    <row r="653" spans="1:5" x14ac:dyDescent="0.25">
      <c r="A653" s="5">
        <v>66</v>
      </c>
      <c r="B653" s="5">
        <v>203</v>
      </c>
      <c r="C653" s="5">
        <v>30</v>
      </c>
      <c r="D653" s="5">
        <v>90</v>
      </c>
      <c r="E653">
        <v>28</v>
      </c>
    </row>
    <row r="654" spans="1:5" x14ac:dyDescent="0.25">
      <c r="A654" s="5">
        <v>119</v>
      </c>
      <c r="B654" s="5">
        <v>285</v>
      </c>
      <c r="C654" s="5">
        <v>39</v>
      </c>
      <c r="D654" s="5">
        <v>83</v>
      </c>
      <c r="E654">
        <v>23</v>
      </c>
    </row>
    <row r="655" spans="1:5" x14ac:dyDescent="0.25">
      <c r="A655" s="5">
        <v>116</v>
      </c>
      <c r="B655" s="5">
        <v>279</v>
      </c>
      <c r="C655" s="5">
        <v>141</v>
      </c>
      <c r="D655" s="5">
        <v>148</v>
      </c>
      <c r="E655">
        <v>26</v>
      </c>
    </row>
    <row r="656" spans="1:5" x14ac:dyDescent="0.25">
      <c r="A656" s="5">
        <v>98</v>
      </c>
      <c r="B656" s="5">
        <v>144</v>
      </c>
      <c r="C656" s="5">
        <v>42</v>
      </c>
      <c r="D656" s="5">
        <v>103</v>
      </c>
      <c r="E656">
        <v>23</v>
      </c>
    </row>
    <row r="657" spans="1:5" x14ac:dyDescent="0.25">
      <c r="A657" s="5">
        <v>11</v>
      </c>
      <c r="B657" s="5">
        <v>0</v>
      </c>
      <c r="C657" s="5">
        <v>0</v>
      </c>
      <c r="D657" s="5">
        <v>0</v>
      </c>
      <c r="E657">
        <v>0</v>
      </c>
    </row>
    <row r="658" spans="1:5" x14ac:dyDescent="0.25">
      <c r="A658" s="5">
        <v>70</v>
      </c>
      <c r="B658" s="5">
        <v>218</v>
      </c>
      <c r="C658" s="5">
        <v>65</v>
      </c>
      <c r="D658" s="5">
        <v>133</v>
      </c>
      <c r="E658">
        <v>29</v>
      </c>
    </row>
    <row r="659" spans="1:5" x14ac:dyDescent="0.25">
      <c r="A659" s="5">
        <v>59</v>
      </c>
      <c r="B659" s="5">
        <v>152</v>
      </c>
      <c r="C659" s="5">
        <v>66</v>
      </c>
      <c r="D659" s="5">
        <v>109</v>
      </c>
      <c r="E659">
        <v>27</v>
      </c>
    </row>
    <row r="660" spans="1:5" x14ac:dyDescent="0.25">
      <c r="A660" s="5">
        <v>79</v>
      </c>
      <c r="B660" s="5">
        <v>152</v>
      </c>
      <c r="C660" s="5">
        <v>56</v>
      </c>
      <c r="D660" s="5">
        <v>144</v>
      </c>
      <c r="E660">
        <v>35</v>
      </c>
    </row>
    <row r="661" spans="1:5" x14ac:dyDescent="0.25">
      <c r="A661" s="5">
        <v>89</v>
      </c>
      <c r="B661" s="5">
        <v>215</v>
      </c>
      <c r="C661" s="5">
        <v>98</v>
      </c>
      <c r="D661" s="5">
        <v>131</v>
      </c>
      <c r="E661">
        <v>30</v>
      </c>
    </row>
    <row r="662" spans="1:5" x14ac:dyDescent="0.25">
      <c r="A662" s="5">
        <v>68</v>
      </c>
      <c r="B662" s="5">
        <v>0</v>
      </c>
      <c r="C662" s="5">
        <v>0</v>
      </c>
      <c r="D662" s="5">
        <v>0</v>
      </c>
      <c r="E662">
        <v>0</v>
      </c>
    </row>
    <row r="663" spans="1:5" x14ac:dyDescent="0.25">
      <c r="A663" s="5">
        <v>77</v>
      </c>
      <c r="B663" s="5">
        <v>271</v>
      </c>
      <c r="C663" s="5">
        <v>54</v>
      </c>
      <c r="D663" s="5">
        <v>91</v>
      </c>
      <c r="E663">
        <v>29</v>
      </c>
    </row>
    <row r="664" spans="1:5" x14ac:dyDescent="0.25">
      <c r="A664" s="5">
        <v>2</v>
      </c>
      <c r="B664" s="5">
        <v>0</v>
      </c>
      <c r="C664" s="5">
        <v>0</v>
      </c>
      <c r="D664" s="5">
        <v>0</v>
      </c>
      <c r="E664">
        <v>0</v>
      </c>
    </row>
    <row r="665" spans="1:5" x14ac:dyDescent="0.25">
      <c r="A665" s="5">
        <v>72</v>
      </c>
      <c r="B665" s="5">
        <v>318</v>
      </c>
      <c r="C665" s="5">
        <v>71</v>
      </c>
      <c r="D665" s="5">
        <v>137</v>
      </c>
      <c r="E665">
        <v>37</v>
      </c>
    </row>
    <row r="666" spans="1:5" x14ac:dyDescent="0.25">
      <c r="A666" s="5">
        <v>71</v>
      </c>
      <c r="B666" s="5">
        <v>206</v>
      </c>
      <c r="C666" s="5">
        <v>47</v>
      </c>
      <c r="D666" s="5">
        <v>118</v>
      </c>
      <c r="E666">
        <v>16</v>
      </c>
    </row>
    <row r="667" spans="1:5" x14ac:dyDescent="0.25">
      <c r="A667" s="5">
        <v>45</v>
      </c>
      <c r="B667" s="5">
        <v>169</v>
      </c>
      <c r="C667" s="5">
        <v>44</v>
      </c>
      <c r="D667" s="5">
        <v>114</v>
      </c>
      <c r="E667">
        <v>23</v>
      </c>
    </row>
    <row r="668" spans="1:5" x14ac:dyDescent="0.25">
      <c r="A668" s="5">
        <v>37</v>
      </c>
      <c r="B668" s="5">
        <v>153</v>
      </c>
      <c r="C668" s="5">
        <v>42</v>
      </c>
      <c r="D668" s="5">
        <v>120</v>
      </c>
      <c r="E668">
        <v>13</v>
      </c>
    </row>
    <row r="669" spans="1:5" x14ac:dyDescent="0.25">
      <c r="A669" s="5">
        <v>21</v>
      </c>
      <c r="B669" s="5">
        <v>122</v>
      </c>
      <c r="C669" s="5">
        <v>34</v>
      </c>
      <c r="D669" s="5">
        <v>173</v>
      </c>
      <c r="E669">
        <v>24</v>
      </c>
    </row>
    <row r="670" spans="1:5" x14ac:dyDescent="0.25">
      <c r="A670" s="5">
        <v>28</v>
      </c>
      <c r="B670" s="5">
        <v>95</v>
      </c>
      <c r="C670" s="5">
        <v>37</v>
      </c>
      <c r="D670" s="5">
        <v>87</v>
      </c>
      <c r="E670">
        <v>29</v>
      </c>
    </row>
    <row r="671" spans="1:5" x14ac:dyDescent="0.25">
      <c r="A671" s="5">
        <v>10</v>
      </c>
      <c r="B671" s="5">
        <v>0</v>
      </c>
      <c r="C671" s="5">
        <v>0</v>
      </c>
      <c r="D671" s="5">
        <v>0</v>
      </c>
      <c r="E671">
        <v>0</v>
      </c>
    </row>
    <row r="672" spans="1:5" x14ac:dyDescent="0.25">
      <c r="A672" s="5">
        <v>54</v>
      </c>
      <c r="B672" s="5">
        <v>150</v>
      </c>
      <c r="C672" s="5">
        <v>121</v>
      </c>
      <c r="D672" s="5">
        <v>144</v>
      </c>
      <c r="E672">
        <v>29</v>
      </c>
    </row>
    <row r="673" spans="1:5" x14ac:dyDescent="0.25">
      <c r="A673" s="5">
        <v>44</v>
      </c>
      <c r="B673" s="5">
        <v>88</v>
      </c>
      <c r="C673" s="5">
        <v>81</v>
      </c>
      <c r="D673" s="5">
        <v>93</v>
      </c>
      <c r="E673">
        <v>19</v>
      </c>
    </row>
    <row r="674" spans="1:5" x14ac:dyDescent="0.25">
      <c r="A674" s="5">
        <v>41</v>
      </c>
      <c r="B674" s="5">
        <v>63</v>
      </c>
      <c r="C674" s="5">
        <v>35</v>
      </c>
      <c r="D674" s="5">
        <v>86</v>
      </c>
      <c r="E674">
        <v>9</v>
      </c>
    </row>
    <row r="675" spans="1:5" x14ac:dyDescent="0.25">
      <c r="A675" s="5">
        <v>21</v>
      </c>
      <c r="B675" s="5">
        <v>85</v>
      </c>
      <c r="C675" s="5">
        <v>53</v>
      </c>
      <c r="D675" s="5">
        <v>109</v>
      </c>
      <c r="E675">
        <v>11</v>
      </c>
    </row>
    <row r="676" spans="1:5" x14ac:dyDescent="0.25">
      <c r="A676" s="5">
        <v>32</v>
      </c>
      <c r="B676" s="5">
        <v>115</v>
      </c>
      <c r="C676" s="5">
        <v>104</v>
      </c>
      <c r="D676" s="5">
        <v>199</v>
      </c>
      <c r="E676">
        <v>15</v>
      </c>
    </row>
    <row r="677" spans="1:5" x14ac:dyDescent="0.25">
      <c r="A677" s="5">
        <v>19</v>
      </c>
      <c r="B677" s="5">
        <v>37</v>
      </c>
      <c r="C677" s="5">
        <v>23</v>
      </c>
      <c r="D677" s="5">
        <v>56</v>
      </c>
      <c r="E677">
        <v>12</v>
      </c>
    </row>
    <row r="678" spans="1:5" x14ac:dyDescent="0.25">
      <c r="A678" s="5">
        <v>5</v>
      </c>
      <c r="B678" s="5">
        <v>0</v>
      </c>
      <c r="C678" s="5">
        <v>0</v>
      </c>
      <c r="D678" s="5">
        <v>0</v>
      </c>
      <c r="E678">
        <v>0</v>
      </c>
    </row>
    <row r="679" spans="1:5" x14ac:dyDescent="0.25">
      <c r="A679" s="5">
        <v>32</v>
      </c>
      <c r="B679" s="5">
        <v>102</v>
      </c>
      <c r="C679" s="5">
        <v>106</v>
      </c>
      <c r="D679" s="5">
        <v>68</v>
      </c>
      <c r="E679">
        <v>22</v>
      </c>
    </row>
    <row r="680" spans="1:5" x14ac:dyDescent="0.25">
      <c r="A680" s="5">
        <v>36</v>
      </c>
      <c r="B680" s="5">
        <v>65</v>
      </c>
      <c r="C680" s="5">
        <v>125</v>
      </c>
      <c r="D680" s="5">
        <v>110</v>
      </c>
      <c r="E680">
        <v>10</v>
      </c>
    </row>
    <row r="681" spans="1:5" x14ac:dyDescent="0.25">
      <c r="A681" s="5">
        <v>38</v>
      </c>
      <c r="B681" s="5">
        <v>70</v>
      </c>
      <c r="C681" s="5">
        <v>97</v>
      </c>
      <c r="D681" s="5">
        <v>71</v>
      </c>
      <c r="E681">
        <v>13</v>
      </c>
    </row>
    <row r="682" spans="1:5" x14ac:dyDescent="0.25">
      <c r="A682" s="5">
        <v>22</v>
      </c>
      <c r="B682" s="5">
        <v>64</v>
      </c>
      <c r="C682" s="5">
        <v>143</v>
      </c>
      <c r="D682" s="5">
        <v>54</v>
      </c>
      <c r="E682">
        <v>14</v>
      </c>
    </row>
    <row r="683" spans="1:5" x14ac:dyDescent="0.25">
      <c r="A683" s="5">
        <v>21</v>
      </c>
      <c r="B683" s="5">
        <v>61</v>
      </c>
      <c r="C683" s="5">
        <v>52</v>
      </c>
      <c r="D683" s="5">
        <v>78</v>
      </c>
      <c r="E683">
        <v>20</v>
      </c>
    </row>
    <row r="684" spans="1:5" x14ac:dyDescent="0.25">
      <c r="A684" s="5">
        <v>16</v>
      </c>
      <c r="B684" s="5">
        <v>56</v>
      </c>
      <c r="C684" s="5">
        <v>122</v>
      </c>
      <c r="D684" s="5">
        <v>64</v>
      </c>
      <c r="E684">
        <v>8</v>
      </c>
    </row>
    <row r="685" spans="1:5" x14ac:dyDescent="0.25">
      <c r="A685" s="5">
        <v>5</v>
      </c>
      <c r="B685" s="8">
        <v>0</v>
      </c>
      <c r="C685" s="8">
        <v>0</v>
      </c>
      <c r="D685" s="8">
        <v>0</v>
      </c>
      <c r="E685" s="1">
        <v>0</v>
      </c>
    </row>
    <row r="686" spans="1:5" x14ac:dyDescent="0.25">
      <c r="A686" s="5">
        <v>21</v>
      </c>
      <c r="B686" s="5">
        <v>95</v>
      </c>
      <c r="C686" s="5">
        <v>92</v>
      </c>
      <c r="D686" s="5">
        <v>89</v>
      </c>
      <c r="E686">
        <v>11</v>
      </c>
    </row>
    <row r="687" spans="1:5" x14ac:dyDescent="0.25">
      <c r="A687" s="5">
        <v>31</v>
      </c>
      <c r="B687" s="5">
        <v>155</v>
      </c>
      <c r="C687" s="5">
        <v>109</v>
      </c>
      <c r="D687" s="5">
        <v>144</v>
      </c>
      <c r="E687">
        <v>17</v>
      </c>
    </row>
    <row r="688" spans="1:5" x14ac:dyDescent="0.25">
      <c r="A688" s="5">
        <v>33</v>
      </c>
      <c r="B688" s="5">
        <v>72</v>
      </c>
      <c r="C688" s="5">
        <v>64</v>
      </c>
      <c r="D688" s="5">
        <v>95</v>
      </c>
      <c r="E688">
        <v>12</v>
      </c>
    </row>
    <row r="689" spans="1:5" x14ac:dyDescent="0.25">
      <c r="A689" s="5">
        <v>19</v>
      </c>
      <c r="B689" s="5">
        <v>59</v>
      </c>
      <c r="C689" s="5">
        <v>57</v>
      </c>
      <c r="D689" s="5">
        <v>75</v>
      </c>
      <c r="E689">
        <v>24</v>
      </c>
    </row>
    <row r="690" spans="1:5" x14ac:dyDescent="0.25">
      <c r="A690" s="5">
        <v>14</v>
      </c>
      <c r="B690" s="5">
        <v>75</v>
      </c>
      <c r="C690" s="5">
        <v>52</v>
      </c>
      <c r="D690" s="5">
        <v>81</v>
      </c>
      <c r="E690">
        <v>23</v>
      </c>
    </row>
    <row r="691" spans="1:5" x14ac:dyDescent="0.25">
      <c r="A691" s="5">
        <v>20</v>
      </c>
      <c r="B691" s="5">
        <v>38</v>
      </c>
      <c r="C691" s="5">
        <v>42</v>
      </c>
      <c r="D691" s="5">
        <v>85</v>
      </c>
      <c r="E691">
        <v>7</v>
      </c>
    </row>
    <row r="692" spans="1:5" x14ac:dyDescent="0.25">
      <c r="A692" s="5">
        <v>7</v>
      </c>
      <c r="B692" s="5">
        <v>0</v>
      </c>
      <c r="C692" s="5">
        <v>0</v>
      </c>
      <c r="D692" s="5">
        <v>0</v>
      </c>
      <c r="E692">
        <v>0</v>
      </c>
    </row>
    <row r="693" spans="1:5" x14ac:dyDescent="0.25">
      <c r="A693" s="5">
        <v>14</v>
      </c>
      <c r="B693" s="5">
        <v>146</v>
      </c>
      <c r="C693" s="5">
        <v>139</v>
      </c>
      <c r="D693" s="5">
        <v>148</v>
      </c>
      <c r="E693">
        <v>23</v>
      </c>
    </row>
    <row r="694" spans="1:5" x14ac:dyDescent="0.25">
      <c r="A694" s="5">
        <v>22</v>
      </c>
      <c r="B694" s="5">
        <v>69</v>
      </c>
      <c r="C694" s="5">
        <v>96</v>
      </c>
      <c r="D694" s="5">
        <v>85</v>
      </c>
      <c r="E694">
        <v>16</v>
      </c>
    </row>
    <row r="695" spans="1:5" x14ac:dyDescent="0.25">
      <c r="A695" s="5">
        <v>16</v>
      </c>
      <c r="B695" s="5">
        <v>48</v>
      </c>
      <c r="C695" s="5">
        <v>38</v>
      </c>
      <c r="D695" s="5">
        <v>79</v>
      </c>
      <c r="E695">
        <v>13</v>
      </c>
    </row>
    <row r="696" spans="1:5" x14ac:dyDescent="0.25">
      <c r="A696" s="5">
        <v>26</v>
      </c>
      <c r="B696" s="5">
        <v>111</v>
      </c>
      <c r="C696" s="5">
        <v>123</v>
      </c>
      <c r="D696" s="5">
        <v>144</v>
      </c>
      <c r="E696">
        <v>18</v>
      </c>
    </row>
    <row r="697" spans="1:5" x14ac:dyDescent="0.25">
      <c r="A697" s="5">
        <v>20</v>
      </c>
      <c r="B697" s="5">
        <v>60</v>
      </c>
      <c r="C697" s="5">
        <v>79</v>
      </c>
      <c r="D697" s="5">
        <v>71</v>
      </c>
      <c r="E697">
        <v>13</v>
      </c>
    </row>
    <row r="698" spans="1:5" x14ac:dyDescent="0.25">
      <c r="A698" s="5">
        <v>9</v>
      </c>
      <c r="B698" s="5">
        <v>59</v>
      </c>
      <c r="C698" s="5">
        <v>36</v>
      </c>
      <c r="D698" s="5">
        <v>68</v>
      </c>
      <c r="E698">
        <v>12</v>
      </c>
    </row>
    <row r="699" spans="1:5" x14ac:dyDescent="0.25">
      <c r="A699" s="5">
        <v>7</v>
      </c>
      <c r="B699" s="5">
        <v>0</v>
      </c>
      <c r="C699" s="5">
        <v>0</v>
      </c>
      <c r="D699" s="5">
        <v>0</v>
      </c>
      <c r="E699">
        <v>0</v>
      </c>
    </row>
    <row r="700" spans="1:5" x14ac:dyDescent="0.25">
      <c r="A700" s="5">
        <v>36</v>
      </c>
      <c r="B700" s="5">
        <v>58</v>
      </c>
      <c r="C700" s="5">
        <v>78</v>
      </c>
      <c r="D700" s="5">
        <v>88</v>
      </c>
      <c r="E700">
        <v>13</v>
      </c>
    </row>
    <row r="701" spans="1:5" x14ac:dyDescent="0.25">
      <c r="A701" s="5">
        <v>29</v>
      </c>
      <c r="B701" s="5">
        <v>79</v>
      </c>
      <c r="C701" s="5">
        <v>69</v>
      </c>
      <c r="D701" s="5">
        <v>69</v>
      </c>
      <c r="E701">
        <v>13</v>
      </c>
    </row>
    <row r="702" spans="1:5" x14ac:dyDescent="0.25">
      <c r="A702" s="5">
        <v>17</v>
      </c>
      <c r="B702" s="5">
        <v>118</v>
      </c>
      <c r="C702" s="5">
        <v>101</v>
      </c>
      <c r="D702" s="5">
        <v>134</v>
      </c>
      <c r="E702">
        <v>23</v>
      </c>
    </row>
    <row r="703" spans="1:5" x14ac:dyDescent="0.25">
      <c r="A703" s="5">
        <v>24</v>
      </c>
      <c r="B703" s="5">
        <v>75</v>
      </c>
      <c r="C703" s="5">
        <v>45</v>
      </c>
      <c r="D703" s="5">
        <v>113</v>
      </c>
      <c r="E703">
        <v>15</v>
      </c>
    </row>
    <row r="704" spans="1:5" x14ac:dyDescent="0.25">
      <c r="A704" s="5">
        <v>15</v>
      </c>
      <c r="B704" s="5">
        <v>63</v>
      </c>
      <c r="C704" s="5">
        <v>41</v>
      </c>
      <c r="D704" s="5">
        <v>107</v>
      </c>
      <c r="E704">
        <v>18</v>
      </c>
    </row>
    <row r="705" spans="1:5" x14ac:dyDescent="0.25">
      <c r="A705" s="5">
        <v>17</v>
      </c>
      <c r="B705" s="5">
        <v>51</v>
      </c>
      <c r="C705" s="5">
        <v>27</v>
      </c>
      <c r="D705" s="5">
        <v>79</v>
      </c>
      <c r="E705">
        <v>17</v>
      </c>
    </row>
    <row r="706" spans="1:5" x14ac:dyDescent="0.25">
      <c r="A706" s="5">
        <v>3</v>
      </c>
      <c r="B706" s="5">
        <v>0</v>
      </c>
      <c r="C706" s="5">
        <v>0</v>
      </c>
      <c r="D706" s="5">
        <v>0</v>
      </c>
      <c r="E706">
        <v>0</v>
      </c>
    </row>
    <row r="707" spans="1:5" x14ac:dyDescent="0.25">
      <c r="A707" s="5">
        <v>32</v>
      </c>
      <c r="B707" s="5">
        <v>94</v>
      </c>
      <c r="C707" s="5">
        <v>37</v>
      </c>
      <c r="D707" s="5">
        <v>60</v>
      </c>
      <c r="E707">
        <v>20</v>
      </c>
    </row>
    <row r="708" spans="1:5" x14ac:dyDescent="0.25">
      <c r="A708" s="5">
        <v>38</v>
      </c>
      <c r="B708" s="5">
        <v>190</v>
      </c>
      <c r="C708" s="5">
        <v>62</v>
      </c>
      <c r="D708" s="5">
        <v>165</v>
      </c>
      <c r="E708">
        <v>13</v>
      </c>
    </row>
    <row r="709" spans="1:5" x14ac:dyDescent="0.25">
      <c r="A709" s="5">
        <v>41</v>
      </c>
      <c r="B709" s="5">
        <v>0</v>
      </c>
      <c r="C709" s="5">
        <v>0</v>
      </c>
      <c r="D709" s="5">
        <v>0</v>
      </c>
      <c r="E709">
        <v>0</v>
      </c>
    </row>
    <row r="710" spans="1:5" x14ac:dyDescent="0.25">
      <c r="A710" s="5">
        <v>19</v>
      </c>
      <c r="B710" s="5">
        <v>81</v>
      </c>
      <c r="C710" s="5">
        <v>37</v>
      </c>
      <c r="D710" s="5">
        <v>61</v>
      </c>
      <c r="E710">
        <v>8</v>
      </c>
    </row>
    <row r="711" spans="1:5" x14ac:dyDescent="0.25">
      <c r="A711" s="5">
        <v>32</v>
      </c>
      <c r="B711" s="5">
        <v>79</v>
      </c>
      <c r="C711" s="5">
        <v>61</v>
      </c>
      <c r="D711" s="5">
        <v>77</v>
      </c>
      <c r="E711">
        <v>13</v>
      </c>
    </row>
    <row r="712" spans="1:5" x14ac:dyDescent="0.25">
      <c r="A712" s="5">
        <v>35</v>
      </c>
      <c r="B712" s="5">
        <v>70</v>
      </c>
      <c r="C712" s="5">
        <v>36</v>
      </c>
      <c r="D712" s="5">
        <v>49</v>
      </c>
      <c r="E712">
        <v>6</v>
      </c>
    </row>
    <row r="713" spans="1:5" x14ac:dyDescent="0.25">
      <c r="A713" s="5">
        <v>7</v>
      </c>
      <c r="B713" s="5">
        <v>0</v>
      </c>
      <c r="C713" s="5">
        <v>0</v>
      </c>
      <c r="D713" s="5">
        <v>0</v>
      </c>
      <c r="E713">
        <v>0</v>
      </c>
    </row>
    <row r="714" spans="1:5" x14ac:dyDescent="0.25">
      <c r="A714" s="5">
        <v>48</v>
      </c>
      <c r="B714" s="5">
        <v>188</v>
      </c>
      <c r="C714" s="5">
        <v>58</v>
      </c>
      <c r="D714" s="5">
        <v>197</v>
      </c>
      <c r="E714">
        <v>37</v>
      </c>
    </row>
    <row r="715" spans="1:5" x14ac:dyDescent="0.25">
      <c r="A715" s="5">
        <v>34</v>
      </c>
      <c r="B715" s="5">
        <v>53</v>
      </c>
      <c r="C715" s="5">
        <v>26</v>
      </c>
      <c r="D715" s="5">
        <v>64</v>
      </c>
      <c r="E715">
        <v>15</v>
      </c>
    </row>
    <row r="716" spans="1:5" x14ac:dyDescent="0.25">
      <c r="A716" s="5">
        <v>7</v>
      </c>
      <c r="B716" s="5">
        <v>83</v>
      </c>
      <c r="C716" s="5">
        <v>32</v>
      </c>
      <c r="D716" s="5">
        <v>71</v>
      </c>
      <c r="E716">
        <v>13</v>
      </c>
    </row>
    <row r="717" spans="1:5" x14ac:dyDescent="0.25">
      <c r="A717" s="5">
        <v>43</v>
      </c>
      <c r="B717" s="5">
        <v>75</v>
      </c>
      <c r="C717" s="5">
        <v>33</v>
      </c>
      <c r="D717" s="5">
        <v>73</v>
      </c>
      <c r="E717">
        <v>16</v>
      </c>
    </row>
    <row r="718" spans="1:5" x14ac:dyDescent="0.25">
      <c r="A718" s="5">
        <v>34</v>
      </c>
      <c r="B718" s="5">
        <v>89</v>
      </c>
      <c r="C718" s="5">
        <v>44</v>
      </c>
      <c r="D718" s="5">
        <v>80</v>
      </c>
      <c r="E718">
        <v>16</v>
      </c>
    </row>
    <row r="719" spans="1:5" x14ac:dyDescent="0.25">
      <c r="A719" s="5">
        <v>35</v>
      </c>
      <c r="B719" s="5">
        <v>56</v>
      </c>
      <c r="C719" s="5">
        <v>47</v>
      </c>
      <c r="D719" s="5">
        <v>62</v>
      </c>
      <c r="E719">
        <v>11</v>
      </c>
    </row>
    <row r="720" spans="1:5" x14ac:dyDescent="0.25">
      <c r="A720" s="5">
        <v>4</v>
      </c>
      <c r="B720" s="5">
        <v>0</v>
      </c>
      <c r="C720" s="5">
        <v>0</v>
      </c>
      <c r="D720" s="5">
        <v>0</v>
      </c>
      <c r="E720">
        <v>0</v>
      </c>
    </row>
    <row r="721" spans="1:5" x14ac:dyDescent="0.25">
      <c r="A721" s="5">
        <v>63</v>
      </c>
      <c r="B721" s="5">
        <v>0</v>
      </c>
      <c r="C721" s="5">
        <v>0</v>
      </c>
      <c r="D721" s="5">
        <v>0</v>
      </c>
      <c r="E721">
        <v>0</v>
      </c>
    </row>
    <row r="722" spans="1:5" x14ac:dyDescent="0.25">
      <c r="A722" s="5">
        <v>64</v>
      </c>
      <c r="B722" s="5">
        <v>0</v>
      </c>
      <c r="C722" s="5">
        <v>0</v>
      </c>
      <c r="D722" s="5">
        <v>0</v>
      </c>
      <c r="E722">
        <v>0</v>
      </c>
    </row>
    <row r="723" spans="1:5" x14ac:dyDescent="0.25">
      <c r="A723" s="5">
        <v>47</v>
      </c>
      <c r="B723" s="5">
        <v>0</v>
      </c>
      <c r="C723" s="5">
        <v>0</v>
      </c>
      <c r="D723" s="5">
        <v>0</v>
      </c>
      <c r="E723">
        <v>0</v>
      </c>
    </row>
    <row r="724" spans="1:5" x14ac:dyDescent="0.25">
      <c r="A724" s="5">
        <v>46</v>
      </c>
      <c r="B724" s="5">
        <v>0</v>
      </c>
      <c r="C724" s="5">
        <v>0</v>
      </c>
      <c r="D724" s="5">
        <v>0</v>
      </c>
      <c r="E724">
        <v>0</v>
      </c>
    </row>
    <row r="725" spans="1:5" x14ac:dyDescent="0.25">
      <c r="A725" s="5">
        <v>48</v>
      </c>
      <c r="B725" s="5">
        <v>0</v>
      </c>
      <c r="C725" s="5">
        <v>0</v>
      </c>
      <c r="D725" s="5">
        <v>0</v>
      </c>
      <c r="E725">
        <v>0</v>
      </c>
    </row>
    <row r="726" spans="1:5" x14ac:dyDescent="0.25">
      <c r="A726" s="5">
        <v>41</v>
      </c>
      <c r="B726" s="5">
        <v>41</v>
      </c>
      <c r="C726" s="5">
        <v>61</v>
      </c>
      <c r="D726" s="5">
        <v>50</v>
      </c>
      <c r="E726">
        <v>3</v>
      </c>
    </row>
    <row r="727" spans="1:5" x14ac:dyDescent="0.25">
      <c r="A727" s="5">
        <v>5</v>
      </c>
      <c r="B727" s="5">
        <v>0</v>
      </c>
      <c r="C727" s="5">
        <v>0</v>
      </c>
      <c r="D727" s="5">
        <v>0</v>
      </c>
      <c r="E727">
        <v>0</v>
      </c>
    </row>
    <row r="728" spans="1:5" x14ac:dyDescent="0.25">
      <c r="A728" s="5">
        <v>6</v>
      </c>
      <c r="B728" s="5">
        <v>331</v>
      </c>
      <c r="C728" s="5">
        <v>107</v>
      </c>
      <c r="D728" s="5">
        <v>130</v>
      </c>
      <c r="E728">
        <v>27</v>
      </c>
    </row>
    <row r="729" spans="1:5" x14ac:dyDescent="0.25">
      <c r="A729" s="5">
        <v>2</v>
      </c>
      <c r="B729" s="5">
        <v>146</v>
      </c>
      <c r="C729" s="5">
        <v>50</v>
      </c>
      <c r="D729" s="5">
        <v>38</v>
      </c>
      <c r="E729">
        <v>12</v>
      </c>
    </row>
    <row r="730" spans="1:5" x14ac:dyDescent="0.25">
      <c r="A730" s="5">
        <v>17</v>
      </c>
      <c r="B730" s="5">
        <v>231</v>
      </c>
      <c r="C730" s="5">
        <v>54</v>
      </c>
      <c r="D730" s="5">
        <v>59</v>
      </c>
      <c r="E730">
        <v>11</v>
      </c>
    </row>
    <row r="731" spans="1:5" x14ac:dyDescent="0.25">
      <c r="A731" s="5">
        <v>22</v>
      </c>
      <c r="B731" s="5">
        <v>373</v>
      </c>
      <c r="C731" s="5">
        <v>21</v>
      </c>
      <c r="D731" s="5">
        <v>57</v>
      </c>
      <c r="E731">
        <v>16</v>
      </c>
    </row>
    <row r="732" spans="1:5" x14ac:dyDescent="0.25">
      <c r="A732" s="5">
        <v>16</v>
      </c>
      <c r="B732" s="5">
        <v>374</v>
      </c>
      <c r="C732" s="5">
        <v>19</v>
      </c>
      <c r="D732" s="5">
        <v>35</v>
      </c>
      <c r="E732">
        <v>12</v>
      </c>
    </row>
    <row r="733" spans="1:5" x14ac:dyDescent="0.25">
      <c r="A733" s="5">
        <v>47</v>
      </c>
      <c r="B733" s="5">
        <v>374</v>
      </c>
      <c r="C733" s="5">
        <v>20</v>
      </c>
      <c r="D733" s="5">
        <v>41</v>
      </c>
      <c r="E733">
        <v>13</v>
      </c>
    </row>
    <row r="734" spans="1:5" x14ac:dyDescent="0.25">
      <c r="A734" s="5">
        <v>22</v>
      </c>
      <c r="B734" s="5">
        <v>0</v>
      </c>
      <c r="C734" s="5">
        <v>0</v>
      </c>
      <c r="D734" s="5">
        <v>0</v>
      </c>
      <c r="E734">
        <v>0</v>
      </c>
    </row>
    <row r="735" spans="1:5" x14ac:dyDescent="0.25">
      <c r="A735" s="5">
        <v>69</v>
      </c>
      <c r="B735" s="5">
        <v>751</v>
      </c>
      <c r="C735" s="5">
        <v>25</v>
      </c>
      <c r="D735" s="5">
        <v>31</v>
      </c>
      <c r="E735">
        <v>21</v>
      </c>
    </row>
    <row r="736" spans="1:5" x14ac:dyDescent="0.25">
      <c r="A736" s="5">
        <v>93</v>
      </c>
      <c r="B736" s="5">
        <v>262</v>
      </c>
      <c r="C736" s="5">
        <v>47</v>
      </c>
      <c r="D736" s="5">
        <v>65</v>
      </c>
      <c r="E736">
        <v>14</v>
      </c>
    </row>
    <row r="737" spans="1:5" x14ac:dyDescent="0.25">
      <c r="A737" s="5">
        <v>69</v>
      </c>
      <c r="B737" s="5">
        <v>112</v>
      </c>
      <c r="C737" s="5">
        <v>20</v>
      </c>
      <c r="D737" s="5">
        <v>33</v>
      </c>
      <c r="E737">
        <v>10</v>
      </c>
    </row>
    <row r="738" spans="1:5" x14ac:dyDescent="0.25">
      <c r="A738" s="5">
        <v>61</v>
      </c>
      <c r="B738" s="5">
        <v>109</v>
      </c>
      <c r="C738" s="5">
        <v>17</v>
      </c>
      <c r="D738" s="5">
        <v>25</v>
      </c>
      <c r="E738">
        <v>8</v>
      </c>
    </row>
    <row r="739" spans="1:5" x14ac:dyDescent="0.25">
      <c r="A739" s="5">
        <v>75</v>
      </c>
      <c r="B739" s="5">
        <v>107</v>
      </c>
      <c r="C739" s="5">
        <v>19</v>
      </c>
      <c r="D739" s="5">
        <v>44</v>
      </c>
      <c r="E739">
        <v>6</v>
      </c>
    </row>
    <row r="740" spans="1:5" x14ac:dyDescent="0.25">
      <c r="A740" s="5">
        <v>52</v>
      </c>
      <c r="B740" s="5">
        <v>72</v>
      </c>
      <c r="C740" s="5">
        <v>13</v>
      </c>
      <c r="D740" s="5">
        <v>26</v>
      </c>
      <c r="E740">
        <v>4</v>
      </c>
    </row>
    <row r="741" spans="1:5" x14ac:dyDescent="0.25">
      <c r="A741" s="5">
        <v>10</v>
      </c>
      <c r="B741" s="5">
        <v>0</v>
      </c>
      <c r="C741" s="5">
        <v>0</v>
      </c>
      <c r="D741" s="5">
        <v>0</v>
      </c>
      <c r="E741">
        <v>0</v>
      </c>
    </row>
    <row r="742" spans="1:5" x14ac:dyDescent="0.25">
      <c r="A742" s="5">
        <v>85</v>
      </c>
      <c r="B742" s="5">
        <v>146</v>
      </c>
      <c r="C742" s="5">
        <v>25</v>
      </c>
      <c r="D742" s="5">
        <v>27</v>
      </c>
      <c r="E742">
        <v>6</v>
      </c>
    </row>
    <row r="743" spans="1:5" x14ac:dyDescent="0.25">
      <c r="A743" s="5">
        <v>96</v>
      </c>
      <c r="B743" s="5">
        <v>89</v>
      </c>
      <c r="C743" s="5">
        <v>20</v>
      </c>
      <c r="D743" s="5">
        <v>34</v>
      </c>
      <c r="E743">
        <v>4</v>
      </c>
    </row>
    <row r="744" spans="1:5" x14ac:dyDescent="0.25">
      <c r="A744" s="5">
        <v>76</v>
      </c>
      <c r="B744" s="5">
        <v>75</v>
      </c>
      <c r="C744" s="5">
        <v>117</v>
      </c>
      <c r="D744" s="5">
        <v>50</v>
      </c>
      <c r="E744">
        <v>10</v>
      </c>
    </row>
    <row r="745" spans="1:5" x14ac:dyDescent="0.25">
      <c r="A745" s="5">
        <v>95</v>
      </c>
      <c r="B745" s="5">
        <v>127</v>
      </c>
      <c r="C745" s="5">
        <v>13</v>
      </c>
      <c r="D745" s="5">
        <v>30</v>
      </c>
      <c r="E745">
        <v>5</v>
      </c>
    </row>
    <row r="746" spans="1:5" x14ac:dyDescent="0.25">
      <c r="A746" s="5">
        <v>72</v>
      </c>
      <c r="B746" s="5">
        <v>82</v>
      </c>
      <c r="C746" s="5">
        <v>19</v>
      </c>
      <c r="D746" s="5">
        <v>27</v>
      </c>
      <c r="E746">
        <v>9</v>
      </c>
    </row>
    <row r="747" spans="1:5" x14ac:dyDescent="0.25">
      <c r="A747" s="5">
        <v>59</v>
      </c>
      <c r="B747" s="5">
        <v>62</v>
      </c>
      <c r="C747" s="5">
        <v>17</v>
      </c>
      <c r="D747" s="5">
        <v>34</v>
      </c>
      <c r="E747">
        <v>7</v>
      </c>
    </row>
    <row r="748" spans="1:5" x14ac:dyDescent="0.25">
      <c r="A748" s="5">
        <v>8</v>
      </c>
      <c r="B748" s="5">
        <v>0</v>
      </c>
      <c r="C748" s="5">
        <v>0</v>
      </c>
      <c r="D748" s="5">
        <v>0</v>
      </c>
      <c r="E748">
        <v>0</v>
      </c>
    </row>
    <row r="749" spans="1:5" x14ac:dyDescent="0.25">
      <c r="A749" s="5">
        <v>55</v>
      </c>
      <c r="B749" s="5">
        <v>110</v>
      </c>
      <c r="C749" s="5">
        <v>24</v>
      </c>
      <c r="D749" s="5">
        <v>34</v>
      </c>
      <c r="E749">
        <v>2</v>
      </c>
    </row>
    <row r="750" spans="1:5" x14ac:dyDescent="0.25">
      <c r="A750" s="5">
        <v>101</v>
      </c>
      <c r="B750" s="5">
        <v>70</v>
      </c>
      <c r="C750" s="5">
        <v>62</v>
      </c>
      <c r="D750" s="5">
        <v>31</v>
      </c>
      <c r="E750">
        <v>17</v>
      </c>
    </row>
    <row r="751" spans="1:5" x14ac:dyDescent="0.25">
      <c r="A751" s="5">
        <v>82</v>
      </c>
      <c r="B751" s="5">
        <v>89</v>
      </c>
      <c r="C751" s="5">
        <v>12</v>
      </c>
      <c r="D751" s="5">
        <v>31</v>
      </c>
      <c r="E751">
        <v>8</v>
      </c>
    </row>
    <row r="752" spans="1:5" x14ac:dyDescent="0.25">
      <c r="A752" s="5">
        <v>81</v>
      </c>
      <c r="B752" s="5">
        <v>7</v>
      </c>
      <c r="C752" s="5">
        <v>1</v>
      </c>
      <c r="D752" s="5">
        <v>0</v>
      </c>
      <c r="E752">
        <v>0</v>
      </c>
    </row>
    <row r="753" spans="1:5" x14ac:dyDescent="0.25">
      <c r="A753" s="5">
        <v>78</v>
      </c>
      <c r="B753" s="5">
        <v>128</v>
      </c>
      <c r="C753" s="5">
        <v>44</v>
      </c>
      <c r="D753" s="5">
        <v>22</v>
      </c>
      <c r="E753">
        <v>10</v>
      </c>
    </row>
    <row r="754" spans="1:5" x14ac:dyDescent="0.25">
      <c r="A754" s="5">
        <v>65</v>
      </c>
      <c r="B754" s="5">
        <v>1</v>
      </c>
      <c r="C754" s="5">
        <v>0</v>
      </c>
      <c r="D754" s="5">
        <v>1</v>
      </c>
      <c r="E754">
        <v>0</v>
      </c>
    </row>
    <row r="755" spans="1:5" x14ac:dyDescent="0.25">
      <c r="A755" s="5">
        <v>8</v>
      </c>
      <c r="B755" s="5">
        <v>0</v>
      </c>
      <c r="C755" s="5">
        <v>0</v>
      </c>
      <c r="D755" s="5">
        <v>0</v>
      </c>
      <c r="E755">
        <v>0</v>
      </c>
    </row>
    <row r="756" spans="1:5" x14ac:dyDescent="0.25">
      <c r="A756" s="5">
        <v>58</v>
      </c>
      <c r="B756" s="5">
        <v>207</v>
      </c>
      <c r="C756" s="5">
        <v>21</v>
      </c>
      <c r="D756" s="5">
        <v>21</v>
      </c>
      <c r="E756">
        <v>10</v>
      </c>
    </row>
    <row r="757" spans="1:5" x14ac:dyDescent="0.25">
      <c r="A757" s="5">
        <v>73</v>
      </c>
      <c r="B757" s="5">
        <v>246</v>
      </c>
      <c r="C757" s="5">
        <v>138</v>
      </c>
      <c r="D757" s="5">
        <v>34</v>
      </c>
      <c r="E757">
        <v>16</v>
      </c>
    </row>
    <row r="758" spans="1:5" x14ac:dyDescent="0.25">
      <c r="A758" s="5">
        <v>49</v>
      </c>
      <c r="B758" s="5">
        <v>130</v>
      </c>
      <c r="C758" s="5">
        <v>30</v>
      </c>
      <c r="D758" s="5">
        <v>23</v>
      </c>
      <c r="E758">
        <v>7</v>
      </c>
    </row>
    <row r="759" spans="1:5" x14ac:dyDescent="0.25">
      <c r="A759" s="5">
        <v>23</v>
      </c>
      <c r="B759" s="5">
        <v>128</v>
      </c>
      <c r="C759" s="5">
        <v>86</v>
      </c>
      <c r="D759" s="5">
        <v>29</v>
      </c>
      <c r="E759">
        <v>5</v>
      </c>
    </row>
    <row r="760" spans="1:5" x14ac:dyDescent="0.25">
      <c r="A760" s="5">
        <v>27</v>
      </c>
      <c r="B760" s="5">
        <v>46</v>
      </c>
      <c r="C760" s="5">
        <v>270</v>
      </c>
      <c r="D760" s="5">
        <v>26</v>
      </c>
      <c r="E760">
        <v>5</v>
      </c>
    </row>
    <row r="761" spans="1:5" x14ac:dyDescent="0.25">
      <c r="A761" s="5">
        <v>6</v>
      </c>
      <c r="B761" s="5">
        <v>58</v>
      </c>
      <c r="C761" s="5">
        <v>138</v>
      </c>
      <c r="D761" s="5">
        <v>26</v>
      </c>
      <c r="E761">
        <v>6</v>
      </c>
    </row>
    <row r="762" spans="1:5" x14ac:dyDescent="0.25">
      <c r="A762" s="5">
        <v>6</v>
      </c>
      <c r="B762" s="5">
        <v>0</v>
      </c>
      <c r="C762" s="5">
        <v>3</v>
      </c>
      <c r="D762" s="5">
        <v>0</v>
      </c>
      <c r="E762">
        <v>0</v>
      </c>
    </row>
    <row r="763" spans="1:5" x14ac:dyDescent="0.25">
      <c r="A763" s="5">
        <v>19</v>
      </c>
      <c r="B763" s="5">
        <v>99</v>
      </c>
      <c r="C763" s="5">
        <v>656</v>
      </c>
      <c r="D763" s="5">
        <v>170</v>
      </c>
      <c r="E763">
        <v>10</v>
      </c>
    </row>
    <row r="764" spans="1:5" x14ac:dyDescent="0.25">
      <c r="A764" s="5">
        <v>61</v>
      </c>
      <c r="B764" s="5">
        <v>52</v>
      </c>
      <c r="C764" s="5">
        <v>120</v>
      </c>
      <c r="D764" s="5">
        <v>30</v>
      </c>
      <c r="E764">
        <v>3</v>
      </c>
    </row>
    <row r="765" spans="1:5" x14ac:dyDescent="0.25">
      <c r="A765" s="5">
        <v>71</v>
      </c>
      <c r="B765" s="5">
        <v>32</v>
      </c>
      <c r="C765" s="5">
        <v>139</v>
      </c>
      <c r="D765" s="5">
        <v>23</v>
      </c>
      <c r="E765">
        <v>5</v>
      </c>
    </row>
    <row r="766" spans="1:5" x14ac:dyDescent="0.25">
      <c r="A766" s="5">
        <v>46</v>
      </c>
      <c r="B766" s="5">
        <v>29</v>
      </c>
      <c r="C766" s="5">
        <v>120</v>
      </c>
      <c r="D766" s="5">
        <v>18</v>
      </c>
      <c r="E766">
        <v>1</v>
      </c>
    </row>
    <row r="767" spans="1:5" x14ac:dyDescent="0.25">
      <c r="A767" s="5">
        <v>30</v>
      </c>
      <c r="B767" s="5">
        <v>42</v>
      </c>
      <c r="C767" s="5">
        <v>82</v>
      </c>
      <c r="D767" s="5">
        <v>22</v>
      </c>
      <c r="E767">
        <v>5</v>
      </c>
    </row>
    <row r="768" spans="1:5" x14ac:dyDescent="0.25">
      <c r="A768" s="5">
        <v>24</v>
      </c>
      <c r="B768" s="5">
        <v>15</v>
      </c>
      <c r="C768" s="5">
        <v>11</v>
      </c>
      <c r="D768" s="5">
        <v>15</v>
      </c>
      <c r="E768">
        <v>3</v>
      </c>
    </row>
    <row r="769" spans="1:5" x14ac:dyDescent="0.25">
      <c r="A769" s="5">
        <v>6</v>
      </c>
      <c r="B769" s="5">
        <v>0</v>
      </c>
      <c r="C769" s="5">
        <v>0</v>
      </c>
      <c r="D769" s="5">
        <v>0</v>
      </c>
      <c r="E769">
        <v>0</v>
      </c>
    </row>
    <row r="770" spans="1:5" x14ac:dyDescent="0.25">
      <c r="A770" s="5">
        <v>26</v>
      </c>
      <c r="B770" s="5">
        <v>25</v>
      </c>
      <c r="C770" s="5">
        <v>162</v>
      </c>
      <c r="D770" s="5">
        <v>22</v>
      </c>
      <c r="E770">
        <v>4</v>
      </c>
    </row>
    <row r="771" spans="1:5" x14ac:dyDescent="0.25">
      <c r="A771" s="5">
        <v>45</v>
      </c>
      <c r="B771" s="5">
        <v>0</v>
      </c>
      <c r="C771" s="5">
        <v>0</v>
      </c>
      <c r="D771" s="5">
        <v>1</v>
      </c>
      <c r="E771">
        <v>0</v>
      </c>
    </row>
    <row r="772" spans="1:5" x14ac:dyDescent="0.25">
      <c r="A772" s="5">
        <v>23</v>
      </c>
      <c r="B772" s="5">
        <v>16</v>
      </c>
      <c r="C772" s="5">
        <v>66</v>
      </c>
      <c r="D772" s="5">
        <v>10</v>
      </c>
      <c r="E772">
        <v>1</v>
      </c>
    </row>
    <row r="773" spans="1:5" x14ac:dyDescent="0.25">
      <c r="A773" s="5">
        <v>27</v>
      </c>
      <c r="B773" s="5">
        <v>18</v>
      </c>
      <c r="C773" s="5">
        <v>84</v>
      </c>
      <c r="D773" s="5">
        <v>26</v>
      </c>
      <c r="E773">
        <v>3</v>
      </c>
    </row>
    <row r="774" spans="1:5" x14ac:dyDescent="0.25">
      <c r="A774" s="5">
        <v>28</v>
      </c>
      <c r="B774" s="5">
        <v>34</v>
      </c>
      <c r="C774" s="5">
        <v>48</v>
      </c>
      <c r="D774" s="5">
        <v>18</v>
      </c>
      <c r="E774">
        <v>4</v>
      </c>
    </row>
    <row r="775" spans="1:5" x14ac:dyDescent="0.25">
      <c r="A775" s="5">
        <v>13</v>
      </c>
      <c r="B775" s="5">
        <v>18</v>
      </c>
      <c r="C775" s="5">
        <v>41</v>
      </c>
      <c r="D775" s="5">
        <v>19</v>
      </c>
      <c r="E775">
        <v>1</v>
      </c>
    </row>
    <row r="776" spans="1:5" x14ac:dyDescent="0.25">
      <c r="A776" s="5">
        <v>8</v>
      </c>
      <c r="B776" s="5">
        <v>0</v>
      </c>
      <c r="C776" s="5">
        <v>0</v>
      </c>
      <c r="D776" s="5">
        <v>0</v>
      </c>
      <c r="E776">
        <v>0</v>
      </c>
    </row>
    <row r="777" spans="1:5" x14ac:dyDescent="0.25">
      <c r="A777" s="5">
        <v>24</v>
      </c>
      <c r="B777" s="5">
        <v>8</v>
      </c>
      <c r="C777" s="5">
        <v>66</v>
      </c>
      <c r="D777" s="5">
        <v>24</v>
      </c>
      <c r="E777">
        <v>2</v>
      </c>
    </row>
    <row r="778" spans="1:5" x14ac:dyDescent="0.25">
      <c r="A778" s="5">
        <v>11</v>
      </c>
      <c r="B778" s="5">
        <v>25</v>
      </c>
      <c r="C778" s="5">
        <v>133</v>
      </c>
      <c r="D778" s="5">
        <v>48</v>
      </c>
      <c r="E778">
        <v>0</v>
      </c>
    </row>
    <row r="779" spans="1:5" x14ac:dyDescent="0.25">
      <c r="A779" s="5">
        <v>16</v>
      </c>
      <c r="B779" s="5">
        <v>21</v>
      </c>
      <c r="C779" s="5">
        <v>50</v>
      </c>
      <c r="D779" s="5">
        <v>22</v>
      </c>
      <c r="E779">
        <v>1</v>
      </c>
    </row>
    <row r="780" spans="1:5" x14ac:dyDescent="0.25">
      <c r="A780" s="5">
        <v>16</v>
      </c>
      <c r="B780" s="5">
        <v>56</v>
      </c>
      <c r="C780" s="5">
        <v>130</v>
      </c>
      <c r="D780" s="5">
        <v>22</v>
      </c>
      <c r="E780">
        <v>3</v>
      </c>
    </row>
    <row r="781" spans="1:5" x14ac:dyDescent="0.25">
      <c r="A781" s="5">
        <v>9</v>
      </c>
      <c r="B781" s="5">
        <v>54</v>
      </c>
      <c r="C781" s="5">
        <v>70</v>
      </c>
      <c r="D781" s="5">
        <v>20</v>
      </c>
      <c r="E781">
        <v>2</v>
      </c>
    </row>
    <row r="782" spans="1:5" x14ac:dyDescent="0.25">
      <c r="A782" s="5">
        <v>10</v>
      </c>
      <c r="B782" s="5">
        <v>13</v>
      </c>
      <c r="C782" s="5">
        <v>6</v>
      </c>
      <c r="D782" s="5">
        <v>11</v>
      </c>
      <c r="E782">
        <v>2</v>
      </c>
    </row>
    <row r="783" spans="1:5" x14ac:dyDescent="0.25">
      <c r="A783" s="5">
        <v>0</v>
      </c>
      <c r="B783" s="5">
        <v>0</v>
      </c>
      <c r="C783" s="5">
        <v>0</v>
      </c>
      <c r="D783" s="5">
        <v>0</v>
      </c>
      <c r="E783">
        <v>0</v>
      </c>
    </row>
    <row r="784" spans="1:5" x14ac:dyDescent="0.25">
      <c r="A784" s="5">
        <v>17</v>
      </c>
      <c r="B784" s="5">
        <v>42</v>
      </c>
      <c r="C784" s="5">
        <v>116</v>
      </c>
      <c r="D784" s="5">
        <v>28</v>
      </c>
      <c r="E784">
        <v>2</v>
      </c>
    </row>
    <row r="785" spans="1:5" x14ac:dyDescent="0.25">
      <c r="A785" s="5">
        <v>17</v>
      </c>
      <c r="B785" s="5">
        <v>24</v>
      </c>
      <c r="C785" s="5">
        <v>127</v>
      </c>
      <c r="D785" s="5">
        <v>13</v>
      </c>
      <c r="E785">
        <v>3</v>
      </c>
    </row>
    <row r="786" spans="1:5" x14ac:dyDescent="0.25">
      <c r="A786" s="5">
        <v>11</v>
      </c>
      <c r="B786" s="5">
        <v>25</v>
      </c>
      <c r="C786" s="5">
        <v>68</v>
      </c>
      <c r="D786" s="5">
        <v>105</v>
      </c>
      <c r="E786">
        <v>2</v>
      </c>
    </row>
    <row r="787" spans="1:5" x14ac:dyDescent="0.25">
      <c r="A787" s="5">
        <v>11</v>
      </c>
      <c r="B787" s="5">
        <v>22</v>
      </c>
      <c r="C787" s="5">
        <v>110</v>
      </c>
      <c r="D787" s="5">
        <v>44</v>
      </c>
      <c r="E787">
        <v>3</v>
      </c>
    </row>
    <row r="788" spans="1:5" x14ac:dyDescent="0.25">
      <c r="A788" s="5">
        <v>9</v>
      </c>
      <c r="B788" s="5">
        <v>21</v>
      </c>
      <c r="C788" s="5">
        <v>66</v>
      </c>
      <c r="D788" s="5">
        <v>12</v>
      </c>
      <c r="E788">
        <v>2</v>
      </c>
    </row>
    <row r="789" spans="1:5" x14ac:dyDescent="0.25">
      <c r="A789" s="5">
        <v>5</v>
      </c>
      <c r="B789" s="5">
        <v>11</v>
      </c>
      <c r="C789" s="5">
        <v>21</v>
      </c>
      <c r="D789" s="5">
        <v>19</v>
      </c>
      <c r="E789">
        <v>4</v>
      </c>
    </row>
    <row r="790" spans="1:5" x14ac:dyDescent="0.25">
      <c r="A790" s="5">
        <v>5</v>
      </c>
      <c r="B790" s="5">
        <v>0</v>
      </c>
      <c r="C790" s="5">
        <v>0</v>
      </c>
      <c r="D790" s="5">
        <v>0</v>
      </c>
      <c r="E790">
        <v>0</v>
      </c>
    </row>
    <row r="791" spans="1:5" x14ac:dyDescent="0.25">
      <c r="A791" s="5">
        <v>9</v>
      </c>
      <c r="B791" s="5">
        <v>0</v>
      </c>
      <c r="C791" s="5">
        <v>0</v>
      </c>
      <c r="D791" s="5">
        <v>0</v>
      </c>
      <c r="E791">
        <v>0</v>
      </c>
    </row>
    <row r="792" spans="1:5" x14ac:dyDescent="0.25">
      <c r="A792" s="5">
        <v>30</v>
      </c>
      <c r="B792" s="5">
        <v>73</v>
      </c>
      <c r="C792" s="5">
        <v>125</v>
      </c>
      <c r="D792" s="5">
        <v>556</v>
      </c>
      <c r="E792">
        <v>13</v>
      </c>
    </row>
    <row r="793" spans="1:5" x14ac:dyDescent="0.25">
      <c r="A793" s="5">
        <v>16</v>
      </c>
      <c r="B793" s="5">
        <v>20</v>
      </c>
      <c r="C793" s="5">
        <v>14</v>
      </c>
      <c r="D793" s="5">
        <v>21</v>
      </c>
      <c r="E793">
        <v>0</v>
      </c>
    </row>
    <row r="794" spans="1:5" x14ac:dyDescent="0.25">
      <c r="A794" s="5">
        <v>14</v>
      </c>
      <c r="B794" s="5">
        <v>15</v>
      </c>
      <c r="C794" s="5">
        <v>19</v>
      </c>
      <c r="D794" s="5">
        <v>20</v>
      </c>
      <c r="E794">
        <v>3</v>
      </c>
    </row>
    <row r="795" spans="1:5" x14ac:dyDescent="0.25">
      <c r="A795" s="5">
        <v>9</v>
      </c>
      <c r="B795" s="5">
        <v>18</v>
      </c>
      <c r="C795" s="5">
        <v>32</v>
      </c>
      <c r="D795" s="5">
        <v>18</v>
      </c>
      <c r="E795">
        <v>0</v>
      </c>
    </row>
    <row r="796" spans="1:5" x14ac:dyDescent="0.25">
      <c r="A796" s="5">
        <v>9</v>
      </c>
      <c r="B796" s="5">
        <v>1</v>
      </c>
      <c r="C796" s="5">
        <v>4</v>
      </c>
      <c r="D796" s="5">
        <v>12</v>
      </c>
      <c r="E796">
        <v>1</v>
      </c>
    </row>
    <row r="797" spans="1:5" x14ac:dyDescent="0.25">
      <c r="A797" s="5">
        <v>1</v>
      </c>
      <c r="B797" s="5">
        <v>0</v>
      </c>
      <c r="C797" s="5">
        <v>0</v>
      </c>
      <c r="D797" s="5">
        <v>0</v>
      </c>
      <c r="E797">
        <v>0</v>
      </c>
    </row>
    <row r="798" spans="1:5" x14ac:dyDescent="0.25">
      <c r="A798" s="5">
        <v>1</v>
      </c>
      <c r="B798" s="5">
        <v>25</v>
      </c>
      <c r="C798" s="5">
        <v>13</v>
      </c>
      <c r="D798" s="5">
        <v>15</v>
      </c>
      <c r="E798">
        <v>3</v>
      </c>
    </row>
    <row r="799" spans="1:5" x14ac:dyDescent="0.25">
      <c r="A799" s="5">
        <v>9</v>
      </c>
      <c r="B799" s="5">
        <v>45</v>
      </c>
      <c r="C799" s="5">
        <v>9</v>
      </c>
      <c r="D799" s="5">
        <v>7</v>
      </c>
      <c r="E799">
        <v>2</v>
      </c>
    </row>
    <row r="800" spans="1:5" x14ac:dyDescent="0.25">
      <c r="A800" s="5">
        <v>13</v>
      </c>
      <c r="B800" s="5">
        <v>38</v>
      </c>
      <c r="C800" s="5">
        <v>3</v>
      </c>
      <c r="D800" s="5">
        <v>19</v>
      </c>
      <c r="E800">
        <v>2</v>
      </c>
    </row>
    <row r="801" spans="1:5" x14ac:dyDescent="0.25">
      <c r="A801" s="5">
        <v>4</v>
      </c>
      <c r="B801" s="5">
        <v>26</v>
      </c>
      <c r="C801" s="5">
        <v>6</v>
      </c>
      <c r="D801" s="5">
        <v>10</v>
      </c>
      <c r="E801">
        <v>1</v>
      </c>
    </row>
    <row r="802" spans="1:5" x14ac:dyDescent="0.25">
      <c r="A802" s="5">
        <v>3</v>
      </c>
      <c r="B802" s="5">
        <v>25</v>
      </c>
      <c r="C802" s="5">
        <v>7</v>
      </c>
      <c r="D802" s="5">
        <v>25</v>
      </c>
      <c r="E802">
        <v>1</v>
      </c>
    </row>
    <row r="803" spans="1:5" x14ac:dyDescent="0.25">
      <c r="A803" s="5">
        <v>2</v>
      </c>
      <c r="B803" s="5">
        <v>14</v>
      </c>
      <c r="C803" s="5">
        <v>13</v>
      </c>
      <c r="D803" s="5">
        <v>12</v>
      </c>
      <c r="E803">
        <v>1</v>
      </c>
    </row>
    <row r="804" spans="1:5" x14ac:dyDescent="0.25">
      <c r="A804" s="5">
        <v>0</v>
      </c>
      <c r="B804" s="5">
        <v>0</v>
      </c>
      <c r="C804" s="5">
        <v>0</v>
      </c>
      <c r="D804" s="5">
        <v>0</v>
      </c>
      <c r="E804">
        <v>0</v>
      </c>
    </row>
    <row r="805" spans="1:5" x14ac:dyDescent="0.25">
      <c r="A805" s="5">
        <v>3</v>
      </c>
      <c r="B805" s="5">
        <v>42</v>
      </c>
      <c r="C805" s="5">
        <v>14</v>
      </c>
      <c r="D805" s="5">
        <v>18</v>
      </c>
      <c r="E805">
        <v>4</v>
      </c>
    </row>
    <row r="806" spans="1:5" x14ac:dyDescent="0.25">
      <c r="A806" s="5">
        <v>5</v>
      </c>
      <c r="B806" s="5">
        <v>25</v>
      </c>
      <c r="C806" s="5">
        <v>5</v>
      </c>
      <c r="D806" s="5">
        <v>7</v>
      </c>
      <c r="E806">
        <v>4</v>
      </c>
    </row>
    <row r="807" spans="1:5" x14ac:dyDescent="0.25">
      <c r="A807" s="5">
        <v>4</v>
      </c>
      <c r="B807" s="5">
        <v>17</v>
      </c>
      <c r="C807" s="5">
        <v>4</v>
      </c>
      <c r="D807" s="5">
        <v>9</v>
      </c>
      <c r="E807">
        <v>4</v>
      </c>
    </row>
    <row r="808" spans="1:5" x14ac:dyDescent="0.25">
      <c r="A808" s="5">
        <v>3</v>
      </c>
      <c r="B808" s="5">
        <v>0</v>
      </c>
      <c r="C808" s="5">
        <v>0</v>
      </c>
      <c r="D808" s="5">
        <v>0</v>
      </c>
      <c r="E808">
        <v>0</v>
      </c>
    </row>
    <row r="809" spans="1:5" x14ac:dyDescent="0.25">
      <c r="A809" s="5">
        <v>2</v>
      </c>
      <c r="B809" s="5">
        <v>11</v>
      </c>
      <c r="C809" s="5">
        <v>8</v>
      </c>
      <c r="D809" s="5">
        <v>10</v>
      </c>
      <c r="E809">
        <v>2</v>
      </c>
    </row>
    <row r="810" spans="1:5" x14ac:dyDescent="0.25">
      <c r="A810" s="5">
        <v>1</v>
      </c>
      <c r="B810" s="5">
        <v>19</v>
      </c>
      <c r="C810" s="5">
        <v>14</v>
      </c>
      <c r="D810" s="5">
        <v>8</v>
      </c>
      <c r="E810">
        <v>4</v>
      </c>
    </row>
    <row r="811" spans="1:5" x14ac:dyDescent="0.25">
      <c r="A811" s="5">
        <v>0</v>
      </c>
      <c r="B811" s="5">
        <v>0</v>
      </c>
      <c r="C811" s="5">
        <v>0</v>
      </c>
      <c r="D811" s="5">
        <v>0</v>
      </c>
      <c r="E811">
        <v>0</v>
      </c>
    </row>
    <row r="812" spans="1:5" x14ac:dyDescent="0.25">
      <c r="A812" s="5">
        <v>1</v>
      </c>
      <c r="B812" s="5">
        <v>51</v>
      </c>
      <c r="C812" s="5">
        <v>7</v>
      </c>
      <c r="D812" s="5">
        <v>17</v>
      </c>
      <c r="E812">
        <v>1</v>
      </c>
    </row>
    <row r="813" spans="1:5" x14ac:dyDescent="0.25">
      <c r="A813" s="5">
        <v>2</v>
      </c>
      <c r="B813" s="5">
        <v>70</v>
      </c>
      <c r="C813" s="5">
        <v>8</v>
      </c>
      <c r="D813" s="5">
        <v>60</v>
      </c>
      <c r="E813">
        <v>7</v>
      </c>
    </row>
    <row r="814" spans="1:5" x14ac:dyDescent="0.25">
      <c r="A814" s="5">
        <v>1</v>
      </c>
      <c r="B814" s="5">
        <v>39</v>
      </c>
      <c r="C814" s="5">
        <v>6</v>
      </c>
      <c r="D814" s="5">
        <v>29</v>
      </c>
      <c r="E814">
        <v>1</v>
      </c>
    </row>
    <row r="815" spans="1:5" x14ac:dyDescent="0.25">
      <c r="A815" s="5">
        <v>5</v>
      </c>
      <c r="B815" s="5">
        <v>45</v>
      </c>
      <c r="C815" s="5">
        <v>12</v>
      </c>
      <c r="D815" s="5">
        <v>14</v>
      </c>
      <c r="E815">
        <v>4</v>
      </c>
    </row>
    <row r="816" spans="1:5" x14ac:dyDescent="0.25">
      <c r="A816" s="5">
        <v>7</v>
      </c>
      <c r="B816" s="5">
        <v>42</v>
      </c>
      <c r="C816" s="5">
        <v>23</v>
      </c>
      <c r="D816" s="5">
        <v>20</v>
      </c>
      <c r="E816">
        <v>4</v>
      </c>
    </row>
    <row r="817" spans="1:5" x14ac:dyDescent="0.25">
      <c r="A817" s="5">
        <v>6</v>
      </c>
      <c r="B817" s="5">
        <v>50</v>
      </c>
      <c r="C817" s="5">
        <v>10</v>
      </c>
      <c r="D817" s="5">
        <v>24</v>
      </c>
      <c r="E817">
        <v>5</v>
      </c>
    </row>
    <row r="818" spans="1:5" x14ac:dyDescent="0.25">
      <c r="A818" s="5">
        <v>3</v>
      </c>
      <c r="B818" s="5">
        <v>14</v>
      </c>
      <c r="C818" s="5">
        <v>1</v>
      </c>
      <c r="D818" s="5">
        <v>23</v>
      </c>
      <c r="E818">
        <v>1</v>
      </c>
    </row>
    <row r="819" spans="1:5" x14ac:dyDescent="0.25">
      <c r="A819" s="5">
        <v>5</v>
      </c>
      <c r="B819" s="5">
        <v>0</v>
      </c>
      <c r="C819" s="5">
        <v>0</v>
      </c>
      <c r="D819" s="5">
        <v>0</v>
      </c>
      <c r="E819">
        <v>0</v>
      </c>
    </row>
    <row r="820" spans="1:5" x14ac:dyDescent="0.25">
      <c r="A820" s="5">
        <v>8</v>
      </c>
      <c r="B820" s="5">
        <v>0</v>
      </c>
      <c r="C820" s="5">
        <v>0</v>
      </c>
      <c r="D820" s="5">
        <v>0</v>
      </c>
      <c r="E820">
        <v>0</v>
      </c>
    </row>
    <row r="821" spans="1:5" x14ac:dyDescent="0.25">
      <c r="A821" s="5">
        <v>5</v>
      </c>
      <c r="B821" s="5">
        <v>0</v>
      </c>
      <c r="C821" s="5">
        <v>0</v>
      </c>
      <c r="D821" s="5">
        <v>0</v>
      </c>
      <c r="E821">
        <v>0</v>
      </c>
    </row>
    <row r="822" spans="1:5" x14ac:dyDescent="0.25">
      <c r="A822" s="5">
        <v>6</v>
      </c>
      <c r="B822" s="5">
        <v>0</v>
      </c>
      <c r="C822" s="5">
        <v>0</v>
      </c>
      <c r="D822" s="5">
        <v>0</v>
      </c>
      <c r="E822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3F637-8A8C-43BF-8B33-3B48C49CAF6B}">
  <dimension ref="A1:F822"/>
  <sheetViews>
    <sheetView workbookViewId="0"/>
  </sheetViews>
  <sheetFormatPr defaultRowHeight="13.8" x14ac:dyDescent="0.25"/>
  <cols>
    <col min="1" max="1" width="14" bestFit="1" customWidth="1"/>
    <col min="2" max="2" width="15.5546875" style="5" customWidth="1"/>
    <col min="3" max="3" width="28.109375" style="5" customWidth="1"/>
    <col min="4" max="4" width="33.109375" style="5" customWidth="1"/>
    <col min="5" max="5" width="22.5546875" customWidth="1"/>
    <col min="6" max="6" width="11.6640625" customWidth="1"/>
  </cols>
  <sheetData>
    <row r="1" spans="1:6" x14ac:dyDescent="0.25">
      <c r="A1" s="2" t="s">
        <v>7</v>
      </c>
      <c r="B1" s="7" t="s">
        <v>4</v>
      </c>
      <c r="C1" s="7" t="s">
        <v>3</v>
      </c>
      <c r="D1" s="7" t="s">
        <v>6</v>
      </c>
      <c r="E1" s="2" t="s">
        <v>5</v>
      </c>
      <c r="F1" s="2" t="s">
        <v>2</v>
      </c>
    </row>
    <row r="2" spans="1:6" x14ac:dyDescent="0.25">
      <c r="A2" s="6">
        <v>44287</v>
      </c>
      <c r="B2" s="5">
        <v>10770</v>
      </c>
      <c r="C2" s="5">
        <v>20387</v>
      </c>
      <c r="F2">
        <v>26</v>
      </c>
    </row>
    <row r="3" spans="1:6" x14ac:dyDescent="0.25">
      <c r="A3" s="6">
        <v>44288</v>
      </c>
      <c r="B3" s="5">
        <v>11509</v>
      </c>
      <c r="C3" s="5">
        <v>21161</v>
      </c>
      <c r="F3">
        <v>24</v>
      </c>
    </row>
    <row r="4" spans="1:6" x14ac:dyDescent="0.25">
      <c r="A4" s="6">
        <v>44289</v>
      </c>
      <c r="B4" s="5">
        <v>12469</v>
      </c>
      <c r="C4" s="5">
        <v>23311</v>
      </c>
      <c r="F4">
        <v>31</v>
      </c>
    </row>
    <row r="5" spans="1:6" x14ac:dyDescent="0.25">
      <c r="A5" s="6">
        <v>44290</v>
      </c>
      <c r="B5" s="5">
        <v>8451</v>
      </c>
      <c r="C5" s="5">
        <v>14481</v>
      </c>
      <c r="F5">
        <v>29</v>
      </c>
    </row>
    <row r="6" spans="1:6" x14ac:dyDescent="0.25">
      <c r="A6" s="6">
        <v>44291</v>
      </c>
      <c r="B6" s="5">
        <v>98</v>
      </c>
      <c r="C6" s="5">
        <v>104</v>
      </c>
      <c r="F6">
        <v>34</v>
      </c>
    </row>
    <row r="7" spans="1:6" x14ac:dyDescent="0.25">
      <c r="A7" s="6">
        <v>44292</v>
      </c>
      <c r="B7" s="5">
        <v>20459</v>
      </c>
      <c r="C7" s="5">
        <v>13885</v>
      </c>
      <c r="F7">
        <v>32</v>
      </c>
    </row>
    <row r="8" spans="1:6" x14ac:dyDescent="0.25">
      <c r="A8" s="6">
        <v>44293</v>
      </c>
      <c r="B8" s="5">
        <v>27992</v>
      </c>
      <c r="C8" s="5">
        <v>15507</v>
      </c>
      <c r="F8">
        <v>37</v>
      </c>
    </row>
    <row r="9" spans="1:6" x14ac:dyDescent="0.25">
      <c r="A9" s="6">
        <v>44294</v>
      </c>
      <c r="B9" s="5">
        <v>33040</v>
      </c>
      <c r="C9" s="5">
        <v>10658</v>
      </c>
      <c r="F9">
        <v>31</v>
      </c>
    </row>
    <row r="10" spans="1:6" x14ac:dyDescent="0.25">
      <c r="A10" s="6">
        <v>44295</v>
      </c>
      <c r="B10" s="5">
        <v>33930</v>
      </c>
      <c r="C10" s="5">
        <v>8304</v>
      </c>
      <c r="F10">
        <v>35</v>
      </c>
    </row>
    <row r="11" spans="1:6" x14ac:dyDescent="0.25">
      <c r="A11" s="6">
        <v>44296</v>
      </c>
      <c r="B11" s="5">
        <v>32886</v>
      </c>
      <c r="C11" s="5">
        <v>8941</v>
      </c>
      <c r="F11">
        <v>33</v>
      </c>
    </row>
    <row r="12" spans="1:6" x14ac:dyDescent="0.25">
      <c r="A12" s="6">
        <v>44297</v>
      </c>
      <c r="B12" s="5">
        <v>18956</v>
      </c>
      <c r="C12" s="5">
        <v>4582</v>
      </c>
      <c r="F12">
        <v>36</v>
      </c>
    </row>
    <row r="13" spans="1:6" x14ac:dyDescent="0.25">
      <c r="A13" s="6">
        <v>44298</v>
      </c>
      <c r="B13" s="5">
        <v>14</v>
      </c>
      <c r="C13" s="5">
        <v>86</v>
      </c>
      <c r="F13">
        <v>29</v>
      </c>
    </row>
    <row r="14" spans="1:6" x14ac:dyDescent="0.25">
      <c r="A14" s="6">
        <v>44299</v>
      </c>
      <c r="B14" s="5">
        <v>28777</v>
      </c>
      <c r="C14" s="5">
        <v>6199</v>
      </c>
      <c r="F14">
        <v>34</v>
      </c>
    </row>
    <row r="15" spans="1:6" x14ac:dyDescent="0.25">
      <c r="A15" s="6">
        <v>44300</v>
      </c>
      <c r="B15" s="5">
        <v>26347</v>
      </c>
      <c r="C15" s="5">
        <v>4681</v>
      </c>
      <c r="F15">
        <v>31</v>
      </c>
    </row>
    <row r="16" spans="1:6" x14ac:dyDescent="0.25">
      <c r="A16" s="6">
        <v>44301</v>
      </c>
      <c r="B16" s="5">
        <v>23891</v>
      </c>
      <c r="C16" s="5">
        <v>4709</v>
      </c>
      <c r="F16">
        <v>36</v>
      </c>
    </row>
    <row r="17" spans="1:6" x14ac:dyDescent="0.25">
      <c r="A17" s="6">
        <v>44302</v>
      </c>
      <c r="B17" s="5">
        <v>22034</v>
      </c>
      <c r="C17" s="5">
        <v>5508</v>
      </c>
      <c r="F17">
        <v>32</v>
      </c>
    </row>
    <row r="18" spans="1:6" x14ac:dyDescent="0.25">
      <c r="A18" s="6">
        <v>44303</v>
      </c>
      <c r="B18" s="5">
        <v>20018</v>
      </c>
      <c r="C18" s="5">
        <v>5693</v>
      </c>
      <c r="F18">
        <v>30</v>
      </c>
    </row>
    <row r="19" spans="1:6" x14ac:dyDescent="0.25">
      <c r="A19" s="6">
        <v>44304</v>
      </c>
      <c r="B19" s="5">
        <v>9860</v>
      </c>
      <c r="C19" s="5">
        <v>2467</v>
      </c>
      <c r="F19">
        <v>33</v>
      </c>
    </row>
    <row r="20" spans="1:6" x14ac:dyDescent="0.25">
      <c r="A20" s="6">
        <v>44305</v>
      </c>
      <c r="B20" s="5">
        <v>16</v>
      </c>
      <c r="C20" s="5">
        <v>3</v>
      </c>
      <c r="F20">
        <v>29</v>
      </c>
    </row>
    <row r="21" spans="1:6" x14ac:dyDescent="0.25">
      <c r="A21" s="6">
        <v>44306</v>
      </c>
      <c r="B21" s="5">
        <v>9981</v>
      </c>
      <c r="C21" s="5">
        <v>4849</v>
      </c>
      <c r="F21">
        <v>34</v>
      </c>
    </row>
    <row r="22" spans="1:6" x14ac:dyDescent="0.25">
      <c r="A22" s="6">
        <v>44307</v>
      </c>
      <c r="B22" s="5">
        <v>9459</v>
      </c>
      <c r="C22" s="5">
        <v>5221</v>
      </c>
      <c r="F22">
        <v>32</v>
      </c>
    </row>
    <row r="23" spans="1:6" x14ac:dyDescent="0.25">
      <c r="A23" s="6">
        <v>44308</v>
      </c>
      <c r="B23" s="5">
        <v>9205</v>
      </c>
      <c r="C23" s="8">
        <v>5872</v>
      </c>
      <c r="F23">
        <v>39</v>
      </c>
    </row>
    <row r="24" spans="1:6" x14ac:dyDescent="0.25">
      <c r="A24" s="6">
        <v>44309</v>
      </c>
      <c r="B24" s="5">
        <v>8199</v>
      </c>
      <c r="C24" s="5">
        <v>6225</v>
      </c>
      <c r="F24">
        <v>33</v>
      </c>
    </row>
    <row r="25" spans="1:6" x14ac:dyDescent="0.25">
      <c r="A25" s="6">
        <v>44310</v>
      </c>
      <c r="B25" s="5">
        <v>8830</v>
      </c>
      <c r="C25" s="5">
        <v>7260</v>
      </c>
      <c r="F25">
        <v>35</v>
      </c>
    </row>
    <row r="26" spans="1:6" x14ac:dyDescent="0.25">
      <c r="A26" s="6">
        <v>44311</v>
      </c>
      <c r="B26" s="5">
        <v>4192</v>
      </c>
      <c r="C26" s="5">
        <v>6622</v>
      </c>
      <c r="F26">
        <v>29</v>
      </c>
    </row>
    <row r="27" spans="1:6" x14ac:dyDescent="0.25">
      <c r="A27" s="6">
        <v>44312</v>
      </c>
      <c r="B27" s="5">
        <v>362</v>
      </c>
      <c r="C27" s="5">
        <v>3</v>
      </c>
      <c r="F27">
        <v>31</v>
      </c>
    </row>
    <row r="28" spans="1:6" x14ac:dyDescent="0.25">
      <c r="A28" s="6">
        <v>44313</v>
      </c>
      <c r="B28" s="5">
        <v>7374</v>
      </c>
      <c r="C28" s="5">
        <v>9209</v>
      </c>
      <c r="F28">
        <v>27</v>
      </c>
    </row>
    <row r="29" spans="1:6" x14ac:dyDescent="0.25">
      <c r="A29" s="6">
        <v>44314</v>
      </c>
      <c r="B29" s="5">
        <v>6711</v>
      </c>
      <c r="C29" s="5">
        <v>9160</v>
      </c>
      <c r="F29">
        <v>32</v>
      </c>
    </row>
    <row r="30" spans="1:6" x14ac:dyDescent="0.25">
      <c r="A30" s="6">
        <v>44315</v>
      </c>
      <c r="B30" s="5">
        <v>6259</v>
      </c>
      <c r="C30" s="5">
        <v>9206</v>
      </c>
      <c r="F30">
        <v>29</v>
      </c>
    </row>
    <row r="31" spans="1:6" x14ac:dyDescent="0.25">
      <c r="A31" s="6">
        <v>44316</v>
      </c>
      <c r="B31" s="5">
        <v>6328</v>
      </c>
      <c r="C31" s="5">
        <v>10311</v>
      </c>
      <c r="F31">
        <v>27</v>
      </c>
    </row>
    <row r="32" spans="1:6" x14ac:dyDescent="0.25">
      <c r="A32" s="6">
        <v>44317</v>
      </c>
      <c r="B32" s="5">
        <v>5391</v>
      </c>
      <c r="C32" s="5">
        <v>11597</v>
      </c>
      <c r="F32">
        <v>21</v>
      </c>
    </row>
    <row r="33" spans="1:6" x14ac:dyDescent="0.25">
      <c r="A33" s="6">
        <v>44318</v>
      </c>
      <c r="B33" s="5">
        <v>3685</v>
      </c>
      <c r="C33" s="5">
        <v>8032</v>
      </c>
      <c r="F33">
        <v>23</v>
      </c>
    </row>
    <row r="34" spans="1:6" x14ac:dyDescent="0.25">
      <c r="A34" s="6">
        <v>44319</v>
      </c>
      <c r="B34" s="5">
        <v>95</v>
      </c>
      <c r="C34" s="5">
        <v>24</v>
      </c>
      <c r="F34">
        <v>19</v>
      </c>
    </row>
    <row r="35" spans="1:6" x14ac:dyDescent="0.25">
      <c r="A35" s="6">
        <v>44320</v>
      </c>
      <c r="B35" s="5">
        <v>4702</v>
      </c>
      <c r="C35" s="5">
        <v>14584</v>
      </c>
      <c r="F35">
        <v>17</v>
      </c>
    </row>
    <row r="36" spans="1:6" x14ac:dyDescent="0.25">
      <c r="A36" s="6">
        <v>44321</v>
      </c>
      <c r="B36" s="5">
        <v>7957</v>
      </c>
      <c r="C36" s="5">
        <v>21821</v>
      </c>
      <c r="F36">
        <v>20</v>
      </c>
    </row>
    <row r="37" spans="1:6" x14ac:dyDescent="0.25">
      <c r="A37" s="6">
        <v>44322</v>
      </c>
      <c r="B37" s="5">
        <v>4290</v>
      </c>
      <c r="C37" s="5">
        <v>23487</v>
      </c>
      <c r="F37">
        <v>18</v>
      </c>
    </row>
    <row r="38" spans="1:6" x14ac:dyDescent="0.25">
      <c r="A38" s="6">
        <v>44323</v>
      </c>
      <c r="B38" s="5">
        <v>4148</v>
      </c>
      <c r="C38" s="5">
        <v>28885</v>
      </c>
      <c r="F38">
        <v>15</v>
      </c>
    </row>
    <row r="39" spans="1:6" x14ac:dyDescent="0.25">
      <c r="A39" s="6">
        <v>44324</v>
      </c>
      <c r="B39" s="5">
        <v>5568</v>
      </c>
      <c r="C39" s="5">
        <v>29288</v>
      </c>
      <c r="F39">
        <v>16</v>
      </c>
    </row>
    <row r="40" spans="1:6" x14ac:dyDescent="0.25">
      <c r="A40" s="6">
        <v>44325</v>
      </c>
      <c r="B40" s="5">
        <v>3710</v>
      </c>
      <c r="C40" s="5">
        <v>21915</v>
      </c>
      <c r="F40">
        <v>14</v>
      </c>
    </row>
    <row r="41" spans="1:6" x14ac:dyDescent="0.25">
      <c r="A41" s="6">
        <v>44326</v>
      </c>
      <c r="B41" s="5">
        <v>26</v>
      </c>
      <c r="C41" s="5">
        <v>144</v>
      </c>
      <c r="F41">
        <v>18</v>
      </c>
    </row>
    <row r="42" spans="1:6" x14ac:dyDescent="0.25">
      <c r="A42" s="6">
        <v>44327</v>
      </c>
      <c r="B42" s="5">
        <v>3783</v>
      </c>
      <c r="C42" s="5">
        <v>14556</v>
      </c>
      <c r="F42">
        <v>15</v>
      </c>
    </row>
    <row r="43" spans="1:6" x14ac:dyDescent="0.25">
      <c r="A43" s="6">
        <v>44328</v>
      </c>
      <c r="B43" s="5">
        <v>5008</v>
      </c>
      <c r="C43" s="5">
        <v>16596</v>
      </c>
      <c r="F43">
        <v>13</v>
      </c>
    </row>
    <row r="44" spans="1:6" x14ac:dyDescent="0.25">
      <c r="A44" s="6">
        <v>44329</v>
      </c>
      <c r="B44" s="5">
        <v>4857</v>
      </c>
      <c r="C44" s="5">
        <v>16158</v>
      </c>
      <c r="F44">
        <v>16</v>
      </c>
    </row>
    <row r="45" spans="1:6" x14ac:dyDescent="0.25">
      <c r="A45" s="6">
        <v>44330</v>
      </c>
      <c r="B45" s="5">
        <v>3127</v>
      </c>
      <c r="C45" s="5">
        <v>9980</v>
      </c>
      <c r="F45">
        <v>12</v>
      </c>
    </row>
    <row r="46" spans="1:6" x14ac:dyDescent="0.25">
      <c r="A46" s="6">
        <v>44331</v>
      </c>
      <c r="B46" s="5">
        <v>3897</v>
      </c>
      <c r="C46" s="5">
        <v>11897</v>
      </c>
      <c r="F46">
        <v>14</v>
      </c>
    </row>
    <row r="47" spans="1:6" x14ac:dyDescent="0.25">
      <c r="A47" s="6">
        <v>44332</v>
      </c>
      <c r="B47" s="5">
        <v>4455</v>
      </c>
      <c r="C47" s="5">
        <v>13168</v>
      </c>
      <c r="F47">
        <v>11</v>
      </c>
    </row>
    <row r="48" spans="1:6" x14ac:dyDescent="0.25">
      <c r="A48" s="6">
        <v>44333</v>
      </c>
      <c r="B48" s="5">
        <v>1223</v>
      </c>
      <c r="C48" s="5">
        <v>2471</v>
      </c>
      <c r="F48">
        <v>13</v>
      </c>
    </row>
    <row r="49" spans="1:6" x14ac:dyDescent="0.25">
      <c r="A49" s="6">
        <v>44334</v>
      </c>
      <c r="B49" s="5">
        <v>10727</v>
      </c>
      <c r="C49" s="5">
        <v>25187</v>
      </c>
      <c r="F49">
        <v>10</v>
      </c>
    </row>
    <row r="50" spans="1:6" x14ac:dyDescent="0.25">
      <c r="A50" s="6">
        <v>44335</v>
      </c>
      <c r="B50" s="5">
        <v>11633</v>
      </c>
      <c r="C50" s="5">
        <v>17002</v>
      </c>
      <c r="F50">
        <v>12</v>
      </c>
    </row>
    <row r="51" spans="1:6" x14ac:dyDescent="0.25">
      <c r="A51" s="6">
        <v>44336</v>
      </c>
      <c r="B51" s="5">
        <v>14079</v>
      </c>
      <c r="C51" s="5">
        <v>14332</v>
      </c>
      <c r="F51">
        <v>14</v>
      </c>
    </row>
    <row r="52" spans="1:6" x14ac:dyDescent="0.25">
      <c r="A52" s="6">
        <v>44337</v>
      </c>
      <c r="B52" s="5">
        <v>21393</v>
      </c>
      <c r="C52" s="5">
        <v>11709</v>
      </c>
      <c r="F52">
        <v>11</v>
      </c>
    </row>
    <row r="53" spans="1:6" x14ac:dyDescent="0.25">
      <c r="A53" s="6">
        <v>44338</v>
      </c>
      <c r="B53" s="5">
        <v>25158</v>
      </c>
      <c r="C53" s="5">
        <v>11600</v>
      </c>
      <c r="F53">
        <v>12</v>
      </c>
    </row>
    <row r="54" spans="1:6" x14ac:dyDescent="0.25">
      <c r="A54" s="6">
        <v>44339</v>
      </c>
      <c r="B54" s="5">
        <v>19332</v>
      </c>
      <c r="C54" s="5">
        <v>6074</v>
      </c>
      <c r="F54">
        <v>9</v>
      </c>
    </row>
    <row r="55" spans="1:6" x14ac:dyDescent="0.25">
      <c r="A55" s="6">
        <v>44340</v>
      </c>
      <c r="B55" s="5">
        <v>22</v>
      </c>
      <c r="C55" s="5">
        <v>93</v>
      </c>
      <c r="F55">
        <v>7</v>
      </c>
    </row>
    <row r="56" spans="1:6" x14ac:dyDescent="0.25">
      <c r="A56" s="6">
        <v>44341</v>
      </c>
      <c r="B56" s="5">
        <v>24233</v>
      </c>
      <c r="C56" s="5">
        <v>10054</v>
      </c>
      <c r="F56">
        <v>10</v>
      </c>
    </row>
    <row r="57" spans="1:6" x14ac:dyDescent="0.25">
      <c r="A57" s="6">
        <v>44342</v>
      </c>
      <c r="B57" s="5">
        <v>26149</v>
      </c>
      <c r="C57" s="5">
        <v>8466</v>
      </c>
      <c r="F57">
        <v>8</v>
      </c>
    </row>
    <row r="58" spans="1:6" x14ac:dyDescent="0.25">
      <c r="A58" s="6">
        <v>44343</v>
      </c>
      <c r="B58" s="5">
        <v>41421</v>
      </c>
      <c r="C58" s="5">
        <v>9482</v>
      </c>
      <c r="F58">
        <v>6</v>
      </c>
    </row>
    <row r="59" spans="1:6" x14ac:dyDescent="0.25">
      <c r="A59" s="6">
        <v>44344</v>
      </c>
      <c r="B59" s="5">
        <v>53155</v>
      </c>
      <c r="C59" s="5">
        <v>9141</v>
      </c>
      <c r="F59">
        <v>5</v>
      </c>
    </row>
    <row r="60" spans="1:6" x14ac:dyDescent="0.25">
      <c r="A60" s="6">
        <v>44345</v>
      </c>
      <c r="B60" s="5">
        <v>34008</v>
      </c>
      <c r="C60" s="5">
        <v>4881</v>
      </c>
      <c r="F60">
        <v>7</v>
      </c>
    </row>
    <row r="61" spans="1:6" x14ac:dyDescent="0.25">
      <c r="A61" s="6">
        <v>44346</v>
      </c>
      <c r="B61" s="5">
        <v>39414</v>
      </c>
      <c r="C61" s="5">
        <v>5321</v>
      </c>
      <c r="F61">
        <v>4</v>
      </c>
    </row>
    <row r="62" spans="1:6" x14ac:dyDescent="0.25">
      <c r="A62" s="6">
        <v>44347</v>
      </c>
      <c r="B62" s="5">
        <v>180</v>
      </c>
      <c r="C62" s="5">
        <v>227</v>
      </c>
      <c r="F62">
        <v>6</v>
      </c>
    </row>
    <row r="63" spans="1:6" x14ac:dyDescent="0.25">
      <c r="A63" s="6">
        <v>44348</v>
      </c>
      <c r="B63" s="5">
        <v>51940</v>
      </c>
      <c r="C63" s="5">
        <v>7559</v>
      </c>
      <c r="F63">
        <v>8</v>
      </c>
    </row>
    <row r="64" spans="1:6" x14ac:dyDescent="0.25">
      <c r="A64" s="6">
        <v>44349</v>
      </c>
      <c r="B64" s="5">
        <v>47876</v>
      </c>
      <c r="C64" s="5">
        <v>6503</v>
      </c>
      <c r="F64">
        <v>5</v>
      </c>
    </row>
    <row r="65" spans="1:6" x14ac:dyDescent="0.25">
      <c r="A65" s="6">
        <v>44350</v>
      </c>
      <c r="B65" s="5">
        <v>45219</v>
      </c>
      <c r="C65" s="5">
        <v>5769</v>
      </c>
      <c r="F65">
        <v>3</v>
      </c>
    </row>
    <row r="66" spans="1:6" x14ac:dyDescent="0.25">
      <c r="A66" s="6">
        <v>44351</v>
      </c>
      <c r="B66" s="5">
        <v>42266</v>
      </c>
      <c r="C66" s="5">
        <v>5371</v>
      </c>
      <c r="F66">
        <v>4</v>
      </c>
    </row>
    <row r="67" spans="1:6" x14ac:dyDescent="0.25">
      <c r="A67" s="6">
        <v>44352</v>
      </c>
      <c r="B67" s="5">
        <v>41631</v>
      </c>
      <c r="C67" s="5">
        <v>5735</v>
      </c>
      <c r="F67">
        <v>3</v>
      </c>
    </row>
    <row r="68" spans="1:6" x14ac:dyDescent="0.25">
      <c r="A68" s="6">
        <v>44353</v>
      </c>
      <c r="B68" s="5">
        <v>29275</v>
      </c>
      <c r="C68" s="5">
        <v>3809</v>
      </c>
      <c r="F68">
        <v>5</v>
      </c>
    </row>
    <row r="69" spans="1:6" x14ac:dyDescent="0.25">
      <c r="A69" s="6">
        <v>44354</v>
      </c>
      <c r="B69" s="5">
        <v>334</v>
      </c>
      <c r="C69" s="5">
        <v>267</v>
      </c>
      <c r="F69">
        <v>4</v>
      </c>
    </row>
    <row r="70" spans="1:6" x14ac:dyDescent="0.25">
      <c r="A70" s="6">
        <v>44355</v>
      </c>
      <c r="B70" s="5">
        <v>34555</v>
      </c>
      <c r="C70" s="5">
        <v>5085</v>
      </c>
      <c r="F70">
        <v>2</v>
      </c>
    </row>
    <row r="71" spans="1:6" x14ac:dyDescent="0.25">
      <c r="A71" s="6">
        <v>44356</v>
      </c>
      <c r="B71" s="5">
        <v>33394</v>
      </c>
      <c r="C71" s="5">
        <v>5072</v>
      </c>
      <c r="F71">
        <v>1</v>
      </c>
    </row>
    <row r="72" spans="1:6" x14ac:dyDescent="0.25">
      <c r="A72" s="6">
        <v>44357</v>
      </c>
      <c r="B72" s="5">
        <v>32670</v>
      </c>
      <c r="C72" s="5">
        <v>4492</v>
      </c>
      <c r="F72">
        <v>3</v>
      </c>
    </row>
    <row r="73" spans="1:6" x14ac:dyDescent="0.25">
      <c r="A73" s="6">
        <v>44358</v>
      </c>
      <c r="B73" s="5">
        <v>35917</v>
      </c>
      <c r="C73" s="5">
        <v>4068</v>
      </c>
      <c r="F73">
        <v>0</v>
      </c>
    </row>
    <row r="74" spans="1:6" x14ac:dyDescent="0.25">
      <c r="A74" s="6">
        <v>44359</v>
      </c>
      <c r="B74" s="5">
        <v>35471</v>
      </c>
      <c r="C74" s="5">
        <v>5373</v>
      </c>
      <c r="F74">
        <v>2</v>
      </c>
    </row>
    <row r="75" spans="1:6" x14ac:dyDescent="0.25">
      <c r="A75" s="6">
        <v>44360</v>
      </c>
      <c r="B75" s="5">
        <v>27351</v>
      </c>
      <c r="C75" s="5">
        <v>5101</v>
      </c>
      <c r="F75">
        <v>0</v>
      </c>
    </row>
    <row r="76" spans="1:6" x14ac:dyDescent="0.25">
      <c r="A76" s="6">
        <v>44361</v>
      </c>
      <c r="B76" s="5">
        <v>247</v>
      </c>
      <c r="C76" s="5">
        <v>75</v>
      </c>
      <c r="F76">
        <v>2</v>
      </c>
    </row>
    <row r="77" spans="1:6" x14ac:dyDescent="0.25">
      <c r="A77" s="6">
        <v>44362</v>
      </c>
      <c r="B77" s="5">
        <v>31850</v>
      </c>
      <c r="C77" s="5">
        <v>8855</v>
      </c>
      <c r="F77">
        <v>3</v>
      </c>
    </row>
    <row r="78" spans="1:6" x14ac:dyDescent="0.25">
      <c r="A78" s="6">
        <v>44363</v>
      </c>
      <c r="B78" s="5">
        <v>16531</v>
      </c>
      <c r="C78" s="5">
        <v>6445</v>
      </c>
      <c r="F78">
        <v>1</v>
      </c>
    </row>
    <row r="79" spans="1:6" x14ac:dyDescent="0.25">
      <c r="A79" s="6">
        <v>44364</v>
      </c>
      <c r="B79" s="5">
        <v>25546</v>
      </c>
      <c r="C79" s="5">
        <v>13010</v>
      </c>
      <c r="F79">
        <v>0</v>
      </c>
    </row>
    <row r="80" spans="1:6" x14ac:dyDescent="0.25">
      <c r="A80" s="6">
        <v>44365</v>
      </c>
      <c r="B80" s="5">
        <v>23774</v>
      </c>
      <c r="C80" s="5">
        <v>14302</v>
      </c>
      <c r="F80">
        <v>2</v>
      </c>
    </row>
    <row r="81" spans="1:6" x14ac:dyDescent="0.25">
      <c r="A81" s="6">
        <v>44366</v>
      </c>
      <c r="B81" s="5">
        <v>22837</v>
      </c>
      <c r="C81" s="5">
        <v>17872</v>
      </c>
      <c r="F81">
        <v>0</v>
      </c>
    </row>
    <row r="82" spans="1:6" x14ac:dyDescent="0.25">
      <c r="A82" s="6">
        <v>44367</v>
      </c>
      <c r="B82" s="5">
        <v>17993</v>
      </c>
      <c r="C82" s="5">
        <v>14802</v>
      </c>
      <c r="F82">
        <v>1</v>
      </c>
    </row>
    <row r="83" spans="1:6" x14ac:dyDescent="0.25">
      <c r="A83" s="6">
        <v>44368</v>
      </c>
      <c r="B83" s="5">
        <v>11</v>
      </c>
      <c r="C83" s="5">
        <v>204</v>
      </c>
      <c r="F83">
        <v>1</v>
      </c>
    </row>
    <row r="84" spans="1:6" x14ac:dyDescent="0.25">
      <c r="A84" s="6">
        <v>44369</v>
      </c>
      <c r="B84" s="5">
        <v>22284</v>
      </c>
      <c r="C84" s="5">
        <v>20559</v>
      </c>
      <c r="F84">
        <v>0</v>
      </c>
    </row>
    <row r="85" spans="1:6" x14ac:dyDescent="0.25">
      <c r="A85" s="6">
        <v>44370</v>
      </c>
      <c r="B85" s="5">
        <v>25682</v>
      </c>
      <c r="C85" s="5">
        <v>22142</v>
      </c>
      <c r="F85">
        <v>2</v>
      </c>
    </row>
    <row r="86" spans="1:6" x14ac:dyDescent="0.25">
      <c r="A86" s="6">
        <v>44371</v>
      </c>
      <c r="B86" s="5">
        <v>36942</v>
      </c>
      <c r="C86" s="5">
        <v>29068</v>
      </c>
      <c r="F86">
        <v>0</v>
      </c>
    </row>
    <row r="87" spans="1:6" x14ac:dyDescent="0.25">
      <c r="A87" s="6">
        <v>44372</v>
      </c>
      <c r="B87" s="5">
        <v>35972</v>
      </c>
      <c r="C87" s="5">
        <v>36329</v>
      </c>
      <c r="F87">
        <v>2</v>
      </c>
    </row>
    <row r="88" spans="1:6" x14ac:dyDescent="0.25">
      <c r="A88" s="6">
        <v>44373</v>
      </c>
      <c r="B88" s="5">
        <v>41584</v>
      </c>
      <c r="C88" s="5">
        <v>33497</v>
      </c>
      <c r="F88">
        <v>0</v>
      </c>
    </row>
    <row r="89" spans="1:6" x14ac:dyDescent="0.25">
      <c r="A89" s="6">
        <v>44374</v>
      </c>
      <c r="B89" s="5">
        <v>26574</v>
      </c>
      <c r="C89" s="5">
        <v>28121</v>
      </c>
      <c r="F89">
        <v>1</v>
      </c>
    </row>
    <row r="90" spans="1:6" x14ac:dyDescent="0.25">
      <c r="A90" s="6">
        <v>44375</v>
      </c>
      <c r="B90" s="5">
        <v>317</v>
      </c>
      <c r="C90" s="5">
        <v>291</v>
      </c>
      <c r="F90">
        <v>2</v>
      </c>
    </row>
    <row r="91" spans="1:6" x14ac:dyDescent="0.25">
      <c r="A91" s="6">
        <v>44376</v>
      </c>
      <c r="B91" s="5">
        <v>35185</v>
      </c>
      <c r="C91" s="5">
        <v>38021</v>
      </c>
      <c r="F91">
        <v>3</v>
      </c>
    </row>
    <row r="92" spans="1:6" x14ac:dyDescent="0.25">
      <c r="A92" s="6">
        <v>44377</v>
      </c>
      <c r="B92" s="5">
        <v>40804</v>
      </c>
      <c r="C92" s="5">
        <v>48174</v>
      </c>
      <c r="F92">
        <v>1</v>
      </c>
    </row>
    <row r="93" spans="1:6" x14ac:dyDescent="0.25">
      <c r="A93" s="6">
        <v>44378</v>
      </c>
      <c r="B93" s="5">
        <v>41826</v>
      </c>
      <c r="C93" s="5">
        <v>44063</v>
      </c>
      <c r="F93">
        <v>1</v>
      </c>
    </row>
    <row r="94" spans="1:6" x14ac:dyDescent="0.25">
      <c r="A94" s="6">
        <v>44379</v>
      </c>
      <c r="B94" s="5">
        <v>33992</v>
      </c>
      <c r="C94" s="5">
        <v>39629</v>
      </c>
      <c r="F94">
        <v>2</v>
      </c>
    </row>
    <row r="95" spans="1:6" x14ac:dyDescent="0.25">
      <c r="A95" s="6">
        <v>44380</v>
      </c>
      <c r="B95" s="5">
        <v>31055</v>
      </c>
      <c r="C95" s="5">
        <v>38663</v>
      </c>
      <c r="F95">
        <v>0</v>
      </c>
    </row>
    <row r="96" spans="1:6" x14ac:dyDescent="0.25">
      <c r="A96" s="6">
        <v>44381</v>
      </c>
      <c r="B96" s="5">
        <v>23214</v>
      </c>
      <c r="C96" s="5">
        <v>29103</v>
      </c>
      <c r="F96">
        <v>1</v>
      </c>
    </row>
    <row r="97" spans="1:6" x14ac:dyDescent="0.25">
      <c r="A97" s="6">
        <v>44382</v>
      </c>
      <c r="B97" s="5">
        <v>294</v>
      </c>
      <c r="C97" s="5">
        <v>475</v>
      </c>
      <c r="F97">
        <v>0</v>
      </c>
    </row>
    <row r="98" spans="1:6" x14ac:dyDescent="0.25">
      <c r="A98" s="6">
        <v>44383</v>
      </c>
      <c r="B98" s="5">
        <v>26425</v>
      </c>
      <c r="C98" s="5">
        <v>35497</v>
      </c>
      <c r="F98">
        <v>0</v>
      </c>
    </row>
    <row r="99" spans="1:6" x14ac:dyDescent="0.25">
      <c r="A99" s="6">
        <v>44384</v>
      </c>
      <c r="B99" s="5">
        <v>24211</v>
      </c>
      <c r="C99" s="5">
        <v>30958</v>
      </c>
      <c r="F99">
        <v>1</v>
      </c>
    </row>
    <row r="100" spans="1:6" x14ac:dyDescent="0.25">
      <c r="A100" s="6">
        <v>44385</v>
      </c>
      <c r="B100" s="5">
        <v>21166</v>
      </c>
      <c r="C100" s="5">
        <v>32312</v>
      </c>
      <c r="F100">
        <v>1</v>
      </c>
    </row>
    <row r="101" spans="1:6" x14ac:dyDescent="0.25">
      <c r="A101" s="6">
        <v>44386</v>
      </c>
      <c r="B101" s="5">
        <v>20756</v>
      </c>
      <c r="C101" s="5">
        <v>30754</v>
      </c>
      <c r="F101">
        <v>2</v>
      </c>
    </row>
    <row r="102" spans="1:6" x14ac:dyDescent="0.25">
      <c r="A102" s="6">
        <v>44387</v>
      </c>
      <c r="B102" s="5">
        <v>21173</v>
      </c>
      <c r="C102" s="5">
        <v>32433</v>
      </c>
      <c r="F102">
        <v>2</v>
      </c>
    </row>
    <row r="103" spans="1:6" x14ac:dyDescent="0.25">
      <c r="A103" s="6">
        <v>44388</v>
      </c>
      <c r="B103" s="5">
        <v>15809</v>
      </c>
      <c r="C103" s="5">
        <v>22923</v>
      </c>
      <c r="F103">
        <v>0</v>
      </c>
    </row>
    <row r="104" spans="1:6" x14ac:dyDescent="0.25">
      <c r="A104" s="6">
        <v>44389</v>
      </c>
      <c r="B104" s="5">
        <v>269</v>
      </c>
      <c r="C104" s="5">
        <v>295</v>
      </c>
      <c r="F104">
        <v>3</v>
      </c>
    </row>
    <row r="105" spans="1:6" x14ac:dyDescent="0.25">
      <c r="A105" s="6">
        <v>44390</v>
      </c>
      <c r="B105" s="5">
        <v>19371</v>
      </c>
      <c r="C105" s="5">
        <v>31413</v>
      </c>
      <c r="F105">
        <v>1</v>
      </c>
    </row>
    <row r="106" spans="1:6" x14ac:dyDescent="0.25">
      <c r="A106" s="6">
        <v>44391</v>
      </c>
      <c r="B106" s="5">
        <v>18222</v>
      </c>
      <c r="C106" s="5">
        <v>23474</v>
      </c>
      <c r="F106">
        <v>0</v>
      </c>
    </row>
    <row r="107" spans="1:6" x14ac:dyDescent="0.25">
      <c r="A107" s="6">
        <v>44392</v>
      </c>
      <c r="B107" s="5">
        <v>17994</v>
      </c>
      <c r="C107" s="5">
        <v>23739</v>
      </c>
      <c r="F107">
        <v>2</v>
      </c>
    </row>
    <row r="108" spans="1:6" x14ac:dyDescent="0.25">
      <c r="A108" s="6">
        <v>44393</v>
      </c>
      <c r="B108" s="5">
        <v>18123</v>
      </c>
      <c r="C108" s="5">
        <v>22651</v>
      </c>
      <c r="F108">
        <v>0</v>
      </c>
    </row>
    <row r="109" spans="1:6" x14ac:dyDescent="0.25">
      <c r="A109" s="6">
        <v>44394</v>
      </c>
      <c r="B109" s="5">
        <v>17430</v>
      </c>
      <c r="C109" s="5">
        <v>22556</v>
      </c>
      <c r="F109">
        <v>1</v>
      </c>
    </row>
    <row r="110" spans="1:6" x14ac:dyDescent="0.25">
      <c r="A110" s="6">
        <v>44395</v>
      </c>
      <c r="B110" s="5">
        <v>14499</v>
      </c>
      <c r="C110" s="5">
        <v>19370</v>
      </c>
      <c r="F110">
        <v>1</v>
      </c>
    </row>
    <row r="111" spans="1:6" x14ac:dyDescent="0.25">
      <c r="A111" s="6">
        <v>44396</v>
      </c>
      <c r="B111" s="5">
        <v>181</v>
      </c>
      <c r="C111" s="5">
        <v>302</v>
      </c>
      <c r="F111">
        <v>2</v>
      </c>
    </row>
    <row r="112" spans="1:6" x14ac:dyDescent="0.25">
      <c r="A112" s="6">
        <v>44397</v>
      </c>
      <c r="B112" s="5">
        <v>10666</v>
      </c>
      <c r="C112" s="5">
        <v>15370</v>
      </c>
      <c r="F112">
        <v>0</v>
      </c>
    </row>
    <row r="113" spans="1:6" x14ac:dyDescent="0.25">
      <c r="A113" s="6">
        <v>44398</v>
      </c>
      <c r="B113" s="5">
        <v>5452</v>
      </c>
      <c r="C113" s="5">
        <v>9573</v>
      </c>
      <c r="F113">
        <v>4</v>
      </c>
    </row>
    <row r="114" spans="1:6" x14ac:dyDescent="0.25">
      <c r="A114" s="6">
        <v>44399</v>
      </c>
      <c r="B114" s="5">
        <v>5392</v>
      </c>
      <c r="C114" s="5">
        <v>11675</v>
      </c>
      <c r="F114">
        <v>1</v>
      </c>
    </row>
    <row r="115" spans="1:6" x14ac:dyDescent="0.25">
      <c r="A115" s="6">
        <v>44400</v>
      </c>
      <c r="B115" s="5">
        <v>13720</v>
      </c>
      <c r="C115" s="5">
        <v>32014</v>
      </c>
      <c r="F115">
        <v>3</v>
      </c>
    </row>
    <row r="116" spans="1:6" x14ac:dyDescent="0.25">
      <c r="A116" s="6">
        <v>44401</v>
      </c>
      <c r="B116" s="5">
        <v>17785</v>
      </c>
      <c r="C116" s="5">
        <v>37501</v>
      </c>
      <c r="F116">
        <v>0</v>
      </c>
    </row>
    <row r="117" spans="1:6" x14ac:dyDescent="0.25">
      <c r="A117" s="6">
        <v>44402</v>
      </c>
      <c r="B117" s="5">
        <v>20061</v>
      </c>
      <c r="C117" s="5">
        <v>26849</v>
      </c>
      <c r="F117">
        <v>4</v>
      </c>
    </row>
    <row r="118" spans="1:6" x14ac:dyDescent="0.25">
      <c r="A118" s="6">
        <v>44403</v>
      </c>
      <c r="B118" s="5">
        <v>197</v>
      </c>
      <c r="C118" s="5">
        <v>235</v>
      </c>
      <c r="F118">
        <v>3</v>
      </c>
    </row>
    <row r="119" spans="1:6" x14ac:dyDescent="0.25">
      <c r="A119" s="6">
        <v>44404</v>
      </c>
      <c r="B119" s="5">
        <v>32219</v>
      </c>
      <c r="C119" s="5">
        <v>35801</v>
      </c>
      <c r="F119">
        <v>2</v>
      </c>
    </row>
    <row r="120" spans="1:6" x14ac:dyDescent="0.25">
      <c r="A120" s="6">
        <v>44405</v>
      </c>
      <c r="B120" s="5">
        <v>44622</v>
      </c>
      <c r="C120" s="5">
        <v>37068</v>
      </c>
      <c r="F120">
        <v>3</v>
      </c>
    </row>
    <row r="121" spans="1:6" x14ac:dyDescent="0.25">
      <c r="A121" s="6">
        <v>44406</v>
      </c>
      <c r="B121" s="5">
        <v>46638</v>
      </c>
      <c r="C121" s="5">
        <v>37609</v>
      </c>
      <c r="F121">
        <v>5</v>
      </c>
    </row>
    <row r="122" spans="1:6" x14ac:dyDescent="0.25">
      <c r="A122" s="6">
        <v>44407</v>
      </c>
      <c r="B122" s="5">
        <v>50103</v>
      </c>
      <c r="C122" s="5">
        <v>37183</v>
      </c>
      <c r="F122">
        <v>3</v>
      </c>
    </row>
    <row r="123" spans="1:6" x14ac:dyDescent="0.25">
      <c r="A123" s="6">
        <v>44408</v>
      </c>
      <c r="B123" s="5">
        <v>52276</v>
      </c>
      <c r="C123" s="5">
        <v>34514</v>
      </c>
      <c r="F123">
        <v>1</v>
      </c>
    </row>
    <row r="124" spans="1:6" x14ac:dyDescent="0.25">
      <c r="A124" s="6">
        <v>44409</v>
      </c>
      <c r="B124" s="5">
        <v>43346</v>
      </c>
      <c r="C124" s="5">
        <v>25070</v>
      </c>
      <c r="F124">
        <v>4</v>
      </c>
    </row>
    <row r="125" spans="1:6" x14ac:dyDescent="0.25">
      <c r="A125" s="6">
        <v>44410</v>
      </c>
      <c r="B125" s="5">
        <v>649</v>
      </c>
      <c r="C125" s="5">
        <v>195</v>
      </c>
      <c r="F125">
        <v>3</v>
      </c>
    </row>
    <row r="126" spans="1:6" x14ac:dyDescent="0.25">
      <c r="A126" s="6">
        <v>44411</v>
      </c>
      <c r="B126" s="5">
        <v>47560</v>
      </c>
      <c r="C126" s="5">
        <v>30225</v>
      </c>
      <c r="F126">
        <v>4</v>
      </c>
    </row>
    <row r="127" spans="1:6" x14ac:dyDescent="0.25">
      <c r="A127" s="6">
        <v>44412</v>
      </c>
      <c r="B127" s="5">
        <v>41934</v>
      </c>
      <c r="C127" s="5">
        <v>26087</v>
      </c>
      <c r="F127">
        <v>5</v>
      </c>
    </row>
    <row r="128" spans="1:6" x14ac:dyDescent="0.25">
      <c r="A128" s="6">
        <v>44413</v>
      </c>
      <c r="B128" s="5">
        <v>39940</v>
      </c>
      <c r="C128" s="5">
        <v>23683</v>
      </c>
      <c r="F128">
        <v>4</v>
      </c>
    </row>
    <row r="129" spans="1:6" x14ac:dyDescent="0.25">
      <c r="A129" s="6">
        <v>44414</v>
      </c>
      <c r="B129" s="5">
        <v>37741</v>
      </c>
      <c r="C129" s="5">
        <v>22327</v>
      </c>
      <c r="F129">
        <v>8</v>
      </c>
    </row>
    <row r="130" spans="1:6" x14ac:dyDescent="0.25">
      <c r="A130" s="6">
        <v>44415</v>
      </c>
      <c r="B130" s="5">
        <v>38211</v>
      </c>
      <c r="C130" s="5">
        <v>21438</v>
      </c>
      <c r="F130">
        <v>5</v>
      </c>
    </row>
    <row r="131" spans="1:6" x14ac:dyDescent="0.25">
      <c r="A131" s="6">
        <v>44416</v>
      </c>
      <c r="B131" s="5">
        <v>30972</v>
      </c>
      <c r="C131" s="5">
        <v>16503</v>
      </c>
      <c r="F131">
        <v>7</v>
      </c>
    </row>
    <row r="132" spans="1:6" x14ac:dyDescent="0.25">
      <c r="A132" s="6">
        <v>44417</v>
      </c>
      <c r="B132" s="5">
        <v>271</v>
      </c>
      <c r="C132" s="5">
        <v>240</v>
      </c>
      <c r="F132">
        <v>9</v>
      </c>
    </row>
    <row r="133" spans="1:6" x14ac:dyDescent="0.25">
      <c r="A133" s="6">
        <v>44418</v>
      </c>
      <c r="B133" s="5">
        <v>39352</v>
      </c>
      <c r="C133" s="5">
        <v>19936</v>
      </c>
      <c r="F133">
        <v>12</v>
      </c>
    </row>
    <row r="134" spans="1:6" x14ac:dyDescent="0.25">
      <c r="A134" s="6">
        <v>44419</v>
      </c>
      <c r="B134" s="5">
        <v>43380</v>
      </c>
      <c r="C134" s="5">
        <v>21889</v>
      </c>
      <c r="F134">
        <v>11</v>
      </c>
    </row>
    <row r="135" spans="1:6" x14ac:dyDescent="0.25">
      <c r="A135" s="6">
        <v>44420</v>
      </c>
      <c r="B135" s="5">
        <v>43943</v>
      </c>
      <c r="C135" s="5">
        <v>20337</v>
      </c>
      <c r="F135">
        <v>14</v>
      </c>
    </row>
    <row r="136" spans="1:6" x14ac:dyDescent="0.25">
      <c r="A136" s="6">
        <v>44421</v>
      </c>
      <c r="B136" s="5">
        <v>44587</v>
      </c>
      <c r="C136" s="5">
        <v>18960</v>
      </c>
      <c r="F136">
        <v>16</v>
      </c>
    </row>
    <row r="137" spans="1:6" x14ac:dyDescent="0.25">
      <c r="A137" s="6">
        <v>44422</v>
      </c>
      <c r="B137" s="5">
        <v>48370</v>
      </c>
      <c r="C137" s="5">
        <v>19834</v>
      </c>
      <c r="F137">
        <v>13</v>
      </c>
    </row>
    <row r="138" spans="1:6" x14ac:dyDescent="0.25">
      <c r="A138" s="6">
        <v>44423</v>
      </c>
      <c r="B138" s="5">
        <v>39551</v>
      </c>
      <c r="C138" s="5">
        <v>15339</v>
      </c>
      <c r="F138">
        <v>15</v>
      </c>
    </row>
    <row r="139" spans="1:6" x14ac:dyDescent="0.25">
      <c r="A139" s="6">
        <v>44424</v>
      </c>
      <c r="B139" s="5">
        <v>206</v>
      </c>
      <c r="C139" s="5">
        <v>45</v>
      </c>
      <c r="F139">
        <v>17</v>
      </c>
    </row>
    <row r="140" spans="1:6" x14ac:dyDescent="0.25">
      <c r="A140" s="6">
        <v>44425</v>
      </c>
      <c r="B140" s="5">
        <v>53662</v>
      </c>
      <c r="C140" s="5">
        <v>18070</v>
      </c>
      <c r="F140">
        <v>18</v>
      </c>
    </row>
    <row r="141" spans="1:6" x14ac:dyDescent="0.25">
      <c r="A141" s="6">
        <v>44426</v>
      </c>
      <c r="B141" s="5">
        <v>52661</v>
      </c>
      <c r="C141" s="5">
        <v>13858</v>
      </c>
      <c r="F141">
        <v>20</v>
      </c>
    </row>
    <row r="142" spans="1:6" x14ac:dyDescent="0.25">
      <c r="A142" s="6">
        <v>44427</v>
      </c>
      <c r="B142" s="5">
        <v>47690</v>
      </c>
      <c r="C142" s="5">
        <v>10592</v>
      </c>
      <c r="F142">
        <v>23</v>
      </c>
    </row>
    <row r="143" spans="1:6" x14ac:dyDescent="0.25">
      <c r="A143" s="6">
        <v>44428</v>
      </c>
      <c r="B143" s="5">
        <v>43046</v>
      </c>
      <c r="C143" s="5">
        <v>11409</v>
      </c>
      <c r="F143">
        <v>21</v>
      </c>
    </row>
    <row r="144" spans="1:6" x14ac:dyDescent="0.25">
      <c r="A144" s="6">
        <v>44429</v>
      </c>
      <c r="B144" s="5">
        <v>50291</v>
      </c>
      <c r="C144" s="5">
        <v>14423</v>
      </c>
      <c r="F144">
        <v>27</v>
      </c>
    </row>
    <row r="145" spans="1:6" x14ac:dyDescent="0.25">
      <c r="A145" s="6">
        <v>44430</v>
      </c>
      <c r="B145" s="5">
        <v>45649</v>
      </c>
      <c r="C145" s="5">
        <v>14542</v>
      </c>
      <c r="F145">
        <v>29</v>
      </c>
    </row>
    <row r="146" spans="1:6" x14ac:dyDescent="0.25">
      <c r="A146" s="6">
        <v>44431</v>
      </c>
      <c r="B146" s="5">
        <v>279</v>
      </c>
      <c r="C146" s="5">
        <v>69</v>
      </c>
      <c r="F146">
        <v>32</v>
      </c>
    </row>
    <row r="147" spans="1:6" x14ac:dyDescent="0.25">
      <c r="A147" s="6">
        <v>44432</v>
      </c>
      <c r="B147" s="5">
        <v>59111</v>
      </c>
      <c r="C147" s="5">
        <v>19838</v>
      </c>
      <c r="F147">
        <v>30</v>
      </c>
    </row>
    <row r="148" spans="1:6" x14ac:dyDescent="0.25">
      <c r="A148" s="6">
        <v>44433</v>
      </c>
      <c r="B148" s="5">
        <v>58117</v>
      </c>
      <c r="C148" s="5">
        <v>27515</v>
      </c>
      <c r="F148">
        <v>33</v>
      </c>
    </row>
    <row r="149" spans="1:6" x14ac:dyDescent="0.25">
      <c r="A149" s="6">
        <v>44434</v>
      </c>
      <c r="B149" s="5">
        <v>54063</v>
      </c>
      <c r="C149" s="5">
        <v>30169</v>
      </c>
      <c r="F149">
        <v>31</v>
      </c>
    </row>
    <row r="150" spans="1:6" x14ac:dyDescent="0.25">
      <c r="A150" s="6">
        <v>44435</v>
      </c>
      <c r="B150" s="5">
        <v>44691</v>
      </c>
      <c r="C150" s="5">
        <v>29529</v>
      </c>
      <c r="F150">
        <v>35</v>
      </c>
    </row>
    <row r="151" spans="1:6" x14ac:dyDescent="0.25">
      <c r="A151" s="6">
        <v>44436</v>
      </c>
      <c r="B151" s="5">
        <v>60650</v>
      </c>
      <c r="C151" s="5">
        <v>40451</v>
      </c>
      <c r="F151">
        <v>43</v>
      </c>
    </row>
    <row r="152" spans="1:6" x14ac:dyDescent="0.25">
      <c r="A152" s="6">
        <v>44437</v>
      </c>
      <c r="B152" s="5">
        <v>52922</v>
      </c>
      <c r="C152" s="5">
        <v>40026</v>
      </c>
      <c r="F152">
        <v>41</v>
      </c>
    </row>
    <row r="153" spans="1:6" x14ac:dyDescent="0.25">
      <c r="A153" s="6">
        <v>44438</v>
      </c>
      <c r="B153" s="5">
        <v>768</v>
      </c>
      <c r="C153" s="5">
        <v>457</v>
      </c>
      <c r="F153">
        <v>39</v>
      </c>
    </row>
    <row r="154" spans="1:6" x14ac:dyDescent="0.25">
      <c r="A154" s="6">
        <v>44439</v>
      </c>
      <c r="B154" s="5">
        <v>69972</v>
      </c>
      <c r="C154" s="5">
        <v>46737</v>
      </c>
      <c r="F154">
        <v>44</v>
      </c>
    </row>
    <row r="155" spans="1:6" x14ac:dyDescent="0.25">
      <c r="A155" s="6">
        <v>44440</v>
      </c>
      <c r="B155" s="5">
        <v>65968</v>
      </c>
      <c r="C155" s="5">
        <v>39731</v>
      </c>
      <c r="F155">
        <v>41</v>
      </c>
    </row>
    <row r="156" spans="1:6" x14ac:dyDescent="0.25">
      <c r="A156" s="6">
        <v>44441</v>
      </c>
      <c r="B156" s="5">
        <v>60167</v>
      </c>
      <c r="C156" s="5">
        <v>38327</v>
      </c>
      <c r="F156">
        <v>45</v>
      </c>
    </row>
    <row r="157" spans="1:6" x14ac:dyDescent="0.25">
      <c r="A157" s="6">
        <v>44442</v>
      </c>
      <c r="B157" s="5">
        <v>48116</v>
      </c>
      <c r="C157" s="5">
        <v>37644</v>
      </c>
      <c r="F157">
        <v>38</v>
      </c>
    </row>
    <row r="158" spans="1:6" x14ac:dyDescent="0.25">
      <c r="A158" s="6">
        <v>44443</v>
      </c>
      <c r="B158" s="5">
        <v>41604</v>
      </c>
      <c r="C158" s="5">
        <v>37000</v>
      </c>
      <c r="F158">
        <v>40</v>
      </c>
    </row>
    <row r="159" spans="1:6" x14ac:dyDescent="0.25">
      <c r="A159" s="6">
        <v>44444</v>
      </c>
      <c r="B159" s="5">
        <v>29223</v>
      </c>
      <c r="C159" s="5">
        <v>31754</v>
      </c>
      <c r="F159">
        <v>42</v>
      </c>
    </row>
    <row r="160" spans="1:6" x14ac:dyDescent="0.25">
      <c r="A160" s="6">
        <v>44445</v>
      </c>
      <c r="B160" s="5">
        <v>943</v>
      </c>
      <c r="C160" s="5">
        <v>164</v>
      </c>
      <c r="F160">
        <v>37</v>
      </c>
    </row>
    <row r="161" spans="1:6" x14ac:dyDescent="0.25">
      <c r="A161" s="6">
        <v>44446</v>
      </c>
      <c r="B161" s="5">
        <v>31927</v>
      </c>
      <c r="C161" s="5">
        <v>38841</v>
      </c>
      <c r="F161">
        <v>41</v>
      </c>
    </row>
    <row r="162" spans="1:6" x14ac:dyDescent="0.25">
      <c r="A162" s="6">
        <v>44447</v>
      </c>
      <c r="B162" s="5">
        <v>26550</v>
      </c>
      <c r="C162" s="5">
        <v>37483</v>
      </c>
      <c r="F162">
        <v>39</v>
      </c>
    </row>
    <row r="163" spans="1:6" x14ac:dyDescent="0.25">
      <c r="A163" s="6">
        <v>44448</v>
      </c>
      <c r="B163" s="5">
        <v>24270</v>
      </c>
      <c r="C163" s="5">
        <v>34998</v>
      </c>
      <c r="F163">
        <v>35</v>
      </c>
    </row>
    <row r="164" spans="1:6" x14ac:dyDescent="0.25">
      <c r="A164" s="6">
        <v>44449</v>
      </c>
      <c r="B164" s="5">
        <v>23160</v>
      </c>
      <c r="C164" s="5">
        <v>39424</v>
      </c>
      <c r="F164">
        <v>37</v>
      </c>
    </row>
    <row r="165" spans="1:6" x14ac:dyDescent="0.25">
      <c r="A165" s="6">
        <v>44450</v>
      </c>
      <c r="B165" s="5">
        <v>23286</v>
      </c>
      <c r="C165" s="5">
        <v>41234</v>
      </c>
      <c r="F165">
        <v>34</v>
      </c>
    </row>
    <row r="166" spans="1:6" x14ac:dyDescent="0.25">
      <c r="A166" s="6">
        <v>44451</v>
      </c>
      <c r="B166" s="5">
        <v>18108</v>
      </c>
      <c r="C166" s="5">
        <v>34278</v>
      </c>
      <c r="F166">
        <v>38</v>
      </c>
    </row>
    <row r="167" spans="1:6" x14ac:dyDescent="0.25">
      <c r="A167" s="6">
        <v>44452</v>
      </c>
      <c r="B167" s="5">
        <v>1077</v>
      </c>
      <c r="C167" s="5">
        <v>189</v>
      </c>
      <c r="F167">
        <v>31</v>
      </c>
    </row>
    <row r="168" spans="1:6" x14ac:dyDescent="0.25">
      <c r="A168" s="6">
        <v>44453</v>
      </c>
      <c r="B168" s="5">
        <v>22023</v>
      </c>
      <c r="C168" s="5">
        <v>47198</v>
      </c>
      <c r="F168">
        <v>33</v>
      </c>
    </row>
    <row r="169" spans="1:6" x14ac:dyDescent="0.25">
      <c r="A169" s="6">
        <v>44454</v>
      </c>
      <c r="B169" s="5">
        <v>21363</v>
      </c>
      <c r="C169" s="5">
        <v>44061</v>
      </c>
      <c r="F169">
        <v>28</v>
      </c>
    </row>
    <row r="170" spans="1:6" x14ac:dyDescent="0.25">
      <c r="A170" s="6">
        <v>44455</v>
      </c>
      <c r="B170" s="5">
        <v>19311</v>
      </c>
      <c r="C170" s="5">
        <v>41073</v>
      </c>
      <c r="F170">
        <v>32</v>
      </c>
    </row>
    <row r="171" spans="1:6" x14ac:dyDescent="0.25">
      <c r="A171" s="6">
        <v>44456</v>
      </c>
      <c r="B171" s="5">
        <v>17920</v>
      </c>
      <c r="C171" s="5">
        <v>39437</v>
      </c>
      <c r="F171">
        <v>24</v>
      </c>
    </row>
    <row r="172" spans="1:6" x14ac:dyDescent="0.25">
      <c r="A172" s="6">
        <v>44457</v>
      </c>
      <c r="B172" s="5">
        <v>17226</v>
      </c>
      <c r="C172" s="5">
        <v>44431</v>
      </c>
      <c r="F172">
        <v>29</v>
      </c>
    </row>
    <row r="173" spans="1:6" x14ac:dyDescent="0.25">
      <c r="A173" s="6">
        <v>44458</v>
      </c>
      <c r="B173" s="5">
        <v>13474</v>
      </c>
      <c r="C173" s="5">
        <v>37826</v>
      </c>
      <c r="F173">
        <v>25</v>
      </c>
    </row>
    <row r="174" spans="1:6" x14ac:dyDescent="0.25">
      <c r="A174" s="6">
        <v>44459</v>
      </c>
      <c r="B174" s="5">
        <v>410</v>
      </c>
      <c r="C174" s="5">
        <v>615</v>
      </c>
      <c r="F174">
        <v>22</v>
      </c>
    </row>
    <row r="175" spans="1:6" x14ac:dyDescent="0.25">
      <c r="A175" s="6">
        <v>44460</v>
      </c>
      <c r="B175" s="5">
        <v>16737</v>
      </c>
      <c r="C175" s="5">
        <v>49112</v>
      </c>
      <c r="F175">
        <v>26</v>
      </c>
    </row>
    <row r="176" spans="1:6" x14ac:dyDescent="0.25">
      <c r="A176" s="6">
        <v>44461</v>
      </c>
      <c r="B176" s="5">
        <v>15542</v>
      </c>
      <c r="C176" s="5">
        <v>47920</v>
      </c>
      <c r="F176">
        <v>17</v>
      </c>
    </row>
    <row r="177" spans="1:6" x14ac:dyDescent="0.25">
      <c r="A177" s="6">
        <v>44462</v>
      </c>
      <c r="B177" s="5">
        <v>16516</v>
      </c>
      <c r="C177" s="5">
        <v>46072</v>
      </c>
      <c r="F177">
        <v>24</v>
      </c>
    </row>
    <row r="178" spans="1:6" x14ac:dyDescent="0.25">
      <c r="A178" s="6">
        <v>44463</v>
      </c>
      <c r="B178" s="5">
        <v>14816</v>
      </c>
      <c r="C178" s="5">
        <v>43440</v>
      </c>
      <c r="F178">
        <v>21</v>
      </c>
    </row>
    <row r="179" spans="1:6" x14ac:dyDescent="0.25">
      <c r="A179" s="6">
        <v>44464</v>
      </c>
      <c r="B179" s="5">
        <v>16643</v>
      </c>
      <c r="C179" s="5">
        <v>49218</v>
      </c>
      <c r="F179">
        <v>18</v>
      </c>
    </row>
    <row r="180" spans="1:6" x14ac:dyDescent="0.25">
      <c r="A180" s="6">
        <v>44465</v>
      </c>
      <c r="B180" s="5">
        <v>13654</v>
      </c>
      <c r="C180" s="5">
        <v>42701</v>
      </c>
      <c r="F180">
        <v>24</v>
      </c>
    </row>
    <row r="181" spans="1:6" x14ac:dyDescent="0.25">
      <c r="A181" s="6">
        <v>44466</v>
      </c>
      <c r="B181" s="5">
        <v>25</v>
      </c>
      <c r="C181" s="5">
        <v>605</v>
      </c>
      <c r="F181">
        <v>19</v>
      </c>
    </row>
    <row r="182" spans="1:6" x14ac:dyDescent="0.25">
      <c r="A182" s="6">
        <v>44467</v>
      </c>
      <c r="B182" s="5">
        <v>16357</v>
      </c>
      <c r="C182" s="5">
        <v>51043</v>
      </c>
      <c r="F182">
        <v>22</v>
      </c>
    </row>
    <row r="183" spans="1:6" x14ac:dyDescent="0.25">
      <c r="A183" s="6">
        <v>44468</v>
      </c>
      <c r="B183" s="5">
        <v>15583</v>
      </c>
      <c r="C183" s="5">
        <v>52394</v>
      </c>
      <c r="F183">
        <v>15</v>
      </c>
    </row>
    <row r="184" spans="1:6" x14ac:dyDescent="0.25">
      <c r="A184" s="6">
        <v>44469</v>
      </c>
      <c r="B184" s="5">
        <v>16517</v>
      </c>
      <c r="C184" s="5">
        <v>52159</v>
      </c>
      <c r="F184">
        <v>12</v>
      </c>
    </row>
    <row r="185" spans="1:6" x14ac:dyDescent="0.25">
      <c r="A185" s="6">
        <v>44470</v>
      </c>
      <c r="B185" s="5">
        <v>16611</v>
      </c>
      <c r="C185" s="5">
        <v>52121</v>
      </c>
      <c r="F185">
        <v>18</v>
      </c>
    </row>
    <row r="186" spans="1:6" x14ac:dyDescent="0.25">
      <c r="A186" s="6">
        <v>44471</v>
      </c>
      <c r="B186" s="5">
        <v>15293</v>
      </c>
      <c r="C186" s="5">
        <v>45337</v>
      </c>
      <c r="F186">
        <v>16</v>
      </c>
    </row>
    <row r="187" spans="1:6" x14ac:dyDescent="0.25">
      <c r="A187" s="6">
        <v>44472</v>
      </c>
      <c r="B187" s="5">
        <v>14006</v>
      </c>
      <c r="C187" s="5">
        <v>38943</v>
      </c>
      <c r="F187">
        <v>14</v>
      </c>
    </row>
    <row r="188" spans="1:6" x14ac:dyDescent="0.25">
      <c r="A188" s="6">
        <v>44473</v>
      </c>
      <c r="B188" s="5">
        <v>232</v>
      </c>
      <c r="C188" s="5">
        <v>829</v>
      </c>
      <c r="F188">
        <v>11</v>
      </c>
    </row>
    <row r="189" spans="1:6" x14ac:dyDescent="0.25">
      <c r="A189" s="6">
        <v>44474</v>
      </c>
      <c r="B189" s="5">
        <v>15949</v>
      </c>
      <c r="C189" s="5">
        <v>41623</v>
      </c>
      <c r="F189">
        <v>15</v>
      </c>
    </row>
    <row r="190" spans="1:6" x14ac:dyDescent="0.25">
      <c r="A190" s="6">
        <v>44475</v>
      </c>
      <c r="B190" s="5">
        <v>13019</v>
      </c>
      <c r="C190" s="5">
        <v>32929</v>
      </c>
      <c r="F190">
        <v>12</v>
      </c>
    </row>
    <row r="191" spans="1:6" x14ac:dyDescent="0.25">
      <c r="A191" s="6">
        <v>44476</v>
      </c>
      <c r="B191" s="5">
        <v>13173</v>
      </c>
      <c r="C191" s="5">
        <v>29573</v>
      </c>
      <c r="F191">
        <v>14</v>
      </c>
    </row>
    <row r="192" spans="1:6" x14ac:dyDescent="0.25">
      <c r="A192" s="6">
        <v>44477</v>
      </c>
      <c r="B192" s="5">
        <v>13121</v>
      </c>
      <c r="C192" s="5">
        <v>25668</v>
      </c>
      <c r="F192">
        <v>13</v>
      </c>
    </row>
    <row r="193" spans="1:6" x14ac:dyDescent="0.25">
      <c r="A193" s="6">
        <v>44478</v>
      </c>
      <c r="B193" s="5">
        <v>13816</v>
      </c>
      <c r="C193" s="5">
        <v>26074</v>
      </c>
      <c r="F193">
        <v>16</v>
      </c>
    </row>
    <row r="194" spans="1:6" x14ac:dyDescent="0.25">
      <c r="A194" s="6">
        <v>44479</v>
      </c>
      <c r="B194" s="5">
        <v>11726</v>
      </c>
      <c r="C194" s="5">
        <v>22107</v>
      </c>
      <c r="F194">
        <v>10</v>
      </c>
    </row>
    <row r="195" spans="1:6" x14ac:dyDescent="0.25">
      <c r="A195" s="6">
        <v>44480</v>
      </c>
      <c r="B195" s="5">
        <v>226</v>
      </c>
      <c r="C195" s="5">
        <v>285</v>
      </c>
      <c r="F195">
        <v>13</v>
      </c>
    </row>
    <row r="196" spans="1:6" x14ac:dyDescent="0.25">
      <c r="A196" s="6">
        <v>44481</v>
      </c>
      <c r="B196" s="5">
        <v>14015</v>
      </c>
      <c r="C196" s="5">
        <v>25795</v>
      </c>
      <c r="F196">
        <v>15</v>
      </c>
    </row>
    <row r="197" spans="1:6" x14ac:dyDescent="0.25">
      <c r="A197" s="6">
        <v>44482</v>
      </c>
      <c r="B197" s="5">
        <v>13475</v>
      </c>
      <c r="C197" s="5">
        <v>22919</v>
      </c>
      <c r="F197">
        <v>17</v>
      </c>
    </row>
    <row r="198" spans="1:6" x14ac:dyDescent="0.25">
      <c r="A198" s="6">
        <v>44483</v>
      </c>
      <c r="B198" s="5">
        <v>12763</v>
      </c>
      <c r="C198" s="5">
        <v>20678</v>
      </c>
      <c r="F198">
        <v>11</v>
      </c>
    </row>
    <row r="199" spans="1:6" x14ac:dyDescent="0.25">
      <c r="A199" s="6">
        <v>44484</v>
      </c>
      <c r="B199" s="5">
        <v>12346</v>
      </c>
      <c r="C199" s="5">
        <v>19071</v>
      </c>
      <c r="F199">
        <v>14</v>
      </c>
    </row>
    <row r="200" spans="1:6" x14ac:dyDescent="0.25">
      <c r="A200" s="6">
        <v>44485</v>
      </c>
      <c r="B200" s="5">
        <v>12186</v>
      </c>
      <c r="C200" s="5">
        <v>18433</v>
      </c>
      <c r="F200">
        <v>12</v>
      </c>
    </row>
    <row r="201" spans="1:6" x14ac:dyDescent="0.25">
      <c r="A201" s="6">
        <v>44486</v>
      </c>
      <c r="B201" s="5">
        <v>9962</v>
      </c>
      <c r="C201" s="5">
        <v>15500</v>
      </c>
      <c r="F201">
        <v>19</v>
      </c>
    </row>
    <row r="202" spans="1:6" x14ac:dyDescent="0.25">
      <c r="A202" s="6">
        <v>44487</v>
      </c>
      <c r="B202" s="5">
        <v>190</v>
      </c>
      <c r="C202" s="5">
        <v>401</v>
      </c>
      <c r="F202">
        <v>13</v>
      </c>
    </row>
    <row r="203" spans="1:6" x14ac:dyDescent="0.25">
      <c r="A203" s="6">
        <v>44488</v>
      </c>
      <c r="B203" s="5">
        <v>12604</v>
      </c>
      <c r="C203" s="5">
        <v>18456</v>
      </c>
      <c r="F203">
        <v>15</v>
      </c>
    </row>
    <row r="204" spans="1:6" x14ac:dyDescent="0.25">
      <c r="A204" s="6">
        <v>44489</v>
      </c>
      <c r="B204" s="5">
        <v>14297</v>
      </c>
      <c r="C204" s="5">
        <v>17092</v>
      </c>
      <c r="F204">
        <v>16</v>
      </c>
    </row>
    <row r="205" spans="1:6" x14ac:dyDescent="0.25">
      <c r="A205" s="6">
        <v>44490</v>
      </c>
      <c r="B205" s="5">
        <v>16484</v>
      </c>
      <c r="C205" s="5">
        <v>15716</v>
      </c>
      <c r="F205">
        <v>20</v>
      </c>
    </row>
    <row r="206" spans="1:6" x14ac:dyDescent="0.25">
      <c r="A206" s="6">
        <v>44491</v>
      </c>
      <c r="B206" s="5">
        <v>16774</v>
      </c>
      <c r="C206" s="5">
        <v>14112</v>
      </c>
      <c r="F206">
        <v>18</v>
      </c>
    </row>
    <row r="207" spans="1:6" x14ac:dyDescent="0.25">
      <c r="A207" s="6">
        <v>44492</v>
      </c>
      <c r="B207" s="5">
        <v>18647</v>
      </c>
      <c r="C207" s="5">
        <v>14539</v>
      </c>
      <c r="F207">
        <v>22</v>
      </c>
    </row>
    <row r="208" spans="1:6" x14ac:dyDescent="0.25">
      <c r="A208" s="6">
        <v>44493</v>
      </c>
      <c r="B208" s="5">
        <v>17011</v>
      </c>
      <c r="C208" s="5">
        <v>12548</v>
      </c>
      <c r="F208">
        <v>25</v>
      </c>
    </row>
    <row r="209" spans="1:6" x14ac:dyDescent="0.25">
      <c r="A209" s="6">
        <v>44494</v>
      </c>
      <c r="B209" s="5">
        <v>251</v>
      </c>
      <c r="C209" s="5">
        <v>115</v>
      </c>
      <c r="F209">
        <v>21</v>
      </c>
    </row>
    <row r="210" spans="1:6" x14ac:dyDescent="0.25">
      <c r="A210" s="6">
        <v>44495</v>
      </c>
      <c r="B210" s="5">
        <v>26348</v>
      </c>
      <c r="C210" s="5">
        <v>14885</v>
      </c>
      <c r="F210">
        <v>24</v>
      </c>
    </row>
    <row r="211" spans="1:6" x14ac:dyDescent="0.25">
      <c r="A211" s="6">
        <v>44496</v>
      </c>
      <c r="B211" s="5">
        <v>32320</v>
      </c>
      <c r="C211" s="5">
        <v>12396</v>
      </c>
      <c r="F211">
        <v>27</v>
      </c>
    </row>
    <row r="212" spans="1:6" x14ac:dyDescent="0.25">
      <c r="A212" s="6">
        <v>44497</v>
      </c>
      <c r="B212" s="5">
        <v>35859</v>
      </c>
      <c r="C212" s="5">
        <v>13435</v>
      </c>
      <c r="F212">
        <v>29</v>
      </c>
    </row>
    <row r="213" spans="1:6" x14ac:dyDescent="0.25">
      <c r="A213" s="6">
        <v>44498</v>
      </c>
      <c r="B213" s="5">
        <v>35556</v>
      </c>
      <c r="C213" s="5">
        <v>13488</v>
      </c>
      <c r="F213">
        <v>26</v>
      </c>
    </row>
    <row r="214" spans="1:6" x14ac:dyDescent="0.25">
      <c r="A214" s="6">
        <v>44499</v>
      </c>
      <c r="B214" s="5">
        <v>36837</v>
      </c>
      <c r="C214" s="5">
        <v>12962</v>
      </c>
      <c r="F214">
        <v>28</v>
      </c>
    </row>
    <row r="215" spans="1:6" x14ac:dyDescent="0.25">
      <c r="A215" s="6">
        <v>44500</v>
      </c>
      <c r="B215" s="5">
        <v>31089</v>
      </c>
      <c r="C215" s="5">
        <v>12024</v>
      </c>
      <c r="F215">
        <v>25</v>
      </c>
    </row>
    <row r="216" spans="1:6" x14ac:dyDescent="0.25">
      <c r="A216" s="6">
        <v>44501</v>
      </c>
      <c r="B216" s="5">
        <v>202</v>
      </c>
      <c r="C216" s="5">
        <v>61</v>
      </c>
      <c r="F216">
        <v>27</v>
      </c>
    </row>
    <row r="217" spans="1:6" x14ac:dyDescent="0.25">
      <c r="A217" s="6">
        <v>44502</v>
      </c>
      <c r="B217" s="5">
        <v>35349</v>
      </c>
      <c r="C217" s="5">
        <v>11784</v>
      </c>
      <c r="F217">
        <v>31</v>
      </c>
    </row>
    <row r="218" spans="1:6" x14ac:dyDescent="0.25">
      <c r="A218" s="6">
        <v>44503</v>
      </c>
      <c r="B218" s="5">
        <v>6263</v>
      </c>
      <c r="C218" s="5">
        <v>10418</v>
      </c>
      <c r="E218">
        <v>28880</v>
      </c>
      <c r="F218">
        <v>21</v>
      </c>
    </row>
    <row r="219" spans="1:6" x14ac:dyDescent="0.25">
      <c r="A219" s="6">
        <v>44504</v>
      </c>
      <c r="B219" s="5">
        <v>6583</v>
      </c>
      <c r="C219" s="5">
        <v>9746</v>
      </c>
      <c r="E219">
        <v>28712</v>
      </c>
      <c r="F219">
        <v>29</v>
      </c>
    </row>
    <row r="220" spans="1:6" x14ac:dyDescent="0.25">
      <c r="A220" s="6">
        <v>44505</v>
      </c>
      <c r="B220" s="5">
        <v>6134</v>
      </c>
      <c r="C220" s="5">
        <v>9669</v>
      </c>
      <c r="E220">
        <v>27115</v>
      </c>
      <c r="F220">
        <v>26</v>
      </c>
    </row>
    <row r="221" spans="1:6" x14ac:dyDescent="0.25">
      <c r="A221" s="6">
        <v>44506</v>
      </c>
      <c r="B221" s="5">
        <v>6093</v>
      </c>
      <c r="C221" s="5">
        <v>10151</v>
      </c>
      <c r="E221">
        <v>26580</v>
      </c>
      <c r="F221">
        <v>33</v>
      </c>
    </row>
    <row r="222" spans="1:6" x14ac:dyDescent="0.25">
      <c r="A222" s="6">
        <v>44507</v>
      </c>
      <c r="B222" s="5">
        <v>4972</v>
      </c>
      <c r="C222" s="5">
        <v>8449</v>
      </c>
      <c r="E222">
        <v>19519</v>
      </c>
      <c r="F222">
        <v>28</v>
      </c>
    </row>
    <row r="223" spans="1:6" x14ac:dyDescent="0.25">
      <c r="A223" s="6">
        <v>44508</v>
      </c>
      <c r="B223" s="5">
        <v>8</v>
      </c>
      <c r="C223" s="5">
        <v>21</v>
      </c>
      <c r="E223">
        <v>164</v>
      </c>
      <c r="F223">
        <v>24</v>
      </c>
    </row>
    <row r="224" spans="1:6" x14ac:dyDescent="0.25">
      <c r="A224" s="6">
        <v>44509</v>
      </c>
      <c r="B224" s="5">
        <v>2069</v>
      </c>
      <c r="C224" s="5">
        <v>3376</v>
      </c>
      <c r="E224">
        <v>5752</v>
      </c>
      <c r="F224">
        <v>27</v>
      </c>
    </row>
    <row r="225" spans="1:6" x14ac:dyDescent="0.25">
      <c r="A225" s="6">
        <v>44510</v>
      </c>
      <c r="B225" s="5">
        <v>2086</v>
      </c>
      <c r="C225" s="5">
        <v>3998</v>
      </c>
      <c r="E225">
        <v>6319</v>
      </c>
      <c r="F225">
        <v>22</v>
      </c>
    </row>
    <row r="226" spans="1:6" x14ac:dyDescent="0.25">
      <c r="A226" s="6">
        <v>44511</v>
      </c>
      <c r="B226" s="5">
        <v>5988</v>
      </c>
      <c r="C226" s="5">
        <v>11981</v>
      </c>
      <c r="E226">
        <v>24296</v>
      </c>
      <c r="F226">
        <v>30</v>
      </c>
    </row>
    <row r="227" spans="1:6" x14ac:dyDescent="0.25">
      <c r="A227" s="6">
        <v>44512</v>
      </c>
      <c r="B227" s="5">
        <v>5032</v>
      </c>
      <c r="C227" s="5">
        <v>9580</v>
      </c>
      <c r="E227">
        <v>23470</v>
      </c>
      <c r="F227">
        <v>25</v>
      </c>
    </row>
    <row r="228" spans="1:6" x14ac:dyDescent="0.25">
      <c r="A228" s="6">
        <v>44513</v>
      </c>
      <c r="B228" s="5">
        <v>5469</v>
      </c>
      <c r="C228" s="5">
        <v>9400</v>
      </c>
      <c r="E228">
        <v>25635</v>
      </c>
      <c r="F228">
        <v>19</v>
      </c>
    </row>
    <row r="229" spans="1:6" x14ac:dyDescent="0.25">
      <c r="A229" s="6">
        <v>44514</v>
      </c>
      <c r="B229" s="5">
        <v>4192</v>
      </c>
      <c r="C229" s="5">
        <v>7178</v>
      </c>
      <c r="E229">
        <v>18861</v>
      </c>
      <c r="F229">
        <v>29</v>
      </c>
    </row>
    <row r="230" spans="1:6" x14ac:dyDescent="0.25">
      <c r="A230" s="6">
        <v>44515</v>
      </c>
      <c r="B230" s="5">
        <v>140</v>
      </c>
      <c r="C230" s="5">
        <v>121</v>
      </c>
      <c r="E230">
        <v>79</v>
      </c>
      <c r="F230">
        <v>26</v>
      </c>
    </row>
    <row r="231" spans="1:6" x14ac:dyDescent="0.25">
      <c r="A231" s="6">
        <v>44516</v>
      </c>
      <c r="B231" s="5">
        <v>5992</v>
      </c>
      <c r="C231" s="5">
        <v>9625</v>
      </c>
      <c r="E231">
        <v>23670</v>
      </c>
      <c r="F231">
        <v>31</v>
      </c>
    </row>
    <row r="232" spans="1:6" x14ac:dyDescent="0.25">
      <c r="A232" s="6">
        <v>44517</v>
      </c>
      <c r="B232" s="5">
        <v>4864</v>
      </c>
      <c r="C232" s="5">
        <v>7712</v>
      </c>
      <c r="E232">
        <v>21208</v>
      </c>
      <c r="F232">
        <v>22</v>
      </c>
    </row>
    <row r="233" spans="1:6" x14ac:dyDescent="0.25">
      <c r="A233" s="6">
        <v>44518</v>
      </c>
      <c r="B233" s="5">
        <v>4879</v>
      </c>
      <c r="C233" s="5">
        <v>7700</v>
      </c>
      <c r="E233">
        <v>23120</v>
      </c>
      <c r="F233">
        <v>27</v>
      </c>
    </row>
    <row r="234" spans="1:6" x14ac:dyDescent="0.25">
      <c r="A234" s="6">
        <v>44519</v>
      </c>
      <c r="B234" s="5">
        <v>4386</v>
      </c>
      <c r="C234" s="5">
        <v>6902</v>
      </c>
      <c r="E234">
        <v>21285</v>
      </c>
      <c r="F234">
        <v>28</v>
      </c>
    </row>
    <row r="235" spans="1:6" x14ac:dyDescent="0.25">
      <c r="A235" s="6">
        <v>44520</v>
      </c>
      <c r="B235" s="5">
        <v>4482</v>
      </c>
      <c r="C235" s="5">
        <v>6842</v>
      </c>
      <c r="E235">
        <v>21748</v>
      </c>
      <c r="F235">
        <v>20</v>
      </c>
    </row>
    <row r="236" spans="1:6" x14ac:dyDescent="0.25">
      <c r="A236" s="6">
        <v>44521</v>
      </c>
      <c r="B236" s="5">
        <v>3509</v>
      </c>
      <c r="C236" s="5">
        <v>5325</v>
      </c>
      <c r="E236">
        <v>16422</v>
      </c>
      <c r="F236">
        <v>25</v>
      </c>
    </row>
    <row r="237" spans="1:6" x14ac:dyDescent="0.25">
      <c r="A237" s="6">
        <v>44522</v>
      </c>
      <c r="B237" s="5">
        <v>3</v>
      </c>
      <c r="C237" s="5">
        <v>10</v>
      </c>
      <c r="E237">
        <v>48</v>
      </c>
      <c r="F237">
        <v>33</v>
      </c>
    </row>
    <row r="238" spans="1:6" x14ac:dyDescent="0.25">
      <c r="A238" s="6">
        <v>44523</v>
      </c>
      <c r="B238" s="5">
        <v>4698</v>
      </c>
      <c r="C238" s="5">
        <v>7728</v>
      </c>
      <c r="E238">
        <v>23922</v>
      </c>
      <c r="F238">
        <v>29</v>
      </c>
    </row>
    <row r="239" spans="1:6" x14ac:dyDescent="0.25">
      <c r="A239" s="6">
        <v>44524</v>
      </c>
      <c r="B239" s="5">
        <v>4229</v>
      </c>
      <c r="C239" s="5">
        <v>6418</v>
      </c>
      <c r="E239">
        <v>23827</v>
      </c>
      <c r="F239">
        <v>23</v>
      </c>
    </row>
    <row r="240" spans="1:6" x14ac:dyDescent="0.25">
      <c r="A240" s="6">
        <v>44525</v>
      </c>
      <c r="B240" s="5">
        <v>4145</v>
      </c>
      <c r="C240" s="5">
        <v>5447</v>
      </c>
      <c r="E240">
        <v>23128</v>
      </c>
      <c r="F240">
        <v>27</v>
      </c>
    </row>
    <row r="241" spans="1:6" x14ac:dyDescent="0.25">
      <c r="A241" s="6">
        <v>44526</v>
      </c>
      <c r="B241" s="5">
        <v>3745</v>
      </c>
      <c r="C241" s="5">
        <v>5213</v>
      </c>
      <c r="E241">
        <v>21935</v>
      </c>
      <c r="F241">
        <v>31</v>
      </c>
    </row>
    <row r="242" spans="1:6" x14ac:dyDescent="0.25">
      <c r="A242" s="6">
        <v>44527</v>
      </c>
      <c r="B242" s="5">
        <v>3831</v>
      </c>
      <c r="C242" s="5">
        <v>5805</v>
      </c>
      <c r="E242">
        <v>23554</v>
      </c>
      <c r="F242">
        <v>22</v>
      </c>
    </row>
    <row r="243" spans="1:6" x14ac:dyDescent="0.25">
      <c r="A243" s="6">
        <v>44528</v>
      </c>
      <c r="B243" s="5">
        <v>3011</v>
      </c>
      <c r="C243" s="5">
        <v>4406</v>
      </c>
      <c r="E243">
        <v>19113</v>
      </c>
      <c r="F243">
        <v>18</v>
      </c>
    </row>
    <row r="244" spans="1:6" x14ac:dyDescent="0.25">
      <c r="A244" s="6">
        <v>44529</v>
      </c>
      <c r="B244" s="5">
        <v>66</v>
      </c>
      <c r="C244" s="5">
        <v>14</v>
      </c>
      <c r="E244">
        <v>217</v>
      </c>
      <c r="F244">
        <v>26</v>
      </c>
    </row>
    <row r="245" spans="1:6" x14ac:dyDescent="0.25">
      <c r="A245" s="6">
        <v>44530</v>
      </c>
      <c r="B245" s="5">
        <v>5008</v>
      </c>
      <c r="C245" s="5">
        <v>7034</v>
      </c>
      <c r="E245">
        <v>28616</v>
      </c>
      <c r="F245">
        <v>23</v>
      </c>
    </row>
    <row r="246" spans="1:6" x14ac:dyDescent="0.25">
      <c r="A246" s="6">
        <v>44531</v>
      </c>
      <c r="B246" s="5">
        <v>4181</v>
      </c>
      <c r="C246" s="5">
        <v>6125</v>
      </c>
      <c r="E246">
        <v>30008</v>
      </c>
      <c r="F246">
        <v>28</v>
      </c>
    </row>
    <row r="247" spans="1:6" x14ac:dyDescent="0.25">
      <c r="A247" s="6">
        <v>44532</v>
      </c>
      <c r="B247" s="5">
        <v>4187</v>
      </c>
      <c r="C247" s="5">
        <v>5456</v>
      </c>
      <c r="E247">
        <v>27414</v>
      </c>
      <c r="F247">
        <v>21</v>
      </c>
    </row>
    <row r="248" spans="1:6" x14ac:dyDescent="0.25">
      <c r="A248" s="6">
        <v>44533</v>
      </c>
      <c r="B248" s="5">
        <v>3918</v>
      </c>
      <c r="C248" s="5">
        <v>5077</v>
      </c>
      <c r="E248">
        <v>25846</v>
      </c>
      <c r="F248">
        <v>24</v>
      </c>
    </row>
    <row r="249" spans="1:6" x14ac:dyDescent="0.25">
      <c r="A249" s="6">
        <v>44534</v>
      </c>
      <c r="B249" s="5">
        <v>3889</v>
      </c>
      <c r="C249" s="5">
        <v>5346</v>
      </c>
      <c r="E249">
        <v>26597</v>
      </c>
      <c r="F249">
        <v>18</v>
      </c>
    </row>
    <row r="250" spans="1:6" x14ac:dyDescent="0.25">
      <c r="A250" s="6">
        <v>44535</v>
      </c>
      <c r="B250" s="5">
        <v>3017</v>
      </c>
      <c r="C250" s="5">
        <v>4363</v>
      </c>
      <c r="E250">
        <v>19959</v>
      </c>
      <c r="F250">
        <v>20</v>
      </c>
    </row>
    <row r="251" spans="1:6" x14ac:dyDescent="0.25">
      <c r="A251" s="6">
        <v>44536</v>
      </c>
      <c r="B251" s="5">
        <v>143</v>
      </c>
      <c r="C251" s="5">
        <v>8</v>
      </c>
      <c r="E251">
        <v>3</v>
      </c>
      <c r="F251">
        <v>16</v>
      </c>
    </row>
    <row r="252" spans="1:6" x14ac:dyDescent="0.25">
      <c r="A252" s="6">
        <v>44537</v>
      </c>
      <c r="B252" s="5">
        <v>4572</v>
      </c>
      <c r="C252" s="5">
        <v>4617</v>
      </c>
      <c r="E252">
        <v>26737</v>
      </c>
      <c r="F252">
        <v>21</v>
      </c>
    </row>
    <row r="253" spans="1:6" x14ac:dyDescent="0.25">
      <c r="A253" s="6">
        <v>44538</v>
      </c>
      <c r="B253" s="5">
        <v>3949</v>
      </c>
      <c r="C253" s="5">
        <v>3355</v>
      </c>
      <c r="E253">
        <v>25941</v>
      </c>
      <c r="F253">
        <v>15</v>
      </c>
    </row>
    <row r="254" spans="1:6" x14ac:dyDescent="0.25">
      <c r="A254" s="6">
        <v>44539</v>
      </c>
      <c r="B254" s="5">
        <v>3733</v>
      </c>
      <c r="C254" s="5">
        <v>4358</v>
      </c>
      <c r="E254">
        <v>25969</v>
      </c>
      <c r="F254">
        <v>19</v>
      </c>
    </row>
    <row r="255" spans="1:6" x14ac:dyDescent="0.25">
      <c r="A255" s="6">
        <v>44540</v>
      </c>
      <c r="B255" s="5">
        <v>3441</v>
      </c>
      <c r="C255" s="5">
        <v>3862</v>
      </c>
      <c r="E255">
        <v>23852</v>
      </c>
      <c r="F255">
        <v>17</v>
      </c>
    </row>
    <row r="256" spans="1:6" x14ac:dyDescent="0.25">
      <c r="A256" s="6">
        <v>44541</v>
      </c>
      <c r="B256" s="5">
        <v>3447</v>
      </c>
      <c r="C256" s="5">
        <v>4198</v>
      </c>
      <c r="E256">
        <v>24299</v>
      </c>
      <c r="F256">
        <v>15</v>
      </c>
    </row>
    <row r="257" spans="1:6" x14ac:dyDescent="0.25">
      <c r="A257" s="6">
        <v>44542</v>
      </c>
      <c r="B257" s="5">
        <v>2747</v>
      </c>
      <c r="C257" s="5">
        <v>3548</v>
      </c>
      <c r="E257">
        <v>18305</v>
      </c>
      <c r="F257">
        <v>18</v>
      </c>
    </row>
    <row r="258" spans="1:6" x14ac:dyDescent="0.25">
      <c r="A258" s="6">
        <v>44543</v>
      </c>
      <c r="B258" s="5">
        <v>2</v>
      </c>
      <c r="C258" s="5">
        <v>4</v>
      </c>
      <c r="E258">
        <v>2</v>
      </c>
      <c r="F258">
        <v>16</v>
      </c>
    </row>
    <row r="259" spans="1:6" x14ac:dyDescent="0.25">
      <c r="A259" s="6">
        <v>44544</v>
      </c>
      <c r="B259" s="5">
        <v>4359</v>
      </c>
      <c r="C259" s="5">
        <v>5153</v>
      </c>
      <c r="E259">
        <v>25287</v>
      </c>
      <c r="F259">
        <v>19</v>
      </c>
    </row>
    <row r="260" spans="1:6" x14ac:dyDescent="0.25">
      <c r="A260" s="6">
        <v>44545</v>
      </c>
      <c r="B260" s="5">
        <v>3520</v>
      </c>
      <c r="C260" s="5">
        <v>4286</v>
      </c>
      <c r="E260">
        <v>23550</v>
      </c>
      <c r="F260">
        <v>14</v>
      </c>
    </row>
    <row r="261" spans="1:6" x14ac:dyDescent="0.25">
      <c r="A261" s="6">
        <v>44546</v>
      </c>
      <c r="B261" s="5">
        <v>3335</v>
      </c>
      <c r="C261" s="5">
        <v>4126</v>
      </c>
      <c r="E261">
        <v>22842</v>
      </c>
      <c r="F261">
        <v>12</v>
      </c>
    </row>
    <row r="262" spans="1:6" x14ac:dyDescent="0.25">
      <c r="A262" s="6">
        <v>44547</v>
      </c>
      <c r="B262" s="5">
        <v>3158</v>
      </c>
      <c r="C262" s="5">
        <v>3611</v>
      </c>
      <c r="E262">
        <v>20552</v>
      </c>
      <c r="F262">
        <v>18</v>
      </c>
    </row>
    <row r="263" spans="1:6" x14ac:dyDescent="0.25">
      <c r="A263" s="6">
        <v>44548</v>
      </c>
      <c r="B263" s="5">
        <v>3265</v>
      </c>
      <c r="C263" s="5">
        <v>4218</v>
      </c>
      <c r="E263">
        <v>20794</v>
      </c>
      <c r="F263">
        <v>15</v>
      </c>
    </row>
    <row r="264" spans="1:6" x14ac:dyDescent="0.25">
      <c r="A264" s="6">
        <v>44549</v>
      </c>
      <c r="B264" s="5">
        <v>2701</v>
      </c>
      <c r="C264" s="5">
        <v>3247</v>
      </c>
      <c r="E264">
        <v>14790</v>
      </c>
      <c r="F264">
        <v>17</v>
      </c>
    </row>
    <row r="265" spans="1:6" x14ac:dyDescent="0.25">
      <c r="A265" s="6">
        <v>44550</v>
      </c>
      <c r="B265" s="5">
        <v>5</v>
      </c>
      <c r="C265" s="5">
        <v>49</v>
      </c>
      <c r="E265">
        <v>23</v>
      </c>
      <c r="F265">
        <v>9</v>
      </c>
    </row>
    <row r="266" spans="1:6" x14ac:dyDescent="0.25">
      <c r="A266" s="6">
        <v>44551</v>
      </c>
      <c r="B266" s="5">
        <v>3758</v>
      </c>
      <c r="C266" s="5">
        <v>3985</v>
      </c>
      <c r="E266">
        <v>22622</v>
      </c>
      <c r="F266">
        <v>14</v>
      </c>
    </row>
    <row r="267" spans="1:6" x14ac:dyDescent="0.25">
      <c r="A267" s="6">
        <v>44552</v>
      </c>
      <c r="B267" s="5">
        <v>3083</v>
      </c>
      <c r="C267" s="5">
        <v>3634</v>
      </c>
      <c r="E267">
        <v>21425</v>
      </c>
      <c r="F267">
        <v>16</v>
      </c>
    </row>
    <row r="268" spans="1:6" x14ac:dyDescent="0.25">
      <c r="A268" s="6">
        <v>44553</v>
      </c>
      <c r="B268" s="5">
        <v>2952</v>
      </c>
      <c r="C268" s="5">
        <v>3468</v>
      </c>
      <c r="E268">
        <v>21074</v>
      </c>
      <c r="F268">
        <v>19</v>
      </c>
    </row>
    <row r="269" spans="1:6" x14ac:dyDescent="0.25">
      <c r="A269" s="6">
        <v>44554</v>
      </c>
      <c r="B269" s="5">
        <v>2618</v>
      </c>
      <c r="C269" s="5">
        <v>3204</v>
      </c>
      <c r="E269">
        <v>18385</v>
      </c>
      <c r="F269">
        <v>1</v>
      </c>
    </row>
    <row r="270" spans="1:6" x14ac:dyDescent="0.25">
      <c r="A270" s="6">
        <v>44555</v>
      </c>
      <c r="B270" s="5">
        <v>2578</v>
      </c>
      <c r="C270" s="5">
        <v>3249</v>
      </c>
      <c r="E270">
        <v>20609</v>
      </c>
      <c r="F270">
        <v>15</v>
      </c>
    </row>
    <row r="271" spans="1:6" x14ac:dyDescent="0.25">
      <c r="A271" s="6">
        <v>44556</v>
      </c>
      <c r="B271" s="5">
        <v>2047</v>
      </c>
      <c r="C271" s="5">
        <v>2554</v>
      </c>
      <c r="E271">
        <v>16388</v>
      </c>
      <c r="F271">
        <v>13</v>
      </c>
    </row>
    <row r="272" spans="1:6" x14ac:dyDescent="0.25">
      <c r="A272" s="6">
        <v>44557</v>
      </c>
      <c r="B272" s="5">
        <v>2</v>
      </c>
      <c r="C272" s="5">
        <v>17</v>
      </c>
      <c r="E272">
        <v>2</v>
      </c>
      <c r="F272">
        <v>11</v>
      </c>
    </row>
    <row r="273" spans="1:6" x14ac:dyDescent="0.25">
      <c r="A273" s="6">
        <v>44558</v>
      </c>
      <c r="B273" s="5">
        <v>3083</v>
      </c>
      <c r="C273" s="5">
        <v>4132</v>
      </c>
      <c r="E273">
        <v>24027</v>
      </c>
      <c r="F273">
        <v>16</v>
      </c>
    </row>
    <row r="274" spans="1:6" x14ac:dyDescent="0.25">
      <c r="A274" s="6">
        <v>44559</v>
      </c>
      <c r="B274" s="5">
        <v>2908</v>
      </c>
      <c r="C274" s="5">
        <v>3659</v>
      </c>
      <c r="E274">
        <v>23590</v>
      </c>
      <c r="F274">
        <v>8</v>
      </c>
    </row>
    <row r="275" spans="1:6" x14ac:dyDescent="0.25">
      <c r="A275" s="6">
        <v>44560</v>
      </c>
      <c r="B275" s="5">
        <v>2794</v>
      </c>
      <c r="C275" s="5">
        <v>3591</v>
      </c>
      <c r="E275">
        <v>25718</v>
      </c>
      <c r="F275">
        <v>14</v>
      </c>
    </row>
    <row r="276" spans="1:6" x14ac:dyDescent="0.25">
      <c r="A276" s="6">
        <v>44561</v>
      </c>
      <c r="B276" s="5">
        <v>2641</v>
      </c>
      <c r="C276" s="5">
        <v>3109</v>
      </c>
      <c r="E276">
        <v>22309</v>
      </c>
      <c r="F276">
        <v>12</v>
      </c>
    </row>
    <row r="277" spans="1:6" x14ac:dyDescent="0.25">
      <c r="A277" s="6">
        <v>44562</v>
      </c>
      <c r="B277" s="5">
        <v>10</v>
      </c>
      <c r="C277" s="5">
        <v>60</v>
      </c>
      <c r="E277">
        <v>7</v>
      </c>
      <c r="F277">
        <v>7</v>
      </c>
    </row>
    <row r="278" spans="1:6" x14ac:dyDescent="0.25">
      <c r="A278" s="6">
        <v>44563</v>
      </c>
      <c r="B278" s="5">
        <v>9</v>
      </c>
      <c r="C278" s="5">
        <v>29</v>
      </c>
      <c r="E278">
        <v>4</v>
      </c>
      <c r="F278">
        <v>10</v>
      </c>
    </row>
    <row r="279" spans="1:6" x14ac:dyDescent="0.25">
      <c r="A279" s="6">
        <v>44564</v>
      </c>
      <c r="B279" s="5">
        <v>18</v>
      </c>
      <c r="C279" s="5">
        <v>55</v>
      </c>
      <c r="E279">
        <v>7</v>
      </c>
      <c r="F279">
        <v>8</v>
      </c>
    </row>
    <row r="280" spans="1:6" x14ac:dyDescent="0.25">
      <c r="A280" s="6">
        <v>44565</v>
      </c>
      <c r="B280" s="5">
        <v>12</v>
      </c>
      <c r="C280" s="5">
        <v>96</v>
      </c>
      <c r="E280">
        <v>75</v>
      </c>
      <c r="F280">
        <v>15</v>
      </c>
    </row>
    <row r="281" spans="1:6" x14ac:dyDescent="0.25">
      <c r="A281" s="6">
        <v>44566</v>
      </c>
      <c r="B281" s="5">
        <v>2511</v>
      </c>
      <c r="C281" s="5">
        <v>3453</v>
      </c>
      <c r="E281">
        <v>21453</v>
      </c>
      <c r="F281">
        <v>11</v>
      </c>
    </row>
    <row r="282" spans="1:6" x14ac:dyDescent="0.25">
      <c r="A282" s="6">
        <v>44567</v>
      </c>
      <c r="B282" s="5">
        <v>3594</v>
      </c>
      <c r="C282" s="5">
        <v>4457</v>
      </c>
      <c r="E282">
        <v>25431</v>
      </c>
      <c r="F282">
        <v>13</v>
      </c>
    </row>
    <row r="283" spans="1:6" x14ac:dyDescent="0.25">
      <c r="A283" s="6">
        <v>44568</v>
      </c>
      <c r="B283" s="5">
        <v>3059</v>
      </c>
      <c r="C283" s="5">
        <v>3976</v>
      </c>
      <c r="E283">
        <v>24809</v>
      </c>
      <c r="F283">
        <v>9</v>
      </c>
    </row>
    <row r="284" spans="1:6" x14ac:dyDescent="0.25">
      <c r="A284" s="6">
        <v>44569</v>
      </c>
      <c r="B284" s="5">
        <v>3188</v>
      </c>
      <c r="C284" s="5">
        <v>3869</v>
      </c>
      <c r="E284">
        <v>25249</v>
      </c>
      <c r="F284">
        <v>6</v>
      </c>
    </row>
    <row r="285" spans="1:6" x14ac:dyDescent="0.25">
      <c r="A285" s="6">
        <v>44570</v>
      </c>
      <c r="B285" s="5">
        <v>2262</v>
      </c>
      <c r="C285" s="5">
        <v>2811</v>
      </c>
      <c r="E285">
        <v>21702</v>
      </c>
      <c r="F285">
        <v>8</v>
      </c>
    </row>
    <row r="286" spans="1:6" x14ac:dyDescent="0.25">
      <c r="A286" s="6">
        <v>44571</v>
      </c>
      <c r="B286" s="5">
        <v>21</v>
      </c>
      <c r="C286" s="5">
        <v>37</v>
      </c>
      <c r="E286">
        <v>0</v>
      </c>
      <c r="F286">
        <v>12</v>
      </c>
    </row>
    <row r="287" spans="1:6" x14ac:dyDescent="0.25">
      <c r="A287" s="6">
        <v>44572</v>
      </c>
      <c r="B287" s="5">
        <v>3396</v>
      </c>
      <c r="C287" s="5">
        <v>4124</v>
      </c>
      <c r="E287">
        <v>25215</v>
      </c>
      <c r="F287">
        <v>14</v>
      </c>
    </row>
    <row r="288" spans="1:6" x14ac:dyDescent="0.25">
      <c r="A288" s="6">
        <v>44573</v>
      </c>
      <c r="B288" s="5">
        <v>2885</v>
      </c>
      <c r="C288" s="5">
        <v>3768</v>
      </c>
      <c r="E288">
        <v>24802</v>
      </c>
      <c r="F288">
        <v>9</v>
      </c>
    </row>
    <row r="289" spans="1:6" x14ac:dyDescent="0.25">
      <c r="A289" s="6">
        <v>44574</v>
      </c>
      <c r="B289" s="5">
        <v>2678</v>
      </c>
      <c r="C289" s="5">
        <v>3158</v>
      </c>
      <c r="E289">
        <v>24051</v>
      </c>
      <c r="F289">
        <v>10</v>
      </c>
    </row>
    <row r="290" spans="1:6" x14ac:dyDescent="0.25">
      <c r="A290" s="6">
        <v>44575</v>
      </c>
      <c r="B290" s="5">
        <v>2702</v>
      </c>
      <c r="C290" s="5">
        <v>2939</v>
      </c>
      <c r="E290">
        <v>22972</v>
      </c>
      <c r="F290">
        <v>7</v>
      </c>
    </row>
    <row r="291" spans="1:6" x14ac:dyDescent="0.25">
      <c r="A291" s="6">
        <v>44576</v>
      </c>
      <c r="B291" s="5">
        <v>2345</v>
      </c>
      <c r="C291" s="5">
        <v>2739</v>
      </c>
      <c r="E291">
        <v>22292</v>
      </c>
      <c r="F291">
        <v>13</v>
      </c>
    </row>
    <row r="292" spans="1:6" x14ac:dyDescent="0.25">
      <c r="A292" s="6">
        <v>44577</v>
      </c>
      <c r="B292" s="5">
        <v>2256</v>
      </c>
      <c r="C292" s="5">
        <v>2387</v>
      </c>
      <c r="E292">
        <v>18944</v>
      </c>
      <c r="F292">
        <v>11</v>
      </c>
    </row>
    <row r="293" spans="1:6" x14ac:dyDescent="0.25">
      <c r="A293" s="6">
        <v>44578</v>
      </c>
      <c r="B293" s="5">
        <v>2</v>
      </c>
      <c r="C293" s="5">
        <v>0</v>
      </c>
      <c r="E293">
        <v>4</v>
      </c>
      <c r="F293">
        <v>8</v>
      </c>
    </row>
    <row r="294" spans="1:6" x14ac:dyDescent="0.25">
      <c r="A294" s="6">
        <v>44579</v>
      </c>
      <c r="B294" s="5">
        <v>3044</v>
      </c>
      <c r="C294" s="5">
        <v>3504</v>
      </c>
      <c r="E294">
        <v>23048</v>
      </c>
      <c r="F294">
        <v>12</v>
      </c>
    </row>
    <row r="295" spans="1:6" x14ac:dyDescent="0.25">
      <c r="A295" s="6">
        <v>44580</v>
      </c>
      <c r="B295" s="5">
        <v>2746</v>
      </c>
      <c r="C295" s="5">
        <v>2953</v>
      </c>
      <c r="E295">
        <v>22398</v>
      </c>
      <c r="F295">
        <v>9</v>
      </c>
    </row>
    <row r="296" spans="1:6" x14ac:dyDescent="0.25">
      <c r="A296" s="6">
        <v>44581</v>
      </c>
      <c r="B296" s="5">
        <v>2619</v>
      </c>
      <c r="C296" s="5">
        <v>2651</v>
      </c>
      <c r="E296">
        <v>21514</v>
      </c>
      <c r="F296">
        <v>14</v>
      </c>
    </row>
    <row r="297" spans="1:6" x14ac:dyDescent="0.25">
      <c r="A297" s="6">
        <v>44582</v>
      </c>
      <c r="B297" s="5">
        <v>722</v>
      </c>
      <c r="C297" s="5">
        <v>773</v>
      </c>
      <c r="E297">
        <v>6976</v>
      </c>
      <c r="F297">
        <v>17</v>
      </c>
    </row>
    <row r="298" spans="1:6" x14ac:dyDescent="0.25">
      <c r="A298" s="6">
        <v>44583</v>
      </c>
      <c r="B298" s="5">
        <v>2621</v>
      </c>
      <c r="C298" s="5">
        <v>2791</v>
      </c>
      <c r="E298">
        <v>20805</v>
      </c>
      <c r="F298">
        <v>16</v>
      </c>
    </row>
    <row r="299" spans="1:6" x14ac:dyDescent="0.25">
      <c r="A299" s="6">
        <v>44584</v>
      </c>
      <c r="B299" s="5">
        <v>2042</v>
      </c>
      <c r="C299" s="5">
        <v>2122</v>
      </c>
      <c r="E299">
        <v>18422</v>
      </c>
      <c r="F299">
        <v>13</v>
      </c>
    </row>
    <row r="300" spans="1:6" x14ac:dyDescent="0.25">
      <c r="A300" s="6">
        <v>44585</v>
      </c>
      <c r="B300" s="5">
        <v>1</v>
      </c>
      <c r="C300" s="5">
        <v>1</v>
      </c>
      <c r="E300">
        <v>1</v>
      </c>
      <c r="F300">
        <v>9</v>
      </c>
    </row>
    <row r="301" spans="1:6" x14ac:dyDescent="0.25">
      <c r="A301" s="6">
        <v>44586</v>
      </c>
      <c r="B301" s="5">
        <v>3250</v>
      </c>
      <c r="C301" s="5">
        <v>2878</v>
      </c>
      <c r="E301">
        <v>25539</v>
      </c>
      <c r="F301">
        <v>13</v>
      </c>
    </row>
    <row r="302" spans="1:6" x14ac:dyDescent="0.25">
      <c r="A302" s="6">
        <v>44587</v>
      </c>
      <c r="B302" s="5">
        <v>2621</v>
      </c>
      <c r="C302" s="5">
        <v>2549</v>
      </c>
      <c r="E302">
        <v>25393</v>
      </c>
      <c r="F302">
        <v>18</v>
      </c>
    </row>
    <row r="303" spans="1:6" x14ac:dyDescent="0.25">
      <c r="A303" s="6">
        <v>44588</v>
      </c>
      <c r="B303" s="5">
        <v>2565</v>
      </c>
      <c r="C303" s="5">
        <v>2201</v>
      </c>
      <c r="E303">
        <v>24749</v>
      </c>
      <c r="F303">
        <v>14</v>
      </c>
    </row>
    <row r="304" spans="1:6" x14ac:dyDescent="0.25">
      <c r="A304" s="6">
        <v>44589</v>
      </c>
      <c r="B304" s="5">
        <v>2503</v>
      </c>
      <c r="C304" s="5">
        <v>2065</v>
      </c>
      <c r="E304">
        <v>26319</v>
      </c>
      <c r="F304">
        <v>19</v>
      </c>
    </row>
    <row r="305" spans="1:6" x14ac:dyDescent="0.25">
      <c r="A305" s="6">
        <v>44590</v>
      </c>
      <c r="B305" s="5">
        <v>2945</v>
      </c>
      <c r="C305" s="5">
        <v>1889</v>
      </c>
      <c r="E305">
        <v>29712</v>
      </c>
      <c r="F305">
        <v>17</v>
      </c>
    </row>
    <row r="306" spans="1:6" x14ac:dyDescent="0.25">
      <c r="A306" s="6">
        <v>44591</v>
      </c>
      <c r="B306" s="5">
        <v>2374</v>
      </c>
      <c r="C306" s="5">
        <v>1310</v>
      </c>
      <c r="E306">
        <v>26044</v>
      </c>
      <c r="F306">
        <v>20</v>
      </c>
    </row>
    <row r="307" spans="1:6" x14ac:dyDescent="0.25">
      <c r="A307" s="6">
        <v>44592</v>
      </c>
      <c r="B307" s="5">
        <v>0</v>
      </c>
      <c r="C307" s="5">
        <v>5</v>
      </c>
      <c r="E307">
        <v>13</v>
      </c>
      <c r="F307">
        <v>14</v>
      </c>
    </row>
    <row r="308" spans="1:6" x14ac:dyDescent="0.25">
      <c r="A308" s="6">
        <v>44593</v>
      </c>
      <c r="B308" s="5">
        <v>3308</v>
      </c>
      <c r="C308" s="5">
        <v>1420</v>
      </c>
      <c r="E308">
        <v>33634</v>
      </c>
      <c r="F308">
        <v>21</v>
      </c>
    </row>
    <row r="309" spans="1:6" x14ac:dyDescent="0.25">
      <c r="A309" s="6">
        <v>44594</v>
      </c>
      <c r="B309" s="5">
        <v>3062</v>
      </c>
      <c r="C309" s="5">
        <v>1412</v>
      </c>
      <c r="E309">
        <v>32392</v>
      </c>
      <c r="F309">
        <v>24</v>
      </c>
    </row>
    <row r="310" spans="1:6" x14ac:dyDescent="0.25">
      <c r="A310" s="6">
        <v>44595</v>
      </c>
      <c r="B310" s="5">
        <v>3080</v>
      </c>
      <c r="C310" s="5">
        <v>1921</v>
      </c>
      <c r="E310">
        <v>33435</v>
      </c>
      <c r="F310">
        <v>18</v>
      </c>
    </row>
    <row r="311" spans="1:6" x14ac:dyDescent="0.25">
      <c r="A311" s="6">
        <v>44596</v>
      </c>
      <c r="B311" s="5">
        <v>2989</v>
      </c>
      <c r="C311" s="5">
        <v>1811</v>
      </c>
      <c r="E311">
        <v>30600</v>
      </c>
      <c r="F311">
        <v>26</v>
      </c>
    </row>
    <row r="312" spans="1:6" x14ac:dyDescent="0.25">
      <c r="A312" s="6">
        <v>44597</v>
      </c>
      <c r="B312" s="5">
        <v>3098</v>
      </c>
      <c r="C312" s="5">
        <v>2025</v>
      </c>
      <c r="E312">
        <v>31325</v>
      </c>
      <c r="F312">
        <v>23</v>
      </c>
    </row>
    <row r="313" spans="1:6" x14ac:dyDescent="0.25">
      <c r="A313" s="6">
        <v>44598</v>
      </c>
      <c r="B313" s="5">
        <v>2457</v>
      </c>
      <c r="C313" s="5">
        <v>1632</v>
      </c>
      <c r="E313">
        <v>28187</v>
      </c>
      <c r="F313">
        <v>25</v>
      </c>
    </row>
    <row r="314" spans="1:6" x14ac:dyDescent="0.25">
      <c r="A314" s="6">
        <v>44599</v>
      </c>
      <c r="B314" s="5">
        <v>1</v>
      </c>
      <c r="C314" s="5">
        <v>0</v>
      </c>
      <c r="E314">
        <v>58</v>
      </c>
      <c r="F314">
        <v>27</v>
      </c>
    </row>
    <row r="315" spans="1:6" x14ac:dyDescent="0.25">
      <c r="A315" s="6">
        <v>44600</v>
      </c>
      <c r="B315" s="5">
        <v>3652</v>
      </c>
      <c r="C315" s="5">
        <v>2204</v>
      </c>
      <c r="E315">
        <v>37270</v>
      </c>
      <c r="F315">
        <v>22</v>
      </c>
    </row>
    <row r="316" spans="1:6" x14ac:dyDescent="0.25">
      <c r="A316" s="6">
        <v>44601</v>
      </c>
      <c r="B316" s="5">
        <v>3438</v>
      </c>
      <c r="C316" s="5">
        <v>2165</v>
      </c>
      <c r="E316">
        <v>38902</v>
      </c>
      <c r="F316">
        <v>28</v>
      </c>
    </row>
    <row r="317" spans="1:6" x14ac:dyDescent="0.25">
      <c r="A317" s="6">
        <v>44602</v>
      </c>
      <c r="B317" s="5">
        <v>3145</v>
      </c>
      <c r="C317" s="5">
        <v>2039</v>
      </c>
      <c r="E317">
        <v>37843</v>
      </c>
      <c r="F317">
        <v>24</v>
      </c>
    </row>
    <row r="318" spans="1:6" x14ac:dyDescent="0.25">
      <c r="A318" s="6">
        <v>44603</v>
      </c>
      <c r="B318" s="5">
        <v>2877</v>
      </c>
      <c r="C318" s="5">
        <v>1902</v>
      </c>
      <c r="E318">
        <v>36585</v>
      </c>
      <c r="F318">
        <v>26</v>
      </c>
    </row>
    <row r="319" spans="1:6" x14ac:dyDescent="0.25">
      <c r="A319" s="6">
        <v>44604</v>
      </c>
      <c r="B319" s="5">
        <v>3069</v>
      </c>
      <c r="C319" s="5">
        <v>1788</v>
      </c>
      <c r="E319">
        <v>38835</v>
      </c>
      <c r="F319">
        <v>29</v>
      </c>
    </row>
    <row r="320" spans="1:6" x14ac:dyDescent="0.25">
      <c r="A320" s="6">
        <v>44605</v>
      </c>
      <c r="B320" s="5">
        <v>2894</v>
      </c>
      <c r="C320" s="5">
        <v>1761</v>
      </c>
      <c r="E320">
        <v>39274</v>
      </c>
      <c r="F320">
        <v>23</v>
      </c>
    </row>
    <row r="321" spans="1:6" x14ac:dyDescent="0.25">
      <c r="A321" s="6">
        <v>44606</v>
      </c>
      <c r="B321" s="5">
        <v>86</v>
      </c>
      <c r="C321" s="5">
        <v>124</v>
      </c>
      <c r="E321">
        <v>62</v>
      </c>
      <c r="F321">
        <v>27</v>
      </c>
    </row>
    <row r="322" spans="1:6" x14ac:dyDescent="0.25">
      <c r="A322" s="6">
        <v>44607</v>
      </c>
      <c r="B322" s="5">
        <v>3052</v>
      </c>
      <c r="C322" s="5">
        <v>2052</v>
      </c>
      <c r="E322">
        <v>66330</v>
      </c>
      <c r="F322">
        <v>28</v>
      </c>
    </row>
    <row r="323" spans="1:6" x14ac:dyDescent="0.25">
      <c r="A323" s="6">
        <v>44608</v>
      </c>
      <c r="B323" s="5">
        <v>3375</v>
      </c>
      <c r="C323" s="5">
        <v>1869</v>
      </c>
      <c r="E323">
        <v>72163</v>
      </c>
      <c r="F323">
        <v>22</v>
      </c>
    </row>
    <row r="324" spans="1:6" x14ac:dyDescent="0.25">
      <c r="A324" s="6">
        <v>44609</v>
      </c>
      <c r="B324" s="5">
        <v>3244</v>
      </c>
      <c r="C324" s="5">
        <v>2190</v>
      </c>
      <c r="D324" s="5">
        <v>43231</v>
      </c>
      <c r="E324">
        <v>2976</v>
      </c>
      <c r="F324">
        <v>30</v>
      </c>
    </row>
    <row r="325" spans="1:6" x14ac:dyDescent="0.25">
      <c r="A325" s="6">
        <v>44610</v>
      </c>
      <c r="B325" s="5">
        <v>3178</v>
      </c>
      <c r="C325" s="5">
        <v>1530</v>
      </c>
      <c r="D325" s="5">
        <v>34088</v>
      </c>
      <c r="E325">
        <v>2418</v>
      </c>
      <c r="F325">
        <v>25</v>
      </c>
    </row>
    <row r="326" spans="1:6" x14ac:dyDescent="0.25">
      <c r="A326" s="6">
        <v>44611</v>
      </c>
      <c r="B326" s="5">
        <v>2738</v>
      </c>
      <c r="C326" s="5">
        <v>1555</v>
      </c>
      <c r="D326" s="5">
        <v>30174</v>
      </c>
      <c r="E326">
        <v>2102</v>
      </c>
      <c r="F326">
        <v>29</v>
      </c>
    </row>
    <row r="327" spans="1:6" x14ac:dyDescent="0.25">
      <c r="A327" s="6">
        <v>44612</v>
      </c>
      <c r="B327" s="5">
        <v>2196</v>
      </c>
      <c r="C327" s="5">
        <v>1389</v>
      </c>
      <c r="D327" s="5">
        <v>25233</v>
      </c>
      <c r="E327">
        <v>1978</v>
      </c>
      <c r="F327">
        <v>24</v>
      </c>
    </row>
    <row r="328" spans="1:6" x14ac:dyDescent="0.25">
      <c r="A328" s="6">
        <v>44613</v>
      </c>
      <c r="B328" s="5">
        <v>12</v>
      </c>
      <c r="C328" s="5">
        <v>71</v>
      </c>
      <c r="D328" s="5">
        <v>5</v>
      </c>
      <c r="E328">
        <v>0</v>
      </c>
      <c r="F328">
        <v>26</v>
      </c>
    </row>
    <row r="329" spans="1:6" x14ac:dyDescent="0.25">
      <c r="A329" s="6">
        <v>44614</v>
      </c>
      <c r="B329" s="5">
        <v>2958</v>
      </c>
      <c r="C329" s="5">
        <v>1973</v>
      </c>
      <c r="D329" s="5">
        <v>33311</v>
      </c>
      <c r="E329">
        <v>2156</v>
      </c>
      <c r="F329">
        <v>19</v>
      </c>
    </row>
    <row r="330" spans="1:6" x14ac:dyDescent="0.25">
      <c r="A330" s="6">
        <v>44615</v>
      </c>
      <c r="B330" s="5">
        <v>2502</v>
      </c>
      <c r="C330" s="5">
        <v>1770</v>
      </c>
      <c r="D330" s="5">
        <v>29929</v>
      </c>
      <c r="E330">
        <v>1940</v>
      </c>
      <c r="F330">
        <v>27</v>
      </c>
    </row>
    <row r="331" spans="1:6" x14ac:dyDescent="0.25">
      <c r="A331" s="6">
        <v>44616</v>
      </c>
      <c r="B331" s="5">
        <v>2209</v>
      </c>
      <c r="C331" s="5">
        <v>1509</v>
      </c>
      <c r="D331" s="5">
        <v>27210</v>
      </c>
      <c r="E331">
        <v>1663</v>
      </c>
      <c r="F331">
        <v>23</v>
      </c>
    </row>
    <row r="332" spans="1:6" x14ac:dyDescent="0.25">
      <c r="A332" s="6">
        <v>44617</v>
      </c>
      <c r="B332" s="5">
        <v>2042</v>
      </c>
      <c r="C332" s="5">
        <v>1525</v>
      </c>
      <c r="D332" s="5">
        <v>24771</v>
      </c>
      <c r="E332">
        <v>1492</v>
      </c>
      <c r="F332">
        <v>28</v>
      </c>
    </row>
    <row r="333" spans="1:6" x14ac:dyDescent="0.25">
      <c r="A333" s="6">
        <v>44618</v>
      </c>
      <c r="B333" s="5">
        <v>2026</v>
      </c>
      <c r="C333" s="5">
        <v>1667</v>
      </c>
      <c r="D333" s="5">
        <v>25274</v>
      </c>
      <c r="E333">
        <v>1542</v>
      </c>
      <c r="F333">
        <v>20</v>
      </c>
    </row>
    <row r="334" spans="1:6" x14ac:dyDescent="0.25">
      <c r="A334" s="6">
        <v>44619</v>
      </c>
      <c r="B334" s="5">
        <v>1552</v>
      </c>
      <c r="C334" s="5">
        <v>1372</v>
      </c>
      <c r="D334" s="5">
        <v>20744</v>
      </c>
      <c r="E334">
        <v>1540</v>
      </c>
      <c r="F334">
        <v>22</v>
      </c>
    </row>
    <row r="335" spans="1:6" x14ac:dyDescent="0.25">
      <c r="A335" s="6">
        <v>44620</v>
      </c>
      <c r="B335" s="5">
        <v>0</v>
      </c>
      <c r="C335" s="5">
        <v>32</v>
      </c>
      <c r="D335" s="5">
        <v>0</v>
      </c>
      <c r="E335">
        <v>0</v>
      </c>
      <c r="F335">
        <v>17</v>
      </c>
    </row>
    <row r="336" spans="1:6" x14ac:dyDescent="0.25">
      <c r="A336" s="6">
        <v>44621</v>
      </c>
      <c r="B336" s="5">
        <v>2005</v>
      </c>
      <c r="C336" s="5">
        <v>2071</v>
      </c>
      <c r="D336" s="5">
        <v>29607</v>
      </c>
      <c r="E336">
        <v>1798</v>
      </c>
      <c r="F336">
        <v>21</v>
      </c>
    </row>
    <row r="337" spans="1:6" x14ac:dyDescent="0.25">
      <c r="A337" s="6">
        <v>44622</v>
      </c>
      <c r="B337" s="5">
        <v>1948</v>
      </c>
      <c r="C337" s="5">
        <v>1800</v>
      </c>
      <c r="D337" s="5">
        <v>28376</v>
      </c>
      <c r="E337">
        <v>1729</v>
      </c>
      <c r="F337">
        <v>16</v>
      </c>
    </row>
    <row r="338" spans="1:6" x14ac:dyDescent="0.25">
      <c r="A338" s="6">
        <v>44623</v>
      </c>
      <c r="B338" s="5">
        <v>1769</v>
      </c>
      <c r="C338" s="5">
        <v>1675</v>
      </c>
      <c r="D338" s="5">
        <v>25705</v>
      </c>
      <c r="E338">
        <v>1722</v>
      </c>
      <c r="F338">
        <v>19</v>
      </c>
    </row>
    <row r="339" spans="1:6" x14ac:dyDescent="0.25">
      <c r="A339" s="6">
        <v>44624</v>
      </c>
      <c r="B339" s="5">
        <v>1627</v>
      </c>
      <c r="C339" s="5">
        <v>1717</v>
      </c>
      <c r="D339" s="5">
        <v>23552</v>
      </c>
      <c r="E339">
        <v>1531</v>
      </c>
      <c r="F339">
        <v>15</v>
      </c>
    </row>
    <row r="340" spans="1:6" x14ac:dyDescent="0.25">
      <c r="A340" s="6">
        <v>44625</v>
      </c>
      <c r="B340" s="5">
        <v>1514</v>
      </c>
      <c r="C340" s="5">
        <v>1631</v>
      </c>
      <c r="D340" s="5">
        <v>21214</v>
      </c>
      <c r="E340">
        <v>1278</v>
      </c>
      <c r="F340">
        <v>12</v>
      </c>
    </row>
    <row r="341" spans="1:6" x14ac:dyDescent="0.25">
      <c r="A341" s="6">
        <v>44626</v>
      </c>
      <c r="B341" s="5">
        <v>1281</v>
      </c>
      <c r="C341" s="5">
        <v>1548</v>
      </c>
      <c r="D341" s="5">
        <v>19049</v>
      </c>
      <c r="E341">
        <v>1217</v>
      </c>
      <c r="F341">
        <v>18</v>
      </c>
    </row>
    <row r="342" spans="1:6" x14ac:dyDescent="0.25">
      <c r="A342" s="6">
        <v>44627</v>
      </c>
      <c r="B342" s="5">
        <v>0</v>
      </c>
      <c r="C342" s="5">
        <v>0</v>
      </c>
      <c r="D342" s="5">
        <v>5</v>
      </c>
      <c r="E342">
        <v>0</v>
      </c>
      <c r="F342">
        <v>13</v>
      </c>
    </row>
    <row r="343" spans="1:6" x14ac:dyDescent="0.25">
      <c r="A343" s="6">
        <v>44628</v>
      </c>
      <c r="B343" s="5">
        <v>931</v>
      </c>
      <c r="C343" s="5">
        <v>1150</v>
      </c>
      <c r="D343" s="5">
        <v>13718</v>
      </c>
      <c r="E343">
        <v>1016</v>
      </c>
      <c r="F343">
        <v>16</v>
      </c>
    </row>
    <row r="344" spans="1:6" x14ac:dyDescent="0.25">
      <c r="A344" s="6">
        <v>44629</v>
      </c>
      <c r="B344" s="5">
        <v>0</v>
      </c>
      <c r="C344" s="5">
        <v>26</v>
      </c>
      <c r="D344" s="5">
        <v>29</v>
      </c>
      <c r="E344">
        <v>8</v>
      </c>
      <c r="F344">
        <v>11</v>
      </c>
    </row>
    <row r="345" spans="1:6" x14ac:dyDescent="0.25">
      <c r="A345" s="6">
        <v>44630</v>
      </c>
      <c r="B345" s="5">
        <v>1352</v>
      </c>
      <c r="C345" s="5">
        <v>2436</v>
      </c>
      <c r="D345" s="5">
        <v>20885</v>
      </c>
      <c r="E345">
        <v>1250</v>
      </c>
      <c r="F345">
        <v>17</v>
      </c>
    </row>
    <row r="346" spans="1:6" x14ac:dyDescent="0.25">
      <c r="A346" s="6">
        <v>44631</v>
      </c>
      <c r="B346" s="5">
        <v>1149</v>
      </c>
      <c r="C346" s="5">
        <v>1796</v>
      </c>
      <c r="D346" s="5">
        <v>18178</v>
      </c>
      <c r="E346">
        <v>1192</v>
      </c>
      <c r="F346">
        <v>14</v>
      </c>
    </row>
    <row r="347" spans="1:6" x14ac:dyDescent="0.25">
      <c r="A347" s="6">
        <v>44632</v>
      </c>
      <c r="B347" s="5">
        <v>1180</v>
      </c>
      <c r="C347" s="5">
        <v>1656</v>
      </c>
      <c r="D347" s="5">
        <v>18163</v>
      </c>
      <c r="E347">
        <v>1071</v>
      </c>
      <c r="F347">
        <v>10</v>
      </c>
    </row>
    <row r="348" spans="1:6" x14ac:dyDescent="0.25">
      <c r="A348" s="6">
        <v>44633</v>
      </c>
      <c r="B348" s="5">
        <v>862</v>
      </c>
      <c r="C348" s="5">
        <v>1354</v>
      </c>
      <c r="D348" s="5">
        <v>13624</v>
      </c>
      <c r="E348">
        <v>964</v>
      </c>
      <c r="F348">
        <v>12</v>
      </c>
    </row>
    <row r="349" spans="1:6" x14ac:dyDescent="0.25">
      <c r="A349" s="6">
        <v>44634</v>
      </c>
      <c r="B349" s="5">
        <v>1</v>
      </c>
      <c r="C349" s="5">
        <v>5</v>
      </c>
      <c r="D349" s="5">
        <v>20</v>
      </c>
      <c r="E349">
        <v>1</v>
      </c>
      <c r="F349">
        <v>7</v>
      </c>
    </row>
    <row r="350" spans="1:6" x14ac:dyDescent="0.25">
      <c r="A350" s="6">
        <v>44635</v>
      </c>
      <c r="B350" s="5">
        <v>1152</v>
      </c>
      <c r="C350" s="5">
        <v>1847</v>
      </c>
      <c r="D350" s="5">
        <v>18460</v>
      </c>
      <c r="E350">
        <v>1132</v>
      </c>
      <c r="F350">
        <v>9</v>
      </c>
    </row>
    <row r="351" spans="1:6" x14ac:dyDescent="0.25">
      <c r="A351" s="6">
        <v>44636</v>
      </c>
      <c r="B351" s="5">
        <v>868</v>
      </c>
      <c r="C351" s="5">
        <v>1729</v>
      </c>
      <c r="D351" s="5">
        <v>14072</v>
      </c>
      <c r="E351">
        <v>905</v>
      </c>
      <c r="F351">
        <v>6</v>
      </c>
    </row>
    <row r="352" spans="1:6" x14ac:dyDescent="0.25">
      <c r="A352" s="6">
        <v>44637</v>
      </c>
      <c r="B352" s="5">
        <v>818</v>
      </c>
      <c r="C352" s="5">
        <v>1815</v>
      </c>
      <c r="D352" s="5">
        <v>13119</v>
      </c>
      <c r="E352">
        <v>800</v>
      </c>
      <c r="F352">
        <v>8</v>
      </c>
    </row>
    <row r="353" spans="1:6" x14ac:dyDescent="0.25">
      <c r="A353" s="6">
        <v>44638</v>
      </c>
      <c r="B353" s="5">
        <v>835</v>
      </c>
      <c r="C353" s="5">
        <v>1981</v>
      </c>
      <c r="D353" s="5">
        <v>14417</v>
      </c>
      <c r="E353">
        <v>819</v>
      </c>
      <c r="F353">
        <v>6</v>
      </c>
    </row>
    <row r="354" spans="1:6" x14ac:dyDescent="0.25">
      <c r="A354" s="6">
        <v>44639</v>
      </c>
      <c r="B354" s="5">
        <v>801</v>
      </c>
      <c r="C354" s="5">
        <v>1864</v>
      </c>
      <c r="D354" s="5">
        <v>13498</v>
      </c>
      <c r="E354">
        <v>811</v>
      </c>
      <c r="F354">
        <v>4</v>
      </c>
    </row>
    <row r="355" spans="1:6" x14ac:dyDescent="0.25">
      <c r="A355" s="6">
        <v>44640</v>
      </c>
      <c r="B355" s="5">
        <v>668</v>
      </c>
      <c r="C355" s="5">
        <v>1501</v>
      </c>
      <c r="D355" s="5">
        <v>10039</v>
      </c>
      <c r="E355">
        <v>758</v>
      </c>
      <c r="F355">
        <v>5</v>
      </c>
    </row>
    <row r="356" spans="1:6" x14ac:dyDescent="0.25">
      <c r="A356" s="6">
        <v>44641</v>
      </c>
      <c r="B356" s="5">
        <v>0</v>
      </c>
      <c r="C356" s="5">
        <v>0</v>
      </c>
      <c r="D356" s="5">
        <v>5</v>
      </c>
      <c r="E356">
        <v>2</v>
      </c>
      <c r="F356">
        <v>3</v>
      </c>
    </row>
    <row r="357" spans="1:6" x14ac:dyDescent="0.25">
      <c r="A357" s="6">
        <v>44642</v>
      </c>
      <c r="B357" s="5">
        <v>4</v>
      </c>
      <c r="C357" s="5">
        <v>20</v>
      </c>
      <c r="D357" s="5">
        <v>67</v>
      </c>
      <c r="E357">
        <v>1</v>
      </c>
      <c r="F357">
        <v>7</v>
      </c>
    </row>
    <row r="358" spans="1:6" x14ac:dyDescent="0.25">
      <c r="A358" s="6">
        <v>44643</v>
      </c>
      <c r="B358" s="5">
        <v>333</v>
      </c>
      <c r="C358" s="5">
        <v>781</v>
      </c>
      <c r="D358" s="5">
        <v>5542</v>
      </c>
      <c r="E358">
        <v>343</v>
      </c>
      <c r="F358">
        <v>4</v>
      </c>
    </row>
    <row r="359" spans="1:6" x14ac:dyDescent="0.25">
      <c r="A359" s="6">
        <v>44644</v>
      </c>
      <c r="B359" s="5">
        <v>347</v>
      </c>
      <c r="C359" s="5">
        <v>787</v>
      </c>
      <c r="D359" s="5">
        <v>5418</v>
      </c>
      <c r="E359">
        <v>362</v>
      </c>
      <c r="F359">
        <v>2</v>
      </c>
    </row>
    <row r="360" spans="1:6" x14ac:dyDescent="0.25">
      <c r="A360" s="6">
        <v>44645</v>
      </c>
      <c r="B360" s="5">
        <v>369</v>
      </c>
      <c r="C360" s="5">
        <v>691</v>
      </c>
      <c r="D360" s="5">
        <v>5061</v>
      </c>
      <c r="E360">
        <v>356</v>
      </c>
      <c r="F360">
        <v>3</v>
      </c>
    </row>
    <row r="361" spans="1:6" x14ac:dyDescent="0.25">
      <c r="A361" s="6">
        <v>44646</v>
      </c>
      <c r="B361" s="5">
        <v>345</v>
      </c>
      <c r="C361" s="5">
        <v>750</v>
      </c>
      <c r="D361" s="5">
        <v>5391</v>
      </c>
      <c r="E361">
        <v>368</v>
      </c>
      <c r="F361">
        <v>4</v>
      </c>
    </row>
    <row r="362" spans="1:6" x14ac:dyDescent="0.25">
      <c r="A362" s="6">
        <v>44647</v>
      </c>
      <c r="B362" s="5">
        <v>602</v>
      </c>
      <c r="C362" s="5">
        <v>1279</v>
      </c>
      <c r="D362" s="5">
        <v>7607</v>
      </c>
      <c r="E362">
        <v>607</v>
      </c>
      <c r="F362">
        <v>2</v>
      </c>
    </row>
    <row r="363" spans="1:6" x14ac:dyDescent="0.25">
      <c r="A363" s="6">
        <v>44648</v>
      </c>
      <c r="B363" s="5">
        <v>7</v>
      </c>
      <c r="C363" s="5">
        <v>9</v>
      </c>
      <c r="D363" s="5">
        <v>138</v>
      </c>
      <c r="E363">
        <v>1</v>
      </c>
      <c r="F363">
        <v>3</v>
      </c>
    </row>
    <row r="364" spans="1:6" x14ac:dyDescent="0.25">
      <c r="A364" s="6">
        <v>44649</v>
      </c>
      <c r="B364" s="5">
        <v>1031</v>
      </c>
      <c r="C364" s="5">
        <v>2475</v>
      </c>
      <c r="D364" s="5">
        <v>14568</v>
      </c>
      <c r="E364">
        <v>883</v>
      </c>
      <c r="F364">
        <v>3</v>
      </c>
    </row>
    <row r="365" spans="1:6" x14ac:dyDescent="0.25">
      <c r="A365" s="6">
        <v>44650</v>
      </c>
      <c r="B365" s="5">
        <v>965</v>
      </c>
      <c r="C365" s="5">
        <v>1874</v>
      </c>
      <c r="D365" s="5">
        <v>13014</v>
      </c>
      <c r="E365">
        <v>735</v>
      </c>
      <c r="F365">
        <v>4</v>
      </c>
    </row>
    <row r="366" spans="1:6" x14ac:dyDescent="0.25">
      <c r="A366" s="6">
        <v>44651</v>
      </c>
      <c r="B366" s="5">
        <v>994</v>
      </c>
      <c r="C366" s="5">
        <v>1483</v>
      </c>
      <c r="D366" s="5">
        <v>11415</v>
      </c>
      <c r="E366">
        <v>720</v>
      </c>
      <c r="F366">
        <v>1</v>
      </c>
    </row>
    <row r="367" spans="1:6" x14ac:dyDescent="0.25">
      <c r="A367" s="6">
        <v>44652</v>
      </c>
      <c r="B367" s="5">
        <v>909</v>
      </c>
      <c r="C367" s="5">
        <v>1240</v>
      </c>
      <c r="D367" s="5">
        <v>10115</v>
      </c>
      <c r="E367">
        <v>615</v>
      </c>
      <c r="F367">
        <v>2</v>
      </c>
    </row>
    <row r="368" spans="1:6" x14ac:dyDescent="0.25">
      <c r="A368" s="6">
        <v>44653</v>
      </c>
      <c r="B368" s="5">
        <v>1069</v>
      </c>
      <c r="C368" s="5">
        <v>1180</v>
      </c>
      <c r="D368" s="5">
        <v>9718</v>
      </c>
      <c r="E368">
        <v>591</v>
      </c>
      <c r="F368">
        <v>3</v>
      </c>
    </row>
    <row r="369" spans="1:6" x14ac:dyDescent="0.25">
      <c r="A369" s="6">
        <v>44654</v>
      </c>
      <c r="B369" s="5">
        <v>811</v>
      </c>
      <c r="C369" s="5">
        <v>848</v>
      </c>
      <c r="D369" s="5">
        <v>7594</v>
      </c>
      <c r="E369">
        <v>565</v>
      </c>
      <c r="F369">
        <v>0</v>
      </c>
    </row>
    <row r="370" spans="1:6" x14ac:dyDescent="0.25">
      <c r="A370" s="6">
        <v>44655</v>
      </c>
      <c r="B370" s="5">
        <v>0</v>
      </c>
      <c r="C370" s="5">
        <v>2</v>
      </c>
      <c r="D370" s="5">
        <v>1</v>
      </c>
      <c r="E370">
        <v>0</v>
      </c>
      <c r="F370">
        <v>1</v>
      </c>
    </row>
    <row r="371" spans="1:6" x14ac:dyDescent="0.25">
      <c r="A371" s="6">
        <v>44656</v>
      </c>
      <c r="B371" s="5">
        <v>84</v>
      </c>
      <c r="C371" s="5">
        <v>1259</v>
      </c>
      <c r="D371" s="5">
        <v>9297</v>
      </c>
      <c r="E371">
        <v>654</v>
      </c>
      <c r="F371">
        <v>2</v>
      </c>
    </row>
    <row r="372" spans="1:6" x14ac:dyDescent="0.25">
      <c r="A372" s="6">
        <v>44657</v>
      </c>
      <c r="B372" s="5">
        <v>601</v>
      </c>
      <c r="C372" s="5">
        <v>823</v>
      </c>
      <c r="D372" s="5">
        <v>8282</v>
      </c>
      <c r="E372">
        <v>595</v>
      </c>
      <c r="F372">
        <v>1</v>
      </c>
    </row>
    <row r="373" spans="1:6" x14ac:dyDescent="0.25">
      <c r="A373" s="6">
        <v>44658</v>
      </c>
      <c r="B373" s="5">
        <v>630</v>
      </c>
      <c r="C373" s="5">
        <v>760</v>
      </c>
      <c r="D373" s="5">
        <v>7588</v>
      </c>
      <c r="E373">
        <v>519</v>
      </c>
      <c r="F373">
        <v>2</v>
      </c>
    </row>
    <row r="374" spans="1:6" x14ac:dyDescent="0.25">
      <c r="A374" s="6">
        <v>44659</v>
      </c>
      <c r="B374" s="5">
        <v>629</v>
      </c>
      <c r="C374" s="5">
        <v>717</v>
      </c>
      <c r="D374" s="5">
        <v>6744</v>
      </c>
      <c r="E374">
        <v>498</v>
      </c>
      <c r="F374">
        <v>0</v>
      </c>
    </row>
    <row r="375" spans="1:6" x14ac:dyDescent="0.25">
      <c r="A375" s="6">
        <v>44660</v>
      </c>
      <c r="B375" s="5">
        <v>552</v>
      </c>
      <c r="C375" s="5">
        <v>741</v>
      </c>
      <c r="D375" s="5">
        <v>7201</v>
      </c>
      <c r="E375">
        <v>481</v>
      </c>
      <c r="F375">
        <v>0</v>
      </c>
    </row>
    <row r="376" spans="1:6" x14ac:dyDescent="0.25">
      <c r="A376" s="6">
        <v>44661</v>
      </c>
      <c r="B376" s="5">
        <v>566</v>
      </c>
      <c r="C376" s="5">
        <v>664</v>
      </c>
      <c r="D376" s="5">
        <v>6559</v>
      </c>
      <c r="E376">
        <v>523</v>
      </c>
      <c r="F376">
        <v>0</v>
      </c>
    </row>
    <row r="377" spans="1:6" x14ac:dyDescent="0.25">
      <c r="A377" s="6">
        <v>44662</v>
      </c>
      <c r="B377" s="5">
        <v>0</v>
      </c>
      <c r="C377" s="5">
        <v>0</v>
      </c>
      <c r="D377" s="5">
        <v>1</v>
      </c>
      <c r="E377">
        <v>0</v>
      </c>
      <c r="F377">
        <v>0</v>
      </c>
    </row>
    <row r="378" spans="1:6" x14ac:dyDescent="0.25">
      <c r="A378" s="6">
        <v>44663</v>
      </c>
      <c r="B378" s="5">
        <v>709</v>
      </c>
      <c r="C378" s="5">
        <v>856</v>
      </c>
      <c r="D378" s="5">
        <v>7547</v>
      </c>
      <c r="E378">
        <v>548</v>
      </c>
      <c r="F378">
        <v>0</v>
      </c>
    </row>
    <row r="379" spans="1:6" x14ac:dyDescent="0.25">
      <c r="A379" s="6">
        <v>44664</v>
      </c>
      <c r="B379" s="5">
        <v>582</v>
      </c>
      <c r="C379" s="5">
        <v>677</v>
      </c>
      <c r="D379" s="5">
        <v>6498</v>
      </c>
      <c r="E379">
        <v>476</v>
      </c>
      <c r="F379">
        <v>1</v>
      </c>
    </row>
    <row r="380" spans="1:6" x14ac:dyDescent="0.25">
      <c r="A380" s="6">
        <v>44665</v>
      </c>
      <c r="B380" s="5">
        <v>552</v>
      </c>
      <c r="C380" s="5">
        <v>538</v>
      </c>
      <c r="D380" s="5">
        <v>6018</v>
      </c>
      <c r="E380">
        <v>495</v>
      </c>
      <c r="F380">
        <v>1</v>
      </c>
    </row>
    <row r="381" spans="1:6" x14ac:dyDescent="0.25">
      <c r="A381" s="6">
        <v>44666</v>
      </c>
      <c r="B381" s="5">
        <v>659</v>
      </c>
      <c r="C381" s="5">
        <v>521</v>
      </c>
      <c r="D381" s="5">
        <v>5928</v>
      </c>
      <c r="E381">
        <v>441</v>
      </c>
      <c r="F381">
        <v>0</v>
      </c>
    </row>
    <row r="382" spans="1:6" x14ac:dyDescent="0.25">
      <c r="A382" s="6">
        <v>44667</v>
      </c>
      <c r="B382" s="5">
        <v>535</v>
      </c>
      <c r="C382" s="5">
        <v>560</v>
      </c>
      <c r="D382" s="5">
        <v>5538</v>
      </c>
      <c r="E382">
        <v>452</v>
      </c>
      <c r="F382">
        <v>0</v>
      </c>
    </row>
    <row r="383" spans="1:6" x14ac:dyDescent="0.25">
      <c r="A383" s="6">
        <v>44668</v>
      </c>
      <c r="B383" s="5">
        <v>460</v>
      </c>
      <c r="C383" s="5">
        <v>476</v>
      </c>
      <c r="D383" s="5">
        <v>4465</v>
      </c>
      <c r="E383">
        <v>403</v>
      </c>
      <c r="F383">
        <v>1</v>
      </c>
    </row>
    <row r="384" spans="1:6" x14ac:dyDescent="0.25">
      <c r="A384" s="6">
        <v>44669</v>
      </c>
      <c r="B384" s="5">
        <v>0</v>
      </c>
      <c r="C384" s="5">
        <v>0</v>
      </c>
      <c r="D384" s="5">
        <v>0</v>
      </c>
      <c r="E384">
        <v>0</v>
      </c>
      <c r="F384">
        <v>0</v>
      </c>
    </row>
    <row r="385" spans="1:6" x14ac:dyDescent="0.25">
      <c r="A385" s="6">
        <v>44670</v>
      </c>
      <c r="B385" s="5">
        <v>627</v>
      </c>
      <c r="C385" s="5">
        <v>525</v>
      </c>
      <c r="D385" s="5">
        <v>5552</v>
      </c>
      <c r="E385">
        <v>413</v>
      </c>
      <c r="F385">
        <v>0</v>
      </c>
    </row>
    <row r="386" spans="1:6" x14ac:dyDescent="0.25">
      <c r="A386" s="6">
        <v>44671</v>
      </c>
      <c r="B386" s="5">
        <v>500</v>
      </c>
      <c r="C386" s="5">
        <v>399</v>
      </c>
      <c r="D386" s="5">
        <v>5048</v>
      </c>
      <c r="E386">
        <v>385</v>
      </c>
      <c r="F386">
        <v>0</v>
      </c>
    </row>
    <row r="387" spans="1:6" x14ac:dyDescent="0.25">
      <c r="A387" s="6">
        <v>44672</v>
      </c>
      <c r="B387" s="5">
        <v>608</v>
      </c>
      <c r="C387" s="5">
        <v>313</v>
      </c>
      <c r="D387" s="5">
        <v>4579</v>
      </c>
      <c r="E387">
        <v>354</v>
      </c>
      <c r="F387">
        <v>1</v>
      </c>
    </row>
    <row r="388" spans="1:6" x14ac:dyDescent="0.25">
      <c r="A388" s="6">
        <v>44673</v>
      </c>
      <c r="B388" s="5">
        <v>477</v>
      </c>
      <c r="C388" s="5">
        <v>267</v>
      </c>
      <c r="D388" s="5">
        <v>3779</v>
      </c>
      <c r="E388">
        <v>288</v>
      </c>
      <c r="F388">
        <v>0</v>
      </c>
    </row>
    <row r="389" spans="1:6" x14ac:dyDescent="0.25">
      <c r="A389" s="6">
        <v>44674</v>
      </c>
      <c r="B389" s="5">
        <v>478</v>
      </c>
      <c r="C389" s="5">
        <v>230</v>
      </c>
      <c r="D389" s="5">
        <v>3346</v>
      </c>
      <c r="E389">
        <v>309</v>
      </c>
      <c r="F389">
        <v>0</v>
      </c>
    </row>
    <row r="390" spans="1:6" x14ac:dyDescent="0.25">
      <c r="A390" s="6">
        <v>44675</v>
      </c>
      <c r="B390" s="5">
        <v>419</v>
      </c>
      <c r="C390" s="5">
        <v>227</v>
      </c>
      <c r="D390" s="5">
        <v>2954</v>
      </c>
      <c r="E390">
        <v>269</v>
      </c>
      <c r="F390">
        <v>0</v>
      </c>
    </row>
    <row r="391" spans="1:6" x14ac:dyDescent="0.25">
      <c r="A391" s="6">
        <v>44676</v>
      </c>
      <c r="B391" s="5">
        <v>1</v>
      </c>
      <c r="C391" s="5">
        <v>1</v>
      </c>
      <c r="D391" s="5">
        <v>4</v>
      </c>
      <c r="E391">
        <v>2</v>
      </c>
      <c r="F391">
        <v>0</v>
      </c>
    </row>
    <row r="392" spans="1:6" x14ac:dyDescent="0.25">
      <c r="A392" s="6">
        <v>44677</v>
      </c>
      <c r="B392" s="5">
        <v>695</v>
      </c>
      <c r="C392" s="5">
        <v>377</v>
      </c>
      <c r="D392" s="5">
        <v>3724</v>
      </c>
      <c r="E392">
        <v>354</v>
      </c>
      <c r="F392">
        <v>0</v>
      </c>
    </row>
    <row r="393" spans="1:6" x14ac:dyDescent="0.25">
      <c r="A393" s="6">
        <v>44678</v>
      </c>
      <c r="B393" s="5">
        <v>491</v>
      </c>
      <c r="C393" s="5">
        <v>318</v>
      </c>
      <c r="D393" s="5">
        <v>3355</v>
      </c>
      <c r="E393">
        <v>262</v>
      </c>
      <c r="F393">
        <v>1</v>
      </c>
    </row>
    <row r="394" spans="1:6" x14ac:dyDescent="0.25">
      <c r="A394" s="6">
        <v>44679</v>
      </c>
      <c r="B394" s="5">
        <v>431</v>
      </c>
      <c r="C394" s="5">
        <v>312</v>
      </c>
      <c r="D394" s="5">
        <v>3429</v>
      </c>
      <c r="E394">
        <v>279</v>
      </c>
      <c r="F394">
        <v>1</v>
      </c>
    </row>
    <row r="395" spans="1:6" x14ac:dyDescent="0.25">
      <c r="A395" s="6">
        <v>44680</v>
      </c>
      <c r="B395" s="5">
        <v>417</v>
      </c>
      <c r="C395" s="5">
        <v>338</v>
      </c>
      <c r="D395" s="5">
        <v>2970</v>
      </c>
      <c r="E395">
        <v>301</v>
      </c>
      <c r="F395">
        <v>0</v>
      </c>
    </row>
    <row r="396" spans="1:6" x14ac:dyDescent="0.25">
      <c r="A396" s="6">
        <v>44681</v>
      </c>
      <c r="B396" s="5">
        <v>415</v>
      </c>
      <c r="C396" s="5">
        <v>418</v>
      </c>
      <c r="D396" s="5">
        <v>2947</v>
      </c>
      <c r="E396">
        <v>312</v>
      </c>
      <c r="F396">
        <v>0</v>
      </c>
    </row>
    <row r="397" spans="1:6" x14ac:dyDescent="0.25">
      <c r="A397" s="6">
        <v>44682</v>
      </c>
      <c r="B397" s="5">
        <v>283</v>
      </c>
      <c r="C397" s="5">
        <v>380</v>
      </c>
      <c r="D397" s="5">
        <v>2962</v>
      </c>
      <c r="E397">
        <v>303</v>
      </c>
      <c r="F397">
        <v>0</v>
      </c>
    </row>
    <row r="398" spans="1:6" x14ac:dyDescent="0.25">
      <c r="A398" s="6">
        <v>44683</v>
      </c>
      <c r="B398" s="5">
        <v>0</v>
      </c>
      <c r="C398" s="5">
        <v>0</v>
      </c>
      <c r="D398" s="5">
        <v>1</v>
      </c>
      <c r="E398">
        <v>0</v>
      </c>
      <c r="F398">
        <v>0</v>
      </c>
    </row>
    <row r="399" spans="1:6" x14ac:dyDescent="0.25">
      <c r="A399" s="6">
        <v>44684</v>
      </c>
      <c r="B399" s="5">
        <v>0</v>
      </c>
      <c r="C399" s="5">
        <v>10</v>
      </c>
      <c r="D399" s="5">
        <v>20</v>
      </c>
      <c r="E399">
        <v>0</v>
      </c>
      <c r="F399">
        <v>0</v>
      </c>
    </row>
    <row r="400" spans="1:6" x14ac:dyDescent="0.25">
      <c r="A400" s="6">
        <v>44685</v>
      </c>
      <c r="B400" s="5">
        <v>5</v>
      </c>
      <c r="C400" s="5">
        <v>2</v>
      </c>
      <c r="D400" s="5">
        <v>15</v>
      </c>
      <c r="E400">
        <v>0</v>
      </c>
      <c r="F400">
        <v>0</v>
      </c>
    </row>
    <row r="401" spans="1:6" x14ac:dyDescent="0.25">
      <c r="A401" s="6">
        <v>44686</v>
      </c>
      <c r="B401" s="5">
        <v>527</v>
      </c>
      <c r="C401" s="5">
        <v>523</v>
      </c>
      <c r="D401" s="5">
        <v>3645</v>
      </c>
      <c r="E401">
        <v>351</v>
      </c>
      <c r="F401">
        <v>0</v>
      </c>
    </row>
    <row r="402" spans="1:6" x14ac:dyDescent="0.25">
      <c r="A402" s="6">
        <v>44687</v>
      </c>
      <c r="B402" s="5">
        <v>445</v>
      </c>
      <c r="C402" s="5">
        <v>391</v>
      </c>
      <c r="D402" s="5">
        <v>3062</v>
      </c>
      <c r="E402">
        <v>344</v>
      </c>
      <c r="F402">
        <v>0</v>
      </c>
    </row>
    <row r="403" spans="1:6" x14ac:dyDescent="0.25">
      <c r="A403" s="6">
        <v>44688</v>
      </c>
      <c r="B403" s="5">
        <v>358</v>
      </c>
      <c r="C403" s="5">
        <v>399</v>
      </c>
      <c r="D403" s="5">
        <v>2507</v>
      </c>
      <c r="E403">
        <v>301</v>
      </c>
      <c r="F403">
        <v>0</v>
      </c>
    </row>
    <row r="404" spans="1:6" x14ac:dyDescent="0.25">
      <c r="A404" s="6">
        <v>44689</v>
      </c>
      <c r="B404" s="5">
        <v>300</v>
      </c>
      <c r="C404" s="5">
        <v>305</v>
      </c>
      <c r="D404" s="5">
        <v>2409</v>
      </c>
      <c r="E404">
        <v>294</v>
      </c>
      <c r="F404">
        <v>0</v>
      </c>
    </row>
    <row r="405" spans="1:6" x14ac:dyDescent="0.25">
      <c r="A405" s="6">
        <v>44690</v>
      </c>
      <c r="B405" s="5">
        <v>0</v>
      </c>
      <c r="C405" s="5">
        <v>0</v>
      </c>
      <c r="D405" s="5">
        <v>0</v>
      </c>
      <c r="E405">
        <v>0</v>
      </c>
      <c r="F405">
        <v>0</v>
      </c>
    </row>
    <row r="406" spans="1:6" x14ac:dyDescent="0.25">
      <c r="A406" s="6">
        <v>44691</v>
      </c>
      <c r="B406" s="5">
        <v>0</v>
      </c>
      <c r="C406" s="5">
        <v>0</v>
      </c>
      <c r="D406" s="5">
        <v>7</v>
      </c>
      <c r="E406">
        <v>1</v>
      </c>
      <c r="F406">
        <v>0</v>
      </c>
    </row>
    <row r="407" spans="1:6" x14ac:dyDescent="0.25">
      <c r="A407" s="6">
        <v>44692</v>
      </c>
      <c r="B407" s="5">
        <v>466</v>
      </c>
      <c r="C407" s="5">
        <v>525</v>
      </c>
      <c r="D407" s="5">
        <v>3188</v>
      </c>
      <c r="E407">
        <v>379</v>
      </c>
      <c r="F407">
        <v>0</v>
      </c>
    </row>
    <row r="408" spans="1:6" x14ac:dyDescent="0.25">
      <c r="A408" s="6">
        <v>44693</v>
      </c>
      <c r="B408" s="5">
        <v>421</v>
      </c>
      <c r="C408" s="5">
        <v>398</v>
      </c>
      <c r="D408" s="5">
        <v>2679</v>
      </c>
      <c r="E408">
        <v>301</v>
      </c>
      <c r="F408">
        <v>0</v>
      </c>
    </row>
    <row r="409" spans="1:6" x14ac:dyDescent="0.25">
      <c r="A409" s="6">
        <v>44694</v>
      </c>
      <c r="B409" s="5">
        <v>338</v>
      </c>
      <c r="C409" s="5">
        <v>268</v>
      </c>
      <c r="D409" s="5">
        <v>2322</v>
      </c>
      <c r="E409">
        <v>252</v>
      </c>
      <c r="F409">
        <v>0</v>
      </c>
    </row>
    <row r="410" spans="1:6" x14ac:dyDescent="0.25">
      <c r="A410" s="6">
        <v>44695</v>
      </c>
      <c r="B410" s="5">
        <v>371</v>
      </c>
      <c r="C410" s="5">
        <v>372</v>
      </c>
      <c r="D410" s="5">
        <v>2302</v>
      </c>
      <c r="E410">
        <v>279</v>
      </c>
      <c r="F410">
        <v>0</v>
      </c>
    </row>
    <row r="411" spans="1:6" x14ac:dyDescent="0.25">
      <c r="A411" s="6">
        <v>44696</v>
      </c>
      <c r="B411" s="5">
        <v>272</v>
      </c>
      <c r="C411" s="5">
        <v>254</v>
      </c>
      <c r="D411" s="5">
        <v>2112</v>
      </c>
      <c r="E411">
        <v>258</v>
      </c>
      <c r="F411">
        <v>0</v>
      </c>
    </row>
    <row r="412" spans="1:6" x14ac:dyDescent="0.25">
      <c r="A412" s="6">
        <v>44697</v>
      </c>
      <c r="B412" s="5">
        <v>0</v>
      </c>
      <c r="C412" s="5">
        <v>0</v>
      </c>
      <c r="D412" s="5">
        <v>0</v>
      </c>
      <c r="E412">
        <v>0</v>
      </c>
      <c r="F412">
        <v>0</v>
      </c>
    </row>
    <row r="413" spans="1:6" x14ac:dyDescent="0.25">
      <c r="A413" s="6">
        <v>44698</v>
      </c>
      <c r="B413" s="5">
        <v>367</v>
      </c>
      <c r="C413" s="5">
        <v>487</v>
      </c>
      <c r="D413" s="5">
        <v>2412</v>
      </c>
      <c r="E413">
        <v>264</v>
      </c>
      <c r="F413">
        <v>0</v>
      </c>
    </row>
    <row r="414" spans="1:6" x14ac:dyDescent="0.25">
      <c r="A414" s="6">
        <v>44699</v>
      </c>
      <c r="B414" s="5">
        <v>350</v>
      </c>
      <c r="C414" s="5">
        <v>800</v>
      </c>
      <c r="D414" s="5">
        <v>2377</v>
      </c>
      <c r="E414">
        <v>281</v>
      </c>
      <c r="F414">
        <v>1</v>
      </c>
    </row>
    <row r="415" spans="1:6" x14ac:dyDescent="0.25">
      <c r="A415" s="6">
        <v>44700</v>
      </c>
      <c r="B415" s="5">
        <v>348</v>
      </c>
      <c r="C415" s="5">
        <v>451</v>
      </c>
      <c r="D415" s="5">
        <v>2170</v>
      </c>
      <c r="E415">
        <v>228</v>
      </c>
      <c r="F415">
        <v>0</v>
      </c>
    </row>
    <row r="416" spans="1:6" x14ac:dyDescent="0.25">
      <c r="A416" s="6">
        <v>44701</v>
      </c>
      <c r="B416" s="5">
        <v>347</v>
      </c>
      <c r="C416" s="5">
        <v>587</v>
      </c>
      <c r="D416" s="5">
        <v>1910</v>
      </c>
      <c r="E416">
        <v>223</v>
      </c>
      <c r="F416">
        <v>0</v>
      </c>
    </row>
    <row r="417" spans="1:6" x14ac:dyDescent="0.25">
      <c r="A417" s="6">
        <v>44702</v>
      </c>
      <c r="B417" s="5">
        <v>352</v>
      </c>
      <c r="C417" s="5">
        <v>800</v>
      </c>
      <c r="D417" s="5">
        <v>1922</v>
      </c>
      <c r="E417">
        <v>199</v>
      </c>
      <c r="F417">
        <v>0</v>
      </c>
    </row>
    <row r="418" spans="1:6" x14ac:dyDescent="0.25">
      <c r="A418" s="6">
        <v>44703</v>
      </c>
      <c r="B418" s="5">
        <v>221</v>
      </c>
      <c r="C418" s="5">
        <v>270</v>
      </c>
      <c r="D418" s="5">
        <v>1803</v>
      </c>
      <c r="E418">
        <v>189</v>
      </c>
      <c r="F418">
        <v>0</v>
      </c>
    </row>
    <row r="419" spans="1:6" x14ac:dyDescent="0.25">
      <c r="A419" s="6">
        <v>44704</v>
      </c>
      <c r="B419" s="5">
        <v>0</v>
      </c>
      <c r="C419" s="5">
        <v>0</v>
      </c>
      <c r="D419" s="5">
        <v>1</v>
      </c>
      <c r="E419">
        <v>0</v>
      </c>
      <c r="F419">
        <v>0</v>
      </c>
    </row>
    <row r="420" spans="1:6" x14ac:dyDescent="0.25">
      <c r="A420" s="6">
        <v>44705</v>
      </c>
      <c r="B420" s="5">
        <v>349</v>
      </c>
      <c r="C420" s="5">
        <v>271</v>
      </c>
      <c r="D420" s="5">
        <v>2148</v>
      </c>
      <c r="E420">
        <v>231</v>
      </c>
      <c r="F420">
        <v>0</v>
      </c>
    </row>
    <row r="421" spans="1:6" x14ac:dyDescent="0.25">
      <c r="A421" s="6">
        <v>44706</v>
      </c>
      <c r="B421" s="5">
        <v>345</v>
      </c>
      <c r="C421" s="5">
        <v>275</v>
      </c>
      <c r="D421" s="5">
        <v>2131</v>
      </c>
      <c r="E421">
        <v>223</v>
      </c>
      <c r="F421">
        <v>0</v>
      </c>
    </row>
    <row r="422" spans="1:6" x14ac:dyDescent="0.25">
      <c r="A422" s="6">
        <v>44707</v>
      </c>
      <c r="B422" s="5">
        <v>354</v>
      </c>
      <c r="C422" s="5">
        <v>268</v>
      </c>
      <c r="D422" s="5">
        <v>2086</v>
      </c>
      <c r="E422">
        <v>225</v>
      </c>
      <c r="F422">
        <v>2</v>
      </c>
    </row>
    <row r="423" spans="1:6" x14ac:dyDescent="0.25">
      <c r="A423" s="6">
        <v>44708</v>
      </c>
      <c r="B423" s="5">
        <v>279</v>
      </c>
      <c r="C423" s="5">
        <v>206</v>
      </c>
      <c r="D423" s="5">
        <v>2026</v>
      </c>
      <c r="E423">
        <v>236</v>
      </c>
      <c r="F423">
        <v>0</v>
      </c>
    </row>
    <row r="424" spans="1:6" x14ac:dyDescent="0.25">
      <c r="A424" s="6">
        <v>44709</v>
      </c>
      <c r="B424" s="5">
        <v>349</v>
      </c>
      <c r="C424" s="5">
        <v>235</v>
      </c>
      <c r="D424" s="5">
        <v>1812</v>
      </c>
      <c r="E424">
        <v>201</v>
      </c>
      <c r="F424">
        <v>0</v>
      </c>
    </row>
    <row r="425" spans="1:6" x14ac:dyDescent="0.25">
      <c r="A425" s="6">
        <v>44710</v>
      </c>
      <c r="B425" s="5">
        <v>1</v>
      </c>
      <c r="C425" s="5">
        <v>2</v>
      </c>
      <c r="D425" s="5">
        <v>22</v>
      </c>
      <c r="E425">
        <v>2</v>
      </c>
      <c r="F425">
        <v>1</v>
      </c>
    </row>
    <row r="426" spans="1:6" x14ac:dyDescent="0.25">
      <c r="A426" s="6">
        <v>44711</v>
      </c>
      <c r="B426" s="5">
        <v>0</v>
      </c>
      <c r="C426" s="5">
        <v>0</v>
      </c>
      <c r="D426" s="5">
        <v>0</v>
      </c>
      <c r="E426">
        <v>0</v>
      </c>
      <c r="F426">
        <v>0</v>
      </c>
    </row>
    <row r="427" spans="1:6" x14ac:dyDescent="0.25">
      <c r="A427" s="6">
        <v>44712</v>
      </c>
      <c r="B427" s="5">
        <v>304</v>
      </c>
      <c r="C427" s="5">
        <v>176</v>
      </c>
      <c r="D427" s="5">
        <v>1494</v>
      </c>
      <c r="E427">
        <v>188</v>
      </c>
      <c r="F427">
        <v>0</v>
      </c>
    </row>
    <row r="428" spans="1:6" x14ac:dyDescent="0.25">
      <c r="A428" s="6">
        <v>44713</v>
      </c>
      <c r="B428" s="5">
        <v>388</v>
      </c>
      <c r="C428" s="5">
        <v>344</v>
      </c>
      <c r="D428" s="5">
        <v>1788</v>
      </c>
      <c r="E428">
        <v>200</v>
      </c>
      <c r="F428">
        <v>0</v>
      </c>
    </row>
    <row r="429" spans="1:6" x14ac:dyDescent="0.25">
      <c r="A429" s="6">
        <v>44714</v>
      </c>
      <c r="B429" s="5">
        <v>326</v>
      </c>
      <c r="C429" s="5">
        <v>181</v>
      </c>
      <c r="D429" s="5">
        <v>1438</v>
      </c>
      <c r="E429">
        <v>178</v>
      </c>
      <c r="F429">
        <v>0</v>
      </c>
    </row>
    <row r="430" spans="1:6" x14ac:dyDescent="0.25">
      <c r="A430" s="6">
        <v>44715</v>
      </c>
      <c r="B430" s="5">
        <v>326</v>
      </c>
      <c r="C430" s="5">
        <v>199</v>
      </c>
      <c r="D430" s="5">
        <v>1255</v>
      </c>
      <c r="E430">
        <v>137</v>
      </c>
      <c r="F430">
        <v>0</v>
      </c>
    </row>
    <row r="431" spans="1:6" x14ac:dyDescent="0.25">
      <c r="A431" s="6">
        <v>44716</v>
      </c>
      <c r="B431" s="5">
        <v>285</v>
      </c>
      <c r="C431" s="5">
        <v>218</v>
      </c>
      <c r="D431" s="5">
        <v>1386</v>
      </c>
      <c r="E431">
        <v>180</v>
      </c>
      <c r="F431">
        <v>0</v>
      </c>
    </row>
    <row r="432" spans="1:6" x14ac:dyDescent="0.25">
      <c r="A432" s="6">
        <v>44717</v>
      </c>
      <c r="B432" s="5">
        <v>195</v>
      </c>
      <c r="C432" s="5">
        <v>147</v>
      </c>
      <c r="D432" s="5">
        <v>1079</v>
      </c>
      <c r="E432">
        <v>123</v>
      </c>
      <c r="F432">
        <v>0</v>
      </c>
    </row>
    <row r="433" spans="1:6" x14ac:dyDescent="0.25">
      <c r="A433" s="6">
        <v>44718</v>
      </c>
      <c r="B433" s="5">
        <v>1</v>
      </c>
      <c r="C433" s="5">
        <v>1</v>
      </c>
      <c r="D433" s="5">
        <v>15</v>
      </c>
      <c r="E433">
        <v>1</v>
      </c>
      <c r="F433">
        <v>0</v>
      </c>
    </row>
    <row r="434" spans="1:6" x14ac:dyDescent="0.25">
      <c r="A434" s="6">
        <v>44719</v>
      </c>
      <c r="B434" s="5">
        <v>333</v>
      </c>
      <c r="C434" s="5">
        <v>226</v>
      </c>
      <c r="D434" s="5">
        <v>1588</v>
      </c>
      <c r="E434">
        <v>193</v>
      </c>
      <c r="F434">
        <v>1</v>
      </c>
    </row>
    <row r="435" spans="1:6" x14ac:dyDescent="0.25">
      <c r="A435" s="6">
        <v>44720</v>
      </c>
      <c r="B435" s="5">
        <v>245</v>
      </c>
      <c r="C435" s="5">
        <v>149</v>
      </c>
      <c r="D435" s="5">
        <v>1234</v>
      </c>
      <c r="E435">
        <v>144</v>
      </c>
      <c r="F435">
        <v>0</v>
      </c>
    </row>
    <row r="436" spans="1:6" x14ac:dyDescent="0.25">
      <c r="A436" s="6">
        <v>44721</v>
      </c>
      <c r="B436" s="5">
        <v>326</v>
      </c>
      <c r="C436" s="5">
        <v>182</v>
      </c>
      <c r="D436" s="5">
        <v>1243</v>
      </c>
      <c r="E436">
        <v>158</v>
      </c>
      <c r="F436">
        <v>0</v>
      </c>
    </row>
    <row r="437" spans="1:6" x14ac:dyDescent="0.25">
      <c r="A437" s="6">
        <v>44722</v>
      </c>
      <c r="B437" s="5">
        <v>259</v>
      </c>
      <c r="C437" s="5">
        <v>143</v>
      </c>
      <c r="D437" s="5">
        <v>1212</v>
      </c>
      <c r="E437">
        <v>117</v>
      </c>
      <c r="F437">
        <v>1</v>
      </c>
    </row>
    <row r="438" spans="1:6" x14ac:dyDescent="0.25">
      <c r="A438" s="6">
        <v>44723</v>
      </c>
      <c r="B438" s="5">
        <v>274</v>
      </c>
      <c r="C438" s="5">
        <v>240</v>
      </c>
      <c r="D438" s="5">
        <v>1288</v>
      </c>
      <c r="E438">
        <v>118</v>
      </c>
      <c r="F438">
        <v>0</v>
      </c>
    </row>
    <row r="439" spans="1:6" x14ac:dyDescent="0.25">
      <c r="A439" s="6">
        <v>44724</v>
      </c>
      <c r="B439" s="5">
        <v>205</v>
      </c>
      <c r="C439" s="5">
        <v>150</v>
      </c>
      <c r="D439" s="5">
        <v>965</v>
      </c>
      <c r="E439">
        <v>114</v>
      </c>
      <c r="F439">
        <v>0</v>
      </c>
    </row>
    <row r="440" spans="1:6" x14ac:dyDescent="0.25">
      <c r="A440" s="6">
        <v>44725</v>
      </c>
      <c r="B440" s="5">
        <v>0</v>
      </c>
      <c r="C440" s="5">
        <v>0</v>
      </c>
      <c r="D440" s="5">
        <v>3</v>
      </c>
      <c r="E440">
        <v>0</v>
      </c>
      <c r="F440">
        <v>0</v>
      </c>
    </row>
    <row r="441" spans="1:6" x14ac:dyDescent="0.25">
      <c r="A441" s="6">
        <v>44726</v>
      </c>
      <c r="B441" s="5">
        <v>273</v>
      </c>
      <c r="C441" s="5">
        <v>197</v>
      </c>
      <c r="D441" s="5">
        <v>1076</v>
      </c>
      <c r="E441">
        <v>122</v>
      </c>
      <c r="F441">
        <v>0</v>
      </c>
    </row>
    <row r="442" spans="1:6" x14ac:dyDescent="0.25">
      <c r="A442" s="6">
        <v>44727</v>
      </c>
      <c r="B442" s="5">
        <v>304</v>
      </c>
      <c r="C442" s="5">
        <v>268</v>
      </c>
      <c r="D442" s="5">
        <v>1160</v>
      </c>
      <c r="E442">
        <v>114</v>
      </c>
      <c r="F442">
        <v>0</v>
      </c>
    </row>
    <row r="443" spans="1:6" x14ac:dyDescent="0.25">
      <c r="A443" s="6">
        <v>44728</v>
      </c>
      <c r="B443" s="5">
        <v>4</v>
      </c>
      <c r="C443" s="5">
        <v>0</v>
      </c>
      <c r="D443" s="5">
        <v>18</v>
      </c>
      <c r="E443">
        <v>1</v>
      </c>
      <c r="F443">
        <v>0</v>
      </c>
    </row>
    <row r="444" spans="1:6" x14ac:dyDescent="0.25">
      <c r="A444" s="6">
        <v>44729</v>
      </c>
      <c r="B444" s="5">
        <v>327</v>
      </c>
      <c r="C444" s="5">
        <v>307</v>
      </c>
      <c r="D444" s="5">
        <v>1338</v>
      </c>
      <c r="E444">
        <v>145</v>
      </c>
      <c r="F444">
        <v>0</v>
      </c>
    </row>
    <row r="445" spans="1:6" x14ac:dyDescent="0.25">
      <c r="A445" s="6">
        <v>44730</v>
      </c>
      <c r="B445" s="5">
        <v>189</v>
      </c>
      <c r="C445" s="5">
        <v>256</v>
      </c>
      <c r="D445" s="5">
        <v>934</v>
      </c>
      <c r="E445">
        <v>143</v>
      </c>
      <c r="F445">
        <v>1</v>
      </c>
    </row>
    <row r="446" spans="1:6" x14ac:dyDescent="0.25">
      <c r="A446" s="6">
        <v>44731</v>
      </c>
      <c r="B446" s="5">
        <v>198</v>
      </c>
      <c r="C446" s="5">
        <v>148</v>
      </c>
      <c r="D446" s="5">
        <v>802</v>
      </c>
      <c r="E446">
        <v>117</v>
      </c>
      <c r="F446">
        <v>0</v>
      </c>
    </row>
    <row r="447" spans="1:6" x14ac:dyDescent="0.25">
      <c r="A447" s="6">
        <v>44732</v>
      </c>
      <c r="B447" s="5">
        <v>0</v>
      </c>
      <c r="C447" s="5">
        <v>0</v>
      </c>
      <c r="D447" s="5">
        <v>0</v>
      </c>
      <c r="E447">
        <v>0</v>
      </c>
      <c r="F447">
        <v>0</v>
      </c>
    </row>
    <row r="448" spans="1:6" x14ac:dyDescent="0.25">
      <c r="A448" s="6">
        <v>44733</v>
      </c>
      <c r="B448" s="5">
        <v>210</v>
      </c>
      <c r="C448" s="5">
        <v>194</v>
      </c>
      <c r="D448" s="5">
        <v>994</v>
      </c>
      <c r="E448">
        <v>136</v>
      </c>
      <c r="F448">
        <v>0</v>
      </c>
    </row>
    <row r="449" spans="1:6" x14ac:dyDescent="0.25">
      <c r="A449" s="6">
        <v>44734</v>
      </c>
      <c r="B449" s="5">
        <v>260</v>
      </c>
      <c r="C449" s="5">
        <v>189</v>
      </c>
      <c r="D449" s="5">
        <v>941</v>
      </c>
      <c r="E449">
        <v>133</v>
      </c>
      <c r="F449">
        <v>0</v>
      </c>
    </row>
    <row r="450" spans="1:6" x14ac:dyDescent="0.25">
      <c r="A450" s="6">
        <v>44735</v>
      </c>
      <c r="B450" s="5">
        <v>178</v>
      </c>
      <c r="C450" s="5">
        <v>178</v>
      </c>
      <c r="D450" s="5">
        <v>886</v>
      </c>
      <c r="E450">
        <v>118</v>
      </c>
      <c r="F450">
        <v>0</v>
      </c>
    </row>
    <row r="451" spans="1:6" x14ac:dyDescent="0.25">
      <c r="A451" s="6">
        <v>44736</v>
      </c>
      <c r="B451" s="5">
        <v>220</v>
      </c>
      <c r="C451" s="5">
        <v>130</v>
      </c>
      <c r="D451" s="5">
        <v>958</v>
      </c>
      <c r="E451">
        <v>119</v>
      </c>
      <c r="F451">
        <v>1</v>
      </c>
    </row>
    <row r="452" spans="1:6" x14ac:dyDescent="0.25">
      <c r="A452" s="6">
        <v>44737</v>
      </c>
      <c r="B452" s="5">
        <v>234</v>
      </c>
      <c r="C452" s="5">
        <v>166</v>
      </c>
      <c r="D452" s="5">
        <v>843</v>
      </c>
      <c r="E452">
        <v>142</v>
      </c>
      <c r="F452">
        <v>0</v>
      </c>
    </row>
    <row r="453" spans="1:6" x14ac:dyDescent="0.25">
      <c r="A453" s="6">
        <v>44738</v>
      </c>
      <c r="B453" s="5">
        <v>171</v>
      </c>
      <c r="C453" s="5">
        <v>127</v>
      </c>
      <c r="D453" s="5">
        <v>1050</v>
      </c>
      <c r="E453">
        <v>127</v>
      </c>
      <c r="F453">
        <v>0</v>
      </c>
    </row>
    <row r="454" spans="1:6" x14ac:dyDescent="0.25">
      <c r="A454" s="6">
        <v>44739</v>
      </c>
      <c r="B454" s="5">
        <v>0</v>
      </c>
      <c r="C454" s="5">
        <v>0</v>
      </c>
      <c r="D454" s="5">
        <v>0</v>
      </c>
      <c r="E454">
        <v>0</v>
      </c>
      <c r="F454">
        <v>0</v>
      </c>
    </row>
    <row r="455" spans="1:6" x14ac:dyDescent="0.25">
      <c r="A455" s="6">
        <v>44740</v>
      </c>
      <c r="B455" s="5">
        <v>2</v>
      </c>
      <c r="C455" s="5">
        <v>3</v>
      </c>
      <c r="D455" s="5">
        <v>18</v>
      </c>
      <c r="E455">
        <v>1</v>
      </c>
      <c r="F455">
        <v>0</v>
      </c>
    </row>
    <row r="456" spans="1:6" x14ac:dyDescent="0.25">
      <c r="A456" s="6">
        <v>44741</v>
      </c>
      <c r="B456" s="5">
        <v>490</v>
      </c>
      <c r="C456" s="5">
        <v>269</v>
      </c>
      <c r="D456" s="5">
        <v>1349</v>
      </c>
      <c r="E456">
        <v>184</v>
      </c>
      <c r="F456">
        <v>0</v>
      </c>
    </row>
    <row r="457" spans="1:6" x14ac:dyDescent="0.25">
      <c r="A457" s="6">
        <v>44742</v>
      </c>
      <c r="B457" s="5">
        <v>538</v>
      </c>
      <c r="C457" s="5">
        <v>305</v>
      </c>
      <c r="D457" s="5">
        <v>1108</v>
      </c>
      <c r="E457">
        <v>180</v>
      </c>
      <c r="F457">
        <v>0</v>
      </c>
    </row>
    <row r="458" spans="1:6" x14ac:dyDescent="0.25">
      <c r="A458" s="6">
        <v>44743</v>
      </c>
      <c r="B458" s="5">
        <v>579</v>
      </c>
      <c r="C458" s="5">
        <v>246</v>
      </c>
      <c r="D458" s="5">
        <v>922</v>
      </c>
      <c r="E458">
        <v>161</v>
      </c>
      <c r="F458">
        <v>0</v>
      </c>
    </row>
    <row r="459" spans="1:6" x14ac:dyDescent="0.25">
      <c r="A459" s="6">
        <v>44744</v>
      </c>
      <c r="B459" s="5">
        <v>1350</v>
      </c>
      <c r="C459" s="5">
        <v>180</v>
      </c>
      <c r="D459" s="5">
        <v>907</v>
      </c>
      <c r="E459">
        <v>150</v>
      </c>
      <c r="F459">
        <v>0</v>
      </c>
    </row>
    <row r="460" spans="1:6" x14ac:dyDescent="0.25">
      <c r="A460" s="6">
        <v>44745</v>
      </c>
      <c r="B460" s="5">
        <v>493</v>
      </c>
      <c r="C460" s="5">
        <v>168</v>
      </c>
      <c r="D460" s="5">
        <v>671</v>
      </c>
      <c r="E460">
        <v>125</v>
      </c>
      <c r="F460">
        <v>0</v>
      </c>
    </row>
    <row r="461" spans="1:6" x14ac:dyDescent="0.25">
      <c r="A461" s="6">
        <v>44746</v>
      </c>
      <c r="B461" s="5">
        <v>1</v>
      </c>
      <c r="C461" s="5">
        <v>0</v>
      </c>
      <c r="D461" s="5">
        <v>40</v>
      </c>
      <c r="E461">
        <v>0</v>
      </c>
      <c r="F461">
        <v>0</v>
      </c>
    </row>
    <row r="462" spans="1:6" x14ac:dyDescent="0.25">
      <c r="A462" s="6">
        <v>44747</v>
      </c>
      <c r="B462" s="5">
        <v>736</v>
      </c>
      <c r="C462" s="5">
        <v>285</v>
      </c>
      <c r="D462" s="5">
        <v>1047</v>
      </c>
      <c r="E462">
        <v>162</v>
      </c>
      <c r="F462">
        <v>1</v>
      </c>
    </row>
    <row r="463" spans="1:6" x14ac:dyDescent="0.25">
      <c r="A463" s="6">
        <v>44748</v>
      </c>
      <c r="B463" s="5">
        <v>541</v>
      </c>
      <c r="C463" s="5">
        <v>188</v>
      </c>
      <c r="D463" s="5">
        <v>1254</v>
      </c>
      <c r="E463">
        <v>157</v>
      </c>
      <c r="F463">
        <v>0</v>
      </c>
    </row>
    <row r="464" spans="1:6" x14ac:dyDescent="0.25">
      <c r="A464" s="6">
        <v>44749</v>
      </c>
      <c r="B464" s="5">
        <v>437</v>
      </c>
      <c r="C464" s="5">
        <v>158</v>
      </c>
      <c r="D464" s="5">
        <v>854</v>
      </c>
      <c r="E464">
        <v>151</v>
      </c>
      <c r="F464">
        <v>1</v>
      </c>
    </row>
    <row r="465" spans="1:6" x14ac:dyDescent="0.25">
      <c r="A465" s="6">
        <v>44750</v>
      </c>
      <c r="B465" s="5">
        <v>386</v>
      </c>
      <c r="C465" s="5">
        <v>162</v>
      </c>
      <c r="D465" s="5">
        <v>875</v>
      </c>
      <c r="E465">
        <v>153</v>
      </c>
      <c r="F465">
        <v>0</v>
      </c>
    </row>
    <row r="466" spans="1:6" x14ac:dyDescent="0.25">
      <c r="A466" s="6">
        <v>44751</v>
      </c>
      <c r="B466" s="5">
        <v>377</v>
      </c>
      <c r="C466" s="5">
        <v>167</v>
      </c>
      <c r="D466" s="5">
        <v>1013</v>
      </c>
      <c r="E466">
        <v>123</v>
      </c>
      <c r="F466">
        <v>0</v>
      </c>
    </row>
    <row r="467" spans="1:6" x14ac:dyDescent="0.25">
      <c r="A467" s="6">
        <v>44752</v>
      </c>
      <c r="B467" s="5">
        <v>0</v>
      </c>
      <c r="C467" s="5">
        <v>1</v>
      </c>
      <c r="D467" s="5">
        <v>12</v>
      </c>
      <c r="E467">
        <v>0</v>
      </c>
      <c r="F467">
        <v>0</v>
      </c>
    </row>
    <row r="468" spans="1:6" x14ac:dyDescent="0.25">
      <c r="A468" s="6">
        <v>44753</v>
      </c>
      <c r="B468" s="5">
        <v>0</v>
      </c>
      <c r="C468" s="5">
        <v>0</v>
      </c>
      <c r="D468" s="5">
        <v>0</v>
      </c>
      <c r="E468">
        <v>0</v>
      </c>
      <c r="F468">
        <v>0</v>
      </c>
    </row>
    <row r="469" spans="1:6" x14ac:dyDescent="0.25">
      <c r="A469" s="6">
        <v>44754</v>
      </c>
      <c r="B469" s="5">
        <v>8</v>
      </c>
      <c r="C469" s="5">
        <v>5</v>
      </c>
      <c r="D469" s="5">
        <v>14</v>
      </c>
      <c r="E469">
        <v>2</v>
      </c>
      <c r="F469">
        <v>0</v>
      </c>
    </row>
    <row r="470" spans="1:6" x14ac:dyDescent="0.25">
      <c r="A470" s="6">
        <v>44755</v>
      </c>
      <c r="B470" s="5">
        <v>459</v>
      </c>
      <c r="C470" s="5">
        <v>178</v>
      </c>
      <c r="D470" s="5">
        <v>991</v>
      </c>
      <c r="E470">
        <v>195</v>
      </c>
      <c r="F470">
        <v>0</v>
      </c>
    </row>
    <row r="471" spans="1:6" x14ac:dyDescent="0.25">
      <c r="A471" s="6">
        <v>44756</v>
      </c>
      <c r="B471" s="5">
        <v>513</v>
      </c>
      <c r="C471" s="5">
        <v>206</v>
      </c>
      <c r="D471" s="5">
        <v>1213</v>
      </c>
      <c r="E471">
        <v>185</v>
      </c>
      <c r="F471">
        <v>3</v>
      </c>
    </row>
    <row r="472" spans="1:6" x14ac:dyDescent="0.25">
      <c r="A472" s="6">
        <v>44757</v>
      </c>
      <c r="B472" s="5">
        <v>395</v>
      </c>
      <c r="C472" s="5">
        <v>142</v>
      </c>
      <c r="D472" s="5">
        <v>1220</v>
      </c>
      <c r="E472">
        <v>178</v>
      </c>
      <c r="F472">
        <v>1</v>
      </c>
    </row>
    <row r="473" spans="1:6" x14ac:dyDescent="0.25">
      <c r="A473" s="6">
        <v>44758</v>
      </c>
      <c r="B473" s="5">
        <v>443</v>
      </c>
      <c r="C473" s="5">
        <v>195</v>
      </c>
      <c r="D473" s="5">
        <v>1303</v>
      </c>
      <c r="E473">
        <v>227</v>
      </c>
      <c r="F473">
        <v>0</v>
      </c>
    </row>
    <row r="474" spans="1:6" x14ac:dyDescent="0.25">
      <c r="A474" s="6">
        <v>44759</v>
      </c>
      <c r="B474" s="5">
        <v>311</v>
      </c>
      <c r="C474" s="5">
        <v>108</v>
      </c>
      <c r="D474" s="5">
        <v>1119</v>
      </c>
      <c r="E474">
        <v>225</v>
      </c>
      <c r="F474">
        <v>0</v>
      </c>
    </row>
    <row r="475" spans="1:6" x14ac:dyDescent="0.25">
      <c r="A475" s="6">
        <v>44760</v>
      </c>
      <c r="B475" s="5">
        <v>0</v>
      </c>
      <c r="C475" s="5">
        <v>0</v>
      </c>
      <c r="D475" s="5">
        <v>0</v>
      </c>
      <c r="E475">
        <v>0</v>
      </c>
      <c r="F475">
        <v>0</v>
      </c>
    </row>
    <row r="476" spans="1:6" x14ac:dyDescent="0.25">
      <c r="A476" s="6">
        <v>44761</v>
      </c>
      <c r="B476" s="5">
        <v>527</v>
      </c>
      <c r="C476" s="5">
        <v>175</v>
      </c>
      <c r="D476" s="5">
        <v>1382</v>
      </c>
      <c r="E476">
        <v>258</v>
      </c>
      <c r="F476">
        <v>4</v>
      </c>
    </row>
    <row r="477" spans="1:6" x14ac:dyDescent="0.25">
      <c r="A477" s="6">
        <v>44762</v>
      </c>
      <c r="B477" s="5">
        <v>445</v>
      </c>
      <c r="C477" s="5">
        <v>208</v>
      </c>
      <c r="D477" s="5">
        <v>1420</v>
      </c>
      <c r="E477">
        <v>240</v>
      </c>
      <c r="F477">
        <v>0</v>
      </c>
    </row>
    <row r="478" spans="1:6" x14ac:dyDescent="0.25">
      <c r="A478" s="6">
        <v>44763</v>
      </c>
      <c r="B478" s="5">
        <v>424</v>
      </c>
      <c r="C478" s="5">
        <v>156</v>
      </c>
      <c r="D478" s="5">
        <v>1383</v>
      </c>
      <c r="E478">
        <v>269</v>
      </c>
      <c r="F478">
        <v>2</v>
      </c>
    </row>
    <row r="479" spans="1:6" x14ac:dyDescent="0.25">
      <c r="A479" s="6">
        <v>44764</v>
      </c>
      <c r="B479" s="5">
        <v>417</v>
      </c>
      <c r="C479" s="5">
        <v>113</v>
      </c>
      <c r="D479" s="5">
        <v>1416</v>
      </c>
      <c r="E479">
        <v>264</v>
      </c>
      <c r="F479">
        <v>4</v>
      </c>
    </row>
    <row r="480" spans="1:6" x14ac:dyDescent="0.25">
      <c r="A480" s="6">
        <v>44765</v>
      </c>
      <c r="B480" s="5">
        <v>506</v>
      </c>
      <c r="C480" s="5">
        <v>167</v>
      </c>
      <c r="D480" s="5">
        <v>1397</v>
      </c>
      <c r="E480">
        <v>272</v>
      </c>
      <c r="F480">
        <v>2</v>
      </c>
    </row>
    <row r="481" spans="1:6" x14ac:dyDescent="0.25">
      <c r="A481" s="6">
        <v>44766</v>
      </c>
      <c r="B481" s="5">
        <v>448</v>
      </c>
      <c r="C481" s="5">
        <v>106</v>
      </c>
      <c r="D481" s="5">
        <v>1361</v>
      </c>
      <c r="E481">
        <v>272</v>
      </c>
      <c r="F481">
        <v>0</v>
      </c>
    </row>
    <row r="482" spans="1:6" x14ac:dyDescent="0.25">
      <c r="A482" s="6">
        <v>44767</v>
      </c>
      <c r="B482" s="5">
        <v>6</v>
      </c>
      <c r="C482" s="5">
        <v>0</v>
      </c>
      <c r="D482" s="5">
        <v>8</v>
      </c>
      <c r="E482">
        <v>4</v>
      </c>
      <c r="F482">
        <v>0</v>
      </c>
    </row>
    <row r="483" spans="1:6" x14ac:dyDescent="0.25">
      <c r="A483" s="6">
        <v>44768</v>
      </c>
      <c r="B483" s="5">
        <v>635</v>
      </c>
      <c r="C483" s="5">
        <v>136</v>
      </c>
      <c r="D483" s="5">
        <v>1649</v>
      </c>
      <c r="E483">
        <v>294</v>
      </c>
      <c r="F483">
        <v>4</v>
      </c>
    </row>
    <row r="484" spans="1:6" x14ac:dyDescent="0.25">
      <c r="A484" s="6">
        <v>44769</v>
      </c>
      <c r="B484" s="5">
        <v>464</v>
      </c>
      <c r="C484" s="5">
        <v>104</v>
      </c>
      <c r="D484" s="5">
        <v>1440</v>
      </c>
      <c r="E484">
        <v>281</v>
      </c>
      <c r="F484">
        <v>2</v>
      </c>
    </row>
    <row r="485" spans="1:6" x14ac:dyDescent="0.25">
      <c r="A485" s="6">
        <v>44770</v>
      </c>
      <c r="B485" s="5">
        <v>406</v>
      </c>
      <c r="C485" s="5">
        <v>121</v>
      </c>
      <c r="D485" s="5">
        <v>1332</v>
      </c>
      <c r="E485">
        <v>247</v>
      </c>
      <c r="F485">
        <v>3</v>
      </c>
    </row>
    <row r="486" spans="1:6" x14ac:dyDescent="0.25">
      <c r="A486" s="6">
        <v>44771</v>
      </c>
      <c r="B486" s="5">
        <v>350</v>
      </c>
      <c r="C486" s="5">
        <v>139</v>
      </c>
      <c r="D486" s="5">
        <v>1267</v>
      </c>
      <c r="E486">
        <v>215</v>
      </c>
      <c r="F486">
        <v>2</v>
      </c>
    </row>
    <row r="487" spans="1:6" x14ac:dyDescent="0.25">
      <c r="A487" s="6">
        <v>44772</v>
      </c>
      <c r="B487" s="5">
        <v>340</v>
      </c>
      <c r="C487" s="5">
        <v>164</v>
      </c>
      <c r="D487" s="5">
        <v>1241</v>
      </c>
      <c r="E487">
        <v>249</v>
      </c>
      <c r="F487">
        <v>1</v>
      </c>
    </row>
    <row r="488" spans="1:6" x14ac:dyDescent="0.25">
      <c r="A488" s="6">
        <v>44773</v>
      </c>
      <c r="B488" s="5">
        <v>213</v>
      </c>
      <c r="C488" s="5">
        <v>119</v>
      </c>
      <c r="D488" s="5">
        <v>1130</v>
      </c>
      <c r="E488">
        <v>220</v>
      </c>
      <c r="F488">
        <v>1</v>
      </c>
    </row>
    <row r="489" spans="1:6" x14ac:dyDescent="0.25">
      <c r="A489" s="6">
        <v>44774</v>
      </c>
      <c r="B489" s="5">
        <v>1</v>
      </c>
      <c r="C489" s="5">
        <v>1</v>
      </c>
      <c r="D489" s="5">
        <v>4</v>
      </c>
      <c r="E489">
        <v>0</v>
      </c>
      <c r="F489">
        <v>0</v>
      </c>
    </row>
    <row r="490" spans="1:6" x14ac:dyDescent="0.25">
      <c r="A490" s="6">
        <v>44775</v>
      </c>
      <c r="B490" s="5">
        <v>377</v>
      </c>
      <c r="C490" s="5">
        <v>213</v>
      </c>
      <c r="D490" s="5">
        <v>1368</v>
      </c>
      <c r="E490">
        <v>237</v>
      </c>
      <c r="F490">
        <v>4</v>
      </c>
    </row>
    <row r="491" spans="1:6" x14ac:dyDescent="0.25">
      <c r="A491" s="6">
        <v>44776</v>
      </c>
      <c r="B491" s="5">
        <v>263</v>
      </c>
      <c r="C491" s="5">
        <v>140</v>
      </c>
      <c r="D491" s="5">
        <v>1233</v>
      </c>
      <c r="E491">
        <v>237</v>
      </c>
      <c r="F491">
        <v>0</v>
      </c>
    </row>
    <row r="492" spans="1:6" x14ac:dyDescent="0.25">
      <c r="A492" s="6">
        <v>44777</v>
      </c>
      <c r="B492" s="5">
        <v>295</v>
      </c>
      <c r="C492" s="5">
        <v>248</v>
      </c>
      <c r="D492" s="5">
        <v>1200</v>
      </c>
      <c r="E492">
        <v>219</v>
      </c>
      <c r="F492">
        <v>3</v>
      </c>
    </row>
    <row r="493" spans="1:6" x14ac:dyDescent="0.25">
      <c r="A493" s="6">
        <v>44778</v>
      </c>
      <c r="B493" s="5">
        <v>268</v>
      </c>
      <c r="C493" s="5">
        <v>127</v>
      </c>
      <c r="D493" s="5">
        <v>1095</v>
      </c>
      <c r="E493">
        <v>233</v>
      </c>
      <c r="F493">
        <v>0</v>
      </c>
    </row>
    <row r="494" spans="1:6" x14ac:dyDescent="0.25">
      <c r="A494" s="6">
        <v>44779</v>
      </c>
      <c r="B494" s="5">
        <v>314</v>
      </c>
      <c r="C494" s="5">
        <v>172</v>
      </c>
      <c r="D494" s="5">
        <v>1113</v>
      </c>
      <c r="E494">
        <v>240</v>
      </c>
      <c r="F494">
        <v>5</v>
      </c>
    </row>
    <row r="495" spans="1:6" x14ac:dyDescent="0.25">
      <c r="A495" s="6">
        <v>44780</v>
      </c>
      <c r="B495" s="5">
        <v>222</v>
      </c>
      <c r="C495" s="5">
        <v>72</v>
      </c>
      <c r="D495" s="5">
        <v>934</v>
      </c>
      <c r="E495">
        <v>196</v>
      </c>
      <c r="F495">
        <v>0</v>
      </c>
    </row>
    <row r="496" spans="1:6" x14ac:dyDescent="0.25">
      <c r="A496" s="6">
        <v>44781</v>
      </c>
      <c r="B496" s="5">
        <v>0</v>
      </c>
      <c r="C496" s="5">
        <v>1</v>
      </c>
      <c r="D496" s="5">
        <v>2</v>
      </c>
      <c r="E496">
        <v>0</v>
      </c>
      <c r="F496">
        <v>1</v>
      </c>
    </row>
    <row r="497" spans="1:6" x14ac:dyDescent="0.25">
      <c r="A497" s="6">
        <v>44782</v>
      </c>
      <c r="B497" s="5">
        <v>280</v>
      </c>
      <c r="C497" s="5">
        <v>94</v>
      </c>
      <c r="D497" s="5">
        <v>1129</v>
      </c>
      <c r="E497">
        <v>185</v>
      </c>
      <c r="F497">
        <v>1</v>
      </c>
    </row>
    <row r="498" spans="1:6" x14ac:dyDescent="0.25">
      <c r="A498" s="6">
        <v>44783</v>
      </c>
      <c r="B498" s="5">
        <v>297</v>
      </c>
      <c r="C498" s="5">
        <v>121</v>
      </c>
      <c r="D498" s="5">
        <v>1164</v>
      </c>
      <c r="E498">
        <v>247</v>
      </c>
      <c r="F498">
        <v>6</v>
      </c>
    </row>
    <row r="499" spans="1:6" x14ac:dyDescent="0.25">
      <c r="A499" s="6">
        <v>44784</v>
      </c>
      <c r="B499" s="5">
        <v>280</v>
      </c>
      <c r="C499" s="5">
        <v>147</v>
      </c>
      <c r="D499" s="5">
        <v>1116</v>
      </c>
      <c r="E499">
        <v>223</v>
      </c>
      <c r="F499">
        <v>0</v>
      </c>
    </row>
    <row r="500" spans="1:6" x14ac:dyDescent="0.25">
      <c r="A500" s="6">
        <v>44785</v>
      </c>
      <c r="B500" s="5">
        <v>303</v>
      </c>
      <c r="C500" s="5">
        <v>152</v>
      </c>
      <c r="D500" s="5">
        <v>1070</v>
      </c>
      <c r="E500">
        <v>208</v>
      </c>
      <c r="F500">
        <v>0</v>
      </c>
    </row>
    <row r="501" spans="1:6" x14ac:dyDescent="0.25">
      <c r="A501" s="6">
        <v>44786</v>
      </c>
      <c r="B501" s="5">
        <v>255</v>
      </c>
      <c r="C501" s="5">
        <v>169</v>
      </c>
      <c r="D501" s="5">
        <v>1034</v>
      </c>
      <c r="E501">
        <v>193</v>
      </c>
      <c r="F501">
        <v>5</v>
      </c>
    </row>
    <row r="502" spans="1:6" x14ac:dyDescent="0.25">
      <c r="A502" s="6">
        <v>44787</v>
      </c>
      <c r="B502" s="5">
        <v>214</v>
      </c>
      <c r="C502" s="5">
        <v>127</v>
      </c>
      <c r="D502" s="5">
        <v>908</v>
      </c>
      <c r="E502">
        <v>160</v>
      </c>
      <c r="F502">
        <v>0</v>
      </c>
    </row>
    <row r="503" spans="1:6" x14ac:dyDescent="0.25">
      <c r="A503" s="6">
        <v>44788</v>
      </c>
      <c r="B503" s="5">
        <v>214</v>
      </c>
      <c r="C503" s="5">
        <v>127</v>
      </c>
      <c r="D503" s="5">
        <v>908</v>
      </c>
      <c r="E503">
        <v>160</v>
      </c>
      <c r="F503">
        <v>4</v>
      </c>
    </row>
    <row r="504" spans="1:6" x14ac:dyDescent="0.25">
      <c r="A504" s="6">
        <v>44789</v>
      </c>
      <c r="B504" s="5">
        <v>333</v>
      </c>
      <c r="C504" s="5">
        <v>394</v>
      </c>
      <c r="D504" s="5">
        <v>1082</v>
      </c>
      <c r="E504">
        <v>182</v>
      </c>
      <c r="F504">
        <v>0</v>
      </c>
    </row>
    <row r="505" spans="1:6" x14ac:dyDescent="0.25">
      <c r="A505" s="6">
        <v>44790</v>
      </c>
      <c r="B505" s="5">
        <v>301</v>
      </c>
      <c r="C505" s="5">
        <v>261</v>
      </c>
      <c r="D505" s="5">
        <v>1057</v>
      </c>
      <c r="E505">
        <v>172</v>
      </c>
      <c r="F505">
        <v>0</v>
      </c>
    </row>
    <row r="506" spans="1:6" x14ac:dyDescent="0.25">
      <c r="A506" s="6">
        <v>44791</v>
      </c>
      <c r="B506" s="5">
        <v>222</v>
      </c>
      <c r="C506" s="5">
        <v>192</v>
      </c>
      <c r="D506" s="5">
        <v>885</v>
      </c>
      <c r="E506">
        <v>157</v>
      </c>
      <c r="F506">
        <v>7</v>
      </c>
    </row>
    <row r="507" spans="1:6" x14ac:dyDescent="0.25">
      <c r="A507" s="6">
        <v>44792</v>
      </c>
      <c r="B507" s="5">
        <v>239</v>
      </c>
      <c r="C507" s="5">
        <v>237</v>
      </c>
      <c r="D507" s="5">
        <v>894</v>
      </c>
      <c r="E507">
        <v>139</v>
      </c>
      <c r="F507">
        <v>0</v>
      </c>
    </row>
    <row r="508" spans="1:6" x14ac:dyDescent="0.25">
      <c r="A508" s="6">
        <v>44793</v>
      </c>
      <c r="B508" s="5">
        <v>253</v>
      </c>
      <c r="C508" s="5">
        <v>211</v>
      </c>
      <c r="D508" s="5">
        <v>809</v>
      </c>
      <c r="E508">
        <v>122</v>
      </c>
      <c r="F508">
        <v>0</v>
      </c>
    </row>
    <row r="509" spans="1:6" x14ac:dyDescent="0.25">
      <c r="A509" s="6">
        <v>44794</v>
      </c>
      <c r="B509" s="5">
        <v>192</v>
      </c>
      <c r="C509" s="5">
        <v>174</v>
      </c>
      <c r="D509" s="5">
        <v>809</v>
      </c>
      <c r="E509">
        <v>144</v>
      </c>
      <c r="F509">
        <v>1</v>
      </c>
    </row>
    <row r="510" spans="1:6" x14ac:dyDescent="0.25">
      <c r="A510" s="6">
        <v>44795</v>
      </c>
      <c r="B510" s="5">
        <v>0</v>
      </c>
      <c r="C510" s="5">
        <v>0</v>
      </c>
      <c r="D510" s="5">
        <v>0</v>
      </c>
      <c r="E510">
        <v>0</v>
      </c>
      <c r="F510">
        <v>8</v>
      </c>
    </row>
    <row r="511" spans="1:6" x14ac:dyDescent="0.25">
      <c r="A511" s="6">
        <v>44796</v>
      </c>
      <c r="B511" s="5">
        <v>319</v>
      </c>
      <c r="C511" s="5">
        <v>337</v>
      </c>
      <c r="D511" s="5">
        <v>886</v>
      </c>
      <c r="E511">
        <v>190</v>
      </c>
      <c r="F511">
        <v>2</v>
      </c>
    </row>
    <row r="512" spans="1:6" x14ac:dyDescent="0.25">
      <c r="A512" s="6">
        <v>44797</v>
      </c>
      <c r="B512" s="5">
        <v>249</v>
      </c>
      <c r="C512" s="5">
        <v>200</v>
      </c>
      <c r="D512" s="5">
        <v>864</v>
      </c>
      <c r="E512">
        <v>140</v>
      </c>
      <c r="F512">
        <v>0</v>
      </c>
    </row>
    <row r="513" spans="1:6" x14ac:dyDescent="0.25">
      <c r="A513" s="6">
        <v>44798</v>
      </c>
      <c r="B513" s="5">
        <v>271</v>
      </c>
      <c r="C513" s="5">
        <v>224</v>
      </c>
      <c r="D513" s="5">
        <v>809</v>
      </c>
      <c r="E513">
        <v>151</v>
      </c>
      <c r="F513">
        <v>0</v>
      </c>
    </row>
    <row r="514" spans="1:6" x14ac:dyDescent="0.25">
      <c r="A514" s="6">
        <v>44799</v>
      </c>
      <c r="B514" s="5">
        <v>244</v>
      </c>
      <c r="C514" s="5">
        <v>176</v>
      </c>
      <c r="D514" s="5">
        <v>738</v>
      </c>
      <c r="E514">
        <v>143</v>
      </c>
      <c r="F514">
        <v>1</v>
      </c>
    </row>
    <row r="515" spans="1:6" x14ac:dyDescent="0.25">
      <c r="A515" s="6">
        <v>44800</v>
      </c>
      <c r="B515" s="5">
        <v>298</v>
      </c>
      <c r="C515" s="5">
        <v>215</v>
      </c>
      <c r="D515" s="5">
        <v>774</v>
      </c>
      <c r="E515">
        <v>129</v>
      </c>
      <c r="F515">
        <v>9</v>
      </c>
    </row>
    <row r="516" spans="1:6" x14ac:dyDescent="0.25">
      <c r="A516" s="6">
        <v>44801</v>
      </c>
      <c r="B516" s="5">
        <v>189</v>
      </c>
      <c r="C516" s="5">
        <v>199</v>
      </c>
      <c r="D516" s="5">
        <v>691</v>
      </c>
      <c r="E516">
        <v>108</v>
      </c>
      <c r="F516">
        <v>0</v>
      </c>
    </row>
    <row r="517" spans="1:6" x14ac:dyDescent="0.25">
      <c r="A517" s="6">
        <v>44802</v>
      </c>
      <c r="B517" s="5">
        <v>0</v>
      </c>
      <c r="C517" s="5">
        <v>0</v>
      </c>
      <c r="D517" s="5">
        <v>0</v>
      </c>
      <c r="E517">
        <v>0</v>
      </c>
      <c r="F517">
        <v>0</v>
      </c>
    </row>
    <row r="518" spans="1:6" x14ac:dyDescent="0.25">
      <c r="A518" s="6">
        <v>44803</v>
      </c>
      <c r="B518" s="5">
        <v>320</v>
      </c>
      <c r="C518" s="5">
        <v>312</v>
      </c>
      <c r="D518" s="5">
        <v>890</v>
      </c>
      <c r="E518">
        <v>155</v>
      </c>
      <c r="F518">
        <v>0</v>
      </c>
    </row>
    <row r="519" spans="1:6" x14ac:dyDescent="0.25">
      <c r="A519" s="6">
        <v>44804</v>
      </c>
      <c r="B519" s="5">
        <v>329</v>
      </c>
      <c r="C519" s="5">
        <v>279</v>
      </c>
      <c r="D519" s="5">
        <v>866</v>
      </c>
      <c r="E519">
        <v>134</v>
      </c>
      <c r="F519">
        <v>0</v>
      </c>
    </row>
    <row r="520" spans="1:6" x14ac:dyDescent="0.25">
      <c r="A520" s="6">
        <v>44805</v>
      </c>
      <c r="B520" s="5">
        <v>235</v>
      </c>
      <c r="C520" s="5">
        <v>184</v>
      </c>
      <c r="D520" s="5">
        <v>734</v>
      </c>
      <c r="E520">
        <v>137</v>
      </c>
      <c r="F520">
        <v>0</v>
      </c>
    </row>
    <row r="521" spans="1:6" x14ac:dyDescent="0.25">
      <c r="A521" s="6">
        <v>44806</v>
      </c>
      <c r="B521" s="5">
        <v>266</v>
      </c>
      <c r="C521" s="5">
        <v>174</v>
      </c>
      <c r="D521" s="5">
        <v>658</v>
      </c>
      <c r="E521">
        <v>108</v>
      </c>
      <c r="F521">
        <v>8</v>
      </c>
    </row>
    <row r="522" spans="1:6" x14ac:dyDescent="0.25">
      <c r="A522" s="6">
        <v>44807</v>
      </c>
      <c r="B522" s="5">
        <v>299</v>
      </c>
      <c r="C522" s="5">
        <v>201</v>
      </c>
      <c r="D522" s="5">
        <v>714</v>
      </c>
      <c r="E522">
        <v>119</v>
      </c>
      <c r="F522">
        <v>9</v>
      </c>
    </row>
    <row r="523" spans="1:6" x14ac:dyDescent="0.25">
      <c r="A523" s="6">
        <v>44808</v>
      </c>
      <c r="B523" s="5">
        <v>202</v>
      </c>
      <c r="C523" s="5">
        <v>160</v>
      </c>
      <c r="D523" s="5">
        <v>658</v>
      </c>
      <c r="E523">
        <v>93</v>
      </c>
      <c r="F523">
        <v>3</v>
      </c>
    </row>
    <row r="524" spans="1:6" x14ac:dyDescent="0.25">
      <c r="A524" s="6">
        <v>44809</v>
      </c>
      <c r="B524" s="5">
        <v>0</v>
      </c>
      <c r="C524" s="5">
        <v>0</v>
      </c>
      <c r="D524" s="5">
        <v>4</v>
      </c>
      <c r="E524">
        <v>1</v>
      </c>
      <c r="F524">
        <v>0</v>
      </c>
    </row>
    <row r="525" spans="1:6" x14ac:dyDescent="0.25">
      <c r="A525" s="6">
        <v>44810</v>
      </c>
      <c r="B525" s="5">
        <v>375</v>
      </c>
      <c r="C525" s="5">
        <v>231</v>
      </c>
      <c r="D525" s="5">
        <v>803</v>
      </c>
      <c r="E525">
        <v>135</v>
      </c>
      <c r="F525">
        <v>6</v>
      </c>
    </row>
    <row r="526" spans="1:6" x14ac:dyDescent="0.25">
      <c r="A526" s="6">
        <v>44811</v>
      </c>
      <c r="B526" s="5">
        <v>377</v>
      </c>
      <c r="C526" s="5">
        <v>178</v>
      </c>
      <c r="D526" s="5">
        <v>671</v>
      </c>
      <c r="E526">
        <v>127</v>
      </c>
      <c r="F526">
        <v>7</v>
      </c>
    </row>
    <row r="527" spans="1:6" x14ac:dyDescent="0.25">
      <c r="A527" s="6">
        <v>44812</v>
      </c>
      <c r="B527" s="5">
        <v>342</v>
      </c>
      <c r="C527" s="5">
        <v>181</v>
      </c>
      <c r="D527" s="5">
        <v>692</v>
      </c>
      <c r="E527">
        <v>111</v>
      </c>
      <c r="F527">
        <v>5</v>
      </c>
    </row>
    <row r="528" spans="1:6" x14ac:dyDescent="0.25">
      <c r="A528" s="6">
        <v>44813</v>
      </c>
      <c r="B528" s="5">
        <v>337</v>
      </c>
      <c r="C528" s="5">
        <v>173</v>
      </c>
      <c r="D528" s="5">
        <v>704</v>
      </c>
      <c r="E528">
        <v>142</v>
      </c>
      <c r="F528">
        <v>6</v>
      </c>
    </row>
    <row r="529" spans="1:6" x14ac:dyDescent="0.25">
      <c r="A529" s="6">
        <v>44814</v>
      </c>
      <c r="B529" s="5">
        <v>454</v>
      </c>
      <c r="C529" s="5">
        <v>222</v>
      </c>
      <c r="D529" s="5">
        <v>835</v>
      </c>
      <c r="E529">
        <v>151</v>
      </c>
      <c r="F529">
        <v>3</v>
      </c>
    </row>
    <row r="530" spans="1:6" x14ac:dyDescent="0.25">
      <c r="A530" s="6">
        <v>44815</v>
      </c>
      <c r="B530" s="5">
        <v>291</v>
      </c>
      <c r="C530" s="5">
        <v>167</v>
      </c>
      <c r="D530" s="5">
        <v>665</v>
      </c>
      <c r="E530">
        <v>111</v>
      </c>
      <c r="F530">
        <v>2</v>
      </c>
    </row>
    <row r="531" spans="1:6" x14ac:dyDescent="0.25">
      <c r="A531" s="6">
        <v>44816</v>
      </c>
      <c r="B531" s="5">
        <v>0</v>
      </c>
      <c r="C531" s="5">
        <v>0</v>
      </c>
      <c r="D531" s="5">
        <v>0</v>
      </c>
      <c r="E531">
        <v>0</v>
      </c>
      <c r="F531">
        <v>3</v>
      </c>
    </row>
    <row r="532" spans="1:6" x14ac:dyDescent="0.25">
      <c r="A532" s="6">
        <v>44817</v>
      </c>
      <c r="B532" s="5">
        <v>539</v>
      </c>
      <c r="C532" s="5">
        <v>222</v>
      </c>
      <c r="D532" s="5">
        <v>780</v>
      </c>
      <c r="E532">
        <v>123</v>
      </c>
      <c r="F532">
        <v>7</v>
      </c>
    </row>
    <row r="533" spans="1:6" x14ac:dyDescent="0.25">
      <c r="A533" s="6">
        <v>44818</v>
      </c>
      <c r="B533" s="5">
        <v>567</v>
      </c>
      <c r="C533" s="5">
        <v>202</v>
      </c>
      <c r="D533" s="5">
        <v>711</v>
      </c>
      <c r="E533">
        <v>133</v>
      </c>
      <c r="F533">
        <v>9</v>
      </c>
    </row>
    <row r="534" spans="1:6" x14ac:dyDescent="0.25">
      <c r="A534" s="6">
        <v>44819</v>
      </c>
      <c r="B534" s="5">
        <v>460</v>
      </c>
      <c r="C534" s="5">
        <v>199</v>
      </c>
      <c r="D534" s="5">
        <v>596</v>
      </c>
      <c r="E534">
        <v>130</v>
      </c>
      <c r="F534">
        <v>3</v>
      </c>
    </row>
    <row r="535" spans="1:6" x14ac:dyDescent="0.25">
      <c r="A535" s="6">
        <v>44820</v>
      </c>
      <c r="B535" s="5">
        <v>252</v>
      </c>
      <c r="C535" s="5">
        <v>135</v>
      </c>
      <c r="D535" s="5">
        <v>478</v>
      </c>
      <c r="E535">
        <v>80</v>
      </c>
      <c r="F535">
        <v>5</v>
      </c>
    </row>
    <row r="536" spans="1:6" x14ac:dyDescent="0.25">
      <c r="A536" s="6">
        <v>44821</v>
      </c>
      <c r="B536" s="5">
        <v>320</v>
      </c>
      <c r="C536" s="5">
        <v>166</v>
      </c>
      <c r="D536" s="5">
        <v>511</v>
      </c>
      <c r="E536">
        <v>84</v>
      </c>
      <c r="F536">
        <v>3</v>
      </c>
    </row>
    <row r="537" spans="1:6" x14ac:dyDescent="0.25">
      <c r="A537" s="6">
        <v>44822</v>
      </c>
      <c r="B537" s="5">
        <v>173</v>
      </c>
      <c r="C537" s="5">
        <v>152</v>
      </c>
      <c r="D537" s="5">
        <v>498</v>
      </c>
      <c r="E537">
        <v>77</v>
      </c>
      <c r="F537">
        <v>2</v>
      </c>
    </row>
    <row r="538" spans="1:6" x14ac:dyDescent="0.25">
      <c r="A538" s="6">
        <v>44823</v>
      </c>
      <c r="B538" s="5">
        <v>0</v>
      </c>
      <c r="C538" s="5">
        <v>0</v>
      </c>
      <c r="D538" s="5">
        <v>0</v>
      </c>
      <c r="E538">
        <v>0</v>
      </c>
      <c r="F538">
        <v>0</v>
      </c>
    </row>
    <row r="539" spans="1:6" x14ac:dyDescent="0.25">
      <c r="A539" s="6">
        <v>44824</v>
      </c>
      <c r="B539" s="5">
        <v>248</v>
      </c>
      <c r="C539" s="5">
        <v>212</v>
      </c>
      <c r="D539" s="5">
        <v>648</v>
      </c>
      <c r="E539">
        <v>82</v>
      </c>
      <c r="F539">
        <v>7</v>
      </c>
    </row>
    <row r="540" spans="1:6" x14ac:dyDescent="0.25">
      <c r="A540" s="6">
        <v>44825</v>
      </c>
      <c r="B540" s="5">
        <v>183</v>
      </c>
      <c r="C540" s="5">
        <v>139</v>
      </c>
      <c r="D540" s="5">
        <v>448</v>
      </c>
      <c r="E540">
        <v>63</v>
      </c>
      <c r="F540">
        <v>4</v>
      </c>
    </row>
    <row r="541" spans="1:6" x14ac:dyDescent="0.25">
      <c r="A541" s="6">
        <v>44826</v>
      </c>
      <c r="B541" s="5">
        <v>179</v>
      </c>
      <c r="C541" s="5">
        <v>114</v>
      </c>
      <c r="D541" s="5">
        <v>441</v>
      </c>
      <c r="E541">
        <v>71</v>
      </c>
      <c r="F541">
        <v>3</v>
      </c>
    </row>
    <row r="542" spans="1:6" x14ac:dyDescent="0.25">
      <c r="A542" s="6">
        <v>44827</v>
      </c>
      <c r="B542" s="5">
        <v>157</v>
      </c>
      <c r="C542" s="5">
        <v>131</v>
      </c>
      <c r="D542" s="5">
        <v>364</v>
      </c>
      <c r="E542">
        <v>57</v>
      </c>
      <c r="F542">
        <v>2</v>
      </c>
    </row>
    <row r="543" spans="1:6" x14ac:dyDescent="0.25">
      <c r="A543" s="6">
        <v>44828</v>
      </c>
      <c r="B543" s="5">
        <v>245</v>
      </c>
      <c r="C543" s="5">
        <v>152</v>
      </c>
      <c r="D543" s="5">
        <v>422</v>
      </c>
      <c r="E543">
        <v>66</v>
      </c>
      <c r="F543">
        <v>1</v>
      </c>
    </row>
    <row r="544" spans="1:6" x14ac:dyDescent="0.25">
      <c r="A544" s="6">
        <v>44829</v>
      </c>
      <c r="B544" s="5">
        <v>176</v>
      </c>
      <c r="C544" s="5">
        <v>161</v>
      </c>
      <c r="D544" s="5">
        <v>370</v>
      </c>
      <c r="E544">
        <v>44</v>
      </c>
      <c r="F544">
        <v>0</v>
      </c>
    </row>
    <row r="545" spans="1:6" x14ac:dyDescent="0.25">
      <c r="A545" s="6">
        <v>44830</v>
      </c>
      <c r="B545" s="5">
        <v>0</v>
      </c>
      <c r="C545" s="5">
        <v>0</v>
      </c>
      <c r="D545" s="5">
        <v>0</v>
      </c>
      <c r="E545">
        <v>0</v>
      </c>
      <c r="F545">
        <v>0</v>
      </c>
    </row>
    <row r="546" spans="1:6" x14ac:dyDescent="0.25">
      <c r="A546" s="6">
        <v>44831</v>
      </c>
      <c r="B546" s="5">
        <v>324</v>
      </c>
      <c r="C546" s="5">
        <v>156</v>
      </c>
      <c r="D546" s="5">
        <v>458</v>
      </c>
      <c r="E546">
        <v>79</v>
      </c>
      <c r="F546">
        <v>4</v>
      </c>
    </row>
    <row r="547" spans="1:6" x14ac:dyDescent="0.25">
      <c r="A547" s="6">
        <v>44832</v>
      </c>
      <c r="B547" s="5">
        <v>287</v>
      </c>
      <c r="C547" s="5">
        <v>131</v>
      </c>
      <c r="D547" s="5">
        <v>369</v>
      </c>
      <c r="E547">
        <v>83</v>
      </c>
      <c r="F547">
        <v>3</v>
      </c>
    </row>
    <row r="548" spans="1:6" x14ac:dyDescent="0.25">
      <c r="A548" s="6">
        <v>44833</v>
      </c>
      <c r="B548" s="5">
        <v>385</v>
      </c>
      <c r="C548" s="5">
        <v>158</v>
      </c>
      <c r="D548" s="5">
        <v>437</v>
      </c>
      <c r="E548">
        <v>69</v>
      </c>
      <c r="F548">
        <v>3</v>
      </c>
    </row>
    <row r="549" spans="1:6" x14ac:dyDescent="0.25">
      <c r="A549" s="6">
        <v>44834</v>
      </c>
      <c r="B549" s="5">
        <v>364</v>
      </c>
      <c r="C549" s="5">
        <v>130</v>
      </c>
      <c r="D549" s="5">
        <v>319</v>
      </c>
      <c r="E549">
        <v>61</v>
      </c>
      <c r="F549">
        <v>4</v>
      </c>
    </row>
    <row r="550" spans="1:6" x14ac:dyDescent="0.25">
      <c r="A550" s="6">
        <v>44835</v>
      </c>
      <c r="B550" s="5">
        <v>541</v>
      </c>
      <c r="C550" s="5">
        <v>140</v>
      </c>
      <c r="D550" s="5">
        <v>340</v>
      </c>
      <c r="E550">
        <v>59</v>
      </c>
      <c r="F550">
        <v>2</v>
      </c>
    </row>
    <row r="551" spans="1:6" x14ac:dyDescent="0.25">
      <c r="A551" s="6">
        <v>44836</v>
      </c>
      <c r="B551" s="5">
        <v>660</v>
      </c>
      <c r="C551" s="5">
        <v>165</v>
      </c>
      <c r="D551" s="5">
        <v>265</v>
      </c>
      <c r="E551">
        <v>50</v>
      </c>
      <c r="F551">
        <v>0</v>
      </c>
    </row>
    <row r="552" spans="1:6" x14ac:dyDescent="0.25">
      <c r="A552" s="6">
        <v>44837</v>
      </c>
      <c r="B552" s="5">
        <v>0</v>
      </c>
      <c r="C552" s="5">
        <v>0</v>
      </c>
      <c r="D552" s="5">
        <v>1</v>
      </c>
      <c r="E552">
        <v>0</v>
      </c>
      <c r="F552">
        <v>0</v>
      </c>
    </row>
    <row r="553" spans="1:6" x14ac:dyDescent="0.25">
      <c r="A553" s="6">
        <v>44838</v>
      </c>
      <c r="B553" s="5">
        <v>951</v>
      </c>
      <c r="C553" s="5">
        <v>189</v>
      </c>
      <c r="D553" s="5">
        <v>424</v>
      </c>
      <c r="E553">
        <v>90</v>
      </c>
      <c r="F553">
        <v>2</v>
      </c>
    </row>
    <row r="554" spans="1:6" x14ac:dyDescent="0.25">
      <c r="A554" s="6">
        <v>44839</v>
      </c>
      <c r="B554" s="5">
        <v>313</v>
      </c>
      <c r="C554" s="5">
        <v>145</v>
      </c>
      <c r="D554" s="5">
        <v>273</v>
      </c>
      <c r="E554">
        <v>48</v>
      </c>
      <c r="F554">
        <v>4</v>
      </c>
    </row>
    <row r="555" spans="1:6" x14ac:dyDescent="0.25">
      <c r="A555" s="6">
        <v>44840</v>
      </c>
      <c r="B555" s="5">
        <v>341</v>
      </c>
      <c r="C555" s="5">
        <v>162</v>
      </c>
      <c r="D555" s="5">
        <v>301</v>
      </c>
      <c r="E555">
        <v>52</v>
      </c>
      <c r="F555">
        <v>2</v>
      </c>
    </row>
    <row r="556" spans="1:6" x14ac:dyDescent="0.25">
      <c r="A556" s="6">
        <v>44841</v>
      </c>
      <c r="B556" s="5">
        <v>258</v>
      </c>
      <c r="C556" s="5">
        <v>129</v>
      </c>
      <c r="D556" s="5">
        <v>299</v>
      </c>
      <c r="E556">
        <v>42</v>
      </c>
      <c r="F556">
        <v>0</v>
      </c>
    </row>
    <row r="557" spans="1:6" x14ac:dyDescent="0.25">
      <c r="A557" s="6">
        <v>44842</v>
      </c>
      <c r="B557" s="5">
        <v>254</v>
      </c>
      <c r="C557" s="5">
        <v>210</v>
      </c>
      <c r="D557" s="5">
        <v>316</v>
      </c>
      <c r="E557">
        <v>57</v>
      </c>
      <c r="F557">
        <v>0</v>
      </c>
    </row>
    <row r="558" spans="1:6" x14ac:dyDescent="0.25">
      <c r="A558" s="6">
        <v>44843</v>
      </c>
      <c r="B558" s="5">
        <v>204</v>
      </c>
      <c r="C558" s="5">
        <v>237</v>
      </c>
      <c r="D558" s="5">
        <v>234</v>
      </c>
      <c r="E558">
        <v>48</v>
      </c>
      <c r="F558">
        <v>0</v>
      </c>
    </row>
    <row r="559" spans="1:6" x14ac:dyDescent="0.25">
      <c r="A559" s="6">
        <v>44844</v>
      </c>
      <c r="B559" s="5">
        <v>0</v>
      </c>
      <c r="C559" s="5">
        <v>0</v>
      </c>
      <c r="D559" s="5">
        <v>0</v>
      </c>
      <c r="E559">
        <v>0</v>
      </c>
      <c r="F559">
        <v>1</v>
      </c>
    </row>
    <row r="560" spans="1:6" x14ac:dyDescent="0.25">
      <c r="A560" s="6">
        <v>44845</v>
      </c>
      <c r="B560" s="5">
        <v>299</v>
      </c>
      <c r="C560" s="5">
        <v>176</v>
      </c>
      <c r="D560" s="5">
        <v>271</v>
      </c>
      <c r="E560">
        <v>40</v>
      </c>
      <c r="F560">
        <v>3</v>
      </c>
    </row>
    <row r="561" spans="1:6" x14ac:dyDescent="0.25">
      <c r="A561" s="6">
        <v>44846</v>
      </c>
      <c r="B561" s="5">
        <v>258</v>
      </c>
      <c r="C561" s="5">
        <v>167</v>
      </c>
      <c r="D561" s="5">
        <v>236</v>
      </c>
      <c r="E561">
        <v>43</v>
      </c>
      <c r="F561">
        <v>0</v>
      </c>
    </row>
    <row r="562" spans="1:6" x14ac:dyDescent="0.25">
      <c r="A562" s="6">
        <v>44847</v>
      </c>
      <c r="B562" s="5">
        <v>334</v>
      </c>
      <c r="C562" s="5">
        <v>165</v>
      </c>
      <c r="D562" s="5">
        <v>379</v>
      </c>
      <c r="E562">
        <v>64</v>
      </c>
      <c r="F562">
        <v>0</v>
      </c>
    </row>
    <row r="563" spans="1:6" x14ac:dyDescent="0.25">
      <c r="A563" s="6">
        <v>44848</v>
      </c>
      <c r="B563" s="5">
        <v>361</v>
      </c>
      <c r="C563" s="5">
        <v>123</v>
      </c>
      <c r="D563" s="5">
        <v>238</v>
      </c>
      <c r="E563">
        <v>54</v>
      </c>
      <c r="F563">
        <v>0</v>
      </c>
    </row>
    <row r="564" spans="1:6" x14ac:dyDescent="0.25">
      <c r="A564" s="6">
        <v>44849</v>
      </c>
      <c r="B564" s="5">
        <v>295</v>
      </c>
      <c r="C564" s="5">
        <v>159</v>
      </c>
      <c r="D564" s="5">
        <v>271</v>
      </c>
      <c r="E564">
        <v>63</v>
      </c>
      <c r="F564">
        <v>0</v>
      </c>
    </row>
    <row r="565" spans="1:6" x14ac:dyDescent="0.25">
      <c r="A565" s="6">
        <v>44850</v>
      </c>
      <c r="B565" s="5">
        <v>148</v>
      </c>
      <c r="C565" s="5">
        <v>201</v>
      </c>
      <c r="D565" s="5">
        <v>228</v>
      </c>
      <c r="E565">
        <v>29</v>
      </c>
      <c r="F565">
        <v>1</v>
      </c>
    </row>
    <row r="566" spans="1:6" x14ac:dyDescent="0.25">
      <c r="A566" s="6">
        <v>44851</v>
      </c>
      <c r="B566" s="5">
        <v>0</v>
      </c>
      <c r="C566" s="5">
        <v>1</v>
      </c>
      <c r="D566" s="5">
        <v>3</v>
      </c>
      <c r="E566">
        <v>0</v>
      </c>
      <c r="F566">
        <v>0</v>
      </c>
    </row>
    <row r="567" spans="1:6" x14ac:dyDescent="0.25">
      <c r="A567" s="6">
        <v>44852</v>
      </c>
      <c r="B567" s="5">
        <v>201</v>
      </c>
      <c r="C567" s="5">
        <v>142</v>
      </c>
      <c r="D567" s="5">
        <v>290</v>
      </c>
      <c r="E567">
        <v>43</v>
      </c>
      <c r="F567">
        <v>3</v>
      </c>
    </row>
    <row r="568" spans="1:6" x14ac:dyDescent="0.25">
      <c r="A568" s="6">
        <v>44853</v>
      </c>
      <c r="B568" s="5">
        <v>283</v>
      </c>
      <c r="C568" s="5">
        <v>208</v>
      </c>
      <c r="D568" s="5">
        <v>388</v>
      </c>
      <c r="E568">
        <v>44</v>
      </c>
      <c r="F568">
        <v>0</v>
      </c>
    </row>
    <row r="569" spans="1:6" x14ac:dyDescent="0.25">
      <c r="A569" s="6">
        <v>44854</v>
      </c>
      <c r="B569" s="5">
        <v>220</v>
      </c>
      <c r="C569" s="5">
        <v>175</v>
      </c>
      <c r="D569" s="5">
        <v>382</v>
      </c>
      <c r="E569">
        <v>51</v>
      </c>
      <c r="F569">
        <v>0</v>
      </c>
    </row>
    <row r="570" spans="1:6" x14ac:dyDescent="0.25">
      <c r="A570" s="6">
        <v>44855</v>
      </c>
      <c r="B570" s="5">
        <v>265</v>
      </c>
      <c r="C570" s="5">
        <v>85</v>
      </c>
      <c r="D570" s="5">
        <v>217</v>
      </c>
      <c r="E570">
        <v>41</v>
      </c>
      <c r="F570">
        <v>0</v>
      </c>
    </row>
    <row r="571" spans="1:6" x14ac:dyDescent="0.25">
      <c r="A571" s="6">
        <v>44856</v>
      </c>
      <c r="B571" s="5">
        <v>258</v>
      </c>
      <c r="C571" s="5">
        <v>128</v>
      </c>
      <c r="D571" s="5">
        <v>298</v>
      </c>
      <c r="E571">
        <v>41</v>
      </c>
      <c r="F571">
        <v>2</v>
      </c>
    </row>
    <row r="572" spans="1:6" x14ac:dyDescent="0.25">
      <c r="A572" s="6">
        <v>44857</v>
      </c>
      <c r="B572" s="5">
        <v>225</v>
      </c>
      <c r="C572" s="5">
        <v>94</v>
      </c>
      <c r="D572" s="5">
        <v>186</v>
      </c>
      <c r="E572">
        <v>40</v>
      </c>
      <c r="F572">
        <v>0</v>
      </c>
    </row>
    <row r="573" spans="1:6" x14ac:dyDescent="0.25">
      <c r="A573" s="6">
        <v>44858</v>
      </c>
      <c r="B573" s="5">
        <v>0</v>
      </c>
      <c r="C573" s="5">
        <v>0</v>
      </c>
      <c r="D573" s="5">
        <v>1</v>
      </c>
      <c r="E573">
        <v>0</v>
      </c>
      <c r="F573">
        <v>0</v>
      </c>
    </row>
    <row r="574" spans="1:6" x14ac:dyDescent="0.25">
      <c r="A574" s="6">
        <v>44859</v>
      </c>
      <c r="B574" s="5">
        <v>390</v>
      </c>
      <c r="C574" s="5">
        <v>114</v>
      </c>
      <c r="D574" s="5">
        <v>275</v>
      </c>
      <c r="E574">
        <v>55</v>
      </c>
      <c r="F574">
        <v>3</v>
      </c>
    </row>
    <row r="575" spans="1:6" x14ac:dyDescent="0.25">
      <c r="A575" s="6">
        <v>44860</v>
      </c>
      <c r="B575" s="5">
        <v>268</v>
      </c>
      <c r="C575" s="5">
        <v>113</v>
      </c>
      <c r="D575" s="5">
        <v>249</v>
      </c>
      <c r="E575">
        <v>39</v>
      </c>
      <c r="F575">
        <v>1</v>
      </c>
    </row>
    <row r="576" spans="1:6" x14ac:dyDescent="0.25">
      <c r="A576" s="6">
        <v>44861</v>
      </c>
      <c r="B576" s="5">
        <v>318</v>
      </c>
      <c r="C576" s="5">
        <v>171</v>
      </c>
      <c r="D576" s="5">
        <v>313</v>
      </c>
      <c r="E576">
        <v>61</v>
      </c>
      <c r="F576">
        <v>1</v>
      </c>
    </row>
    <row r="577" spans="1:6" x14ac:dyDescent="0.25">
      <c r="A577" s="6">
        <v>44862</v>
      </c>
      <c r="B577" s="5">
        <v>172</v>
      </c>
      <c r="C577" s="5">
        <v>76</v>
      </c>
      <c r="D577" s="5">
        <v>288</v>
      </c>
      <c r="E577">
        <v>47</v>
      </c>
      <c r="F577">
        <v>1</v>
      </c>
    </row>
    <row r="578" spans="1:6" x14ac:dyDescent="0.25">
      <c r="A578" s="6">
        <v>44863</v>
      </c>
      <c r="B578" s="5">
        <v>144</v>
      </c>
      <c r="C578" s="5">
        <v>122</v>
      </c>
      <c r="D578" s="5">
        <v>246</v>
      </c>
      <c r="E578">
        <v>43</v>
      </c>
      <c r="F578">
        <v>1</v>
      </c>
    </row>
    <row r="579" spans="1:6" x14ac:dyDescent="0.25">
      <c r="A579" s="6">
        <v>44864</v>
      </c>
      <c r="B579" s="5">
        <v>99</v>
      </c>
      <c r="C579" s="5">
        <v>91</v>
      </c>
      <c r="D579" s="5">
        <v>207</v>
      </c>
      <c r="E579">
        <v>37</v>
      </c>
      <c r="F579">
        <v>0</v>
      </c>
    </row>
    <row r="580" spans="1:6" x14ac:dyDescent="0.25">
      <c r="A580" s="6">
        <v>44865</v>
      </c>
      <c r="B580" s="5">
        <v>0</v>
      </c>
      <c r="C580" s="5">
        <v>0</v>
      </c>
      <c r="D580" s="5">
        <v>0</v>
      </c>
      <c r="E580">
        <v>0</v>
      </c>
      <c r="F580">
        <v>0</v>
      </c>
    </row>
    <row r="581" spans="1:6" x14ac:dyDescent="0.25">
      <c r="A581" s="6">
        <v>44866</v>
      </c>
      <c r="B581" s="5">
        <v>153</v>
      </c>
      <c r="C581" s="5">
        <v>181</v>
      </c>
      <c r="D581" s="5">
        <v>294</v>
      </c>
      <c r="E581">
        <v>29</v>
      </c>
      <c r="F581">
        <v>4</v>
      </c>
    </row>
    <row r="582" spans="1:6" x14ac:dyDescent="0.25">
      <c r="A582" s="6">
        <v>44867</v>
      </c>
      <c r="B582" s="5">
        <v>84</v>
      </c>
      <c r="C582" s="5">
        <v>79</v>
      </c>
      <c r="D582" s="5">
        <v>278</v>
      </c>
      <c r="E582">
        <v>50</v>
      </c>
      <c r="F582">
        <v>3</v>
      </c>
    </row>
    <row r="583" spans="1:6" x14ac:dyDescent="0.25">
      <c r="A583" s="6">
        <v>44868</v>
      </c>
      <c r="B583" s="5">
        <v>121</v>
      </c>
      <c r="C583" s="5">
        <v>82</v>
      </c>
      <c r="D583" s="5">
        <v>173</v>
      </c>
      <c r="E583">
        <v>36</v>
      </c>
      <c r="F583">
        <v>0</v>
      </c>
    </row>
    <row r="584" spans="1:6" x14ac:dyDescent="0.25">
      <c r="A584" s="6">
        <v>44869</v>
      </c>
      <c r="B584" s="5">
        <v>78</v>
      </c>
      <c r="C584" s="5">
        <v>69</v>
      </c>
      <c r="D584" s="5">
        <v>207</v>
      </c>
      <c r="E584">
        <v>25</v>
      </c>
      <c r="F584">
        <v>2</v>
      </c>
    </row>
    <row r="585" spans="1:6" x14ac:dyDescent="0.25">
      <c r="A585" s="6">
        <v>44870</v>
      </c>
      <c r="B585" s="5">
        <v>127</v>
      </c>
      <c r="C585" s="5">
        <v>131</v>
      </c>
      <c r="D585" s="5">
        <v>247</v>
      </c>
      <c r="E585">
        <v>52</v>
      </c>
      <c r="F585">
        <v>2</v>
      </c>
    </row>
    <row r="586" spans="1:6" x14ac:dyDescent="0.25">
      <c r="A586" s="6">
        <v>44871</v>
      </c>
      <c r="B586" s="5">
        <v>96</v>
      </c>
      <c r="C586" s="5">
        <v>54</v>
      </c>
      <c r="D586" s="5">
        <v>201</v>
      </c>
      <c r="E586">
        <v>43</v>
      </c>
      <c r="F586">
        <v>2</v>
      </c>
    </row>
    <row r="587" spans="1:6" x14ac:dyDescent="0.25">
      <c r="A587" s="6">
        <v>44872</v>
      </c>
      <c r="B587" s="5">
        <v>0</v>
      </c>
      <c r="C587" s="5">
        <v>1</v>
      </c>
      <c r="D587" s="5">
        <v>0</v>
      </c>
      <c r="E587">
        <v>0</v>
      </c>
      <c r="F587">
        <v>0</v>
      </c>
    </row>
    <row r="588" spans="1:6" x14ac:dyDescent="0.25">
      <c r="A588" s="6">
        <v>44873</v>
      </c>
      <c r="B588" s="5">
        <v>10</v>
      </c>
      <c r="C588" s="5">
        <v>31</v>
      </c>
      <c r="D588" s="5">
        <v>24</v>
      </c>
      <c r="E588">
        <v>7</v>
      </c>
      <c r="F588">
        <v>0</v>
      </c>
    </row>
    <row r="589" spans="1:6" x14ac:dyDescent="0.25">
      <c r="A589" s="6">
        <v>44874</v>
      </c>
      <c r="B589" s="5">
        <v>0</v>
      </c>
      <c r="C589" s="5">
        <v>0</v>
      </c>
      <c r="D589" s="5">
        <v>0</v>
      </c>
      <c r="E589">
        <v>0</v>
      </c>
      <c r="F589">
        <v>0</v>
      </c>
    </row>
    <row r="590" spans="1:6" x14ac:dyDescent="0.25">
      <c r="A590" s="6">
        <v>44875</v>
      </c>
      <c r="B590" s="5">
        <v>0</v>
      </c>
      <c r="C590" s="5">
        <v>0</v>
      </c>
      <c r="D590" s="5">
        <v>0</v>
      </c>
      <c r="E590">
        <v>0</v>
      </c>
      <c r="F590">
        <v>0</v>
      </c>
    </row>
    <row r="591" spans="1:6" x14ac:dyDescent="0.25">
      <c r="A591" s="6">
        <v>44876</v>
      </c>
      <c r="B591" s="5">
        <v>196</v>
      </c>
      <c r="C591" s="5">
        <v>179</v>
      </c>
      <c r="D591" s="5">
        <v>285</v>
      </c>
      <c r="E591">
        <v>59</v>
      </c>
      <c r="F591">
        <v>2</v>
      </c>
    </row>
    <row r="592" spans="1:6" x14ac:dyDescent="0.25">
      <c r="A592" s="6">
        <v>44877</v>
      </c>
      <c r="B592" s="5">
        <v>196</v>
      </c>
      <c r="C592" s="5">
        <v>136</v>
      </c>
      <c r="D592" s="5">
        <v>276</v>
      </c>
      <c r="E592">
        <v>57</v>
      </c>
      <c r="F592">
        <v>2</v>
      </c>
    </row>
    <row r="593" spans="1:6" x14ac:dyDescent="0.25">
      <c r="A593" s="6">
        <v>44878</v>
      </c>
      <c r="B593" s="5">
        <v>103</v>
      </c>
      <c r="C593" s="5">
        <v>96</v>
      </c>
      <c r="D593" s="5">
        <v>190</v>
      </c>
      <c r="E593">
        <v>35</v>
      </c>
      <c r="F593">
        <v>2</v>
      </c>
    </row>
    <row r="594" spans="1:6" x14ac:dyDescent="0.25">
      <c r="A594" s="6">
        <v>44879</v>
      </c>
      <c r="B594" s="5">
        <v>0</v>
      </c>
      <c r="C594" s="5">
        <v>0</v>
      </c>
      <c r="D594" s="5">
        <v>0</v>
      </c>
      <c r="E594">
        <v>0</v>
      </c>
      <c r="F594">
        <v>1</v>
      </c>
    </row>
    <row r="595" spans="1:6" x14ac:dyDescent="0.25">
      <c r="A595" s="6">
        <v>44880</v>
      </c>
      <c r="B595" s="5">
        <v>104</v>
      </c>
      <c r="C595" s="5">
        <v>106</v>
      </c>
      <c r="D595" s="5">
        <v>195</v>
      </c>
      <c r="E595">
        <v>33</v>
      </c>
      <c r="F595">
        <v>1</v>
      </c>
    </row>
    <row r="596" spans="1:6" x14ac:dyDescent="0.25">
      <c r="A596" s="6">
        <v>44881</v>
      </c>
      <c r="B596" s="5">
        <v>133</v>
      </c>
      <c r="C596" s="5">
        <v>164</v>
      </c>
      <c r="D596" s="5">
        <v>192</v>
      </c>
      <c r="E596">
        <v>41</v>
      </c>
      <c r="F596">
        <v>2</v>
      </c>
    </row>
    <row r="597" spans="1:6" x14ac:dyDescent="0.25">
      <c r="A597" s="6">
        <v>44882</v>
      </c>
      <c r="B597" s="5">
        <v>160</v>
      </c>
      <c r="C597" s="5">
        <v>206</v>
      </c>
      <c r="D597" s="5">
        <v>350</v>
      </c>
      <c r="E597">
        <v>37</v>
      </c>
      <c r="F597">
        <v>1</v>
      </c>
    </row>
    <row r="598" spans="1:6" x14ac:dyDescent="0.25">
      <c r="A598" s="6">
        <v>44883</v>
      </c>
      <c r="B598" s="5">
        <v>105</v>
      </c>
      <c r="C598" s="5">
        <v>68</v>
      </c>
      <c r="D598" s="5">
        <v>140</v>
      </c>
      <c r="E598">
        <v>36</v>
      </c>
      <c r="F598">
        <v>1</v>
      </c>
    </row>
    <row r="599" spans="1:6" x14ac:dyDescent="0.25">
      <c r="A599" s="6">
        <v>44884</v>
      </c>
      <c r="B599" s="5">
        <v>138</v>
      </c>
      <c r="C599" s="5">
        <v>173</v>
      </c>
      <c r="D599" s="5">
        <v>241</v>
      </c>
      <c r="E599">
        <v>42</v>
      </c>
      <c r="F599">
        <v>3</v>
      </c>
    </row>
    <row r="600" spans="1:6" x14ac:dyDescent="0.25">
      <c r="A600" s="6">
        <v>44885</v>
      </c>
      <c r="B600" s="5">
        <v>65</v>
      </c>
      <c r="C600" s="5">
        <v>56</v>
      </c>
      <c r="D600" s="5">
        <v>146</v>
      </c>
      <c r="E600">
        <v>30</v>
      </c>
      <c r="F600">
        <v>0</v>
      </c>
    </row>
    <row r="601" spans="1:6" x14ac:dyDescent="0.25">
      <c r="A601" s="6">
        <v>44886</v>
      </c>
      <c r="B601" s="5">
        <v>0</v>
      </c>
      <c r="C601" s="5">
        <v>0</v>
      </c>
      <c r="D601" s="5">
        <v>0</v>
      </c>
      <c r="E601">
        <v>0</v>
      </c>
      <c r="F601">
        <v>1</v>
      </c>
    </row>
    <row r="602" spans="1:6" x14ac:dyDescent="0.25">
      <c r="A602" s="6">
        <v>44887</v>
      </c>
      <c r="B602" s="5">
        <v>112</v>
      </c>
      <c r="C602" s="5">
        <v>76</v>
      </c>
      <c r="D602" s="5">
        <v>195</v>
      </c>
      <c r="E602">
        <v>45</v>
      </c>
      <c r="F602">
        <v>2</v>
      </c>
    </row>
    <row r="603" spans="1:6" x14ac:dyDescent="0.25">
      <c r="A603" s="6">
        <v>44888</v>
      </c>
      <c r="B603" s="5">
        <v>130</v>
      </c>
      <c r="C603" s="5">
        <v>90</v>
      </c>
      <c r="D603" s="5">
        <v>211</v>
      </c>
      <c r="E603">
        <v>35</v>
      </c>
      <c r="F603">
        <v>0</v>
      </c>
    </row>
    <row r="604" spans="1:6" x14ac:dyDescent="0.25">
      <c r="A604" s="6">
        <v>44889</v>
      </c>
      <c r="B604" s="5">
        <v>93</v>
      </c>
      <c r="C604" s="5">
        <v>76</v>
      </c>
      <c r="D604" s="5">
        <v>182</v>
      </c>
      <c r="E604">
        <v>46</v>
      </c>
      <c r="F604">
        <v>0</v>
      </c>
    </row>
    <row r="605" spans="1:6" x14ac:dyDescent="0.25">
      <c r="A605" s="6">
        <v>44890</v>
      </c>
      <c r="B605" s="5">
        <v>150</v>
      </c>
      <c r="C605" s="5">
        <v>139</v>
      </c>
      <c r="D605" s="5">
        <v>235</v>
      </c>
      <c r="E605">
        <v>37</v>
      </c>
      <c r="F605">
        <v>0</v>
      </c>
    </row>
    <row r="606" spans="1:6" x14ac:dyDescent="0.25">
      <c r="A606" s="6">
        <v>44891</v>
      </c>
      <c r="B606" s="5">
        <v>112</v>
      </c>
      <c r="C606" s="5">
        <v>129</v>
      </c>
      <c r="D606" s="5">
        <v>165</v>
      </c>
      <c r="E606">
        <v>34</v>
      </c>
      <c r="F606">
        <v>1</v>
      </c>
    </row>
    <row r="607" spans="1:6" x14ac:dyDescent="0.25">
      <c r="A607" s="6">
        <v>44892</v>
      </c>
      <c r="B607" s="5">
        <v>72</v>
      </c>
      <c r="C607" s="5">
        <v>58</v>
      </c>
      <c r="D607" s="5">
        <v>171</v>
      </c>
      <c r="E607">
        <v>25</v>
      </c>
      <c r="F607">
        <v>0</v>
      </c>
    </row>
    <row r="608" spans="1:6" x14ac:dyDescent="0.25">
      <c r="A608" s="6">
        <v>44893</v>
      </c>
      <c r="B608" s="5">
        <v>0</v>
      </c>
      <c r="C608" s="5">
        <v>0</v>
      </c>
      <c r="D608" s="5">
        <v>0</v>
      </c>
      <c r="E608">
        <v>0</v>
      </c>
      <c r="F608">
        <v>0</v>
      </c>
    </row>
    <row r="609" spans="1:6" x14ac:dyDescent="0.25">
      <c r="A609" s="6">
        <v>44894</v>
      </c>
      <c r="B609" s="5">
        <v>108</v>
      </c>
      <c r="C609" s="5">
        <v>48</v>
      </c>
      <c r="D609" s="5">
        <v>196</v>
      </c>
      <c r="E609">
        <v>46</v>
      </c>
      <c r="F609">
        <v>2</v>
      </c>
    </row>
    <row r="610" spans="1:6" x14ac:dyDescent="0.25">
      <c r="A610" s="6">
        <v>44895</v>
      </c>
      <c r="B610" s="5">
        <v>199</v>
      </c>
      <c r="C610" s="5">
        <v>130</v>
      </c>
      <c r="D610" s="5">
        <v>195</v>
      </c>
      <c r="E610">
        <v>47</v>
      </c>
      <c r="F610">
        <v>2</v>
      </c>
    </row>
    <row r="611" spans="1:6" x14ac:dyDescent="0.25">
      <c r="A611" s="6">
        <v>44896</v>
      </c>
      <c r="B611" s="5">
        <v>91</v>
      </c>
      <c r="C611" s="5">
        <v>83</v>
      </c>
      <c r="D611" s="5">
        <v>191</v>
      </c>
      <c r="E611">
        <v>41</v>
      </c>
      <c r="F611">
        <v>1</v>
      </c>
    </row>
    <row r="612" spans="1:6" x14ac:dyDescent="0.25">
      <c r="A612" s="6">
        <v>44897</v>
      </c>
      <c r="B612" s="5">
        <v>115</v>
      </c>
      <c r="C612" s="5">
        <v>255</v>
      </c>
      <c r="D612" s="5">
        <v>123</v>
      </c>
      <c r="E612">
        <v>22</v>
      </c>
      <c r="F612">
        <v>2</v>
      </c>
    </row>
    <row r="613" spans="1:6" x14ac:dyDescent="0.25">
      <c r="A613" s="6">
        <v>44898</v>
      </c>
      <c r="B613" s="5">
        <v>190</v>
      </c>
      <c r="C613" s="5">
        <v>145</v>
      </c>
      <c r="D613" s="5">
        <v>181</v>
      </c>
      <c r="E613">
        <v>28</v>
      </c>
      <c r="F613">
        <v>0</v>
      </c>
    </row>
    <row r="614" spans="1:6" x14ac:dyDescent="0.25">
      <c r="A614" s="6">
        <v>44899</v>
      </c>
      <c r="B614" s="5">
        <v>89</v>
      </c>
      <c r="C614" s="5">
        <v>36</v>
      </c>
      <c r="D614" s="5">
        <v>124</v>
      </c>
      <c r="E614">
        <v>19</v>
      </c>
      <c r="F614">
        <v>0</v>
      </c>
    </row>
    <row r="615" spans="1:6" x14ac:dyDescent="0.25">
      <c r="A615" s="6">
        <v>44900</v>
      </c>
      <c r="B615" s="5">
        <v>0</v>
      </c>
      <c r="C615" s="5">
        <v>0</v>
      </c>
      <c r="D615" s="5">
        <v>0</v>
      </c>
      <c r="E615">
        <v>0</v>
      </c>
      <c r="F615">
        <v>0</v>
      </c>
    </row>
    <row r="616" spans="1:6" x14ac:dyDescent="0.25">
      <c r="A616" s="6">
        <v>44901</v>
      </c>
      <c r="B616" s="5">
        <v>77</v>
      </c>
      <c r="C616" s="5">
        <v>60</v>
      </c>
      <c r="D616" s="5">
        <v>136</v>
      </c>
      <c r="E616">
        <v>34</v>
      </c>
      <c r="F616">
        <v>1</v>
      </c>
    </row>
    <row r="617" spans="1:6" x14ac:dyDescent="0.25">
      <c r="A617" s="6">
        <v>44902</v>
      </c>
      <c r="B617" s="5">
        <v>58</v>
      </c>
      <c r="C617" s="5">
        <v>34</v>
      </c>
      <c r="D617" s="5">
        <v>120</v>
      </c>
      <c r="E617">
        <v>26</v>
      </c>
      <c r="F617">
        <v>0</v>
      </c>
    </row>
    <row r="618" spans="1:6" x14ac:dyDescent="0.25">
      <c r="A618" s="6">
        <v>44903</v>
      </c>
      <c r="B618" s="5">
        <v>83</v>
      </c>
      <c r="C618" s="5">
        <v>38</v>
      </c>
      <c r="D618" s="5">
        <v>150</v>
      </c>
      <c r="E618">
        <v>29</v>
      </c>
      <c r="F618">
        <v>0</v>
      </c>
    </row>
    <row r="619" spans="1:6" x14ac:dyDescent="0.25">
      <c r="A619" s="6">
        <v>44904</v>
      </c>
      <c r="B619" s="5">
        <v>113</v>
      </c>
      <c r="C619" s="5">
        <v>26</v>
      </c>
      <c r="D619" s="5">
        <v>132</v>
      </c>
      <c r="E619">
        <v>29</v>
      </c>
      <c r="F619">
        <v>0</v>
      </c>
    </row>
    <row r="620" spans="1:6" x14ac:dyDescent="0.25">
      <c r="A620" s="6">
        <v>44905</v>
      </c>
      <c r="B620" s="5">
        <v>217</v>
      </c>
      <c r="C620" s="5">
        <v>35</v>
      </c>
      <c r="D620" s="5">
        <v>183</v>
      </c>
      <c r="E620">
        <v>33</v>
      </c>
      <c r="F620">
        <v>2</v>
      </c>
    </row>
    <row r="621" spans="1:6" x14ac:dyDescent="0.25">
      <c r="A621" s="6">
        <v>44906</v>
      </c>
      <c r="B621" s="5">
        <v>78</v>
      </c>
      <c r="C621" s="5">
        <v>43</v>
      </c>
      <c r="D621" s="5">
        <v>107</v>
      </c>
      <c r="E621">
        <v>24</v>
      </c>
      <c r="F621">
        <v>0</v>
      </c>
    </row>
    <row r="622" spans="1:6" x14ac:dyDescent="0.25">
      <c r="A622" s="6">
        <v>44907</v>
      </c>
      <c r="B622" s="5">
        <v>0</v>
      </c>
      <c r="C622" s="5">
        <v>0</v>
      </c>
      <c r="D622" s="5">
        <v>0</v>
      </c>
      <c r="E622">
        <v>0</v>
      </c>
      <c r="F622">
        <v>1</v>
      </c>
    </row>
    <row r="623" spans="1:6" x14ac:dyDescent="0.25">
      <c r="A623" s="6">
        <v>44908</v>
      </c>
      <c r="B623" s="5">
        <v>116</v>
      </c>
      <c r="C623" s="5">
        <v>49</v>
      </c>
      <c r="D623" s="5">
        <v>103</v>
      </c>
      <c r="E623">
        <v>16</v>
      </c>
      <c r="F623">
        <v>2</v>
      </c>
    </row>
    <row r="624" spans="1:6" x14ac:dyDescent="0.25">
      <c r="A624" s="6">
        <v>44909</v>
      </c>
      <c r="B624" s="5">
        <v>89</v>
      </c>
      <c r="C624" s="5">
        <v>55</v>
      </c>
      <c r="D624" s="5">
        <v>134</v>
      </c>
      <c r="E624">
        <v>26</v>
      </c>
      <c r="F624">
        <v>0</v>
      </c>
    </row>
    <row r="625" spans="1:6" x14ac:dyDescent="0.25">
      <c r="A625" s="6">
        <v>44910</v>
      </c>
      <c r="B625" s="5">
        <v>97</v>
      </c>
      <c r="C625" s="5">
        <v>33</v>
      </c>
      <c r="D625" s="5">
        <v>119</v>
      </c>
      <c r="E625">
        <v>27</v>
      </c>
      <c r="F625">
        <v>0</v>
      </c>
    </row>
    <row r="626" spans="1:6" x14ac:dyDescent="0.25">
      <c r="A626" s="6">
        <v>44911</v>
      </c>
      <c r="B626" s="5">
        <v>120</v>
      </c>
      <c r="C626" s="5">
        <v>36</v>
      </c>
      <c r="D626" s="5">
        <v>121</v>
      </c>
      <c r="E626">
        <v>30</v>
      </c>
      <c r="F626">
        <v>0</v>
      </c>
    </row>
    <row r="627" spans="1:6" x14ac:dyDescent="0.25">
      <c r="A627" s="6">
        <v>44912</v>
      </c>
      <c r="B627" s="5">
        <v>176</v>
      </c>
      <c r="C627" s="5">
        <v>65</v>
      </c>
      <c r="D627" s="5">
        <v>228</v>
      </c>
      <c r="E627">
        <v>32</v>
      </c>
      <c r="F627">
        <v>4</v>
      </c>
    </row>
    <row r="628" spans="1:6" x14ac:dyDescent="0.25">
      <c r="A628" s="6">
        <v>44913</v>
      </c>
      <c r="B628" s="5">
        <v>62</v>
      </c>
      <c r="C628" s="5">
        <v>42</v>
      </c>
      <c r="D628" s="5">
        <v>104</v>
      </c>
      <c r="E628">
        <v>27</v>
      </c>
      <c r="F628">
        <v>0</v>
      </c>
    </row>
    <row r="629" spans="1:6" x14ac:dyDescent="0.25">
      <c r="A629" s="6">
        <v>44914</v>
      </c>
      <c r="B629" s="5">
        <v>0</v>
      </c>
      <c r="C629" s="5">
        <v>0</v>
      </c>
      <c r="D629" s="5">
        <v>0</v>
      </c>
      <c r="E629">
        <v>0</v>
      </c>
      <c r="F629">
        <v>0</v>
      </c>
    </row>
    <row r="630" spans="1:6" x14ac:dyDescent="0.25">
      <c r="A630" s="6">
        <v>44915</v>
      </c>
      <c r="B630" s="5">
        <v>94</v>
      </c>
      <c r="C630" s="5">
        <v>51</v>
      </c>
      <c r="D630" s="5">
        <v>135</v>
      </c>
      <c r="E630">
        <v>35</v>
      </c>
      <c r="F630">
        <v>4</v>
      </c>
    </row>
    <row r="631" spans="1:6" x14ac:dyDescent="0.25">
      <c r="A631" s="6">
        <v>44916</v>
      </c>
      <c r="B631" s="5">
        <v>90</v>
      </c>
      <c r="C631" s="5">
        <v>51</v>
      </c>
      <c r="D631" s="5">
        <v>131</v>
      </c>
      <c r="E631">
        <v>22</v>
      </c>
      <c r="F631">
        <v>2</v>
      </c>
    </row>
    <row r="632" spans="1:6" x14ac:dyDescent="0.25">
      <c r="A632" s="6">
        <v>44917</v>
      </c>
      <c r="B632" s="5">
        <v>201</v>
      </c>
      <c r="C632" s="5">
        <v>109</v>
      </c>
      <c r="D632" s="5">
        <v>181</v>
      </c>
      <c r="E632">
        <v>22</v>
      </c>
      <c r="F632">
        <v>3</v>
      </c>
    </row>
    <row r="633" spans="1:6" x14ac:dyDescent="0.25">
      <c r="A633" s="6">
        <v>44918</v>
      </c>
      <c r="B633" s="5">
        <v>89</v>
      </c>
      <c r="C633" s="5">
        <v>39</v>
      </c>
      <c r="D633" s="5">
        <v>108</v>
      </c>
      <c r="E633">
        <v>27</v>
      </c>
      <c r="F633">
        <v>0</v>
      </c>
    </row>
    <row r="634" spans="1:6" x14ac:dyDescent="0.25">
      <c r="A634" s="6">
        <v>44919</v>
      </c>
      <c r="B634" s="5">
        <v>140</v>
      </c>
      <c r="C634" s="5">
        <v>100</v>
      </c>
      <c r="D634" s="5">
        <v>154</v>
      </c>
      <c r="E634">
        <v>25</v>
      </c>
      <c r="F634">
        <v>4</v>
      </c>
    </row>
    <row r="635" spans="1:6" x14ac:dyDescent="0.25">
      <c r="A635" s="6">
        <v>44920</v>
      </c>
      <c r="B635" s="5">
        <v>75</v>
      </c>
      <c r="C635" s="5">
        <v>38</v>
      </c>
      <c r="D635" s="5">
        <v>97</v>
      </c>
      <c r="E635">
        <v>16</v>
      </c>
      <c r="F635">
        <v>0</v>
      </c>
    </row>
    <row r="636" spans="1:6" x14ac:dyDescent="0.25">
      <c r="A636" s="6">
        <v>44921</v>
      </c>
      <c r="B636" s="5">
        <v>0</v>
      </c>
      <c r="C636" s="5">
        <v>0</v>
      </c>
      <c r="D636" s="5">
        <v>0</v>
      </c>
      <c r="E636">
        <v>0</v>
      </c>
      <c r="F636">
        <v>0</v>
      </c>
    </row>
    <row r="637" spans="1:6" x14ac:dyDescent="0.25">
      <c r="A637" s="6">
        <v>44922</v>
      </c>
      <c r="B637" s="5">
        <v>158</v>
      </c>
      <c r="C637" s="5">
        <v>79</v>
      </c>
      <c r="D637" s="5">
        <v>110</v>
      </c>
      <c r="E637">
        <v>18</v>
      </c>
      <c r="F637">
        <v>2</v>
      </c>
    </row>
    <row r="638" spans="1:6" x14ac:dyDescent="0.25">
      <c r="A638" s="6">
        <v>44923</v>
      </c>
      <c r="B638" s="5">
        <v>201</v>
      </c>
      <c r="C638" s="5">
        <v>38</v>
      </c>
      <c r="D638" s="5">
        <v>168</v>
      </c>
      <c r="E638">
        <v>22</v>
      </c>
      <c r="F638">
        <v>0</v>
      </c>
    </row>
    <row r="639" spans="1:6" x14ac:dyDescent="0.25">
      <c r="A639" s="6">
        <v>44924</v>
      </c>
      <c r="B639" s="5">
        <v>211</v>
      </c>
      <c r="C639" s="5">
        <v>55</v>
      </c>
      <c r="D639" s="5">
        <v>140</v>
      </c>
      <c r="E639">
        <v>21</v>
      </c>
      <c r="F639">
        <v>0</v>
      </c>
    </row>
    <row r="640" spans="1:6" x14ac:dyDescent="0.25">
      <c r="A640" s="6">
        <v>44925</v>
      </c>
      <c r="B640" s="5">
        <v>285</v>
      </c>
      <c r="C640" s="5">
        <v>50</v>
      </c>
      <c r="D640" s="5">
        <v>103</v>
      </c>
      <c r="E640">
        <v>24</v>
      </c>
      <c r="F640">
        <v>0</v>
      </c>
    </row>
    <row r="641" spans="1:6" x14ac:dyDescent="0.25">
      <c r="A641" s="6">
        <v>44926</v>
      </c>
      <c r="B641" s="5">
        <v>406</v>
      </c>
      <c r="C641" s="5">
        <v>103</v>
      </c>
      <c r="D641" s="5">
        <v>169</v>
      </c>
      <c r="E641">
        <v>27</v>
      </c>
      <c r="F641">
        <v>0</v>
      </c>
    </row>
    <row r="642" spans="1:6" x14ac:dyDescent="0.25">
      <c r="A642" s="6">
        <v>44927</v>
      </c>
      <c r="B642" s="5">
        <v>0</v>
      </c>
      <c r="C642" s="5">
        <v>0</v>
      </c>
      <c r="D642" s="5">
        <v>0</v>
      </c>
      <c r="E642">
        <v>0</v>
      </c>
      <c r="F642">
        <v>0</v>
      </c>
    </row>
    <row r="643" spans="1:6" x14ac:dyDescent="0.25">
      <c r="A643" s="6">
        <v>44928</v>
      </c>
      <c r="B643" s="5">
        <v>0</v>
      </c>
      <c r="C643" s="5">
        <v>0</v>
      </c>
      <c r="D643" s="5">
        <v>0</v>
      </c>
      <c r="E643">
        <v>0</v>
      </c>
      <c r="F643">
        <v>0</v>
      </c>
    </row>
    <row r="644" spans="1:6" x14ac:dyDescent="0.25">
      <c r="A644" s="6">
        <v>44929</v>
      </c>
      <c r="B644" s="5">
        <v>0</v>
      </c>
      <c r="C644" s="5">
        <v>0</v>
      </c>
      <c r="D644" s="5">
        <v>0</v>
      </c>
      <c r="E644">
        <v>0</v>
      </c>
      <c r="F644">
        <v>0</v>
      </c>
    </row>
    <row r="645" spans="1:6" x14ac:dyDescent="0.25">
      <c r="A645" s="6">
        <v>44930</v>
      </c>
      <c r="B645" s="5">
        <v>0</v>
      </c>
      <c r="C645" s="5">
        <v>0</v>
      </c>
      <c r="D645" s="5">
        <v>0</v>
      </c>
      <c r="E645">
        <v>0</v>
      </c>
      <c r="F645">
        <v>0</v>
      </c>
    </row>
    <row r="646" spans="1:6" x14ac:dyDescent="0.25">
      <c r="A646" s="6">
        <v>44931</v>
      </c>
      <c r="B646" s="5">
        <v>325</v>
      </c>
      <c r="C646" s="5">
        <v>18</v>
      </c>
      <c r="D646" s="5">
        <v>40</v>
      </c>
      <c r="E646">
        <v>13</v>
      </c>
      <c r="F646">
        <v>1</v>
      </c>
    </row>
    <row r="647" spans="1:6" x14ac:dyDescent="0.25">
      <c r="A647" s="6">
        <v>44932</v>
      </c>
      <c r="B647" s="5">
        <v>976</v>
      </c>
      <c r="C647" s="5">
        <v>103</v>
      </c>
      <c r="D647" s="5">
        <v>116</v>
      </c>
      <c r="E647">
        <v>47</v>
      </c>
      <c r="F647">
        <v>4</v>
      </c>
    </row>
    <row r="648" spans="1:6" x14ac:dyDescent="0.25">
      <c r="A648" s="6">
        <v>44933</v>
      </c>
      <c r="B648" s="5">
        <v>519</v>
      </c>
      <c r="C648" s="5">
        <v>68</v>
      </c>
      <c r="D648" s="5">
        <v>183</v>
      </c>
      <c r="E648">
        <v>56</v>
      </c>
      <c r="F648">
        <v>4</v>
      </c>
    </row>
    <row r="649" spans="1:6" x14ac:dyDescent="0.25">
      <c r="A649" s="6">
        <v>44934</v>
      </c>
      <c r="B649" s="5">
        <v>243</v>
      </c>
      <c r="C649" s="5">
        <v>47</v>
      </c>
      <c r="D649" s="5">
        <v>115</v>
      </c>
      <c r="E649">
        <v>26</v>
      </c>
      <c r="F649">
        <v>3</v>
      </c>
    </row>
    <row r="650" spans="1:6" x14ac:dyDescent="0.25">
      <c r="A650" s="6">
        <v>44935</v>
      </c>
      <c r="B650" s="5">
        <v>0</v>
      </c>
      <c r="C650" s="5">
        <v>0</v>
      </c>
      <c r="D650" s="5">
        <v>0</v>
      </c>
      <c r="E650">
        <v>0</v>
      </c>
      <c r="F650">
        <v>3</v>
      </c>
    </row>
    <row r="651" spans="1:6" x14ac:dyDescent="0.25">
      <c r="A651" s="6">
        <v>44936</v>
      </c>
      <c r="B651" s="5">
        <v>246</v>
      </c>
      <c r="C651" s="5">
        <v>59</v>
      </c>
      <c r="D651" s="5">
        <v>127</v>
      </c>
      <c r="E651">
        <v>27</v>
      </c>
      <c r="F651">
        <v>4</v>
      </c>
    </row>
    <row r="652" spans="1:6" x14ac:dyDescent="0.25">
      <c r="A652" s="6">
        <v>44937</v>
      </c>
      <c r="B652" s="5">
        <v>312</v>
      </c>
      <c r="C652" s="5">
        <v>39</v>
      </c>
      <c r="D652" s="5">
        <v>101</v>
      </c>
      <c r="E652">
        <v>25</v>
      </c>
      <c r="F652">
        <v>6</v>
      </c>
    </row>
    <row r="653" spans="1:6" x14ac:dyDescent="0.25">
      <c r="A653" s="6">
        <v>44938</v>
      </c>
      <c r="B653" s="5">
        <v>203</v>
      </c>
      <c r="C653" s="5">
        <v>30</v>
      </c>
      <c r="D653" s="5">
        <v>90</v>
      </c>
      <c r="E653">
        <v>28</v>
      </c>
      <c r="F653">
        <v>4</v>
      </c>
    </row>
    <row r="654" spans="1:6" x14ac:dyDescent="0.25">
      <c r="A654" s="6">
        <v>44939</v>
      </c>
      <c r="B654" s="5">
        <v>285</v>
      </c>
      <c r="C654" s="5">
        <v>39</v>
      </c>
      <c r="D654" s="5">
        <v>83</v>
      </c>
      <c r="E654">
        <v>23</v>
      </c>
      <c r="F654">
        <v>5</v>
      </c>
    </row>
    <row r="655" spans="1:6" x14ac:dyDescent="0.25">
      <c r="A655" s="6">
        <v>44940</v>
      </c>
      <c r="B655" s="5">
        <v>279</v>
      </c>
      <c r="C655" s="5">
        <v>141</v>
      </c>
      <c r="D655" s="5">
        <v>148</v>
      </c>
      <c r="E655">
        <v>26</v>
      </c>
      <c r="F655">
        <v>3</v>
      </c>
    </row>
    <row r="656" spans="1:6" x14ac:dyDescent="0.25">
      <c r="A656" s="6">
        <v>44941</v>
      </c>
      <c r="B656" s="5">
        <v>144</v>
      </c>
      <c r="C656" s="5">
        <v>42</v>
      </c>
      <c r="D656" s="5">
        <v>103</v>
      </c>
      <c r="E656">
        <v>23</v>
      </c>
      <c r="F656">
        <v>4</v>
      </c>
    </row>
    <row r="657" spans="1:6" x14ac:dyDescent="0.25">
      <c r="A657" s="6">
        <v>44942</v>
      </c>
      <c r="B657" s="5">
        <v>0</v>
      </c>
      <c r="C657" s="5">
        <v>0</v>
      </c>
      <c r="D657" s="5">
        <v>0</v>
      </c>
      <c r="E657">
        <v>0</v>
      </c>
      <c r="F657">
        <v>1</v>
      </c>
    </row>
    <row r="658" spans="1:6" x14ac:dyDescent="0.25">
      <c r="A658" s="6">
        <v>44943</v>
      </c>
      <c r="B658" s="5">
        <v>218</v>
      </c>
      <c r="C658" s="5">
        <v>65</v>
      </c>
      <c r="D658" s="5">
        <v>133</v>
      </c>
      <c r="E658">
        <v>29</v>
      </c>
      <c r="F658">
        <v>4</v>
      </c>
    </row>
    <row r="659" spans="1:6" x14ac:dyDescent="0.25">
      <c r="A659" s="6">
        <v>44944</v>
      </c>
      <c r="B659" s="5">
        <v>152</v>
      </c>
      <c r="C659" s="5">
        <v>66</v>
      </c>
      <c r="D659" s="5">
        <v>109</v>
      </c>
      <c r="E659">
        <v>27</v>
      </c>
      <c r="F659">
        <v>6</v>
      </c>
    </row>
    <row r="660" spans="1:6" x14ac:dyDescent="0.25">
      <c r="A660" s="6">
        <v>44945</v>
      </c>
      <c r="B660" s="5">
        <v>152</v>
      </c>
      <c r="C660" s="5">
        <v>56</v>
      </c>
      <c r="D660" s="5">
        <v>144</v>
      </c>
      <c r="E660">
        <v>35</v>
      </c>
      <c r="F660">
        <v>4</v>
      </c>
    </row>
    <row r="661" spans="1:6" x14ac:dyDescent="0.25">
      <c r="A661" s="6">
        <v>44946</v>
      </c>
      <c r="B661" s="5">
        <v>215</v>
      </c>
      <c r="C661" s="5">
        <v>98</v>
      </c>
      <c r="D661" s="5">
        <v>131</v>
      </c>
      <c r="E661">
        <v>30</v>
      </c>
      <c r="F661">
        <v>3</v>
      </c>
    </row>
    <row r="662" spans="1:6" x14ac:dyDescent="0.25">
      <c r="A662" s="6">
        <v>44947</v>
      </c>
      <c r="B662" s="5">
        <v>0</v>
      </c>
      <c r="C662" s="5">
        <v>0</v>
      </c>
      <c r="D662" s="5">
        <v>0</v>
      </c>
      <c r="E662">
        <v>0</v>
      </c>
      <c r="F662">
        <v>1</v>
      </c>
    </row>
    <row r="663" spans="1:6" x14ac:dyDescent="0.25">
      <c r="A663" s="6">
        <v>44948</v>
      </c>
      <c r="B663" s="5">
        <v>271</v>
      </c>
      <c r="C663" s="5">
        <v>54</v>
      </c>
      <c r="D663" s="5">
        <v>91</v>
      </c>
      <c r="E663">
        <v>29</v>
      </c>
      <c r="F663">
        <v>0</v>
      </c>
    </row>
    <row r="664" spans="1:6" x14ac:dyDescent="0.25">
      <c r="A664" s="6">
        <v>44949</v>
      </c>
      <c r="B664" s="5">
        <v>0</v>
      </c>
      <c r="C664" s="5">
        <v>0</v>
      </c>
      <c r="D664" s="5">
        <v>0</v>
      </c>
      <c r="E664">
        <v>0</v>
      </c>
      <c r="F664">
        <v>0</v>
      </c>
    </row>
    <row r="665" spans="1:6" x14ac:dyDescent="0.25">
      <c r="A665" s="6">
        <v>44950</v>
      </c>
      <c r="B665" s="5">
        <v>318</v>
      </c>
      <c r="C665" s="5">
        <v>71</v>
      </c>
      <c r="D665" s="5">
        <v>137</v>
      </c>
      <c r="E665">
        <v>37</v>
      </c>
      <c r="F665">
        <v>7</v>
      </c>
    </row>
    <row r="666" spans="1:6" x14ac:dyDescent="0.25">
      <c r="A666" s="6">
        <v>44951</v>
      </c>
      <c r="B666" s="5">
        <v>206</v>
      </c>
      <c r="C666" s="5">
        <v>47</v>
      </c>
      <c r="D666" s="5">
        <v>118</v>
      </c>
      <c r="E666">
        <v>16</v>
      </c>
      <c r="F666">
        <v>2</v>
      </c>
    </row>
    <row r="667" spans="1:6" x14ac:dyDescent="0.25">
      <c r="A667" s="6">
        <v>44952</v>
      </c>
      <c r="B667" s="5">
        <v>169</v>
      </c>
      <c r="C667" s="5">
        <v>44</v>
      </c>
      <c r="D667" s="5">
        <v>114</v>
      </c>
      <c r="E667">
        <v>23</v>
      </c>
      <c r="F667">
        <v>0</v>
      </c>
    </row>
    <row r="668" spans="1:6" x14ac:dyDescent="0.25">
      <c r="A668" s="6">
        <v>44953</v>
      </c>
      <c r="B668" s="5">
        <v>153</v>
      </c>
      <c r="C668" s="5">
        <v>42</v>
      </c>
      <c r="D668" s="5">
        <v>120</v>
      </c>
      <c r="E668">
        <v>13</v>
      </c>
      <c r="F668">
        <v>3</v>
      </c>
    </row>
    <row r="669" spans="1:6" x14ac:dyDescent="0.25">
      <c r="A669" s="6">
        <v>44954</v>
      </c>
      <c r="B669" s="5">
        <v>122</v>
      </c>
      <c r="C669" s="5">
        <v>34</v>
      </c>
      <c r="D669" s="5">
        <v>173</v>
      </c>
      <c r="E669">
        <v>24</v>
      </c>
      <c r="F669">
        <v>1</v>
      </c>
    </row>
    <row r="670" spans="1:6" x14ac:dyDescent="0.25">
      <c r="A670" s="6">
        <v>44955</v>
      </c>
      <c r="B670" s="5">
        <v>95</v>
      </c>
      <c r="C670" s="5">
        <v>37</v>
      </c>
      <c r="D670" s="5">
        <v>87</v>
      </c>
      <c r="E670">
        <v>29</v>
      </c>
      <c r="F670">
        <v>0</v>
      </c>
    </row>
    <row r="671" spans="1:6" x14ac:dyDescent="0.25">
      <c r="A671" s="6">
        <v>44956</v>
      </c>
      <c r="B671" s="5">
        <v>0</v>
      </c>
      <c r="C671" s="5">
        <v>0</v>
      </c>
      <c r="D671" s="5">
        <v>0</v>
      </c>
      <c r="E671">
        <v>0</v>
      </c>
      <c r="F671">
        <v>0</v>
      </c>
    </row>
    <row r="672" spans="1:6" x14ac:dyDescent="0.25">
      <c r="A672" s="6">
        <v>44957</v>
      </c>
      <c r="B672" s="5">
        <v>150</v>
      </c>
      <c r="C672" s="5">
        <v>121</v>
      </c>
      <c r="D672" s="5">
        <v>144</v>
      </c>
      <c r="E672">
        <v>29</v>
      </c>
      <c r="F672">
        <v>4</v>
      </c>
    </row>
    <row r="673" spans="1:6" x14ac:dyDescent="0.25">
      <c r="A673" s="6">
        <v>44958</v>
      </c>
      <c r="B673" s="5">
        <v>88</v>
      </c>
      <c r="C673" s="5">
        <v>81</v>
      </c>
      <c r="D673" s="5">
        <v>93</v>
      </c>
      <c r="E673">
        <v>19</v>
      </c>
      <c r="F673">
        <v>2</v>
      </c>
    </row>
    <row r="674" spans="1:6" x14ac:dyDescent="0.25">
      <c r="A674" s="6">
        <v>44959</v>
      </c>
      <c r="B674" s="5">
        <v>63</v>
      </c>
      <c r="C674" s="5">
        <v>35</v>
      </c>
      <c r="D674" s="5">
        <v>86</v>
      </c>
      <c r="E674">
        <v>9</v>
      </c>
      <c r="F674">
        <v>5</v>
      </c>
    </row>
    <row r="675" spans="1:6" x14ac:dyDescent="0.25">
      <c r="A675" s="6">
        <v>44960</v>
      </c>
      <c r="B675" s="5">
        <v>85</v>
      </c>
      <c r="C675" s="5">
        <v>53</v>
      </c>
      <c r="D675" s="5">
        <v>109</v>
      </c>
      <c r="E675">
        <v>11</v>
      </c>
      <c r="F675">
        <v>2</v>
      </c>
    </row>
    <row r="676" spans="1:6" x14ac:dyDescent="0.25">
      <c r="A676" s="6">
        <v>44961</v>
      </c>
      <c r="B676" s="5">
        <v>115</v>
      </c>
      <c r="C676" s="5">
        <v>104</v>
      </c>
      <c r="D676" s="5">
        <v>199</v>
      </c>
      <c r="E676">
        <v>15</v>
      </c>
      <c r="F676">
        <v>1</v>
      </c>
    </row>
    <row r="677" spans="1:6" x14ac:dyDescent="0.25">
      <c r="A677" s="6">
        <v>44962</v>
      </c>
      <c r="B677" s="5">
        <v>37</v>
      </c>
      <c r="C677" s="5">
        <v>23</v>
      </c>
      <c r="D677" s="5">
        <v>56</v>
      </c>
      <c r="E677">
        <v>12</v>
      </c>
      <c r="F677">
        <v>1</v>
      </c>
    </row>
    <row r="678" spans="1:6" x14ac:dyDescent="0.25">
      <c r="A678" s="6">
        <v>44963</v>
      </c>
      <c r="B678" s="5">
        <v>0</v>
      </c>
      <c r="C678" s="5">
        <v>0</v>
      </c>
      <c r="D678" s="5">
        <v>0</v>
      </c>
      <c r="E678">
        <v>0</v>
      </c>
      <c r="F678">
        <v>0</v>
      </c>
    </row>
    <row r="679" spans="1:6" x14ac:dyDescent="0.25">
      <c r="A679" s="6">
        <v>44964</v>
      </c>
      <c r="B679" s="5">
        <v>102</v>
      </c>
      <c r="C679" s="5">
        <v>106</v>
      </c>
      <c r="D679" s="5">
        <v>68</v>
      </c>
      <c r="E679">
        <v>22</v>
      </c>
      <c r="F679">
        <v>0</v>
      </c>
    </row>
    <row r="680" spans="1:6" x14ac:dyDescent="0.25">
      <c r="A680" s="6">
        <v>44965</v>
      </c>
      <c r="B680" s="5">
        <v>65</v>
      </c>
      <c r="C680" s="5">
        <v>125</v>
      </c>
      <c r="D680" s="5">
        <v>110</v>
      </c>
      <c r="E680">
        <v>10</v>
      </c>
      <c r="F680">
        <v>1</v>
      </c>
    </row>
    <row r="681" spans="1:6" x14ac:dyDescent="0.25">
      <c r="A681" s="6">
        <v>44966</v>
      </c>
      <c r="B681" s="5">
        <v>70</v>
      </c>
      <c r="C681" s="5">
        <v>97</v>
      </c>
      <c r="D681" s="5">
        <v>71</v>
      </c>
      <c r="E681">
        <v>13</v>
      </c>
      <c r="F681">
        <v>0</v>
      </c>
    </row>
    <row r="682" spans="1:6" x14ac:dyDescent="0.25">
      <c r="A682" s="6">
        <v>44967</v>
      </c>
      <c r="B682" s="5">
        <v>64</v>
      </c>
      <c r="C682" s="5">
        <v>143</v>
      </c>
      <c r="D682" s="5">
        <v>54</v>
      </c>
      <c r="E682">
        <v>14</v>
      </c>
      <c r="F682">
        <v>1</v>
      </c>
    </row>
    <row r="683" spans="1:6" x14ac:dyDescent="0.25">
      <c r="A683" s="6">
        <v>44968</v>
      </c>
      <c r="B683" s="5">
        <v>61</v>
      </c>
      <c r="C683" s="5">
        <v>52</v>
      </c>
      <c r="D683" s="5">
        <v>78</v>
      </c>
      <c r="E683">
        <v>20</v>
      </c>
      <c r="F683">
        <v>0</v>
      </c>
    </row>
    <row r="684" spans="1:6" x14ac:dyDescent="0.25">
      <c r="A684" s="6">
        <v>44969</v>
      </c>
      <c r="B684" s="5">
        <v>56</v>
      </c>
      <c r="C684" s="5">
        <v>122</v>
      </c>
      <c r="D684" s="5">
        <v>64</v>
      </c>
      <c r="E684">
        <v>8</v>
      </c>
      <c r="F684">
        <v>0</v>
      </c>
    </row>
    <row r="685" spans="1:6" x14ac:dyDescent="0.25">
      <c r="A685" s="6">
        <v>44970</v>
      </c>
      <c r="B685" s="8">
        <v>0</v>
      </c>
      <c r="C685" s="8">
        <v>0</v>
      </c>
      <c r="D685" s="8">
        <v>0</v>
      </c>
      <c r="E685" s="1">
        <v>0</v>
      </c>
      <c r="F685">
        <v>1</v>
      </c>
    </row>
    <row r="686" spans="1:6" x14ac:dyDescent="0.25">
      <c r="A686" s="6">
        <v>44971</v>
      </c>
      <c r="B686" s="5">
        <v>95</v>
      </c>
      <c r="C686" s="5">
        <v>92</v>
      </c>
      <c r="D686" s="5">
        <v>89</v>
      </c>
      <c r="E686">
        <v>11</v>
      </c>
      <c r="F686">
        <v>0</v>
      </c>
    </row>
    <row r="687" spans="1:6" x14ac:dyDescent="0.25">
      <c r="A687" s="6">
        <v>44972</v>
      </c>
      <c r="B687" s="5">
        <v>155</v>
      </c>
      <c r="C687" s="5">
        <v>109</v>
      </c>
      <c r="D687" s="5">
        <v>144</v>
      </c>
      <c r="E687">
        <v>17</v>
      </c>
      <c r="F687">
        <v>0</v>
      </c>
    </row>
    <row r="688" spans="1:6" x14ac:dyDescent="0.25">
      <c r="A688" s="6">
        <v>44973</v>
      </c>
      <c r="B688" s="5">
        <v>72</v>
      </c>
      <c r="C688" s="5">
        <v>64</v>
      </c>
      <c r="D688" s="5">
        <v>95</v>
      </c>
      <c r="E688">
        <v>12</v>
      </c>
      <c r="F688">
        <v>2</v>
      </c>
    </row>
    <row r="689" spans="1:6" x14ac:dyDescent="0.25">
      <c r="A689" s="6">
        <v>44974</v>
      </c>
      <c r="B689" s="5">
        <v>59</v>
      </c>
      <c r="C689" s="5">
        <v>57</v>
      </c>
      <c r="D689" s="5">
        <v>75</v>
      </c>
      <c r="E689">
        <v>24</v>
      </c>
      <c r="F689">
        <v>1</v>
      </c>
    </row>
    <row r="690" spans="1:6" x14ac:dyDescent="0.25">
      <c r="A690" s="6">
        <v>44975</v>
      </c>
      <c r="B690" s="5">
        <v>75</v>
      </c>
      <c r="C690" s="5">
        <v>52</v>
      </c>
      <c r="D690" s="5">
        <v>81</v>
      </c>
      <c r="E690">
        <v>23</v>
      </c>
      <c r="F690">
        <v>1</v>
      </c>
    </row>
    <row r="691" spans="1:6" x14ac:dyDescent="0.25">
      <c r="A691" s="6">
        <v>44976</v>
      </c>
      <c r="B691" s="5">
        <v>38</v>
      </c>
      <c r="C691" s="5">
        <v>42</v>
      </c>
      <c r="D691" s="5">
        <v>85</v>
      </c>
      <c r="E691">
        <v>7</v>
      </c>
      <c r="F691">
        <v>0</v>
      </c>
    </row>
    <row r="692" spans="1:6" x14ac:dyDescent="0.25">
      <c r="A692" s="6">
        <v>44977</v>
      </c>
      <c r="B692" s="5">
        <v>0</v>
      </c>
      <c r="C692" s="5">
        <v>0</v>
      </c>
      <c r="D692" s="5">
        <v>0</v>
      </c>
      <c r="E692">
        <v>0</v>
      </c>
      <c r="F692">
        <v>0</v>
      </c>
    </row>
    <row r="693" spans="1:6" x14ac:dyDescent="0.25">
      <c r="A693" s="6">
        <v>44978</v>
      </c>
      <c r="B693" s="5">
        <v>146</v>
      </c>
      <c r="C693" s="5">
        <v>139</v>
      </c>
      <c r="D693" s="5">
        <v>148</v>
      </c>
      <c r="E693">
        <v>23</v>
      </c>
      <c r="F693">
        <v>2</v>
      </c>
    </row>
    <row r="694" spans="1:6" x14ac:dyDescent="0.25">
      <c r="A694" s="6">
        <v>44979</v>
      </c>
      <c r="B694" s="5">
        <v>69</v>
      </c>
      <c r="C694" s="5">
        <v>96</v>
      </c>
      <c r="D694" s="5">
        <v>85</v>
      </c>
      <c r="E694">
        <v>16</v>
      </c>
      <c r="F694">
        <v>3</v>
      </c>
    </row>
    <row r="695" spans="1:6" x14ac:dyDescent="0.25">
      <c r="A695" s="6">
        <v>44980</v>
      </c>
      <c r="B695" s="5">
        <v>48</v>
      </c>
      <c r="C695" s="5">
        <v>38</v>
      </c>
      <c r="D695" s="5">
        <v>79</v>
      </c>
      <c r="E695">
        <v>13</v>
      </c>
      <c r="F695">
        <v>3</v>
      </c>
    </row>
    <row r="696" spans="1:6" x14ac:dyDescent="0.25">
      <c r="A696" s="6">
        <v>44981</v>
      </c>
      <c r="B696" s="5">
        <v>111</v>
      </c>
      <c r="C696" s="5">
        <v>123</v>
      </c>
      <c r="D696" s="5">
        <v>144</v>
      </c>
      <c r="E696">
        <v>18</v>
      </c>
      <c r="F696">
        <v>3</v>
      </c>
    </row>
    <row r="697" spans="1:6" x14ac:dyDescent="0.25">
      <c r="A697" s="6">
        <v>44982</v>
      </c>
      <c r="B697" s="5">
        <v>60</v>
      </c>
      <c r="C697" s="5">
        <v>79</v>
      </c>
      <c r="D697" s="5">
        <v>71</v>
      </c>
      <c r="E697">
        <v>13</v>
      </c>
      <c r="F697">
        <v>2</v>
      </c>
    </row>
    <row r="698" spans="1:6" x14ac:dyDescent="0.25">
      <c r="A698" s="6">
        <v>44983</v>
      </c>
      <c r="B698" s="5">
        <v>59</v>
      </c>
      <c r="C698" s="5">
        <v>36</v>
      </c>
      <c r="D698" s="5">
        <v>68</v>
      </c>
      <c r="E698">
        <v>12</v>
      </c>
      <c r="F698">
        <v>1</v>
      </c>
    </row>
    <row r="699" spans="1:6" x14ac:dyDescent="0.25">
      <c r="A699" s="6">
        <v>44984</v>
      </c>
      <c r="B699" s="5">
        <v>0</v>
      </c>
      <c r="C699" s="5">
        <v>0</v>
      </c>
      <c r="D699" s="5">
        <v>0</v>
      </c>
      <c r="E699">
        <v>0</v>
      </c>
      <c r="F699">
        <v>1</v>
      </c>
    </row>
    <row r="700" spans="1:6" x14ac:dyDescent="0.25">
      <c r="A700" s="6">
        <v>44985</v>
      </c>
      <c r="B700" s="5">
        <v>58</v>
      </c>
      <c r="C700" s="5">
        <v>78</v>
      </c>
      <c r="D700" s="5">
        <v>88</v>
      </c>
      <c r="E700">
        <v>13</v>
      </c>
      <c r="F700">
        <v>1</v>
      </c>
    </row>
    <row r="701" spans="1:6" x14ac:dyDescent="0.25">
      <c r="A701" s="6">
        <v>44986</v>
      </c>
      <c r="B701" s="5">
        <v>79</v>
      </c>
      <c r="C701" s="5">
        <v>69</v>
      </c>
      <c r="D701" s="5">
        <v>69</v>
      </c>
      <c r="E701">
        <v>13</v>
      </c>
      <c r="F701">
        <v>0</v>
      </c>
    </row>
    <row r="702" spans="1:6" x14ac:dyDescent="0.25">
      <c r="A702" s="6">
        <v>44987</v>
      </c>
      <c r="B702" s="5">
        <v>118</v>
      </c>
      <c r="C702" s="5">
        <v>101</v>
      </c>
      <c r="D702" s="5">
        <v>134</v>
      </c>
      <c r="E702">
        <v>23</v>
      </c>
      <c r="F702">
        <v>3</v>
      </c>
    </row>
    <row r="703" spans="1:6" x14ac:dyDescent="0.25">
      <c r="A703" s="6">
        <v>44988</v>
      </c>
      <c r="B703" s="5">
        <v>75</v>
      </c>
      <c r="C703" s="5">
        <v>45</v>
      </c>
      <c r="D703" s="5">
        <v>113</v>
      </c>
      <c r="E703">
        <v>15</v>
      </c>
      <c r="F703">
        <v>4</v>
      </c>
    </row>
    <row r="704" spans="1:6" x14ac:dyDescent="0.25">
      <c r="A704" s="6">
        <v>44989</v>
      </c>
      <c r="B704" s="5">
        <v>63</v>
      </c>
      <c r="C704" s="5">
        <v>41</v>
      </c>
      <c r="D704" s="5">
        <v>107</v>
      </c>
      <c r="E704">
        <v>18</v>
      </c>
      <c r="F704">
        <v>1</v>
      </c>
    </row>
    <row r="705" spans="1:6" x14ac:dyDescent="0.25">
      <c r="A705" s="6">
        <v>44990</v>
      </c>
      <c r="B705" s="5">
        <v>51</v>
      </c>
      <c r="C705" s="5">
        <v>27</v>
      </c>
      <c r="D705" s="5">
        <v>79</v>
      </c>
      <c r="E705">
        <v>17</v>
      </c>
      <c r="F705">
        <v>2</v>
      </c>
    </row>
    <row r="706" spans="1:6" x14ac:dyDescent="0.25">
      <c r="A706" s="6">
        <v>44991</v>
      </c>
      <c r="B706" s="5">
        <v>0</v>
      </c>
      <c r="C706" s="5">
        <v>0</v>
      </c>
      <c r="D706" s="5">
        <v>0</v>
      </c>
      <c r="E706">
        <v>0</v>
      </c>
      <c r="F706">
        <v>0</v>
      </c>
    </row>
    <row r="707" spans="1:6" x14ac:dyDescent="0.25">
      <c r="A707" s="6">
        <v>44992</v>
      </c>
      <c r="B707" s="5">
        <v>94</v>
      </c>
      <c r="C707" s="5">
        <v>37</v>
      </c>
      <c r="D707" s="5">
        <v>60</v>
      </c>
      <c r="E707">
        <v>20</v>
      </c>
      <c r="F707">
        <v>6</v>
      </c>
    </row>
    <row r="708" spans="1:6" x14ac:dyDescent="0.25">
      <c r="A708" s="6">
        <v>44993</v>
      </c>
      <c r="B708" s="5">
        <v>190</v>
      </c>
      <c r="C708" s="5">
        <v>62</v>
      </c>
      <c r="D708" s="5">
        <v>165</v>
      </c>
      <c r="E708">
        <v>13</v>
      </c>
      <c r="F708">
        <v>3</v>
      </c>
    </row>
    <row r="709" spans="1:6" x14ac:dyDescent="0.25">
      <c r="A709" s="6">
        <v>44994</v>
      </c>
      <c r="B709" s="5">
        <v>0</v>
      </c>
      <c r="C709" s="5">
        <v>0</v>
      </c>
      <c r="D709" s="5">
        <v>0</v>
      </c>
      <c r="E709">
        <v>0</v>
      </c>
      <c r="F709">
        <v>0</v>
      </c>
    </row>
    <row r="710" spans="1:6" x14ac:dyDescent="0.25">
      <c r="A710" s="6">
        <v>44995</v>
      </c>
      <c r="B710" s="5">
        <v>81</v>
      </c>
      <c r="C710" s="5">
        <v>37</v>
      </c>
      <c r="D710" s="5">
        <v>61</v>
      </c>
      <c r="E710">
        <v>8</v>
      </c>
      <c r="F710">
        <v>4</v>
      </c>
    </row>
    <row r="711" spans="1:6" x14ac:dyDescent="0.25">
      <c r="A711" s="6">
        <v>44996</v>
      </c>
      <c r="B711" s="5">
        <v>79</v>
      </c>
      <c r="C711" s="5">
        <v>61</v>
      </c>
      <c r="D711" s="5">
        <v>77</v>
      </c>
      <c r="E711">
        <v>13</v>
      </c>
      <c r="F711">
        <v>1</v>
      </c>
    </row>
    <row r="712" spans="1:6" x14ac:dyDescent="0.25">
      <c r="A712" s="6">
        <v>44997</v>
      </c>
      <c r="B712" s="5">
        <v>70</v>
      </c>
      <c r="C712" s="5">
        <v>36</v>
      </c>
      <c r="D712" s="5">
        <v>49</v>
      </c>
      <c r="E712">
        <v>6</v>
      </c>
      <c r="F712">
        <v>1</v>
      </c>
    </row>
    <row r="713" spans="1:6" x14ac:dyDescent="0.25">
      <c r="A713" s="6">
        <v>44998</v>
      </c>
      <c r="B713" s="5">
        <v>0</v>
      </c>
      <c r="C713" s="5">
        <v>0</v>
      </c>
      <c r="D713" s="5">
        <v>0</v>
      </c>
      <c r="E713">
        <v>0</v>
      </c>
      <c r="F713">
        <v>0</v>
      </c>
    </row>
    <row r="714" spans="1:6" x14ac:dyDescent="0.25">
      <c r="A714" s="6">
        <v>44999</v>
      </c>
      <c r="B714" s="5">
        <v>188</v>
      </c>
      <c r="C714" s="5">
        <v>58</v>
      </c>
      <c r="D714" s="5">
        <v>197</v>
      </c>
      <c r="E714">
        <v>37</v>
      </c>
      <c r="F714">
        <v>3</v>
      </c>
    </row>
    <row r="715" spans="1:6" x14ac:dyDescent="0.25">
      <c r="A715" s="6">
        <v>45000</v>
      </c>
      <c r="B715" s="5">
        <v>53</v>
      </c>
      <c r="C715" s="5">
        <v>26</v>
      </c>
      <c r="D715" s="5">
        <v>64</v>
      </c>
      <c r="E715">
        <v>15</v>
      </c>
      <c r="F715">
        <v>0</v>
      </c>
    </row>
    <row r="716" spans="1:6" x14ac:dyDescent="0.25">
      <c r="A716" s="6">
        <v>45001</v>
      </c>
      <c r="B716" s="5">
        <v>83</v>
      </c>
      <c r="C716" s="5">
        <v>32</v>
      </c>
      <c r="D716" s="5">
        <v>71</v>
      </c>
      <c r="E716">
        <v>13</v>
      </c>
      <c r="F716">
        <v>2</v>
      </c>
    </row>
    <row r="717" spans="1:6" x14ac:dyDescent="0.25">
      <c r="A717" s="6">
        <v>45002</v>
      </c>
      <c r="B717" s="5">
        <v>75</v>
      </c>
      <c r="C717" s="5">
        <v>33</v>
      </c>
      <c r="D717" s="5">
        <v>73</v>
      </c>
      <c r="E717">
        <v>16</v>
      </c>
      <c r="F717">
        <v>4</v>
      </c>
    </row>
    <row r="718" spans="1:6" x14ac:dyDescent="0.25">
      <c r="A718" s="6">
        <v>45003</v>
      </c>
      <c r="B718" s="5">
        <v>89</v>
      </c>
      <c r="C718" s="5">
        <v>44</v>
      </c>
      <c r="D718" s="5">
        <v>80</v>
      </c>
      <c r="E718">
        <v>16</v>
      </c>
      <c r="F718">
        <v>0</v>
      </c>
    </row>
    <row r="719" spans="1:6" x14ac:dyDescent="0.25">
      <c r="A719" s="6">
        <v>45004</v>
      </c>
      <c r="B719" s="5">
        <v>56</v>
      </c>
      <c r="C719" s="5">
        <v>47</v>
      </c>
      <c r="D719" s="5">
        <v>62</v>
      </c>
      <c r="E719">
        <v>11</v>
      </c>
      <c r="F719">
        <v>0</v>
      </c>
    </row>
    <row r="720" spans="1:6" x14ac:dyDescent="0.25">
      <c r="A720" s="6">
        <v>45005</v>
      </c>
      <c r="B720" s="5">
        <v>0</v>
      </c>
      <c r="C720" s="5">
        <v>0</v>
      </c>
      <c r="D720" s="5">
        <v>0</v>
      </c>
      <c r="E720">
        <v>0</v>
      </c>
      <c r="F720">
        <v>0</v>
      </c>
    </row>
    <row r="721" spans="1:6" x14ac:dyDescent="0.25">
      <c r="A721" s="6">
        <v>45006</v>
      </c>
      <c r="B721" s="5">
        <v>0</v>
      </c>
      <c r="C721" s="5">
        <v>0</v>
      </c>
      <c r="D721" s="5">
        <v>0</v>
      </c>
      <c r="E721">
        <v>0</v>
      </c>
      <c r="F721">
        <v>0</v>
      </c>
    </row>
    <row r="722" spans="1:6" x14ac:dyDescent="0.25">
      <c r="A722" s="6">
        <v>45007</v>
      </c>
      <c r="B722" s="5">
        <v>0</v>
      </c>
      <c r="C722" s="5">
        <v>0</v>
      </c>
      <c r="D722" s="5">
        <v>0</v>
      </c>
      <c r="E722">
        <v>0</v>
      </c>
      <c r="F722">
        <v>0</v>
      </c>
    </row>
    <row r="723" spans="1:6" x14ac:dyDescent="0.25">
      <c r="A723" s="6">
        <v>45008</v>
      </c>
      <c r="B723" s="5">
        <v>0</v>
      </c>
      <c r="C723" s="5">
        <v>0</v>
      </c>
      <c r="D723" s="5">
        <v>0</v>
      </c>
      <c r="E723">
        <v>0</v>
      </c>
      <c r="F723">
        <v>0</v>
      </c>
    </row>
    <row r="724" spans="1:6" x14ac:dyDescent="0.25">
      <c r="A724" s="6">
        <v>45009</v>
      </c>
      <c r="B724" s="5">
        <v>0</v>
      </c>
      <c r="C724" s="5">
        <v>0</v>
      </c>
      <c r="D724" s="5">
        <v>0</v>
      </c>
      <c r="E724">
        <v>0</v>
      </c>
      <c r="F724">
        <v>0</v>
      </c>
    </row>
    <row r="725" spans="1:6" x14ac:dyDescent="0.25">
      <c r="A725" s="6">
        <v>45010</v>
      </c>
      <c r="B725" s="5">
        <v>0</v>
      </c>
      <c r="C725" s="5">
        <v>0</v>
      </c>
      <c r="D725" s="5">
        <v>0</v>
      </c>
      <c r="E725">
        <v>0</v>
      </c>
      <c r="F725">
        <v>7</v>
      </c>
    </row>
    <row r="726" spans="1:6" x14ac:dyDescent="0.25">
      <c r="A726" s="6">
        <v>45011</v>
      </c>
      <c r="B726" s="5">
        <v>41</v>
      </c>
      <c r="C726" s="5">
        <v>61</v>
      </c>
      <c r="D726" s="5">
        <v>50</v>
      </c>
      <c r="E726">
        <v>3</v>
      </c>
      <c r="F726">
        <v>6</v>
      </c>
    </row>
    <row r="727" spans="1:6" x14ac:dyDescent="0.25">
      <c r="A727" s="6">
        <v>45012</v>
      </c>
      <c r="B727" s="5">
        <v>0</v>
      </c>
      <c r="C727" s="5">
        <v>0</v>
      </c>
      <c r="D727" s="5">
        <v>0</v>
      </c>
      <c r="E727">
        <v>0</v>
      </c>
      <c r="F727">
        <v>5</v>
      </c>
    </row>
    <row r="728" spans="1:6" x14ac:dyDescent="0.25">
      <c r="A728" s="6">
        <v>45013</v>
      </c>
      <c r="B728" s="5">
        <v>331</v>
      </c>
      <c r="C728" s="5">
        <v>107</v>
      </c>
      <c r="D728" s="5">
        <v>130</v>
      </c>
      <c r="E728">
        <v>27</v>
      </c>
      <c r="F728">
        <v>4</v>
      </c>
    </row>
    <row r="729" spans="1:6" x14ac:dyDescent="0.25">
      <c r="A729" s="6">
        <v>45014</v>
      </c>
      <c r="B729" s="5">
        <v>146</v>
      </c>
      <c r="C729" s="5">
        <v>50</v>
      </c>
      <c r="D729" s="5">
        <v>38</v>
      </c>
      <c r="E729">
        <v>12</v>
      </c>
      <c r="F729">
        <v>3</v>
      </c>
    </row>
    <row r="730" spans="1:6" x14ac:dyDescent="0.25">
      <c r="A730" s="6">
        <v>45015</v>
      </c>
      <c r="B730" s="5">
        <v>231</v>
      </c>
      <c r="C730" s="5">
        <v>54</v>
      </c>
      <c r="D730" s="5">
        <v>59</v>
      </c>
      <c r="E730">
        <v>11</v>
      </c>
      <c r="F730">
        <v>4</v>
      </c>
    </row>
    <row r="731" spans="1:6" x14ac:dyDescent="0.25">
      <c r="A731" s="6">
        <v>45016</v>
      </c>
      <c r="B731" s="5">
        <v>373</v>
      </c>
      <c r="C731" s="5">
        <v>21</v>
      </c>
      <c r="D731" s="5">
        <v>57</v>
      </c>
      <c r="E731">
        <v>16</v>
      </c>
      <c r="F731">
        <v>0</v>
      </c>
    </row>
    <row r="732" spans="1:6" x14ac:dyDescent="0.25">
      <c r="A732" s="6">
        <v>45017</v>
      </c>
      <c r="B732" s="5">
        <v>374</v>
      </c>
      <c r="C732" s="5">
        <v>19</v>
      </c>
      <c r="D732" s="5">
        <v>35</v>
      </c>
      <c r="E732">
        <v>12</v>
      </c>
      <c r="F732">
        <v>2</v>
      </c>
    </row>
    <row r="733" spans="1:6" x14ac:dyDescent="0.25">
      <c r="A733" s="6">
        <v>45018</v>
      </c>
      <c r="B733" s="5">
        <v>374</v>
      </c>
      <c r="C733" s="5">
        <v>20</v>
      </c>
      <c r="D733" s="5">
        <v>41</v>
      </c>
      <c r="E733">
        <v>13</v>
      </c>
      <c r="F733">
        <v>1</v>
      </c>
    </row>
    <row r="734" spans="1:6" x14ac:dyDescent="0.25">
      <c r="A734" s="6">
        <v>45019</v>
      </c>
      <c r="B734" s="5">
        <v>0</v>
      </c>
      <c r="C734" s="5">
        <v>0</v>
      </c>
      <c r="D734" s="5">
        <v>0</v>
      </c>
      <c r="E734">
        <v>0</v>
      </c>
      <c r="F734">
        <v>0</v>
      </c>
    </row>
    <row r="735" spans="1:6" x14ac:dyDescent="0.25">
      <c r="A735" s="6">
        <v>45020</v>
      </c>
      <c r="B735" s="5">
        <v>751</v>
      </c>
      <c r="C735" s="5">
        <v>25</v>
      </c>
      <c r="D735" s="5">
        <v>31</v>
      </c>
      <c r="E735">
        <v>21</v>
      </c>
      <c r="F735">
        <v>4</v>
      </c>
    </row>
    <row r="736" spans="1:6" x14ac:dyDescent="0.25">
      <c r="A736" s="6">
        <v>45021</v>
      </c>
      <c r="B736" s="5">
        <v>262</v>
      </c>
      <c r="C736" s="5">
        <v>47</v>
      </c>
      <c r="D736" s="5">
        <v>65</v>
      </c>
      <c r="E736">
        <v>14</v>
      </c>
      <c r="F736">
        <v>4</v>
      </c>
    </row>
    <row r="737" spans="1:6" x14ac:dyDescent="0.25">
      <c r="A737" s="6">
        <v>45022</v>
      </c>
      <c r="B737" s="5">
        <v>112</v>
      </c>
      <c r="C737" s="5">
        <v>20</v>
      </c>
      <c r="D737" s="5">
        <v>33</v>
      </c>
      <c r="E737">
        <v>10</v>
      </c>
      <c r="F737">
        <v>3</v>
      </c>
    </row>
    <row r="738" spans="1:6" x14ac:dyDescent="0.25">
      <c r="A738" s="6">
        <v>45023</v>
      </c>
      <c r="B738" s="5">
        <v>109</v>
      </c>
      <c r="C738" s="5">
        <v>17</v>
      </c>
      <c r="D738" s="5">
        <v>25</v>
      </c>
      <c r="E738">
        <v>8</v>
      </c>
      <c r="F738">
        <v>0</v>
      </c>
    </row>
    <row r="739" spans="1:6" x14ac:dyDescent="0.25">
      <c r="A739" s="6">
        <v>45024</v>
      </c>
      <c r="B739" s="5">
        <v>107</v>
      </c>
      <c r="C739" s="5">
        <v>19</v>
      </c>
      <c r="D739" s="5">
        <v>44</v>
      </c>
      <c r="E739">
        <v>6</v>
      </c>
      <c r="F739">
        <v>1</v>
      </c>
    </row>
    <row r="740" spans="1:6" x14ac:dyDescent="0.25">
      <c r="A740" s="6">
        <v>45025</v>
      </c>
      <c r="B740" s="5">
        <v>72</v>
      </c>
      <c r="C740" s="5">
        <v>13</v>
      </c>
      <c r="D740" s="5">
        <v>26</v>
      </c>
      <c r="E740">
        <v>4</v>
      </c>
      <c r="F740">
        <v>0</v>
      </c>
    </row>
    <row r="741" spans="1:6" x14ac:dyDescent="0.25">
      <c r="A741" s="6">
        <v>45026</v>
      </c>
      <c r="B741" s="5">
        <v>0</v>
      </c>
      <c r="C741" s="5">
        <v>0</v>
      </c>
      <c r="D741" s="5">
        <v>0</v>
      </c>
      <c r="E741">
        <v>0</v>
      </c>
      <c r="F741">
        <v>0</v>
      </c>
    </row>
    <row r="742" spans="1:6" x14ac:dyDescent="0.25">
      <c r="A742" s="6">
        <v>45027</v>
      </c>
      <c r="B742" s="5">
        <v>146</v>
      </c>
      <c r="C742" s="5">
        <v>25</v>
      </c>
      <c r="D742" s="5">
        <v>27</v>
      </c>
      <c r="E742">
        <v>6</v>
      </c>
      <c r="F742">
        <v>1</v>
      </c>
    </row>
    <row r="743" spans="1:6" x14ac:dyDescent="0.25">
      <c r="A743" s="6">
        <v>45028</v>
      </c>
      <c r="B743" s="5">
        <v>89</v>
      </c>
      <c r="C743" s="5">
        <v>20</v>
      </c>
      <c r="D743" s="5">
        <v>34</v>
      </c>
      <c r="E743">
        <v>4</v>
      </c>
      <c r="F743">
        <v>1</v>
      </c>
    </row>
    <row r="744" spans="1:6" x14ac:dyDescent="0.25">
      <c r="A744" s="6">
        <v>45029</v>
      </c>
      <c r="B744" s="5">
        <v>75</v>
      </c>
      <c r="C744" s="5">
        <v>117</v>
      </c>
      <c r="D744" s="5">
        <v>50</v>
      </c>
      <c r="E744">
        <v>10</v>
      </c>
      <c r="F744">
        <v>3</v>
      </c>
    </row>
    <row r="745" spans="1:6" x14ac:dyDescent="0.25">
      <c r="A745" s="6">
        <v>45030</v>
      </c>
      <c r="B745" s="5">
        <v>127</v>
      </c>
      <c r="C745" s="5">
        <v>13</v>
      </c>
      <c r="D745" s="5">
        <v>30</v>
      </c>
      <c r="E745">
        <v>5</v>
      </c>
      <c r="F745">
        <v>4</v>
      </c>
    </row>
    <row r="746" spans="1:6" x14ac:dyDescent="0.25">
      <c r="A746" s="6">
        <v>45031</v>
      </c>
      <c r="B746" s="5">
        <v>82</v>
      </c>
      <c r="C746" s="5">
        <v>19</v>
      </c>
      <c r="D746" s="5">
        <v>27</v>
      </c>
      <c r="E746">
        <v>9</v>
      </c>
      <c r="F746">
        <v>6</v>
      </c>
    </row>
    <row r="747" spans="1:6" x14ac:dyDescent="0.25">
      <c r="A747" s="6">
        <v>45032</v>
      </c>
      <c r="B747" s="5">
        <v>62</v>
      </c>
      <c r="C747" s="5">
        <v>17</v>
      </c>
      <c r="D747" s="5">
        <v>34</v>
      </c>
      <c r="E747">
        <v>7</v>
      </c>
      <c r="F747">
        <v>1</v>
      </c>
    </row>
    <row r="748" spans="1:6" x14ac:dyDescent="0.25">
      <c r="A748" s="6">
        <v>45033</v>
      </c>
      <c r="B748" s="5">
        <v>0</v>
      </c>
      <c r="C748" s="5">
        <v>0</v>
      </c>
      <c r="D748" s="5">
        <v>0</v>
      </c>
      <c r="E748">
        <v>0</v>
      </c>
      <c r="F748">
        <v>1</v>
      </c>
    </row>
    <row r="749" spans="1:6" x14ac:dyDescent="0.25">
      <c r="A749" s="6">
        <v>45034</v>
      </c>
      <c r="B749" s="5">
        <v>110</v>
      </c>
      <c r="C749" s="5">
        <v>24</v>
      </c>
      <c r="D749" s="5">
        <v>34</v>
      </c>
      <c r="E749">
        <v>2</v>
      </c>
      <c r="F749">
        <v>3</v>
      </c>
    </row>
    <row r="750" spans="1:6" x14ac:dyDescent="0.25">
      <c r="A750" s="6">
        <v>45035</v>
      </c>
      <c r="B750" s="5">
        <v>70</v>
      </c>
      <c r="C750" s="5">
        <v>62</v>
      </c>
      <c r="D750" s="5">
        <v>31</v>
      </c>
      <c r="E750">
        <v>17</v>
      </c>
      <c r="F750">
        <v>0</v>
      </c>
    </row>
    <row r="751" spans="1:6" x14ac:dyDescent="0.25">
      <c r="A751" s="6">
        <v>45036</v>
      </c>
      <c r="B751" s="5">
        <v>89</v>
      </c>
      <c r="C751" s="5">
        <v>12</v>
      </c>
      <c r="D751" s="5">
        <v>31</v>
      </c>
      <c r="E751">
        <v>8</v>
      </c>
      <c r="F751">
        <v>3</v>
      </c>
    </row>
    <row r="752" spans="1:6" x14ac:dyDescent="0.25">
      <c r="A752" s="6">
        <v>45037</v>
      </c>
      <c r="B752" s="5">
        <v>7</v>
      </c>
      <c r="C752" s="5">
        <v>1</v>
      </c>
      <c r="D752" s="5">
        <v>0</v>
      </c>
      <c r="E752">
        <v>0</v>
      </c>
      <c r="F752">
        <v>2</v>
      </c>
    </row>
    <row r="753" spans="1:6" x14ac:dyDescent="0.25">
      <c r="A753" s="6">
        <v>45038</v>
      </c>
      <c r="B753" s="5">
        <v>128</v>
      </c>
      <c r="C753" s="5">
        <v>44</v>
      </c>
      <c r="D753" s="5">
        <v>22</v>
      </c>
      <c r="E753">
        <v>10</v>
      </c>
      <c r="F753">
        <v>0</v>
      </c>
    </row>
    <row r="754" spans="1:6" x14ac:dyDescent="0.25">
      <c r="A754" s="6">
        <v>45039</v>
      </c>
      <c r="B754" s="5">
        <v>1</v>
      </c>
      <c r="C754" s="5">
        <v>0</v>
      </c>
      <c r="D754" s="5">
        <v>1</v>
      </c>
      <c r="E754">
        <v>0</v>
      </c>
      <c r="F754">
        <v>4</v>
      </c>
    </row>
    <row r="755" spans="1:6" x14ac:dyDescent="0.25">
      <c r="A755" s="6">
        <v>45040</v>
      </c>
      <c r="B755" s="5">
        <v>0</v>
      </c>
      <c r="C755" s="5">
        <v>0</v>
      </c>
      <c r="D755" s="5">
        <v>0</v>
      </c>
      <c r="E755">
        <v>0</v>
      </c>
      <c r="F755">
        <v>0</v>
      </c>
    </row>
    <row r="756" spans="1:6" x14ac:dyDescent="0.25">
      <c r="A756" s="6">
        <v>45041</v>
      </c>
      <c r="B756" s="5">
        <v>207</v>
      </c>
      <c r="C756" s="5">
        <v>21</v>
      </c>
      <c r="D756" s="5">
        <v>21</v>
      </c>
      <c r="E756">
        <v>10</v>
      </c>
      <c r="F756">
        <v>4</v>
      </c>
    </row>
    <row r="757" spans="1:6" x14ac:dyDescent="0.25">
      <c r="A757" s="6">
        <v>45042</v>
      </c>
      <c r="B757" s="5">
        <v>246</v>
      </c>
      <c r="C757" s="5">
        <v>138</v>
      </c>
      <c r="D757" s="5">
        <v>34</v>
      </c>
      <c r="E757">
        <v>16</v>
      </c>
      <c r="F757">
        <v>3</v>
      </c>
    </row>
    <row r="758" spans="1:6" x14ac:dyDescent="0.25">
      <c r="A758" s="6">
        <v>45043</v>
      </c>
      <c r="B758" s="5">
        <v>130</v>
      </c>
      <c r="C758" s="5">
        <v>30</v>
      </c>
      <c r="D758" s="5">
        <v>23</v>
      </c>
      <c r="E758">
        <v>7</v>
      </c>
      <c r="F758">
        <v>2</v>
      </c>
    </row>
    <row r="759" spans="1:6" x14ac:dyDescent="0.25">
      <c r="A759" s="6">
        <v>45044</v>
      </c>
      <c r="B759" s="5">
        <v>128</v>
      </c>
      <c r="C759" s="5">
        <v>86</v>
      </c>
      <c r="D759" s="5">
        <v>29</v>
      </c>
      <c r="E759">
        <v>5</v>
      </c>
      <c r="F759">
        <v>3</v>
      </c>
    </row>
    <row r="760" spans="1:6" x14ac:dyDescent="0.25">
      <c r="A760" s="6">
        <v>45045</v>
      </c>
      <c r="B760" s="5">
        <v>46</v>
      </c>
      <c r="C760" s="5">
        <v>270</v>
      </c>
      <c r="D760" s="5">
        <v>26</v>
      </c>
      <c r="E760">
        <v>5</v>
      </c>
      <c r="F760">
        <v>3</v>
      </c>
    </row>
    <row r="761" spans="1:6" x14ac:dyDescent="0.25">
      <c r="A761" s="6">
        <v>45046</v>
      </c>
      <c r="B761" s="5">
        <v>58</v>
      </c>
      <c r="C761" s="5">
        <v>138</v>
      </c>
      <c r="D761" s="5">
        <v>26</v>
      </c>
      <c r="E761">
        <v>6</v>
      </c>
      <c r="F761">
        <v>0</v>
      </c>
    </row>
    <row r="762" spans="1:6" x14ac:dyDescent="0.25">
      <c r="A762" s="6">
        <v>45047</v>
      </c>
      <c r="B762" s="5">
        <v>0</v>
      </c>
      <c r="C762" s="5">
        <v>3</v>
      </c>
      <c r="D762" s="5">
        <v>0</v>
      </c>
      <c r="E762">
        <v>0</v>
      </c>
      <c r="F762">
        <v>1</v>
      </c>
    </row>
    <row r="763" spans="1:6" x14ac:dyDescent="0.25">
      <c r="A763" s="6">
        <v>45048</v>
      </c>
      <c r="B763" s="5">
        <v>99</v>
      </c>
      <c r="C763" s="5">
        <v>656</v>
      </c>
      <c r="D763" s="5">
        <v>170</v>
      </c>
      <c r="E763">
        <v>10</v>
      </c>
      <c r="F763">
        <v>3</v>
      </c>
    </row>
    <row r="764" spans="1:6" x14ac:dyDescent="0.25">
      <c r="A764" s="6">
        <v>45049</v>
      </c>
      <c r="B764" s="5">
        <v>52</v>
      </c>
      <c r="C764" s="5">
        <v>120</v>
      </c>
      <c r="D764" s="5">
        <v>30</v>
      </c>
      <c r="E764">
        <v>3</v>
      </c>
      <c r="F764">
        <v>5</v>
      </c>
    </row>
    <row r="765" spans="1:6" x14ac:dyDescent="0.25">
      <c r="A765" s="6">
        <v>45050</v>
      </c>
      <c r="B765" s="5">
        <v>32</v>
      </c>
      <c r="C765" s="5">
        <v>139</v>
      </c>
      <c r="D765" s="5">
        <v>23</v>
      </c>
      <c r="E765">
        <v>5</v>
      </c>
      <c r="F765">
        <v>4</v>
      </c>
    </row>
    <row r="766" spans="1:6" x14ac:dyDescent="0.25">
      <c r="A766" s="6">
        <v>45051</v>
      </c>
      <c r="B766" s="5">
        <v>29</v>
      </c>
      <c r="C766" s="5">
        <v>120</v>
      </c>
      <c r="D766" s="5">
        <v>18</v>
      </c>
      <c r="E766">
        <v>1</v>
      </c>
      <c r="F766">
        <v>0</v>
      </c>
    </row>
    <row r="767" spans="1:6" x14ac:dyDescent="0.25">
      <c r="A767" s="6">
        <v>45052</v>
      </c>
      <c r="B767" s="5">
        <v>42</v>
      </c>
      <c r="C767" s="5">
        <v>82</v>
      </c>
      <c r="D767" s="5">
        <v>22</v>
      </c>
      <c r="E767">
        <v>5</v>
      </c>
      <c r="F767">
        <v>3</v>
      </c>
    </row>
    <row r="768" spans="1:6" x14ac:dyDescent="0.25">
      <c r="A768" s="6">
        <v>45053</v>
      </c>
      <c r="B768" s="5">
        <v>15</v>
      </c>
      <c r="C768" s="5">
        <v>11</v>
      </c>
      <c r="D768" s="5">
        <v>15</v>
      </c>
      <c r="E768">
        <v>3</v>
      </c>
      <c r="F768">
        <v>0</v>
      </c>
    </row>
    <row r="769" spans="1:6" x14ac:dyDescent="0.25">
      <c r="A769" s="6">
        <v>45054</v>
      </c>
      <c r="B769" s="5">
        <v>0</v>
      </c>
      <c r="C769" s="5">
        <v>0</v>
      </c>
      <c r="D769" s="5">
        <v>0</v>
      </c>
      <c r="E769">
        <v>0</v>
      </c>
      <c r="F769">
        <v>0</v>
      </c>
    </row>
    <row r="770" spans="1:6" x14ac:dyDescent="0.25">
      <c r="A770" s="6">
        <v>45055</v>
      </c>
      <c r="B770" s="5">
        <v>25</v>
      </c>
      <c r="C770" s="5">
        <v>162</v>
      </c>
      <c r="D770" s="5">
        <v>22</v>
      </c>
      <c r="E770">
        <v>4</v>
      </c>
      <c r="F770">
        <v>3</v>
      </c>
    </row>
    <row r="771" spans="1:6" x14ac:dyDescent="0.25">
      <c r="A771" s="6">
        <v>45056</v>
      </c>
      <c r="B771" s="5">
        <v>0</v>
      </c>
      <c r="C771" s="5">
        <v>0</v>
      </c>
      <c r="D771" s="5">
        <v>1</v>
      </c>
      <c r="E771">
        <v>0</v>
      </c>
      <c r="F771">
        <v>0</v>
      </c>
    </row>
    <row r="772" spans="1:6" x14ac:dyDescent="0.25">
      <c r="A772" s="6">
        <v>45057</v>
      </c>
      <c r="B772" s="5">
        <v>16</v>
      </c>
      <c r="C772" s="5">
        <v>66</v>
      </c>
      <c r="D772" s="5">
        <v>10</v>
      </c>
      <c r="E772">
        <v>1</v>
      </c>
      <c r="F772">
        <v>2</v>
      </c>
    </row>
    <row r="773" spans="1:6" x14ac:dyDescent="0.25">
      <c r="A773" s="6">
        <v>45058</v>
      </c>
      <c r="B773" s="5">
        <v>18</v>
      </c>
      <c r="C773" s="5">
        <v>84</v>
      </c>
      <c r="D773" s="5">
        <v>26</v>
      </c>
      <c r="E773">
        <v>3</v>
      </c>
      <c r="F773">
        <v>3</v>
      </c>
    </row>
    <row r="774" spans="1:6" x14ac:dyDescent="0.25">
      <c r="A774" s="6">
        <v>45059</v>
      </c>
      <c r="B774" s="5">
        <v>34</v>
      </c>
      <c r="C774" s="5">
        <v>48</v>
      </c>
      <c r="D774" s="5">
        <v>18</v>
      </c>
      <c r="E774">
        <v>4</v>
      </c>
      <c r="F774">
        <v>3</v>
      </c>
    </row>
    <row r="775" spans="1:6" x14ac:dyDescent="0.25">
      <c r="A775" s="6">
        <v>45060</v>
      </c>
      <c r="B775" s="5">
        <v>18</v>
      </c>
      <c r="C775" s="5">
        <v>41</v>
      </c>
      <c r="D775" s="5">
        <v>19</v>
      </c>
      <c r="E775">
        <v>1</v>
      </c>
      <c r="F775">
        <v>0</v>
      </c>
    </row>
    <row r="776" spans="1:6" x14ac:dyDescent="0.25">
      <c r="A776" s="6">
        <v>45061</v>
      </c>
      <c r="B776" s="5">
        <v>0</v>
      </c>
      <c r="C776" s="5">
        <v>0</v>
      </c>
      <c r="D776" s="5">
        <v>0</v>
      </c>
      <c r="E776">
        <v>0</v>
      </c>
      <c r="F776">
        <v>0</v>
      </c>
    </row>
    <row r="777" spans="1:6" x14ac:dyDescent="0.25">
      <c r="A777" s="6">
        <v>45062</v>
      </c>
      <c r="B777" s="5">
        <v>8</v>
      </c>
      <c r="C777" s="5">
        <v>66</v>
      </c>
      <c r="D777" s="5">
        <v>24</v>
      </c>
      <c r="E777">
        <v>2</v>
      </c>
      <c r="F777">
        <v>0</v>
      </c>
    </row>
    <row r="778" spans="1:6" x14ac:dyDescent="0.25">
      <c r="A778" s="6">
        <v>45063</v>
      </c>
      <c r="B778" s="5">
        <v>25</v>
      </c>
      <c r="C778" s="5">
        <v>133</v>
      </c>
      <c r="D778" s="5">
        <v>48</v>
      </c>
      <c r="E778">
        <v>0</v>
      </c>
      <c r="F778">
        <v>1</v>
      </c>
    </row>
    <row r="779" spans="1:6" x14ac:dyDescent="0.25">
      <c r="A779" s="6">
        <v>45064</v>
      </c>
      <c r="B779" s="5">
        <v>21</v>
      </c>
      <c r="C779" s="5">
        <v>50</v>
      </c>
      <c r="D779" s="5">
        <v>22</v>
      </c>
      <c r="E779">
        <v>1</v>
      </c>
      <c r="F779">
        <v>1</v>
      </c>
    </row>
    <row r="780" spans="1:6" x14ac:dyDescent="0.25">
      <c r="A780" s="6">
        <v>45065</v>
      </c>
      <c r="B780" s="5">
        <v>56</v>
      </c>
      <c r="C780" s="5">
        <v>130</v>
      </c>
      <c r="D780" s="5">
        <v>22</v>
      </c>
      <c r="E780">
        <v>3</v>
      </c>
      <c r="F780">
        <v>1</v>
      </c>
    </row>
    <row r="781" spans="1:6" x14ac:dyDescent="0.25">
      <c r="A781" s="6">
        <v>45066</v>
      </c>
      <c r="B781" s="5">
        <v>54</v>
      </c>
      <c r="C781" s="5">
        <v>70</v>
      </c>
      <c r="D781" s="5">
        <v>20</v>
      </c>
      <c r="E781">
        <v>2</v>
      </c>
      <c r="F781">
        <v>1</v>
      </c>
    </row>
    <row r="782" spans="1:6" x14ac:dyDescent="0.25">
      <c r="A782" s="6">
        <v>45067</v>
      </c>
      <c r="B782" s="5">
        <v>13</v>
      </c>
      <c r="C782" s="5">
        <v>6</v>
      </c>
      <c r="D782" s="5">
        <v>11</v>
      </c>
      <c r="E782">
        <v>2</v>
      </c>
      <c r="F782">
        <v>0</v>
      </c>
    </row>
    <row r="783" spans="1:6" x14ac:dyDescent="0.25">
      <c r="A783" s="6">
        <v>45068</v>
      </c>
      <c r="B783" s="5">
        <v>0</v>
      </c>
      <c r="C783" s="5">
        <v>0</v>
      </c>
      <c r="D783" s="5">
        <v>0</v>
      </c>
      <c r="E783">
        <v>0</v>
      </c>
      <c r="F783">
        <v>0</v>
      </c>
    </row>
    <row r="784" spans="1:6" x14ac:dyDescent="0.25">
      <c r="A784" s="6">
        <v>45069</v>
      </c>
      <c r="B784" s="5">
        <v>42</v>
      </c>
      <c r="C784" s="5">
        <v>116</v>
      </c>
      <c r="D784" s="5">
        <v>28</v>
      </c>
      <c r="E784">
        <v>2</v>
      </c>
      <c r="F784">
        <v>1</v>
      </c>
    </row>
    <row r="785" spans="1:6" x14ac:dyDescent="0.25">
      <c r="A785" s="6">
        <v>45070</v>
      </c>
      <c r="B785" s="5">
        <v>24</v>
      </c>
      <c r="C785" s="5">
        <v>127</v>
      </c>
      <c r="D785" s="5">
        <v>13</v>
      </c>
      <c r="E785">
        <v>3</v>
      </c>
      <c r="F785">
        <v>0</v>
      </c>
    </row>
    <row r="786" spans="1:6" x14ac:dyDescent="0.25">
      <c r="A786" s="6">
        <v>45071</v>
      </c>
      <c r="B786" s="5">
        <v>25</v>
      </c>
      <c r="C786" s="5">
        <v>68</v>
      </c>
      <c r="D786" s="5">
        <v>105</v>
      </c>
      <c r="E786">
        <v>2</v>
      </c>
      <c r="F786">
        <v>0</v>
      </c>
    </row>
    <row r="787" spans="1:6" x14ac:dyDescent="0.25">
      <c r="A787" s="6">
        <v>45072</v>
      </c>
      <c r="B787" s="5">
        <v>22</v>
      </c>
      <c r="C787" s="5">
        <v>110</v>
      </c>
      <c r="D787" s="5">
        <v>44</v>
      </c>
      <c r="E787">
        <v>3</v>
      </c>
      <c r="F787">
        <v>0</v>
      </c>
    </row>
    <row r="788" spans="1:6" x14ac:dyDescent="0.25">
      <c r="A788" s="6">
        <v>45073</v>
      </c>
      <c r="B788" s="5">
        <v>21</v>
      </c>
      <c r="C788" s="5">
        <v>66</v>
      </c>
      <c r="D788" s="5">
        <v>12</v>
      </c>
      <c r="E788">
        <v>2</v>
      </c>
      <c r="F788">
        <v>0</v>
      </c>
    </row>
    <row r="789" spans="1:6" x14ac:dyDescent="0.25">
      <c r="A789" s="6">
        <v>45074</v>
      </c>
      <c r="B789" s="5">
        <v>11</v>
      </c>
      <c r="C789" s="5">
        <v>21</v>
      </c>
      <c r="D789" s="5">
        <v>19</v>
      </c>
      <c r="E789">
        <v>4</v>
      </c>
      <c r="F789">
        <v>0</v>
      </c>
    </row>
    <row r="790" spans="1:6" x14ac:dyDescent="0.25">
      <c r="A790" s="6">
        <v>45075</v>
      </c>
      <c r="B790" s="5">
        <v>0</v>
      </c>
      <c r="C790" s="5">
        <v>0</v>
      </c>
      <c r="D790" s="5">
        <v>0</v>
      </c>
      <c r="E790">
        <v>0</v>
      </c>
      <c r="F790">
        <v>0</v>
      </c>
    </row>
    <row r="791" spans="1:6" x14ac:dyDescent="0.25">
      <c r="A791" s="6">
        <v>45076</v>
      </c>
      <c r="B791" s="5">
        <v>0</v>
      </c>
      <c r="C791" s="5">
        <v>0</v>
      </c>
      <c r="D791" s="5">
        <v>0</v>
      </c>
      <c r="E791">
        <v>0</v>
      </c>
      <c r="F791">
        <v>0</v>
      </c>
    </row>
    <row r="792" spans="1:6" x14ac:dyDescent="0.25">
      <c r="A792" s="6">
        <v>45077</v>
      </c>
      <c r="B792" s="5">
        <v>73</v>
      </c>
      <c r="C792" s="5">
        <v>125</v>
      </c>
      <c r="D792" s="5">
        <v>556</v>
      </c>
      <c r="E792">
        <v>13</v>
      </c>
      <c r="F792">
        <v>1</v>
      </c>
    </row>
    <row r="793" spans="1:6" x14ac:dyDescent="0.25">
      <c r="A793" s="6">
        <v>45078</v>
      </c>
      <c r="B793" s="5">
        <v>20</v>
      </c>
      <c r="C793" s="5">
        <v>14</v>
      </c>
      <c r="D793" s="5">
        <v>21</v>
      </c>
      <c r="E793">
        <v>0</v>
      </c>
      <c r="F793">
        <v>0</v>
      </c>
    </row>
    <row r="794" spans="1:6" x14ac:dyDescent="0.25">
      <c r="A794" s="6">
        <v>45079</v>
      </c>
      <c r="B794" s="5">
        <v>15</v>
      </c>
      <c r="C794" s="5">
        <v>19</v>
      </c>
      <c r="D794" s="5">
        <v>20</v>
      </c>
      <c r="E794">
        <v>3</v>
      </c>
      <c r="F794">
        <v>1</v>
      </c>
    </row>
    <row r="795" spans="1:6" x14ac:dyDescent="0.25">
      <c r="A795" s="6">
        <v>45080</v>
      </c>
      <c r="B795" s="5">
        <v>18</v>
      </c>
      <c r="C795" s="5">
        <v>32</v>
      </c>
      <c r="D795" s="5">
        <v>18</v>
      </c>
      <c r="E795">
        <v>0</v>
      </c>
      <c r="F795">
        <v>2</v>
      </c>
    </row>
    <row r="796" spans="1:6" x14ac:dyDescent="0.25">
      <c r="A796" s="6">
        <v>45081</v>
      </c>
      <c r="B796" s="5">
        <v>1</v>
      </c>
      <c r="C796" s="5">
        <v>4</v>
      </c>
      <c r="D796" s="5">
        <v>12</v>
      </c>
      <c r="E796">
        <v>1</v>
      </c>
      <c r="F796">
        <v>0</v>
      </c>
    </row>
    <row r="797" spans="1:6" x14ac:dyDescent="0.25">
      <c r="A797" s="6">
        <v>45082</v>
      </c>
      <c r="B797" s="5">
        <v>0</v>
      </c>
      <c r="C797" s="5">
        <v>0</v>
      </c>
      <c r="D797" s="5">
        <v>0</v>
      </c>
      <c r="E797">
        <v>0</v>
      </c>
      <c r="F797">
        <v>0</v>
      </c>
    </row>
    <row r="798" spans="1:6" x14ac:dyDescent="0.25">
      <c r="A798" s="6">
        <v>45083</v>
      </c>
      <c r="B798" s="5">
        <v>25</v>
      </c>
      <c r="C798" s="5">
        <v>13</v>
      </c>
      <c r="D798" s="5">
        <v>15</v>
      </c>
      <c r="E798">
        <v>3</v>
      </c>
      <c r="F798">
        <v>0</v>
      </c>
    </row>
    <row r="799" spans="1:6" x14ac:dyDescent="0.25">
      <c r="A799" s="6">
        <v>45084</v>
      </c>
      <c r="B799" s="5">
        <v>45</v>
      </c>
      <c r="C799" s="5">
        <v>9</v>
      </c>
      <c r="D799" s="5">
        <v>7</v>
      </c>
      <c r="E799">
        <v>2</v>
      </c>
      <c r="F799">
        <v>2</v>
      </c>
    </row>
    <row r="800" spans="1:6" x14ac:dyDescent="0.25">
      <c r="A800" s="6">
        <v>45085</v>
      </c>
      <c r="B800" s="5">
        <v>38</v>
      </c>
      <c r="C800" s="5">
        <v>3</v>
      </c>
      <c r="D800" s="5">
        <v>19</v>
      </c>
      <c r="E800">
        <v>2</v>
      </c>
      <c r="F800">
        <v>1</v>
      </c>
    </row>
    <row r="801" spans="1:6" x14ac:dyDescent="0.25">
      <c r="A801" s="6">
        <v>45086</v>
      </c>
      <c r="B801" s="5">
        <v>26</v>
      </c>
      <c r="C801" s="5">
        <v>6</v>
      </c>
      <c r="D801" s="5">
        <v>10</v>
      </c>
      <c r="E801">
        <v>1</v>
      </c>
      <c r="F801">
        <v>0</v>
      </c>
    </row>
    <row r="802" spans="1:6" x14ac:dyDescent="0.25">
      <c r="A802" s="6">
        <v>45087</v>
      </c>
      <c r="B802" s="5">
        <v>25</v>
      </c>
      <c r="C802" s="5">
        <v>7</v>
      </c>
      <c r="D802" s="5">
        <v>25</v>
      </c>
      <c r="E802">
        <v>1</v>
      </c>
      <c r="F802">
        <v>0</v>
      </c>
    </row>
    <row r="803" spans="1:6" x14ac:dyDescent="0.25">
      <c r="A803" s="6">
        <v>45088</v>
      </c>
      <c r="B803" s="5">
        <v>14</v>
      </c>
      <c r="C803" s="5">
        <v>13</v>
      </c>
      <c r="D803" s="5">
        <v>12</v>
      </c>
      <c r="E803">
        <v>1</v>
      </c>
      <c r="F803">
        <v>0</v>
      </c>
    </row>
    <row r="804" spans="1:6" x14ac:dyDescent="0.25">
      <c r="A804" s="6">
        <v>45089</v>
      </c>
      <c r="B804" s="5">
        <v>0</v>
      </c>
      <c r="C804" s="5">
        <v>0</v>
      </c>
      <c r="D804" s="5">
        <v>0</v>
      </c>
      <c r="E804">
        <v>0</v>
      </c>
      <c r="F804">
        <v>0</v>
      </c>
    </row>
    <row r="805" spans="1:6" x14ac:dyDescent="0.25">
      <c r="A805" s="6">
        <v>45090</v>
      </c>
      <c r="B805" s="5">
        <v>42</v>
      </c>
      <c r="C805" s="5">
        <v>14</v>
      </c>
      <c r="D805" s="5">
        <v>18</v>
      </c>
      <c r="E805">
        <v>4</v>
      </c>
      <c r="F805">
        <v>1</v>
      </c>
    </row>
    <row r="806" spans="1:6" x14ac:dyDescent="0.25">
      <c r="A806" s="6">
        <v>45091</v>
      </c>
      <c r="B806" s="5">
        <v>25</v>
      </c>
      <c r="C806" s="5">
        <v>5</v>
      </c>
      <c r="D806" s="5">
        <v>7</v>
      </c>
      <c r="E806">
        <v>4</v>
      </c>
      <c r="F806">
        <v>0</v>
      </c>
    </row>
    <row r="807" spans="1:6" x14ac:dyDescent="0.25">
      <c r="A807" s="6">
        <v>45092</v>
      </c>
      <c r="B807" s="5">
        <v>17</v>
      </c>
      <c r="C807" s="5">
        <v>4</v>
      </c>
      <c r="D807" s="5">
        <v>9</v>
      </c>
      <c r="E807">
        <v>4</v>
      </c>
      <c r="F807">
        <v>0</v>
      </c>
    </row>
    <row r="808" spans="1:6" x14ac:dyDescent="0.25">
      <c r="A808" s="6">
        <v>45093</v>
      </c>
      <c r="B808" s="5">
        <v>0</v>
      </c>
      <c r="C808" s="5">
        <v>0</v>
      </c>
      <c r="D808" s="5">
        <v>0</v>
      </c>
      <c r="E808">
        <v>0</v>
      </c>
      <c r="F808">
        <v>0</v>
      </c>
    </row>
    <row r="809" spans="1:6" x14ac:dyDescent="0.25">
      <c r="A809" s="6">
        <v>45094</v>
      </c>
      <c r="B809" s="5">
        <v>11</v>
      </c>
      <c r="C809" s="5">
        <v>8</v>
      </c>
      <c r="D809" s="5">
        <v>10</v>
      </c>
      <c r="E809">
        <v>2</v>
      </c>
      <c r="F809">
        <v>0</v>
      </c>
    </row>
    <row r="810" spans="1:6" x14ac:dyDescent="0.25">
      <c r="A810" s="6">
        <v>45095</v>
      </c>
      <c r="B810" s="5">
        <v>19</v>
      </c>
      <c r="C810" s="5">
        <v>14</v>
      </c>
      <c r="D810" s="5">
        <v>8</v>
      </c>
      <c r="E810">
        <v>4</v>
      </c>
      <c r="F810">
        <v>0</v>
      </c>
    </row>
    <row r="811" spans="1:6" x14ac:dyDescent="0.25">
      <c r="A811" s="6">
        <v>45096</v>
      </c>
      <c r="B811" s="5">
        <v>0</v>
      </c>
      <c r="C811" s="5">
        <v>0</v>
      </c>
      <c r="D811" s="5">
        <v>0</v>
      </c>
      <c r="E811">
        <v>0</v>
      </c>
      <c r="F811">
        <v>0</v>
      </c>
    </row>
    <row r="812" spans="1:6" x14ac:dyDescent="0.25">
      <c r="A812" s="6">
        <v>45097</v>
      </c>
      <c r="B812" s="5">
        <v>51</v>
      </c>
      <c r="C812" s="5">
        <v>7</v>
      </c>
      <c r="D812" s="5">
        <v>17</v>
      </c>
      <c r="E812">
        <v>1</v>
      </c>
      <c r="F812">
        <v>1</v>
      </c>
    </row>
    <row r="813" spans="1:6" x14ac:dyDescent="0.25">
      <c r="A813" s="6">
        <v>45098</v>
      </c>
      <c r="B813" s="5">
        <v>70</v>
      </c>
      <c r="C813" s="5">
        <v>8</v>
      </c>
      <c r="D813" s="5">
        <v>60</v>
      </c>
      <c r="E813">
        <v>7</v>
      </c>
      <c r="F813">
        <v>0</v>
      </c>
    </row>
    <row r="814" spans="1:6" x14ac:dyDescent="0.25">
      <c r="A814" s="6">
        <v>45099</v>
      </c>
      <c r="B814" s="5">
        <v>39</v>
      </c>
      <c r="C814" s="5">
        <v>6</v>
      </c>
      <c r="D814" s="5">
        <v>29</v>
      </c>
      <c r="E814">
        <v>1</v>
      </c>
      <c r="F814">
        <v>0</v>
      </c>
    </row>
    <row r="815" spans="1:6" x14ac:dyDescent="0.25">
      <c r="A815" s="6">
        <v>45100</v>
      </c>
      <c r="B815" s="5">
        <v>45</v>
      </c>
      <c r="C815" s="5">
        <v>12</v>
      </c>
      <c r="D815" s="5">
        <v>14</v>
      </c>
      <c r="E815">
        <v>4</v>
      </c>
      <c r="F815">
        <v>0</v>
      </c>
    </row>
    <row r="816" spans="1:6" x14ac:dyDescent="0.25">
      <c r="A816" s="6">
        <v>45101</v>
      </c>
      <c r="B816" s="5">
        <v>42</v>
      </c>
      <c r="C816" s="5">
        <v>23</v>
      </c>
      <c r="D816" s="5">
        <v>20</v>
      </c>
      <c r="E816">
        <v>4</v>
      </c>
      <c r="F816">
        <v>0</v>
      </c>
    </row>
    <row r="817" spans="1:6" x14ac:dyDescent="0.25">
      <c r="A817" s="6">
        <v>45102</v>
      </c>
      <c r="B817" s="5">
        <v>50</v>
      </c>
      <c r="C817" s="5">
        <v>10</v>
      </c>
      <c r="D817" s="5">
        <v>24</v>
      </c>
      <c r="E817">
        <v>5</v>
      </c>
      <c r="F817">
        <v>0</v>
      </c>
    </row>
    <row r="818" spans="1:6" x14ac:dyDescent="0.25">
      <c r="A818" s="6">
        <v>45103</v>
      </c>
      <c r="B818" s="5">
        <v>14</v>
      </c>
      <c r="C818" s="5">
        <v>1</v>
      </c>
      <c r="D818" s="5">
        <v>23</v>
      </c>
      <c r="E818">
        <v>1</v>
      </c>
      <c r="F818">
        <v>0</v>
      </c>
    </row>
    <row r="819" spans="1:6" x14ac:dyDescent="0.25">
      <c r="A819" s="6">
        <v>45104</v>
      </c>
      <c r="B819" s="5">
        <v>0</v>
      </c>
      <c r="C819" s="5">
        <v>0</v>
      </c>
      <c r="D819" s="5">
        <v>0</v>
      </c>
      <c r="E819">
        <v>0</v>
      </c>
      <c r="F819">
        <v>0</v>
      </c>
    </row>
    <row r="820" spans="1:6" x14ac:dyDescent="0.25">
      <c r="A820" s="6">
        <v>45105</v>
      </c>
      <c r="B820" s="5">
        <v>0</v>
      </c>
      <c r="C820" s="5">
        <v>0</v>
      </c>
      <c r="D820" s="5">
        <v>0</v>
      </c>
      <c r="E820">
        <v>0</v>
      </c>
      <c r="F820">
        <v>0</v>
      </c>
    </row>
    <row r="821" spans="1:6" x14ac:dyDescent="0.25">
      <c r="A821" s="6">
        <v>45106</v>
      </c>
      <c r="B821" s="5">
        <v>0</v>
      </c>
      <c r="C821" s="5">
        <v>0</v>
      </c>
      <c r="D821" s="5">
        <v>0</v>
      </c>
      <c r="E821">
        <v>0</v>
      </c>
      <c r="F821">
        <v>0</v>
      </c>
    </row>
    <row r="822" spans="1:6" x14ac:dyDescent="0.25">
      <c r="A822" s="6">
        <v>45107</v>
      </c>
      <c r="B822" s="5">
        <v>0</v>
      </c>
      <c r="C822" s="5">
        <v>0</v>
      </c>
      <c r="D822" s="5">
        <v>0</v>
      </c>
      <c r="E822">
        <v>0</v>
      </c>
      <c r="F82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6A16-4ACB-454C-AB1D-44D15AABC0EE}">
  <dimension ref="A1:F822"/>
  <sheetViews>
    <sheetView workbookViewId="0"/>
  </sheetViews>
  <sheetFormatPr defaultRowHeight="13.8" x14ac:dyDescent="0.25"/>
  <cols>
    <col min="1" max="1" width="14" bestFit="1" customWidth="1"/>
    <col min="2" max="2" width="15.5546875" style="5" customWidth="1"/>
    <col min="3" max="3" width="28.109375" style="5" customWidth="1"/>
    <col min="4" max="4" width="33.109375" style="5" customWidth="1"/>
    <col min="5" max="5" width="22.5546875" customWidth="1"/>
    <col min="6" max="6" width="12" style="5" customWidth="1"/>
  </cols>
  <sheetData>
    <row r="1" spans="1:6" x14ac:dyDescent="0.25">
      <c r="A1" s="2" t="s">
        <v>7</v>
      </c>
      <c r="B1" s="7" t="s">
        <v>4</v>
      </c>
      <c r="C1" s="7" t="s">
        <v>3</v>
      </c>
      <c r="D1" s="7" t="s">
        <v>6</v>
      </c>
      <c r="E1" s="2" t="s">
        <v>5</v>
      </c>
      <c r="F1" s="7" t="s">
        <v>1</v>
      </c>
    </row>
    <row r="2" spans="1:6" x14ac:dyDescent="0.25">
      <c r="A2" s="6">
        <v>44287</v>
      </c>
      <c r="B2" s="5">
        <v>10770</v>
      </c>
      <c r="C2" s="5">
        <v>20387</v>
      </c>
      <c r="F2" s="5">
        <v>860</v>
      </c>
    </row>
    <row r="3" spans="1:6" x14ac:dyDescent="0.25">
      <c r="A3" s="6">
        <v>44288</v>
      </c>
      <c r="B3" s="5">
        <v>11509</v>
      </c>
      <c r="C3" s="5">
        <v>21161</v>
      </c>
      <c r="F3" s="5">
        <v>822</v>
      </c>
    </row>
    <row r="4" spans="1:6" x14ac:dyDescent="0.25">
      <c r="A4" s="6">
        <v>44289</v>
      </c>
      <c r="B4" s="5">
        <v>12469</v>
      </c>
      <c r="C4" s="5">
        <v>23311</v>
      </c>
      <c r="F4" s="5">
        <v>1063</v>
      </c>
    </row>
    <row r="5" spans="1:6" x14ac:dyDescent="0.25">
      <c r="A5" s="6">
        <v>44290</v>
      </c>
      <c r="B5" s="5">
        <v>8451</v>
      </c>
      <c r="C5" s="5">
        <v>14481</v>
      </c>
      <c r="F5" s="5">
        <v>776</v>
      </c>
    </row>
    <row r="6" spans="1:6" x14ac:dyDescent="0.25">
      <c r="A6" s="6">
        <v>44291</v>
      </c>
      <c r="B6" s="5">
        <v>98</v>
      </c>
      <c r="C6" s="5">
        <v>104</v>
      </c>
      <c r="F6" s="5">
        <v>647</v>
      </c>
    </row>
    <row r="7" spans="1:6" x14ac:dyDescent="0.25">
      <c r="A7" s="6">
        <v>44292</v>
      </c>
      <c r="B7" s="5">
        <v>20459</v>
      </c>
      <c r="C7" s="5">
        <v>13885</v>
      </c>
      <c r="F7" s="5">
        <v>1174</v>
      </c>
    </row>
    <row r="8" spans="1:6" x14ac:dyDescent="0.25">
      <c r="A8" s="6">
        <v>44293</v>
      </c>
      <c r="B8" s="5">
        <v>27992</v>
      </c>
      <c r="C8" s="5">
        <v>15507</v>
      </c>
      <c r="F8" s="5">
        <v>1073</v>
      </c>
    </row>
    <row r="9" spans="1:6" x14ac:dyDescent="0.25">
      <c r="A9" s="6">
        <v>44294</v>
      </c>
      <c r="B9" s="5">
        <v>33040</v>
      </c>
      <c r="C9" s="5">
        <v>10658</v>
      </c>
      <c r="F9" s="5">
        <v>1341</v>
      </c>
    </row>
    <row r="10" spans="1:6" x14ac:dyDescent="0.25">
      <c r="A10" s="6">
        <v>44295</v>
      </c>
      <c r="B10" s="5">
        <v>33930</v>
      </c>
      <c r="C10" s="5">
        <v>8304</v>
      </c>
      <c r="F10" s="5">
        <v>1578</v>
      </c>
    </row>
    <row r="11" spans="1:6" x14ac:dyDescent="0.25">
      <c r="A11" s="6">
        <v>44296</v>
      </c>
      <c r="B11" s="5">
        <v>32886</v>
      </c>
      <c r="C11" s="5">
        <v>8941</v>
      </c>
      <c r="F11" s="5">
        <v>1554</v>
      </c>
    </row>
    <row r="12" spans="1:6" x14ac:dyDescent="0.25">
      <c r="A12" s="6">
        <v>44297</v>
      </c>
      <c r="B12" s="5">
        <v>18956</v>
      </c>
      <c r="C12" s="5">
        <v>4582</v>
      </c>
      <c r="F12" s="5">
        <v>1695</v>
      </c>
    </row>
    <row r="13" spans="1:6" x14ac:dyDescent="0.25">
      <c r="A13" s="6">
        <v>44298</v>
      </c>
      <c r="B13" s="5">
        <v>14</v>
      </c>
      <c r="C13" s="5">
        <v>86</v>
      </c>
      <c r="F13" s="5">
        <v>1052</v>
      </c>
    </row>
    <row r="14" spans="1:6" x14ac:dyDescent="0.25">
      <c r="A14" s="6">
        <v>44299</v>
      </c>
      <c r="B14" s="5">
        <v>28777</v>
      </c>
      <c r="C14" s="5">
        <v>6199</v>
      </c>
      <c r="F14" s="5">
        <v>2002</v>
      </c>
    </row>
    <row r="15" spans="1:6" x14ac:dyDescent="0.25">
      <c r="A15" s="6">
        <v>44300</v>
      </c>
      <c r="B15" s="5">
        <v>26347</v>
      </c>
      <c r="C15" s="5">
        <v>4681</v>
      </c>
      <c r="F15" s="5">
        <v>2071</v>
      </c>
    </row>
    <row r="16" spans="1:6" x14ac:dyDescent="0.25">
      <c r="A16" s="6">
        <v>44301</v>
      </c>
      <c r="B16" s="5">
        <v>23891</v>
      </c>
      <c r="C16" s="5">
        <v>4709</v>
      </c>
      <c r="F16" s="5">
        <v>2109</v>
      </c>
    </row>
    <row r="17" spans="1:6" x14ac:dyDescent="0.25">
      <c r="A17" s="6">
        <v>44302</v>
      </c>
      <c r="B17" s="5">
        <v>22034</v>
      </c>
      <c r="C17" s="5">
        <v>5508</v>
      </c>
      <c r="F17" s="5">
        <v>2251</v>
      </c>
    </row>
    <row r="18" spans="1:6" x14ac:dyDescent="0.25">
      <c r="A18" s="6">
        <v>44303</v>
      </c>
      <c r="B18" s="5">
        <v>20018</v>
      </c>
      <c r="C18" s="5">
        <v>5693</v>
      </c>
      <c r="F18" s="5">
        <v>2287</v>
      </c>
    </row>
    <row r="19" spans="1:6" x14ac:dyDescent="0.25">
      <c r="A19" s="6">
        <v>44304</v>
      </c>
      <c r="B19" s="5">
        <v>9860</v>
      </c>
      <c r="C19" s="5">
        <v>2467</v>
      </c>
      <c r="F19" s="5">
        <v>1923</v>
      </c>
    </row>
    <row r="20" spans="1:6" x14ac:dyDescent="0.25">
      <c r="A20" s="6">
        <v>44305</v>
      </c>
      <c r="B20" s="5">
        <v>16</v>
      </c>
      <c r="C20" s="5">
        <v>3</v>
      </c>
      <c r="F20" s="5">
        <v>1136</v>
      </c>
    </row>
    <row r="21" spans="1:6" x14ac:dyDescent="0.25">
      <c r="A21" s="6">
        <v>44306</v>
      </c>
      <c r="B21" s="5">
        <v>9981</v>
      </c>
      <c r="C21" s="5">
        <v>4849</v>
      </c>
      <c r="F21" s="5">
        <v>1946</v>
      </c>
    </row>
    <row r="22" spans="1:6" x14ac:dyDescent="0.25">
      <c r="A22" s="6">
        <v>44307</v>
      </c>
      <c r="B22" s="5">
        <v>9459</v>
      </c>
      <c r="C22" s="5">
        <v>5221</v>
      </c>
      <c r="F22" s="5">
        <v>2480</v>
      </c>
    </row>
    <row r="23" spans="1:6" x14ac:dyDescent="0.25">
      <c r="A23" s="6">
        <v>44308</v>
      </c>
      <c r="B23" s="5">
        <v>9205</v>
      </c>
      <c r="C23" s="8">
        <v>5872</v>
      </c>
      <c r="F23" s="5">
        <v>2610</v>
      </c>
    </row>
    <row r="24" spans="1:6" x14ac:dyDescent="0.25">
      <c r="A24" s="6">
        <v>44309</v>
      </c>
      <c r="B24" s="5">
        <v>8199</v>
      </c>
      <c r="C24" s="5">
        <v>6225</v>
      </c>
      <c r="F24" s="5">
        <v>2191</v>
      </c>
    </row>
    <row r="25" spans="1:6" x14ac:dyDescent="0.25">
      <c r="A25" s="6">
        <v>44310</v>
      </c>
      <c r="B25" s="5">
        <v>8830</v>
      </c>
      <c r="C25" s="5">
        <v>7260</v>
      </c>
      <c r="F25" s="5">
        <v>2168</v>
      </c>
    </row>
    <row r="26" spans="1:6" x14ac:dyDescent="0.25">
      <c r="A26" s="6">
        <v>44311</v>
      </c>
      <c r="B26" s="5">
        <v>4192</v>
      </c>
      <c r="C26" s="5">
        <v>6622</v>
      </c>
      <c r="F26" s="5">
        <v>2245</v>
      </c>
    </row>
    <row r="27" spans="1:6" x14ac:dyDescent="0.25">
      <c r="A27" s="6">
        <v>44312</v>
      </c>
      <c r="B27" s="5">
        <v>362</v>
      </c>
      <c r="C27" s="5">
        <v>3</v>
      </c>
      <c r="F27" s="5">
        <v>1224</v>
      </c>
    </row>
    <row r="28" spans="1:6" x14ac:dyDescent="0.25">
      <c r="A28" s="6">
        <v>44313</v>
      </c>
      <c r="B28" s="5">
        <v>7374</v>
      </c>
      <c r="C28" s="5">
        <v>9209</v>
      </c>
      <c r="F28" s="5">
        <v>2383</v>
      </c>
    </row>
    <row r="29" spans="1:6" x14ac:dyDescent="0.25">
      <c r="A29" s="6">
        <v>44314</v>
      </c>
      <c r="B29" s="5">
        <v>6711</v>
      </c>
      <c r="C29" s="5">
        <v>9160</v>
      </c>
      <c r="F29" s="5">
        <v>2238</v>
      </c>
    </row>
    <row r="30" spans="1:6" x14ac:dyDescent="0.25">
      <c r="A30" s="6">
        <v>44315</v>
      </c>
      <c r="B30" s="5">
        <v>6259</v>
      </c>
      <c r="C30" s="5">
        <v>9206</v>
      </c>
      <c r="F30" s="5">
        <v>2274</v>
      </c>
    </row>
    <row r="31" spans="1:6" x14ac:dyDescent="0.25">
      <c r="A31" s="6">
        <v>44316</v>
      </c>
      <c r="B31" s="5">
        <v>6328</v>
      </c>
      <c r="C31" s="5">
        <v>10311</v>
      </c>
      <c r="F31" s="5">
        <v>2162</v>
      </c>
    </row>
    <row r="32" spans="1:6" x14ac:dyDescent="0.25">
      <c r="A32" s="6">
        <v>44317</v>
      </c>
      <c r="B32" s="5">
        <v>5391</v>
      </c>
      <c r="C32" s="5">
        <v>11597</v>
      </c>
      <c r="F32" s="5">
        <v>2104</v>
      </c>
    </row>
    <row r="33" spans="1:6" x14ac:dyDescent="0.25">
      <c r="A33" s="6">
        <v>44318</v>
      </c>
      <c r="B33" s="5">
        <v>3685</v>
      </c>
      <c r="C33" s="5">
        <v>8032</v>
      </c>
      <c r="F33" s="5">
        <v>2125</v>
      </c>
    </row>
    <row r="34" spans="1:6" x14ac:dyDescent="0.25">
      <c r="A34" s="6">
        <v>44319</v>
      </c>
      <c r="B34" s="5">
        <v>95</v>
      </c>
      <c r="C34" s="5">
        <v>24</v>
      </c>
      <c r="F34" s="5">
        <v>1095</v>
      </c>
    </row>
    <row r="35" spans="1:6" x14ac:dyDescent="0.25">
      <c r="A35" s="6">
        <v>44320</v>
      </c>
      <c r="B35" s="5">
        <v>4702</v>
      </c>
      <c r="C35" s="5">
        <v>14584</v>
      </c>
      <c r="F35" s="5">
        <v>2091</v>
      </c>
    </row>
    <row r="36" spans="1:6" x14ac:dyDescent="0.25">
      <c r="A36" s="6">
        <v>44321</v>
      </c>
      <c r="B36" s="5">
        <v>7957</v>
      </c>
      <c r="C36" s="5">
        <v>21821</v>
      </c>
      <c r="F36" s="5">
        <v>2074</v>
      </c>
    </row>
    <row r="37" spans="1:6" x14ac:dyDescent="0.25">
      <c r="A37" s="6">
        <v>44322</v>
      </c>
      <c r="B37" s="5">
        <v>4290</v>
      </c>
      <c r="C37" s="5">
        <v>23487</v>
      </c>
      <c r="F37" s="5">
        <v>2057</v>
      </c>
    </row>
    <row r="38" spans="1:6" x14ac:dyDescent="0.25">
      <c r="A38" s="6">
        <v>44323</v>
      </c>
      <c r="B38" s="5">
        <v>4148</v>
      </c>
      <c r="C38" s="5">
        <v>28885</v>
      </c>
      <c r="F38" s="5">
        <v>1854</v>
      </c>
    </row>
    <row r="39" spans="1:6" x14ac:dyDescent="0.25">
      <c r="A39" s="6">
        <v>44324</v>
      </c>
      <c r="B39" s="5">
        <v>5568</v>
      </c>
      <c r="C39" s="5">
        <v>29288</v>
      </c>
      <c r="F39" s="5">
        <v>1720</v>
      </c>
    </row>
    <row r="40" spans="1:6" x14ac:dyDescent="0.25">
      <c r="A40" s="6">
        <v>44325</v>
      </c>
      <c r="B40" s="5">
        <v>3710</v>
      </c>
      <c r="C40" s="5">
        <v>21915</v>
      </c>
      <c r="F40" s="5">
        <v>1539</v>
      </c>
    </row>
    <row r="41" spans="1:6" x14ac:dyDescent="0.25">
      <c r="A41" s="6">
        <v>44326</v>
      </c>
      <c r="B41" s="5">
        <v>26</v>
      </c>
      <c r="C41" s="5">
        <v>144</v>
      </c>
      <c r="F41" s="5">
        <v>892</v>
      </c>
    </row>
    <row r="42" spans="1:6" x14ac:dyDescent="0.25">
      <c r="A42" s="6">
        <v>44327</v>
      </c>
      <c r="B42" s="5">
        <v>3783</v>
      </c>
      <c r="C42" s="5">
        <v>14556</v>
      </c>
      <c r="F42" s="5">
        <v>1306</v>
      </c>
    </row>
    <row r="43" spans="1:6" x14ac:dyDescent="0.25">
      <c r="A43" s="6">
        <v>44328</v>
      </c>
      <c r="B43" s="5">
        <v>5008</v>
      </c>
      <c r="C43" s="5">
        <v>16596</v>
      </c>
      <c r="F43" s="5">
        <v>1454</v>
      </c>
    </row>
    <row r="44" spans="1:6" x14ac:dyDescent="0.25">
      <c r="A44" s="6">
        <v>44329</v>
      </c>
      <c r="B44" s="5">
        <v>4857</v>
      </c>
      <c r="C44" s="5">
        <v>16158</v>
      </c>
      <c r="F44" s="5">
        <v>1427</v>
      </c>
    </row>
    <row r="45" spans="1:6" x14ac:dyDescent="0.25">
      <c r="A45" s="6">
        <v>44330</v>
      </c>
      <c r="B45" s="5">
        <v>3127</v>
      </c>
      <c r="C45" s="5">
        <v>9980</v>
      </c>
      <c r="F45" s="5">
        <v>1262</v>
      </c>
    </row>
    <row r="46" spans="1:6" x14ac:dyDescent="0.25">
      <c r="A46" s="6">
        <v>44331</v>
      </c>
      <c r="B46" s="5">
        <v>3897</v>
      </c>
      <c r="C46" s="5">
        <v>11897</v>
      </c>
      <c r="F46" s="5">
        <v>1318</v>
      </c>
    </row>
    <row r="47" spans="1:6" x14ac:dyDescent="0.25">
      <c r="A47" s="6">
        <v>44332</v>
      </c>
      <c r="B47" s="5">
        <v>4455</v>
      </c>
      <c r="C47" s="5">
        <v>13168</v>
      </c>
      <c r="F47" s="5">
        <v>1122</v>
      </c>
    </row>
    <row r="48" spans="1:6" x14ac:dyDescent="0.25">
      <c r="A48" s="6">
        <v>44333</v>
      </c>
      <c r="B48" s="5">
        <v>1223</v>
      </c>
      <c r="C48" s="5">
        <v>2471</v>
      </c>
      <c r="F48" s="5">
        <v>515</v>
      </c>
    </row>
    <row r="49" spans="1:6" x14ac:dyDescent="0.25">
      <c r="A49" s="6">
        <v>44334</v>
      </c>
      <c r="B49" s="5">
        <v>10727</v>
      </c>
      <c r="C49" s="5">
        <v>25187</v>
      </c>
      <c r="F49" s="5">
        <v>1024</v>
      </c>
    </row>
    <row r="50" spans="1:6" x14ac:dyDescent="0.25">
      <c r="A50" s="6">
        <v>44335</v>
      </c>
      <c r="B50" s="5">
        <v>11633</v>
      </c>
      <c r="C50" s="5">
        <v>17002</v>
      </c>
      <c r="F50" s="5">
        <v>1170</v>
      </c>
    </row>
    <row r="51" spans="1:6" x14ac:dyDescent="0.25">
      <c r="A51" s="6">
        <v>44336</v>
      </c>
      <c r="B51" s="5">
        <v>14079</v>
      </c>
      <c r="C51" s="5">
        <v>14332</v>
      </c>
      <c r="F51" s="5">
        <v>893</v>
      </c>
    </row>
    <row r="52" spans="1:6" x14ac:dyDescent="0.25">
      <c r="A52" s="6">
        <v>44337</v>
      </c>
      <c r="B52" s="5">
        <v>21393</v>
      </c>
      <c r="C52" s="5">
        <v>11709</v>
      </c>
      <c r="F52" s="5">
        <v>769</v>
      </c>
    </row>
    <row r="53" spans="1:6" x14ac:dyDescent="0.25">
      <c r="A53" s="6">
        <v>44338</v>
      </c>
      <c r="B53" s="5">
        <v>25158</v>
      </c>
      <c r="C53" s="5">
        <v>11600</v>
      </c>
      <c r="F53" s="5">
        <v>720</v>
      </c>
    </row>
    <row r="54" spans="1:6" x14ac:dyDescent="0.25">
      <c r="A54" s="6">
        <v>44339</v>
      </c>
      <c r="B54" s="5">
        <v>19332</v>
      </c>
      <c r="C54" s="5">
        <v>6074</v>
      </c>
      <c r="F54" s="5">
        <v>717</v>
      </c>
    </row>
    <row r="55" spans="1:6" x14ac:dyDescent="0.25">
      <c r="A55" s="6">
        <v>44340</v>
      </c>
      <c r="B55" s="5">
        <v>22</v>
      </c>
      <c r="C55" s="5">
        <v>93</v>
      </c>
      <c r="F55" s="5">
        <v>424</v>
      </c>
    </row>
    <row r="56" spans="1:6" x14ac:dyDescent="0.25">
      <c r="A56" s="6">
        <v>44341</v>
      </c>
      <c r="B56" s="5">
        <v>24233</v>
      </c>
      <c r="C56" s="5">
        <v>10054</v>
      </c>
      <c r="F56" s="5">
        <v>545</v>
      </c>
    </row>
    <row r="57" spans="1:6" x14ac:dyDescent="0.25">
      <c r="A57" s="6">
        <v>44342</v>
      </c>
      <c r="B57" s="5">
        <v>26149</v>
      </c>
      <c r="C57" s="5">
        <v>8466</v>
      </c>
      <c r="F57" s="5">
        <v>596</v>
      </c>
    </row>
    <row r="58" spans="1:6" x14ac:dyDescent="0.25">
      <c r="A58" s="6">
        <v>44343</v>
      </c>
      <c r="B58" s="5">
        <v>41421</v>
      </c>
      <c r="C58" s="5">
        <v>9482</v>
      </c>
      <c r="F58" s="5">
        <v>533</v>
      </c>
    </row>
    <row r="59" spans="1:6" x14ac:dyDescent="0.25">
      <c r="A59" s="6">
        <v>44344</v>
      </c>
      <c r="B59" s="5">
        <v>53155</v>
      </c>
      <c r="C59" s="5">
        <v>9141</v>
      </c>
      <c r="F59" s="5">
        <v>392</v>
      </c>
    </row>
    <row r="60" spans="1:6" x14ac:dyDescent="0.25">
      <c r="A60" s="6">
        <v>44345</v>
      </c>
      <c r="B60" s="5">
        <v>34008</v>
      </c>
      <c r="C60" s="5">
        <v>4881</v>
      </c>
      <c r="F60" s="5">
        <v>419</v>
      </c>
    </row>
    <row r="61" spans="1:6" x14ac:dyDescent="0.25">
      <c r="A61" s="6">
        <v>44346</v>
      </c>
      <c r="B61" s="5">
        <v>39414</v>
      </c>
      <c r="C61" s="5">
        <v>5321</v>
      </c>
      <c r="F61" s="5">
        <v>486</v>
      </c>
    </row>
    <row r="62" spans="1:6" x14ac:dyDescent="0.25">
      <c r="A62" s="6">
        <v>44347</v>
      </c>
      <c r="B62" s="5">
        <v>180</v>
      </c>
      <c r="C62" s="5">
        <v>227</v>
      </c>
      <c r="F62" s="5">
        <v>462</v>
      </c>
    </row>
    <row r="63" spans="1:6" x14ac:dyDescent="0.25">
      <c r="A63" s="6">
        <v>44348</v>
      </c>
      <c r="B63" s="5">
        <v>51940</v>
      </c>
      <c r="C63" s="5">
        <v>7559</v>
      </c>
      <c r="F63" s="5">
        <v>475</v>
      </c>
    </row>
    <row r="64" spans="1:6" x14ac:dyDescent="0.25">
      <c r="A64" s="6">
        <v>44349</v>
      </c>
      <c r="B64" s="5">
        <v>47876</v>
      </c>
      <c r="C64" s="5">
        <v>6503</v>
      </c>
      <c r="F64" s="5">
        <v>378</v>
      </c>
    </row>
    <row r="65" spans="1:6" x14ac:dyDescent="0.25">
      <c r="A65" s="6">
        <v>44350</v>
      </c>
      <c r="B65" s="5">
        <v>45219</v>
      </c>
      <c r="C65" s="5">
        <v>5769</v>
      </c>
      <c r="F65" s="5">
        <v>445</v>
      </c>
    </row>
    <row r="66" spans="1:6" x14ac:dyDescent="0.25">
      <c r="A66" s="6">
        <v>44351</v>
      </c>
      <c r="B66" s="5">
        <v>42266</v>
      </c>
      <c r="C66" s="5">
        <v>5371</v>
      </c>
      <c r="F66" s="5">
        <v>406</v>
      </c>
    </row>
    <row r="67" spans="1:6" x14ac:dyDescent="0.25">
      <c r="A67" s="6">
        <v>44352</v>
      </c>
      <c r="B67" s="5">
        <v>41631</v>
      </c>
      <c r="C67" s="5">
        <v>5735</v>
      </c>
      <c r="F67" s="5">
        <v>350</v>
      </c>
    </row>
    <row r="68" spans="1:6" x14ac:dyDescent="0.25">
      <c r="A68" s="6">
        <v>44353</v>
      </c>
      <c r="B68" s="5">
        <v>29275</v>
      </c>
      <c r="C68" s="5">
        <v>3809</v>
      </c>
      <c r="F68" s="5">
        <v>274</v>
      </c>
    </row>
    <row r="69" spans="1:6" x14ac:dyDescent="0.25">
      <c r="A69" s="6">
        <v>44354</v>
      </c>
      <c r="B69" s="5">
        <v>334</v>
      </c>
      <c r="C69" s="5">
        <v>267</v>
      </c>
      <c r="F69" s="5">
        <v>221</v>
      </c>
    </row>
    <row r="70" spans="1:6" x14ac:dyDescent="0.25">
      <c r="A70" s="6">
        <v>44355</v>
      </c>
      <c r="B70" s="5">
        <v>34555</v>
      </c>
      <c r="C70" s="5">
        <v>5085</v>
      </c>
      <c r="F70" s="5">
        <v>273</v>
      </c>
    </row>
    <row r="71" spans="1:6" x14ac:dyDescent="0.25">
      <c r="A71" s="6">
        <v>44356</v>
      </c>
      <c r="B71" s="5">
        <v>33394</v>
      </c>
      <c r="C71" s="5">
        <v>5072</v>
      </c>
      <c r="F71" s="5">
        <v>239</v>
      </c>
    </row>
    <row r="72" spans="1:6" x14ac:dyDescent="0.25">
      <c r="A72" s="6">
        <v>44357</v>
      </c>
      <c r="B72" s="5">
        <v>32670</v>
      </c>
      <c r="C72" s="5">
        <v>4492</v>
      </c>
      <c r="F72" s="5">
        <v>281</v>
      </c>
    </row>
    <row r="73" spans="1:6" x14ac:dyDescent="0.25">
      <c r="A73" s="6">
        <v>44358</v>
      </c>
      <c r="B73" s="5">
        <v>35917</v>
      </c>
      <c r="C73" s="5">
        <v>4068</v>
      </c>
      <c r="F73" s="5">
        <v>287</v>
      </c>
    </row>
    <row r="74" spans="1:6" x14ac:dyDescent="0.25">
      <c r="A74" s="6">
        <v>44359</v>
      </c>
      <c r="B74" s="5">
        <v>35471</v>
      </c>
      <c r="C74" s="5">
        <v>5373</v>
      </c>
      <c r="F74" s="5">
        <v>204</v>
      </c>
    </row>
    <row r="75" spans="1:6" x14ac:dyDescent="0.25">
      <c r="A75" s="6">
        <v>44360</v>
      </c>
      <c r="B75" s="5">
        <v>27351</v>
      </c>
      <c r="C75" s="5">
        <v>5101</v>
      </c>
      <c r="F75" s="5">
        <v>182</v>
      </c>
    </row>
    <row r="76" spans="1:6" x14ac:dyDescent="0.25">
      <c r="A76" s="6">
        <v>44361</v>
      </c>
      <c r="B76" s="5">
        <v>247</v>
      </c>
      <c r="C76" s="5">
        <v>75</v>
      </c>
      <c r="F76" s="5">
        <v>119</v>
      </c>
    </row>
    <row r="77" spans="1:6" x14ac:dyDescent="0.25">
      <c r="A77" s="6">
        <v>44362</v>
      </c>
      <c r="B77" s="5">
        <v>31850</v>
      </c>
      <c r="C77" s="5">
        <v>8855</v>
      </c>
      <c r="F77" s="5">
        <v>177</v>
      </c>
    </row>
    <row r="78" spans="1:6" x14ac:dyDescent="0.25">
      <c r="A78" s="6">
        <v>44363</v>
      </c>
      <c r="B78" s="5">
        <v>16531</v>
      </c>
      <c r="C78" s="5">
        <v>6445</v>
      </c>
      <c r="F78" s="5">
        <v>162</v>
      </c>
    </row>
    <row r="79" spans="1:6" x14ac:dyDescent="0.25">
      <c r="A79" s="6">
        <v>44364</v>
      </c>
      <c r="B79" s="5">
        <v>25546</v>
      </c>
      <c r="C79" s="5">
        <v>13010</v>
      </c>
      <c r="F79" s="5">
        <v>153</v>
      </c>
    </row>
    <row r="80" spans="1:6" x14ac:dyDescent="0.25">
      <c r="A80" s="6">
        <v>44365</v>
      </c>
      <c r="B80" s="5">
        <v>23774</v>
      </c>
      <c r="C80" s="5">
        <v>14302</v>
      </c>
      <c r="F80" s="5">
        <v>148</v>
      </c>
    </row>
    <row r="81" spans="1:6" x14ac:dyDescent="0.25">
      <c r="A81" s="6">
        <v>44366</v>
      </c>
      <c r="B81" s="5">
        <v>22837</v>
      </c>
      <c r="C81" s="5">
        <v>17872</v>
      </c>
      <c r="F81" s="5">
        <v>123</v>
      </c>
    </row>
    <row r="82" spans="1:6" x14ac:dyDescent="0.25">
      <c r="A82" s="6">
        <v>44367</v>
      </c>
      <c r="B82" s="5">
        <v>17993</v>
      </c>
      <c r="C82" s="5">
        <v>14802</v>
      </c>
      <c r="F82" s="5">
        <v>88</v>
      </c>
    </row>
    <row r="83" spans="1:6" x14ac:dyDescent="0.25">
      <c r="A83" s="6">
        <v>44368</v>
      </c>
      <c r="B83" s="5">
        <v>11</v>
      </c>
      <c r="C83" s="5">
        <v>204</v>
      </c>
      <c r="F83" s="5">
        <v>49</v>
      </c>
    </row>
    <row r="84" spans="1:6" x14ac:dyDescent="0.25">
      <c r="A84" s="6">
        <v>44369</v>
      </c>
      <c r="B84" s="5">
        <v>22284</v>
      </c>
      <c r="C84" s="5">
        <v>20559</v>
      </c>
      <c r="F84" s="5">
        <v>111</v>
      </c>
    </row>
    <row r="85" spans="1:6" x14ac:dyDescent="0.25">
      <c r="A85" s="6">
        <v>44370</v>
      </c>
      <c r="B85" s="5">
        <v>25682</v>
      </c>
      <c r="C85" s="5">
        <v>22142</v>
      </c>
      <c r="F85" s="5">
        <v>84</v>
      </c>
    </row>
    <row r="86" spans="1:6" x14ac:dyDescent="0.25">
      <c r="A86" s="6">
        <v>44371</v>
      </c>
      <c r="B86" s="5">
        <v>36942</v>
      </c>
      <c r="C86" s="5">
        <v>29068</v>
      </c>
      <c r="F86" s="5">
        <v>76</v>
      </c>
    </row>
    <row r="87" spans="1:6" x14ac:dyDescent="0.25">
      <c r="A87" s="6">
        <v>44372</v>
      </c>
      <c r="B87" s="5">
        <v>35972</v>
      </c>
      <c r="C87" s="5">
        <v>36329</v>
      </c>
      <c r="F87" s="5">
        <v>89</v>
      </c>
    </row>
    <row r="88" spans="1:6" x14ac:dyDescent="0.25">
      <c r="A88" s="6">
        <v>44373</v>
      </c>
      <c r="B88" s="5">
        <v>41584</v>
      </c>
      <c r="C88" s="5">
        <v>33497</v>
      </c>
      <c r="F88" s="5">
        <v>67</v>
      </c>
    </row>
    <row r="89" spans="1:6" x14ac:dyDescent="0.25">
      <c r="A89" s="6">
        <v>44374</v>
      </c>
      <c r="B89" s="5">
        <v>26574</v>
      </c>
      <c r="C89" s="5">
        <v>28121</v>
      </c>
      <c r="F89" s="5">
        <v>58</v>
      </c>
    </row>
    <row r="90" spans="1:6" x14ac:dyDescent="0.25">
      <c r="A90" s="6">
        <v>44375</v>
      </c>
      <c r="B90" s="5">
        <v>317</v>
      </c>
      <c r="C90" s="5">
        <v>291</v>
      </c>
      <c r="F90" s="5">
        <v>39</v>
      </c>
    </row>
    <row r="91" spans="1:6" x14ac:dyDescent="0.25">
      <c r="A91" s="6">
        <v>44376</v>
      </c>
      <c r="B91" s="5">
        <v>35185</v>
      </c>
      <c r="C91" s="5">
        <v>38021</v>
      </c>
      <c r="F91" s="5">
        <v>70</v>
      </c>
    </row>
    <row r="92" spans="1:6" x14ac:dyDescent="0.25">
      <c r="A92" s="6">
        <v>44377</v>
      </c>
      <c r="B92" s="5">
        <v>40804</v>
      </c>
      <c r="C92" s="5">
        <v>48174</v>
      </c>
      <c r="F92" s="5">
        <v>26</v>
      </c>
    </row>
    <row r="93" spans="1:6" x14ac:dyDescent="0.25">
      <c r="A93" s="6">
        <v>44378</v>
      </c>
      <c r="B93" s="5">
        <v>41826</v>
      </c>
      <c r="C93" s="5">
        <v>44063</v>
      </c>
      <c r="F93" s="5">
        <v>56</v>
      </c>
    </row>
    <row r="94" spans="1:6" x14ac:dyDescent="0.25">
      <c r="A94" s="6">
        <v>44379</v>
      </c>
      <c r="B94" s="5">
        <v>33992</v>
      </c>
      <c r="C94" s="5">
        <v>39629</v>
      </c>
      <c r="F94" s="5">
        <v>63</v>
      </c>
    </row>
    <row r="95" spans="1:6" x14ac:dyDescent="0.25">
      <c r="A95" s="6">
        <v>44380</v>
      </c>
      <c r="B95" s="5">
        <v>31055</v>
      </c>
      <c r="C95" s="5">
        <v>38663</v>
      </c>
      <c r="F95" s="5">
        <v>42</v>
      </c>
    </row>
    <row r="96" spans="1:6" x14ac:dyDescent="0.25">
      <c r="A96" s="6">
        <v>44381</v>
      </c>
      <c r="B96" s="5">
        <v>23214</v>
      </c>
      <c r="C96" s="5">
        <v>29103</v>
      </c>
      <c r="F96" s="5">
        <v>53</v>
      </c>
    </row>
    <row r="97" spans="1:6" x14ac:dyDescent="0.25">
      <c r="A97" s="6">
        <v>44382</v>
      </c>
      <c r="B97" s="5">
        <v>294</v>
      </c>
      <c r="C97" s="5">
        <v>475</v>
      </c>
      <c r="F97" s="5">
        <v>33</v>
      </c>
    </row>
    <row r="98" spans="1:6" x14ac:dyDescent="0.25">
      <c r="A98" s="6">
        <v>44383</v>
      </c>
      <c r="B98" s="5">
        <v>26425</v>
      </c>
      <c r="C98" s="5">
        <v>35497</v>
      </c>
      <c r="F98" s="5">
        <v>47</v>
      </c>
    </row>
    <row r="99" spans="1:6" x14ac:dyDescent="0.25">
      <c r="A99" s="6">
        <v>44384</v>
      </c>
      <c r="B99" s="5">
        <v>24211</v>
      </c>
      <c r="C99" s="5">
        <v>30958</v>
      </c>
      <c r="F99" s="5">
        <v>54</v>
      </c>
    </row>
    <row r="100" spans="1:6" x14ac:dyDescent="0.25">
      <c r="A100" s="6">
        <v>44385</v>
      </c>
      <c r="B100" s="5">
        <v>21166</v>
      </c>
      <c r="C100" s="5">
        <v>32312</v>
      </c>
      <c r="F100" s="5">
        <v>39</v>
      </c>
    </row>
    <row r="101" spans="1:6" x14ac:dyDescent="0.25">
      <c r="A101" s="6">
        <v>44386</v>
      </c>
      <c r="B101" s="5">
        <v>20756</v>
      </c>
      <c r="C101" s="5">
        <v>30754</v>
      </c>
      <c r="F101" s="5">
        <v>62</v>
      </c>
    </row>
    <row r="102" spans="1:6" x14ac:dyDescent="0.25">
      <c r="A102" s="6">
        <v>44387</v>
      </c>
      <c r="B102" s="5">
        <v>21173</v>
      </c>
      <c r="C102" s="5">
        <v>32433</v>
      </c>
      <c r="F102" s="5">
        <v>57</v>
      </c>
    </row>
    <row r="103" spans="1:6" x14ac:dyDescent="0.25">
      <c r="A103" s="6">
        <v>44388</v>
      </c>
      <c r="B103" s="5">
        <v>15809</v>
      </c>
      <c r="C103" s="5">
        <v>22923</v>
      </c>
      <c r="F103" s="5">
        <v>37</v>
      </c>
    </row>
    <row r="104" spans="1:6" x14ac:dyDescent="0.25">
      <c r="A104" s="6">
        <v>44389</v>
      </c>
      <c r="B104" s="5">
        <v>269</v>
      </c>
      <c r="C104" s="5">
        <v>295</v>
      </c>
      <c r="F104" s="5">
        <v>40</v>
      </c>
    </row>
    <row r="105" spans="1:6" x14ac:dyDescent="0.25">
      <c r="A105" s="6">
        <v>44390</v>
      </c>
      <c r="B105" s="5">
        <v>19371</v>
      </c>
      <c r="C105" s="5">
        <v>31413</v>
      </c>
      <c r="F105" s="5">
        <v>71</v>
      </c>
    </row>
    <row r="106" spans="1:6" x14ac:dyDescent="0.25">
      <c r="A106" s="6">
        <v>44391</v>
      </c>
      <c r="B106" s="5">
        <v>18222</v>
      </c>
      <c r="C106" s="5">
        <v>23474</v>
      </c>
      <c r="F106" s="5">
        <v>73</v>
      </c>
    </row>
    <row r="107" spans="1:6" x14ac:dyDescent="0.25">
      <c r="A107" s="6">
        <v>44392</v>
      </c>
      <c r="B107" s="5">
        <v>17994</v>
      </c>
      <c r="C107" s="5">
        <v>23739</v>
      </c>
      <c r="F107" s="5">
        <v>74</v>
      </c>
    </row>
    <row r="108" spans="1:6" x14ac:dyDescent="0.25">
      <c r="A108" s="6">
        <v>44393</v>
      </c>
      <c r="B108" s="5">
        <v>18123</v>
      </c>
      <c r="C108" s="5">
        <v>22651</v>
      </c>
      <c r="F108" s="5">
        <v>92</v>
      </c>
    </row>
    <row r="109" spans="1:6" x14ac:dyDescent="0.25">
      <c r="A109" s="6">
        <v>44394</v>
      </c>
      <c r="B109" s="5">
        <v>17430</v>
      </c>
      <c r="C109" s="5">
        <v>22556</v>
      </c>
      <c r="F109" s="5">
        <v>88</v>
      </c>
    </row>
    <row r="110" spans="1:6" x14ac:dyDescent="0.25">
      <c r="A110" s="6">
        <v>44395</v>
      </c>
      <c r="B110" s="5">
        <v>14499</v>
      </c>
      <c r="C110" s="5">
        <v>19370</v>
      </c>
      <c r="F110" s="5">
        <v>94</v>
      </c>
    </row>
    <row r="111" spans="1:6" x14ac:dyDescent="0.25">
      <c r="A111" s="6">
        <v>44396</v>
      </c>
      <c r="B111" s="5">
        <v>181</v>
      </c>
      <c r="C111" s="5">
        <v>302</v>
      </c>
      <c r="F111" s="5">
        <v>56</v>
      </c>
    </row>
    <row r="112" spans="1:6" x14ac:dyDescent="0.25">
      <c r="A112" s="6">
        <v>44397</v>
      </c>
      <c r="B112" s="5">
        <v>10666</v>
      </c>
      <c r="C112" s="5">
        <v>15370</v>
      </c>
      <c r="F112" s="5">
        <v>79</v>
      </c>
    </row>
    <row r="113" spans="1:6" x14ac:dyDescent="0.25">
      <c r="A113" s="6">
        <v>44398</v>
      </c>
      <c r="B113" s="5">
        <v>5452</v>
      </c>
      <c r="C113" s="5">
        <v>9573</v>
      </c>
      <c r="F113" s="5">
        <v>108</v>
      </c>
    </row>
    <row r="114" spans="1:6" x14ac:dyDescent="0.25">
      <c r="A114" s="6">
        <v>44399</v>
      </c>
      <c r="B114" s="5">
        <v>5392</v>
      </c>
      <c r="C114" s="5">
        <v>11675</v>
      </c>
      <c r="F114" s="5">
        <v>92</v>
      </c>
    </row>
    <row r="115" spans="1:6" x14ac:dyDescent="0.25">
      <c r="A115" s="6">
        <v>44400</v>
      </c>
      <c r="B115" s="5">
        <v>13720</v>
      </c>
      <c r="C115" s="5">
        <v>32014</v>
      </c>
      <c r="F115" s="5">
        <v>153</v>
      </c>
    </row>
    <row r="116" spans="1:6" x14ac:dyDescent="0.25">
      <c r="A116" s="6">
        <v>44401</v>
      </c>
      <c r="B116" s="5">
        <v>17785</v>
      </c>
      <c r="C116" s="5">
        <v>37501</v>
      </c>
      <c r="F116" s="5">
        <v>125</v>
      </c>
    </row>
    <row r="117" spans="1:6" x14ac:dyDescent="0.25">
      <c r="A117" s="6">
        <v>44402</v>
      </c>
      <c r="B117" s="5">
        <v>20061</v>
      </c>
      <c r="C117" s="5">
        <v>26849</v>
      </c>
      <c r="F117" s="5">
        <v>149</v>
      </c>
    </row>
    <row r="118" spans="1:6" x14ac:dyDescent="0.25">
      <c r="A118" s="6">
        <v>44403</v>
      </c>
      <c r="B118" s="5">
        <v>197</v>
      </c>
      <c r="C118" s="5">
        <v>235</v>
      </c>
      <c r="F118" s="5">
        <v>80</v>
      </c>
    </row>
    <row r="119" spans="1:6" x14ac:dyDescent="0.25">
      <c r="A119" s="6">
        <v>44404</v>
      </c>
      <c r="B119" s="5">
        <v>32219</v>
      </c>
      <c r="C119" s="5">
        <v>35801</v>
      </c>
      <c r="F119" s="5">
        <v>123</v>
      </c>
    </row>
    <row r="120" spans="1:6" x14ac:dyDescent="0.25">
      <c r="A120" s="6">
        <v>44405</v>
      </c>
      <c r="B120" s="5">
        <v>44622</v>
      </c>
      <c r="C120" s="5">
        <v>37068</v>
      </c>
      <c r="F120" s="5">
        <v>134</v>
      </c>
    </row>
    <row r="121" spans="1:6" x14ac:dyDescent="0.25">
      <c r="A121" s="6">
        <v>44406</v>
      </c>
      <c r="B121" s="5">
        <v>46638</v>
      </c>
      <c r="C121" s="5">
        <v>37609</v>
      </c>
      <c r="F121" s="5">
        <v>181</v>
      </c>
    </row>
    <row r="122" spans="1:6" x14ac:dyDescent="0.25">
      <c r="A122" s="6">
        <v>44407</v>
      </c>
      <c r="B122" s="5">
        <v>50103</v>
      </c>
      <c r="C122" s="5">
        <v>37183</v>
      </c>
      <c r="F122" s="5">
        <v>178</v>
      </c>
    </row>
    <row r="123" spans="1:6" x14ac:dyDescent="0.25">
      <c r="A123" s="6">
        <v>44408</v>
      </c>
      <c r="B123" s="5">
        <v>52276</v>
      </c>
      <c r="C123" s="5">
        <v>34514</v>
      </c>
      <c r="F123" s="5">
        <v>174</v>
      </c>
    </row>
    <row r="124" spans="1:6" x14ac:dyDescent="0.25">
      <c r="A124" s="6">
        <v>44409</v>
      </c>
      <c r="B124" s="5">
        <v>43346</v>
      </c>
      <c r="C124" s="5">
        <v>25070</v>
      </c>
      <c r="F124" s="5">
        <v>202</v>
      </c>
    </row>
    <row r="125" spans="1:6" x14ac:dyDescent="0.25">
      <c r="A125" s="6">
        <v>44410</v>
      </c>
      <c r="B125" s="5">
        <v>649</v>
      </c>
      <c r="C125" s="5">
        <v>195</v>
      </c>
      <c r="F125" s="5">
        <v>139</v>
      </c>
    </row>
    <row r="126" spans="1:6" x14ac:dyDescent="0.25">
      <c r="A126" s="6">
        <v>44411</v>
      </c>
      <c r="B126" s="5">
        <v>47560</v>
      </c>
      <c r="C126" s="5">
        <v>30225</v>
      </c>
      <c r="F126" s="5">
        <v>225</v>
      </c>
    </row>
    <row r="127" spans="1:6" x14ac:dyDescent="0.25">
      <c r="A127" s="6">
        <v>44412</v>
      </c>
      <c r="B127" s="5">
        <v>41934</v>
      </c>
      <c r="C127" s="5">
        <v>26087</v>
      </c>
      <c r="F127" s="5">
        <v>202</v>
      </c>
    </row>
    <row r="128" spans="1:6" x14ac:dyDescent="0.25">
      <c r="A128" s="6">
        <v>44413</v>
      </c>
      <c r="B128" s="5">
        <v>39940</v>
      </c>
      <c r="C128" s="5">
        <v>23683</v>
      </c>
      <c r="F128" s="5">
        <v>219</v>
      </c>
    </row>
    <row r="129" spans="1:6" x14ac:dyDescent="0.25">
      <c r="A129" s="6">
        <v>44414</v>
      </c>
      <c r="B129" s="5">
        <v>37741</v>
      </c>
      <c r="C129" s="5">
        <v>22327</v>
      </c>
      <c r="F129" s="5">
        <v>345</v>
      </c>
    </row>
    <row r="130" spans="1:6" x14ac:dyDescent="0.25">
      <c r="A130" s="6">
        <v>44415</v>
      </c>
      <c r="B130" s="5">
        <v>38211</v>
      </c>
      <c r="C130" s="5">
        <v>21438</v>
      </c>
      <c r="F130" s="5">
        <v>409</v>
      </c>
    </row>
    <row r="131" spans="1:6" x14ac:dyDescent="0.25">
      <c r="A131" s="6">
        <v>44416</v>
      </c>
      <c r="B131" s="5">
        <v>30972</v>
      </c>
      <c r="C131" s="5">
        <v>16503</v>
      </c>
      <c r="F131" s="5">
        <v>358</v>
      </c>
    </row>
    <row r="132" spans="1:6" x14ac:dyDescent="0.25">
      <c r="A132" s="6">
        <v>44417</v>
      </c>
      <c r="B132" s="5">
        <v>271</v>
      </c>
      <c r="C132" s="5">
        <v>240</v>
      </c>
      <c r="F132" s="5">
        <v>311</v>
      </c>
    </row>
    <row r="133" spans="1:6" x14ac:dyDescent="0.25">
      <c r="A133" s="6">
        <v>44418</v>
      </c>
      <c r="B133" s="5">
        <v>39352</v>
      </c>
      <c r="C133" s="5">
        <v>19936</v>
      </c>
      <c r="F133" s="5">
        <v>435</v>
      </c>
    </row>
    <row r="134" spans="1:6" x14ac:dyDescent="0.25">
      <c r="A134" s="6">
        <v>44419</v>
      </c>
      <c r="B134" s="5">
        <v>43380</v>
      </c>
      <c r="C134" s="5">
        <v>21889</v>
      </c>
      <c r="F134" s="5">
        <v>674</v>
      </c>
    </row>
    <row r="135" spans="1:6" x14ac:dyDescent="0.25">
      <c r="A135" s="6">
        <v>44420</v>
      </c>
      <c r="B135" s="5">
        <v>43943</v>
      </c>
      <c r="C135" s="5">
        <v>20337</v>
      </c>
      <c r="F135" s="5">
        <v>576</v>
      </c>
    </row>
    <row r="136" spans="1:6" x14ac:dyDescent="0.25">
      <c r="A136" s="6">
        <v>44421</v>
      </c>
      <c r="B136" s="5">
        <v>44587</v>
      </c>
      <c r="C136" s="5">
        <v>18960</v>
      </c>
      <c r="F136" s="5">
        <v>648</v>
      </c>
    </row>
    <row r="137" spans="1:6" x14ac:dyDescent="0.25">
      <c r="A137" s="6">
        <v>44422</v>
      </c>
      <c r="B137" s="5">
        <v>48370</v>
      </c>
      <c r="C137" s="5">
        <v>19834</v>
      </c>
      <c r="F137" s="5">
        <v>610</v>
      </c>
    </row>
    <row r="138" spans="1:6" x14ac:dyDescent="0.25">
      <c r="A138" s="6">
        <v>44423</v>
      </c>
      <c r="B138" s="5">
        <v>39551</v>
      </c>
      <c r="C138" s="5">
        <v>15339</v>
      </c>
      <c r="F138" s="5">
        <v>646</v>
      </c>
    </row>
    <row r="139" spans="1:6" x14ac:dyDescent="0.25">
      <c r="A139" s="6">
        <v>44424</v>
      </c>
      <c r="B139" s="5">
        <v>206</v>
      </c>
      <c r="C139" s="5">
        <v>45</v>
      </c>
      <c r="F139" s="5">
        <v>402</v>
      </c>
    </row>
    <row r="140" spans="1:6" x14ac:dyDescent="0.25">
      <c r="A140" s="6">
        <v>44425</v>
      </c>
      <c r="B140" s="5">
        <v>53662</v>
      </c>
      <c r="C140" s="5">
        <v>18070</v>
      </c>
      <c r="F140" s="5">
        <v>847</v>
      </c>
    </row>
    <row r="141" spans="1:6" x14ac:dyDescent="0.25">
      <c r="A141" s="6">
        <v>44426</v>
      </c>
      <c r="B141" s="5">
        <v>52661</v>
      </c>
      <c r="C141" s="5">
        <v>13858</v>
      </c>
      <c r="F141" s="5">
        <v>968</v>
      </c>
    </row>
    <row r="142" spans="1:6" x14ac:dyDescent="0.25">
      <c r="A142" s="6">
        <v>44427</v>
      </c>
      <c r="B142" s="5">
        <v>47690</v>
      </c>
      <c r="C142" s="5">
        <v>10592</v>
      </c>
      <c r="F142" s="5">
        <v>1114</v>
      </c>
    </row>
    <row r="143" spans="1:6" x14ac:dyDescent="0.25">
      <c r="A143" s="6">
        <v>44428</v>
      </c>
      <c r="B143" s="5">
        <v>43046</v>
      </c>
      <c r="C143" s="5">
        <v>11409</v>
      </c>
      <c r="F143" s="5">
        <v>1151</v>
      </c>
    </row>
    <row r="144" spans="1:6" x14ac:dyDescent="0.25">
      <c r="A144" s="6">
        <v>44429</v>
      </c>
      <c r="B144" s="5">
        <v>50291</v>
      </c>
      <c r="C144" s="5">
        <v>14423</v>
      </c>
      <c r="F144" s="5">
        <v>1196</v>
      </c>
    </row>
    <row r="145" spans="1:6" x14ac:dyDescent="0.25">
      <c r="A145" s="6">
        <v>44430</v>
      </c>
      <c r="B145" s="5">
        <v>45649</v>
      </c>
      <c r="C145" s="5">
        <v>14542</v>
      </c>
      <c r="F145" s="5">
        <v>1180</v>
      </c>
    </row>
    <row r="146" spans="1:6" x14ac:dyDescent="0.25">
      <c r="A146" s="6">
        <v>44431</v>
      </c>
      <c r="B146" s="5">
        <v>279</v>
      </c>
      <c r="C146" s="5">
        <v>69</v>
      </c>
      <c r="F146" s="5">
        <v>1027</v>
      </c>
    </row>
    <row r="147" spans="1:6" x14ac:dyDescent="0.25">
      <c r="A147" s="6">
        <v>44432</v>
      </c>
      <c r="B147" s="5">
        <v>59111</v>
      </c>
      <c r="C147" s="5">
        <v>19838</v>
      </c>
      <c r="F147" s="5">
        <v>1644</v>
      </c>
    </row>
    <row r="148" spans="1:6" x14ac:dyDescent="0.25">
      <c r="A148" s="6">
        <v>44433</v>
      </c>
      <c r="B148" s="5">
        <v>58117</v>
      </c>
      <c r="C148" s="5">
        <v>27515</v>
      </c>
      <c r="F148" s="5">
        <v>2216</v>
      </c>
    </row>
    <row r="149" spans="1:6" x14ac:dyDescent="0.25">
      <c r="A149" s="6">
        <v>44434</v>
      </c>
      <c r="B149" s="5">
        <v>54063</v>
      </c>
      <c r="C149" s="5">
        <v>30169</v>
      </c>
      <c r="F149" s="5">
        <v>2470</v>
      </c>
    </row>
    <row r="150" spans="1:6" x14ac:dyDescent="0.25">
      <c r="A150" s="6">
        <v>44435</v>
      </c>
      <c r="B150" s="5">
        <v>44691</v>
      </c>
      <c r="C150" s="5">
        <v>29529</v>
      </c>
      <c r="F150" s="5">
        <v>1724</v>
      </c>
    </row>
    <row r="151" spans="1:6" x14ac:dyDescent="0.25">
      <c r="A151" s="6">
        <v>44436</v>
      </c>
      <c r="B151" s="5">
        <v>60650</v>
      </c>
      <c r="C151" s="5">
        <v>40451</v>
      </c>
      <c r="F151" s="5">
        <v>3366</v>
      </c>
    </row>
    <row r="152" spans="1:6" x14ac:dyDescent="0.25">
      <c r="A152" s="6">
        <v>44437</v>
      </c>
      <c r="B152" s="5">
        <v>52922</v>
      </c>
      <c r="C152" s="5">
        <v>40026</v>
      </c>
      <c r="F152" s="5">
        <v>2898</v>
      </c>
    </row>
    <row r="153" spans="1:6" x14ac:dyDescent="0.25">
      <c r="A153" s="6">
        <v>44438</v>
      </c>
      <c r="B153" s="5">
        <v>768</v>
      </c>
      <c r="C153" s="5">
        <v>457</v>
      </c>
      <c r="F153" s="5">
        <v>1770</v>
      </c>
    </row>
    <row r="154" spans="1:6" x14ac:dyDescent="0.25">
      <c r="A154" s="6">
        <v>44439</v>
      </c>
      <c r="B154" s="5">
        <v>69972</v>
      </c>
      <c r="C154" s="5">
        <v>46737</v>
      </c>
      <c r="F154" s="5">
        <v>3228</v>
      </c>
    </row>
    <row r="155" spans="1:6" x14ac:dyDescent="0.25">
      <c r="A155" s="6">
        <v>44440</v>
      </c>
      <c r="B155" s="5">
        <v>65968</v>
      </c>
      <c r="C155" s="5">
        <v>39731</v>
      </c>
      <c r="F155" s="5">
        <v>3876</v>
      </c>
    </row>
    <row r="156" spans="1:6" x14ac:dyDescent="0.25">
      <c r="A156" s="6">
        <v>44441</v>
      </c>
      <c r="B156" s="5">
        <v>60167</v>
      </c>
      <c r="C156" s="5">
        <v>38327</v>
      </c>
      <c r="F156" s="5">
        <v>3473</v>
      </c>
    </row>
    <row r="157" spans="1:6" x14ac:dyDescent="0.25">
      <c r="A157" s="6">
        <v>44442</v>
      </c>
      <c r="B157" s="5">
        <v>48116</v>
      </c>
      <c r="C157" s="5">
        <v>37644</v>
      </c>
      <c r="F157" s="5">
        <v>3812</v>
      </c>
    </row>
    <row r="158" spans="1:6" x14ac:dyDescent="0.25">
      <c r="A158" s="6">
        <v>44443</v>
      </c>
      <c r="B158" s="5">
        <v>41604</v>
      </c>
      <c r="C158" s="5">
        <v>37000</v>
      </c>
      <c r="F158" s="5">
        <v>3423</v>
      </c>
    </row>
    <row r="159" spans="1:6" x14ac:dyDescent="0.25">
      <c r="A159" s="6">
        <v>44444</v>
      </c>
      <c r="B159" s="5">
        <v>29223</v>
      </c>
      <c r="C159" s="5">
        <v>31754</v>
      </c>
      <c r="F159" s="5">
        <v>2972</v>
      </c>
    </row>
    <row r="160" spans="1:6" x14ac:dyDescent="0.25">
      <c r="A160" s="6">
        <v>44445</v>
      </c>
      <c r="B160" s="5">
        <v>943</v>
      </c>
      <c r="C160" s="5">
        <v>164</v>
      </c>
      <c r="F160" s="5">
        <v>2867</v>
      </c>
    </row>
    <row r="161" spans="1:6" x14ac:dyDescent="0.25">
      <c r="A161" s="6">
        <v>44446</v>
      </c>
      <c r="B161" s="5">
        <v>31927</v>
      </c>
      <c r="C161" s="5">
        <v>38841</v>
      </c>
      <c r="F161" s="5">
        <v>3428</v>
      </c>
    </row>
    <row r="162" spans="1:6" x14ac:dyDescent="0.25">
      <c r="A162" s="6">
        <v>44447</v>
      </c>
      <c r="B162" s="5">
        <v>26550</v>
      </c>
      <c r="C162" s="5">
        <v>37483</v>
      </c>
      <c r="F162" s="5">
        <v>3592</v>
      </c>
    </row>
    <row r="163" spans="1:6" x14ac:dyDescent="0.25">
      <c r="A163" s="6">
        <v>44448</v>
      </c>
      <c r="B163" s="5">
        <v>24270</v>
      </c>
      <c r="C163" s="5">
        <v>34998</v>
      </c>
      <c r="F163" s="5">
        <v>3655</v>
      </c>
    </row>
    <row r="164" spans="1:6" x14ac:dyDescent="0.25">
      <c r="A164" s="6">
        <v>44449</v>
      </c>
      <c r="B164" s="5">
        <v>23160</v>
      </c>
      <c r="C164" s="5">
        <v>39424</v>
      </c>
      <c r="F164" s="5">
        <v>4076</v>
      </c>
    </row>
    <row r="165" spans="1:6" x14ac:dyDescent="0.25">
      <c r="A165" s="6">
        <v>44450</v>
      </c>
      <c r="B165" s="5">
        <v>23286</v>
      </c>
      <c r="C165" s="5">
        <v>41234</v>
      </c>
      <c r="F165" s="5">
        <v>4211</v>
      </c>
    </row>
    <row r="166" spans="1:6" x14ac:dyDescent="0.25">
      <c r="A166" s="6">
        <v>44451</v>
      </c>
      <c r="B166" s="5">
        <v>18108</v>
      </c>
      <c r="C166" s="5">
        <v>34278</v>
      </c>
      <c r="F166" s="5">
        <v>3893</v>
      </c>
    </row>
    <row r="167" spans="1:6" x14ac:dyDescent="0.25">
      <c r="A167" s="6">
        <v>44452</v>
      </c>
      <c r="B167" s="5">
        <v>1077</v>
      </c>
      <c r="C167" s="5">
        <v>189</v>
      </c>
      <c r="F167" s="5">
        <v>3065</v>
      </c>
    </row>
    <row r="168" spans="1:6" x14ac:dyDescent="0.25">
      <c r="A168" s="6">
        <v>44453</v>
      </c>
      <c r="B168" s="5">
        <v>22023</v>
      </c>
      <c r="C168" s="5">
        <v>47198</v>
      </c>
      <c r="F168" s="5">
        <v>3725</v>
      </c>
    </row>
    <row r="169" spans="1:6" x14ac:dyDescent="0.25">
      <c r="A169" s="6">
        <v>44454</v>
      </c>
      <c r="B169" s="5">
        <v>21363</v>
      </c>
      <c r="C169" s="5">
        <v>44061</v>
      </c>
      <c r="F169" s="5">
        <v>3831</v>
      </c>
    </row>
    <row r="170" spans="1:6" x14ac:dyDescent="0.25">
      <c r="A170" s="6">
        <v>44455</v>
      </c>
      <c r="B170" s="5">
        <v>19311</v>
      </c>
      <c r="C170" s="5">
        <v>41073</v>
      </c>
      <c r="F170" s="5">
        <v>3680</v>
      </c>
    </row>
    <row r="171" spans="1:6" x14ac:dyDescent="0.25">
      <c r="A171" s="6">
        <v>44456</v>
      </c>
      <c r="B171" s="5">
        <v>17920</v>
      </c>
      <c r="C171" s="5">
        <v>39437</v>
      </c>
      <c r="F171" s="5">
        <v>3788</v>
      </c>
    </row>
    <row r="172" spans="1:6" x14ac:dyDescent="0.25">
      <c r="A172" s="6">
        <v>44457</v>
      </c>
      <c r="B172" s="5">
        <v>17226</v>
      </c>
      <c r="C172" s="5">
        <v>44431</v>
      </c>
      <c r="F172" s="5">
        <v>3224</v>
      </c>
    </row>
    <row r="173" spans="1:6" x14ac:dyDescent="0.25">
      <c r="A173" s="6">
        <v>44458</v>
      </c>
      <c r="B173" s="5">
        <v>13474</v>
      </c>
      <c r="C173" s="5">
        <v>37826</v>
      </c>
      <c r="F173" s="5">
        <v>3378</v>
      </c>
    </row>
    <row r="174" spans="1:6" x14ac:dyDescent="0.25">
      <c r="A174" s="6">
        <v>44459</v>
      </c>
      <c r="B174" s="5">
        <v>410</v>
      </c>
      <c r="C174" s="5">
        <v>615</v>
      </c>
      <c r="F174" s="5">
        <v>2442</v>
      </c>
    </row>
    <row r="175" spans="1:6" x14ac:dyDescent="0.25">
      <c r="A175" s="6">
        <v>44460</v>
      </c>
      <c r="B175" s="5">
        <v>16737</v>
      </c>
      <c r="C175" s="5">
        <v>49112</v>
      </c>
      <c r="F175" s="5">
        <v>2543</v>
      </c>
    </row>
    <row r="176" spans="1:6" x14ac:dyDescent="0.25">
      <c r="A176" s="6">
        <v>44461</v>
      </c>
      <c r="B176" s="5">
        <v>15542</v>
      </c>
      <c r="C176" s="5">
        <v>47920</v>
      </c>
      <c r="F176" s="5">
        <v>2651</v>
      </c>
    </row>
    <row r="177" spans="1:6" x14ac:dyDescent="0.25">
      <c r="A177" s="6">
        <v>44462</v>
      </c>
      <c r="B177" s="5">
        <v>16516</v>
      </c>
      <c r="C177" s="5">
        <v>46072</v>
      </c>
      <c r="F177" s="5">
        <v>2322</v>
      </c>
    </row>
    <row r="178" spans="1:6" x14ac:dyDescent="0.25">
      <c r="A178" s="6">
        <v>44463</v>
      </c>
      <c r="B178" s="5">
        <v>14816</v>
      </c>
      <c r="C178" s="5">
        <v>43440</v>
      </c>
      <c r="F178" s="5">
        <v>2590</v>
      </c>
    </row>
    <row r="179" spans="1:6" x14ac:dyDescent="0.25">
      <c r="A179" s="6">
        <v>44464</v>
      </c>
      <c r="B179" s="5">
        <v>16643</v>
      </c>
      <c r="C179" s="5">
        <v>49218</v>
      </c>
      <c r="F179" s="5">
        <v>2404</v>
      </c>
    </row>
    <row r="180" spans="1:6" x14ac:dyDescent="0.25">
      <c r="A180" s="6">
        <v>44465</v>
      </c>
      <c r="B180" s="5">
        <v>13654</v>
      </c>
      <c r="C180" s="5">
        <v>42701</v>
      </c>
      <c r="F180" s="5">
        <v>2680</v>
      </c>
    </row>
    <row r="181" spans="1:6" x14ac:dyDescent="0.25">
      <c r="A181" s="6">
        <v>44466</v>
      </c>
      <c r="B181" s="5">
        <v>25</v>
      </c>
      <c r="C181" s="5">
        <v>605</v>
      </c>
      <c r="F181" s="5">
        <v>1241</v>
      </c>
    </row>
    <row r="182" spans="1:6" x14ac:dyDescent="0.25">
      <c r="A182" s="6">
        <v>44467</v>
      </c>
      <c r="B182" s="5">
        <v>16357</v>
      </c>
      <c r="C182" s="5">
        <v>51043</v>
      </c>
      <c r="F182" s="5">
        <v>2114</v>
      </c>
    </row>
    <row r="183" spans="1:6" x14ac:dyDescent="0.25">
      <c r="A183" s="6">
        <v>44468</v>
      </c>
      <c r="B183" s="5">
        <v>15583</v>
      </c>
      <c r="C183" s="5">
        <v>52394</v>
      </c>
      <c r="F183" s="5">
        <v>2062</v>
      </c>
    </row>
    <row r="184" spans="1:6" x14ac:dyDescent="0.25">
      <c r="A184" s="6">
        <v>44469</v>
      </c>
      <c r="B184" s="5">
        <v>16517</v>
      </c>
      <c r="C184" s="5">
        <v>52159</v>
      </c>
      <c r="F184" s="5">
        <v>1778</v>
      </c>
    </row>
    <row r="185" spans="1:6" x14ac:dyDescent="0.25">
      <c r="A185" s="6">
        <v>44470</v>
      </c>
      <c r="B185" s="5">
        <v>16611</v>
      </c>
      <c r="C185" s="5">
        <v>52121</v>
      </c>
      <c r="F185" s="5">
        <v>1816</v>
      </c>
    </row>
    <row r="186" spans="1:6" x14ac:dyDescent="0.25">
      <c r="A186" s="6">
        <v>44471</v>
      </c>
      <c r="B186" s="5">
        <v>15293</v>
      </c>
      <c r="C186" s="5">
        <v>45337</v>
      </c>
      <c r="F186" s="5">
        <v>2060</v>
      </c>
    </row>
    <row r="187" spans="1:6" x14ac:dyDescent="0.25">
      <c r="A187" s="6">
        <v>44472</v>
      </c>
      <c r="B187" s="5">
        <v>14006</v>
      </c>
      <c r="C187" s="5">
        <v>38943</v>
      </c>
      <c r="F187" s="5">
        <v>1813</v>
      </c>
    </row>
    <row r="188" spans="1:6" x14ac:dyDescent="0.25">
      <c r="A188" s="6">
        <v>44473</v>
      </c>
      <c r="B188" s="5">
        <v>232</v>
      </c>
      <c r="C188" s="5">
        <v>829</v>
      </c>
      <c r="F188" s="5">
        <v>835</v>
      </c>
    </row>
    <row r="189" spans="1:6" x14ac:dyDescent="0.25">
      <c r="A189" s="6">
        <v>44474</v>
      </c>
      <c r="B189" s="5">
        <v>15949</v>
      </c>
      <c r="C189" s="5">
        <v>41623</v>
      </c>
      <c r="F189" s="5">
        <v>1597</v>
      </c>
    </row>
    <row r="190" spans="1:6" x14ac:dyDescent="0.25">
      <c r="A190" s="6">
        <v>44475</v>
      </c>
      <c r="B190" s="5">
        <v>13019</v>
      </c>
      <c r="C190" s="5">
        <v>32929</v>
      </c>
      <c r="F190" s="5">
        <v>1378</v>
      </c>
    </row>
    <row r="191" spans="1:6" x14ac:dyDescent="0.25">
      <c r="A191" s="6">
        <v>44476</v>
      </c>
      <c r="B191" s="5">
        <v>13173</v>
      </c>
      <c r="C191" s="5">
        <v>29573</v>
      </c>
      <c r="F191" s="5">
        <v>1244</v>
      </c>
    </row>
    <row r="192" spans="1:6" x14ac:dyDescent="0.25">
      <c r="A192" s="6">
        <v>44477</v>
      </c>
      <c r="B192" s="5">
        <v>13121</v>
      </c>
      <c r="C192" s="5">
        <v>25668</v>
      </c>
      <c r="F192" s="5">
        <v>1196</v>
      </c>
    </row>
    <row r="193" spans="1:6" x14ac:dyDescent="0.25">
      <c r="A193" s="6">
        <v>44478</v>
      </c>
      <c r="B193" s="5">
        <v>13816</v>
      </c>
      <c r="C193" s="5">
        <v>26074</v>
      </c>
      <c r="F193" s="5">
        <v>1119</v>
      </c>
    </row>
    <row r="194" spans="1:6" x14ac:dyDescent="0.25">
      <c r="A194" s="6">
        <v>44479</v>
      </c>
      <c r="B194" s="5">
        <v>11726</v>
      </c>
      <c r="C194" s="5">
        <v>22107</v>
      </c>
      <c r="F194" s="5">
        <v>1043</v>
      </c>
    </row>
    <row r="195" spans="1:6" x14ac:dyDescent="0.25">
      <c r="A195" s="6">
        <v>44480</v>
      </c>
      <c r="B195" s="5">
        <v>226</v>
      </c>
      <c r="C195" s="5">
        <v>285</v>
      </c>
      <c r="F195" s="5">
        <v>638</v>
      </c>
    </row>
    <row r="196" spans="1:6" x14ac:dyDescent="0.25">
      <c r="A196" s="6">
        <v>44481</v>
      </c>
      <c r="B196" s="5">
        <v>14015</v>
      </c>
      <c r="C196" s="5">
        <v>25795</v>
      </c>
      <c r="F196" s="5">
        <v>853</v>
      </c>
    </row>
    <row r="197" spans="1:6" x14ac:dyDescent="0.25">
      <c r="A197" s="6">
        <v>44482</v>
      </c>
      <c r="B197" s="5">
        <v>13475</v>
      </c>
      <c r="C197" s="5">
        <v>22919</v>
      </c>
      <c r="F197" s="5">
        <v>868</v>
      </c>
    </row>
    <row r="198" spans="1:6" x14ac:dyDescent="0.25">
      <c r="A198" s="6">
        <v>44483</v>
      </c>
      <c r="B198" s="5">
        <v>12763</v>
      </c>
      <c r="C198" s="5">
        <v>20678</v>
      </c>
      <c r="F198" s="5">
        <v>847</v>
      </c>
    </row>
    <row r="199" spans="1:6" x14ac:dyDescent="0.25">
      <c r="A199" s="6">
        <v>44484</v>
      </c>
      <c r="B199" s="5">
        <v>12346</v>
      </c>
      <c r="C199" s="5">
        <v>19071</v>
      </c>
      <c r="F199" s="5">
        <v>735</v>
      </c>
    </row>
    <row r="200" spans="1:6" x14ac:dyDescent="0.25">
      <c r="A200" s="6">
        <v>44485</v>
      </c>
      <c r="B200" s="5">
        <v>12186</v>
      </c>
      <c r="C200" s="5">
        <v>18433</v>
      </c>
      <c r="F200" s="5">
        <v>675</v>
      </c>
    </row>
    <row r="201" spans="1:6" x14ac:dyDescent="0.25">
      <c r="A201" s="6">
        <v>44486</v>
      </c>
      <c r="B201" s="5">
        <v>9962</v>
      </c>
      <c r="C201" s="5">
        <v>15500</v>
      </c>
      <c r="F201" s="5">
        <v>764</v>
      </c>
    </row>
    <row r="202" spans="1:6" x14ac:dyDescent="0.25">
      <c r="A202" s="6">
        <v>44487</v>
      </c>
      <c r="B202" s="5">
        <v>190</v>
      </c>
      <c r="C202" s="5">
        <v>401</v>
      </c>
      <c r="F202" s="5">
        <v>409</v>
      </c>
    </row>
    <row r="203" spans="1:6" x14ac:dyDescent="0.25">
      <c r="A203" s="6">
        <v>44488</v>
      </c>
      <c r="B203" s="5">
        <v>12604</v>
      </c>
      <c r="C203" s="5">
        <v>18456</v>
      </c>
      <c r="F203" s="5">
        <v>863</v>
      </c>
    </row>
    <row r="204" spans="1:6" x14ac:dyDescent="0.25">
      <c r="A204" s="6">
        <v>44489</v>
      </c>
      <c r="B204" s="5">
        <v>14297</v>
      </c>
      <c r="C204" s="5">
        <v>17092</v>
      </c>
      <c r="F204" s="5">
        <v>1010</v>
      </c>
    </row>
    <row r="205" spans="1:6" x14ac:dyDescent="0.25">
      <c r="A205" s="6">
        <v>44490</v>
      </c>
      <c r="B205" s="5">
        <v>16484</v>
      </c>
      <c r="C205" s="5">
        <v>15716</v>
      </c>
      <c r="F205" s="5">
        <v>1011</v>
      </c>
    </row>
    <row r="206" spans="1:6" x14ac:dyDescent="0.25">
      <c r="A206" s="6">
        <v>44491</v>
      </c>
      <c r="B206" s="5">
        <v>16774</v>
      </c>
      <c r="C206" s="5">
        <v>14112</v>
      </c>
      <c r="F206" s="5">
        <v>882</v>
      </c>
    </row>
    <row r="207" spans="1:6" x14ac:dyDescent="0.25">
      <c r="A207" s="6">
        <v>44492</v>
      </c>
      <c r="B207" s="5">
        <v>18647</v>
      </c>
      <c r="C207" s="5">
        <v>14539</v>
      </c>
      <c r="F207" s="5">
        <v>981</v>
      </c>
    </row>
    <row r="208" spans="1:6" x14ac:dyDescent="0.25">
      <c r="A208" s="6">
        <v>44493</v>
      </c>
      <c r="B208" s="5">
        <v>17011</v>
      </c>
      <c r="C208" s="5">
        <v>12548</v>
      </c>
      <c r="F208" s="5">
        <v>1045</v>
      </c>
    </row>
    <row r="209" spans="1:6" x14ac:dyDescent="0.25">
      <c r="A209" s="6">
        <v>44494</v>
      </c>
      <c r="B209" s="5">
        <v>251</v>
      </c>
      <c r="C209" s="5">
        <v>115</v>
      </c>
      <c r="F209" s="5">
        <v>628</v>
      </c>
    </row>
    <row r="210" spans="1:6" x14ac:dyDescent="0.25">
      <c r="A210" s="6">
        <v>44495</v>
      </c>
      <c r="B210" s="5">
        <v>26348</v>
      </c>
      <c r="C210" s="5">
        <v>14885</v>
      </c>
      <c r="F210" s="5">
        <v>1194</v>
      </c>
    </row>
    <row r="211" spans="1:6" x14ac:dyDescent="0.25">
      <c r="A211" s="6">
        <v>44496</v>
      </c>
      <c r="B211" s="5">
        <v>32320</v>
      </c>
      <c r="C211" s="5">
        <v>12396</v>
      </c>
      <c r="F211" s="5">
        <v>1248</v>
      </c>
    </row>
    <row r="212" spans="1:6" x14ac:dyDescent="0.25">
      <c r="A212" s="6">
        <v>44497</v>
      </c>
      <c r="B212" s="5">
        <v>35859</v>
      </c>
      <c r="C212" s="5">
        <v>13435</v>
      </c>
      <c r="F212" s="5">
        <v>1358</v>
      </c>
    </row>
    <row r="213" spans="1:6" x14ac:dyDescent="0.25">
      <c r="A213" s="6">
        <v>44498</v>
      </c>
      <c r="B213" s="5">
        <v>35556</v>
      </c>
      <c r="C213" s="5">
        <v>13488</v>
      </c>
      <c r="F213" s="5">
        <v>1757</v>
      </c>
    </row>
    <row r="214" spans="1:6" x14ac:dyDescent="0.25">
      <c r="A214" s="6">
        <v>44499</v>
      </c>
      <c r="B214" s="5">
        <v>36837</v>
      </c>
      <c r="C214" s="5">
        <v>12962</v>
      </c>
      <c r="F214" s="5">
        <v>1585</v>
      </c>
    </row>
    <row r="215" spans="1:6" x14ac:dyDescent="0.25">
      <c r="A215" s="6">
        <v>44500</v>
      </c>
      <c r="B215" s="5">
        <v>31089</v>
      </c>
      <c r="C215" s="5">
        <v>12024</v>
      </c>
      <c r="F215" s="5">
        <v>1805</v>
      </c>
    </row>
    <row r="216" spans="1:6" x14ac:dyDescent="0.25">
      <c r="A216" s="6">
        <v>44501</v>
      </c>
      <c r="B216" s="5">
        <v>202</v>
      </c>
      <c r="C216" s="5">
        <v>61</v>
      </c>
      <c r="F216" s="5">
        <v>1174</v>
      </c>
    </row>
    <row r="217" spans="1:6" x14ac:dyDescent="0.25">
      <c r="A217" s="6">
        <v>44502</v>
      </c>
      <c r="B217" s="5">
        <v>35349</v>
      </c>
      <c r="C217" s="5">
        <v>11784</v>
      </c>
      <c r="F217" s="5">
        <v>2010</v>
      </c>
    </row>
    <row r="218" spans="1:6" x14ac:dyDescent="0.25">
      <c r="A218" s="6">
        <v>44503</v>
      </c>
      <c r="B218" s="5">
        <v>6263</v>
      </c>
      <c r="C218" s="5">
        <v>10418</v>
      </c>
      <c r="E218">
        <v>28880</v>
      </c>
      <c r="F218" s="5">
        <v>2208</v>
      </c>
    </row>
    <row r="219" spans="1:6" x14ac:dyDescent="0.25">
      <c r="A219" s="6">
        <v>44504</v>
      </c>
      <c r="B219" s="5">
        <v>6583</v>
      </c>
      <c r="C219" s="5">
        <v>9746</v>
      </c>
      <c r="E219">
        <v>28712</v>
      </c>
      <c r="F219" s="5">
        <v>1937</v>
      </c>
    </row>
    <row r="220" spans="1:6" x14ac:dyDescent="0.25">
      <c r="A220" s="6">
        <v>44505</v>
      </c>
      <c r="B220" s="5">
        <v>6134</v>
      </c>
      <c r="C220" s="5">
        <v>9669</v>
      </c>
      <c r="E220">
        <v>27115</v>
      </c>
      <c r="F220" s="5">
        <v>2016</v>
      </c>
    </row>
    <row r="221" spans="1:6" x14ac:dyDescent="0.25">
      <c r="A221" s="6">
        <v>44506</v>
      </c>
      <c r="B221" s="5">
        <v>6093</v>
      </c>
      <c r="C221" s="5">
        <v>10151</v>
      </c>
      <c r="E221">
        <v>26580</v>
      </c>
      <c r="F221" s="5">
        <v>2243</v>
      </c>
    </row>
    <row r="222" spans="1:6" x14ac:dyDescent="0.25">
      <c r="A222" s="6">
        <v>44507</v>
      </c>
      <c r="B222" s="5">
        <v>4972</v>
      </c>
      <c r="C222" s="5">
        <v>8449</v>
      </c>
      <c r="E222">
        <v>19519</v>
      </c>
      <c r="F222" s="5">
        <v>1989</v>
      </c>
    </row>
    <row r="223" spans="1:6" x14ac:dyDescent="0.25">
      <c r="A223" s="6">
        <v>44508</v>
      </c>
      <c r="B223" s="5">
        <v>8</v>
      </c>
      <c r="C223" s="5">
        <v>21</v>
      </c>
      <c r="E223">
        <v>164</v>
      </c>
      <c r="F223" s="5">
        <v>1445</v>
      </c>
    </row>
    <row r="224" spans="1:6" x14ac:dyDescent="0.25">
      <c r="A224" s="6">
        <v>44509</v>
      </c>
      <c r="B224" s="5">
        <v>2069</v>
      </c>
      <c r="C224" s="5">
        <v>3376</v>
      </c>
      <c r="E224">
        <v>5752</v>
      </c>
      <c r="F224" s="5">
        <v>2199</v>
      </c>
    </row>
    <row r="225" spans="1:6" x14ac:dyDescent="0.25">
      <c r="A225" s="6">
        <v>44510</v>
      </c>
      <c r="B225" s="5">
        <v>2086</v>
      </c>
      <c r="C225" s="5">
        <v>3998</v>
      </c>
      <c r="E225">
        <v>6319</v>
      </c>
      <c r="F225" s="5">
        <v>2248</v>
      </c>
    </row>
    <row r="226" spans="1:6" x14ac:dyDescent="0.25">
      <c r="A226" s="6">
        <v>44511</v>
      </c>
      <c r="B226" s="5">
        <v>5988</v>
      </c>
      <c r="C226" s="5">
        <v>11981</v>
      </c>
      <c r="E226">
        <v>24296</v>
      </c>
      <c r="F226" s="5">
        <v>2365</v>
      </c>
    </row>
    <row r="227" spans="1:6" x14ac:dyDescent="0.25">
      <c r="A227" s="6">
        <v>44512</v>
      </c>
      <c r="B227" s="5">
        <v>5032</v>
      </c>
      <c r="C227" s="5">
        <v>9580</v>
      </c>
      <c r="E227">
        <v>23470</v>
      </c>
      <c r="F227" s="5">
        <v>2092</v>
      </c>
    </row>
    <row r="228" spans="1:6" x14ac:dyDescent="0.25">
      <c r="A228" s="6">
        <v>44513</v>
      </c>
      <c r="B228" s="5">
        <v>5469</v>
      </c>
      <c r="C228" s="5">
        <v>9400</v>
      </c>
      <c r="E228">
        <v>25635</v>
      </c>
      <c r="F228" s="5">
        <v>2145</v>
      </c>
    </row>
    <row r="229" spans="1:6" x14ac:dyDescent="0.25">
      <c r="A229" s="6">
        <v>44514</v>
      </c>
      <c r="B229" s="5">
        <v>4192</v>
      </c>
      <c r="C229" s="5">
        <v>7178</v>
      </c>
      <c r="E229">
        <v>18861</v>
      </c>
      <c r="F229" s="5">
        <v>2181</v>
      </c>
    </row>
    <row r="230" spans="1:6" x14ac:dyDescent="0.25">
      <c r="A230" s="6">
        <v>44515</v>
      </c>
      <c r="B230" s="5">
        <v>140</v>
      </c>
      <c r="C230" s="5">
        <v>121</v>
      </c>
      <c r="E230">
        <v>79</v>
      </c>
      <c r="F230" s="5">
        <v>1229</v>
      </c>
    </row>
    <row r="231" spans="1:6" x14ac:dyDescent="0.25">
      <c r="A231" s="6">
        <v>44516</v>
      </c>
      <c r="B231" s="5">
        <v>5992</v>
      </c>
      <c r="C231" s="5">
        <v>9625</v>
      </c>
      <c r="E231">
        <v>23670</v>
      </c>
      <c r="F231" s="5">
        <v>2178</v>
      </c>
    </row>
    <row r="232" spans="1:6" x14ac:dyDescent="0.25">
      <c r="A232" s="6">
        <v>44517</v>
      </c>
      <c r="B232" s="5">
        <v>4864</v>
      </c>
      <c r="C232" s="5">
        <v>7712</v>
      </c>
      <c r="E232">
        <v>21208</v>
      </c>
      <c r="F232" s="5">
        <v>2267</v>
      </c>
    </row>
    <row r="233" spans="1:6" x14ac:dyDescent="0.25">
      <c r="A233" s="6">
        <v>44518</v>
      </c>
      <c r="B233" s="5">
        <v>4879</v>
      </c>
      <c r="C233" s="5">
        <v>7700</v>
      </c>
      <c r="E233">
        <v>23120</v>
      </c>
      <c r="F233" s="5">
        <v>2669</v>
      </c>
    </row>
    <row r="234" spans="1:6" x14ac:dyDescent="0.25">
      <c r="A234" s="6">
        <v>44519</v>
      </c>
      <c r="B234" s="5">
        <v>4386</v>
      </c>
      <c r="C234" s="5">
        <v>6902</v>
      </c>
      <c r="E234">
        <v>21285</v>
      </c>
      <c r="F234" s="5">
        <v>2401</v>
      </c>
    </row>
    <row r="235" spans="1:6" x14ac:dyDescent="0.25">
      <c r="A235" s="6">
        <v>44520</v>
      </c>
      <c r="B235" s="5">
        <v>4482</v>
      </c>
      <c r="C235" s="5">
        <v>6842</v>
      </c>
      <c r="E235">
        <v>21748</v>
      </c>
      <c r="F235" s="5">
        <v>2499</v>
      </c>
    </row>
    <row r="236" spans="1:6" x14ac:dyDescent="0.25">
      <c r="A236" s="6">
        <v>44521</v>
      </c>
      <c r="B236" s="5">
        <v>3509</v>
      </c>
      <c r="C236" s="5">
        <v>5325</v>
      </c>
      <c r="E236">
        <v>16422</v>
      </c>
      <c r="F236" s="5">
        <v>2537</v>
      </c>
    </row>
    <row r="237" spans="1:6" x14ac:dyDescent="0.25">
      <c r="A237" s="6">
        <v>44522</v>
      </c>
      <c r="B237" s="5">
        <v>3</v>
      </c>
      <c r="C237" s="5">
        <v>10</v>
      </c>
      <c r="E237">
        <v>48</v>
      </c>
      <c r="F237" s="5">
        <v>1283</v>
      </c>
    </row>
    <row r="238" spans="1:6" x14ac:dyDescent="0.25">
      <c r="A238" s="6">
        <v>44523</v>
      </c>
      <c r="B238" s="5">
        <v>4698</v>
      </c>
      <c r="C238" s="5">
        <v>7728</v>
      </c>
      <c r="E238">
        <v>23922</v>
      </c>
      <c r="F238" s="5">
        <v>1833</v>
      </c>
    </row>
    <row r="239" spans="1:6" x14ac:dyDescent="0.25">
      <c r="A239" s="6">
        <v>44524</v>
      </c>
      <c r="B239" s="5">
        <v>4229</v>
      </c>
      <c r="C239" s="5">
        <v>6418</v>
      </c>
      <c r="E239">
        <v>23827</v>
      </c>
      <c r="F239" s="5">
        <v>1873</v>
      </c>
    </row>
    <row r="240" spans="1:6" x14ac:dyDescent="0.25">
      <c r="A240" s="6">
        <v>44525</v>
      </c>
      <c r="B240" s="5">
        <v>4145</v>
      </c>
      <c r="C240" s="5">
        <v>5447</v>
      </c>
      <c r="E240">
        <v>23128</v>
      </c>
      <c r="F240" s="5">
        <v>1835</v>
      </c>
    </row>
    <row r="241" spans="1:6" x14ac:dyDescent="0.25">
      <c r="A241" s="6">
        <v>44526</v>
      </c>
      <c r="B241" s="5">
        <v>3745</v>
      </c>
      <c r="C241" s="5">
        <v>5213</v>
      </c>
      <c r="E241">
        <v>21935</v>
      </c>
      <c r="F241" s="5">
        <v>2319</v>
      </c>
    </row>
    <row r="242" spans="1:6" x14ac:dyDescent="0.25">
      <c r="A242" s="6">
        <v>44527</v>
      </c>
      <c r="B242" s="5">
        <v>3831</v>
      </c>
      <c r="C242" s="5">
        <v>5805</v>
      </c>
      <c r="E242">
        <v>23554</v>
      </c>
      <c r="F242" s="5">
        <v>1979</v>
      </c>
    </row>
    <row r="243" spans="1:6" x14ac:dyDescent="0.25">
      <c r="A243" s="6">
        <v>44528</v>
      </c>
      <c r="B243" s="5">
        <v>3011</v>
      </c>
      <c r="C243" s="5">
        <v>4406</v>
      </c>
      <c r="E243">
        <v>19113</v>
      </c>
      <c r="F243" s="5">
        <v>2391</v>
      </c>
    </row>
    <row r="244" spans="1:6" x14ac:dyDescent="0.25">
      <c r="A244" s="6">
        <v>44529</v>
      </c>
      <c r="B244" s="5">
        <v>66</v>
      </c>
      <c r="C244" s="5">
        <v>14</v>
      </c>
      <c r="E244">
        <v>217</v>
      </c>
      <c r="F244" s="5">
        <v>1091</v>
      </c>
    </row>
    <row r="245" spans="1:6" x14ac:dyDescent="0.25">
      <c r="A245" s="6">
        <v>44530</v>
      </c>
      <c r="B245" s="5">
        <v>5008</v>
      </c>
      <c r="C245" s="5">
        <v>7034</v>
      </c>
      <c r="E245">
        <v>28616</v>
      </c>
      <c r="F245" s="5">
        <v>1934</v>
      </c>
    </row>
    <row r="246" spans="1:6" x14ac:dyDescent="0.25">
      <c r="A246" s="6">
        <v>44531</v>
      </c>
      <c r="B246" s="5">
        <v>4181</v>
      </c>
      <c r="C246" s="5">
        <v>6125</v>
      </c>
      <c r="E246">
        <v>30008</v>
      </c>
      <c r="F246" s="5">
        <v>1967</v>
      </c>
    </row>
    <row r="247" spans="1:6" x14ac:dyDescent="0.25">
      <c r="A247" s="6">
        <v>44532</v>
      </c>
      <c r="B247" s="5">
        <v>4187</v>
      </c>
      <c r="C247" s="5">
        <v>5456</v>
      </c>
      <c r="E247">
        <v>27414</v>
      </c>
      <c r="F247" s="5">
        <v>2103</v>
      </c>
    </row>
    <row r="248" spans="1:6" x14ac:dyDescent="0.25">
      <c r="A248" s="6">
        <v>44533</v>
      </c>
      <c r="B248" s="5">
        <v>3918</v>
      </c>
      <c r="C248" s="5">
        <v>5077</v>
      </c>
      <c r="E248">
        <v>25846</v>
      </c>
      <c r="F248" s="5">
        <v>2180</v>
      </c>
    </row>
    <row r="249" spans="1:6" x14ac:dyDescent="0.25">
      <c r="A249" s="6">
        <v>44534</v>
      </c>
      <c r="B249" s="5">
        <v>3889</v>
      </c>
      <c r="C249" s="5">
        <v>5346</v>
      </c>
      <c r="E249">
        <v>26597</v>
      </c>
      <c r="F249" s="5">
        <v>1787</v>
      </c>
    </row>
    <row r="250" spans="1:6" x14ac:dyDescent="0.25">
      <c r="A250" s="6">
        <v>44535</v>
      </c>
      <c r="B250" s="5">
        <v>3017</v>
      </c>
      <c r="C250" s="5">
        <v>4363</v>
      </c>
      <c r="E250">
        <v>19959</v>
      </c>
      <c r="F250" s="5">
        <v>1791</v>
      </c>
    </row>
    <row r="251" spans="1:6" x14ac:dyDescent="0.25">
      <c r="A251" s="6">
        <v>44536</v>
      </c>
      <c r="B251" s="5">
        <v>143</v>
      </c>
      <c r="C251" s="5">
        <v>8</v>
      </c>
      <c r="E251">
        <v>3</v>
      </c>
      <c r="F251" s="5">
        <v>944</v>
      </c>
    </row>
    <row r="252" spans="1:6" x14ac:dyDescent="0.25">
      <c r="A252" s="6">
        <v>44537</v>
      </c>
      <c r="B252" s="5">
        <v>4572</v>
      </c>
      <c r="C252" s="5">
        <v>4617</v>
      </c>
      <c r="E252">
        <v>26737</v>
      </c>
      <c r="F252" s="5">
        <v>1864</v>
      </c>
    </row>
    <row r="253" spans="1:6" x14ac:dyDescent="0.25">
      <c r="A253" s="6">
        <v>44538</v>
      </c>
      <c r="B253" s="5">
        <v>3949</v>
      </c>
      <c r="C253" s="5">
        <v>3355</v>
      </c>
      <c r="E253">
        <v>25941</v>
      </c>
      <c r="F253" s="5">
        <v>1853</v>
      </c>
    </row>
    <row r="254" spans="1:6" x14ac:dyDescent="0.25">
      <c r="A254" s="6">
        <v>44539</v>
      </c>
      <c r="B254" s="5">
        <v>3733</v>
      </c>
      <c r="C254" s="5">
        <v>4358</v>
      </c>
      <c r="E254">
        <v>25969</v>
      </c>
      <c r="F254" s="5">
        <v>1850</v>
      </c>
    </row>
    <row r="255" spans="1:6" x14ac:dyDescent="0.25">
      <c r="A255" s="6">
        <v>44540</v>
      </c>
      <c r="B255" s="5">
        <v>3441</v>
      </c>
      <c r="C255" s="5">
        <v>3862</v>
      </c>
      <c r="E255">
        <v>23852</v>
      </c>
      <c r="F255" s="5">
        <v>1946</v>
      </c>
    </row>
    <row r="256" spans="1:6" x14ac:dyDescent="0.25">
      <c r="A256" s="6">
        <v>44541</v>
      </c>
      <c r="B256" s="5">
        <v>3447</v>
      </c>
      <c r="C256" s="5">
        <v>4198</v>
      </c>
      <c r="E256">
        <v>24299</v>
      </c>
      <c r="F256" s="5">
        <v>1581</v>
      </c>
    </row>
    <row r="257" spans="1:6" x14ac:dyDescent="0.25">
      <c r="A257" s="6">
        <v>44542</v>
      </c>
      <c r="B257" s="5">
        <v>2747</v>
      </c>
      <c r="C257" s="5">
        <v>3548</v>
      </c>
      <c r="E257">
        <v>18305</v>
      </c>
      <c r="F257" s="5">
        <v>1649</v>
      </c>
    </row>
    <row r="258" spans="1:6" x14ac:dyDescent="0.25">
      <c r="A258" s="6">
        <v>44543</v>
      </c>
      <c r="B258" s="5">
        <v>2</v>
      </c>
      <c r="C258" s="5">
        <v>4</v>
      </c>
      <c r="E258">
        <v>2</v>
      </c>
      <c r="F258" s="5">
        <v>871</v>
      </c>
    </row>
    <row r="259" spans="1:6" x14ac:dyDescent="0.25">
      <c r="A259" s="6">
        <v>44544</v>
      </c>
      <c r="B259" s="5">
        <v>4359</v>
      </c>
      <c r="C259" s="5">
        <v>5153</v>
      </c>
      <c r="E259">
        <v>25287</v>
      </c>
      <c r="F259" s="5">
        <v>1621</v>
      </c>
    </row>
    <row r="260" spans="1:6" x14ac:dyDescent="0.25">
      <c r="A260" s="6">
        <v>44545</v>
      </c>
      <c r="B260" s="5">
        <v>3520</v>
      </c>
      <c r="C260" s="5">
        <v>4286</v>
      </c>
      <c r="E260">
        <v>23550</v>
      </c>
      <c r="F260" s="5">
        <v>1739</v>
      </c>
    </row>
    <row r="261" spans="1:6" x14ac:dyDescent="0.25">
      <c r="A261" s="6">
        <v>44546</v>
      </c>
      <c r="B261" s="5">
        <v>3335</v>
      </c>
      <c r="C261" s="5">
        <v>4126</v>
      </c>
      <c r="E261">
        <v>22842</v>
      </c>
      <c r="F261" s="5">
        <v>1748</v>
      </c>
    </row>
    <row r="262" spans="1:6" x14ac:dyDescent="0.25">
      <c r="A262" s="6">
        <v>44547</v>
      </c>
      <c r="B262" s="5">
        <v>3158</v>
      </c>
      <c r="C262" s="5">
        <v>3611</v>
      </c>
      <c r="E262">
        <v>20552</v>
      </c>
      <c r="F262" s="5">
        <v>1671</v>
      </c>
    </row>
    <row r="263" spans="1:6" x14ac:dyDescent="0.25">
      <c r="A263" s="6">
        <v>44548</v>
      </c>
      <c r="B263" s="5">
        <v>3265</v>
      </c>
      <c r="C263" s="5">
        <v>4218</v>
      </c>
      <c r="E263">
        <v>20794</v>
      </c>
      <c r="F263" s="5">
        <v>1370</v>
      </c>
    </row>
    <row r="264" spans="1:6" x14ac:dyDescent="0.25">
      <c r="A264" s="6">
        <v>44549</v>
      </c>
      <c r="B264" s="5">
        <v>2701</v>
      </c>
      <c r="C264" s="5">
        <v>3247</v>
      </c>
      <c r="E264">
        <v>14790</v>
      </c>
      <c r="F264" s="5">
        <v>1382</v>
      </c>
    </row>
    <row r="265" spans="1:6" x14ac:dyDescent="0.25">
      <c r="A265" s="6">
        <v>44550</v>
      </c>
      <c r="B265" s="5">
        <v>5</v>
      </c>
      <c r="C265" s="5">
        <v>49</v>
      </c>
      <c r="E265">
        <v>23</v>
      </c>
      <c r="F265" s="5">
        <v>672</v>
      </c>
    </row>
    <row r="266" spans="1:6" x14ac:dyDescent="0.25">
      <c r="A266" s="6">
        <v>44551</v>
      </c>
      <c r="B266" s="5">
        <v>3758</v>
      </c>
      <c r="C266" s="5">
        <v>3985</v>
      </c>
      <c r="E266">
        <v>22622</v>
      </c>
      <c r="F266" s="5">
        <v>1452</v>
      </c>
    </row>
    <row r="267" spans="1:6" x14ac:dyDescent="0.25">
      <c r="A267" s="6">
        <v>44552</v>
      </c>
      <c r="B267" s="5">
        <v>3083</v>
      </c>
      <c r="C267" s="5">
        <v>3634</v>
      </c>
      <c r="E267">
        <v>21425</v>
      </c>
      <c r="F267" s="5">
        <v>1365</v>
      </c>
    </row>
    <row r="268" spans="1:6" x14ac:dyDescent="0.25">
      <c r="A268" s="6">
        <v>44553</v>
      </c>
      <c r="B268" s="5">
        <v>2952</v>
      </c>
      <c r="C268" s="5">
        <v>3468</v>
      </c>
      <c r="E268">
        <v>21074</v>
      </c>
      <c r="F268" s="5">
        <v>1569</v>
      </c>
    </row>
    <row r="269" spans="1:6" x14ac:dyDescent="0.25">
      <c r="A269" s="6">
        <v>44554</v>
      </c>
      <c r="B269" s="5">
        <v>2618</v>
      </c>
      <c r="C269" s="5">
        <v>3204</v>
      </c>
      <c r="E269">
        <v>18385</v>
      </c>
      <c r="F269" s="5">
        <v>1104</v>
      </c>
    </row>
    <row r="270" spans="1:6" x14ac:dyDescent="0.25">
      <c r="A270" s="6">
        <v>44555</v>
      </c>
      <c r="B270" s="5">
        <v>2578</v>
      </c>
      <c r="C270" s="5">
        <v>3249</v>
      </c>
      <c r="E270">
        <v>20609</v>
      </c>
      <c r="F270" s="5">
        <v>1092</v>
      </c>
    </row>
    <row r="271" spans="1:6" x14ac:dyDescent="0.25">
      <c r="A271" s="6">
        <v>44556</v>
      </c>
      <c r="B271" s="5">
        <v>2047</v>
      </c>
      <c r="C271" s="5">
        <v>2554</v>
      </c>
      <c r="E271">
        <v>16388</v>
      </c>
      <c r="F271" s="5">
        <v>1178</v>
      </c>
    </row>
    <row r="272" spans="1:6" x14ac:dyDescent="0.25">
      <c r="A272" s="6">
        <v>44557</v>
      </c>
      <c r="B272" s="5">
        <v>2</v>
      </c>
      <c r="C272" s="5">
        <v>17</v>
      </c>
      <c r="E272">
        <v>2</v>
      </c>
      <c r="F272" s="5">
        <v>560</v>
      </c>
    </row>
    <row r="273" spans="1:6" x14ac:dyDescent="0.25">
      <c r="A273" s="6">
        <v>44558</v>
      </c>
      <c r="B273" s="5">
        <v>3083</v>
      </c>
      <c r="C273" s="5">
        <v>4132</v>
      </c>
      <c r="E273">
        <v>24027</v>
      </c>
      <c r="F273" s="5">
        <v>887</v>
      </c>
    </row>
    <row r="274" spans="1:6" x14ac:dyDescent="0.25">
      <c r="A274" s="6">
        <v>44559</v>
      </c>
      <c r="B274" s="5">
        <v>2908</v>
      </c>
      <c r="C274" s="5">
        <v>3659</v>
      </c>
      <c r="E274">
        <v>23590</v>
      </c>
      <c r="F274" s="5">
        <v>1209</v>
      </c>
    </row>
    <row r="275" spans="1:6" x14ac:dyDescent="0.25">
      <c r="A275" s="6">
        <v>44560</v>
      </c>
      <c r="B275" s="5">
        <v>2794</v>
      </c>
      <c r="C275" s="5">
        <v>3591</v>
      </c>
      <c r="E275">
        <v>25718</v>
      </c>
      <c r="F275" s="5">
        <v>1039</v>
      </c>
    </row>
    <row r="276" spans="1:6" x14ac:dyDescent="0.25">
      <c r="A276" s="6">
        <v>44561</v>
      </c>
      <c r="B276" s="5">
        <v>2641</v>
      </c>
      <c r="C276" s="5">
        <v>3109</v>
      </c>
      <c r="E276">
        <v>22309</v>
      </c>
      <c r="F276" s="5">
        <v>753</v>
      </c>
    </row>
    <row r="277" spans="1:6" x14ac:dyDescent="0.25">
      <c r="A277" s="6">
        <v>44562</v>
      </c>
      <c r="B277" s="5">
        <v>10</v>
      </c>
      <c r="C277" s="5">
        <v>60</v>
      </c>
      <c r="E277">
        <v>7</v>
      </c>
      <c r="F277" s="5">
        <v>605</v>
      </c>
    </row>
    <row r="278" spans="1:6" x14ac:dyDescent="0.25">
      <c r="A278" s="6">
        <v>44563</v>
      </c>
      <c r="B278" s="5">
        <v>9</v>
      </c>
      <c r="C278" s="5">
        <v>29</v>
      </c>
      <c r="E278">
        <v>4</v>
      </c>
      <c r="F278" s="5">
        <v>918</v>
      </c>
    </row>
    <row r="279" spans="1:6" x14ac:dyDescent="0.25">
      <c r="A279" s="6">
        <v>44564</v>
      </c>
      <c r="B279" s="5">
        <v>18</v>
      </c>
      <c r="C279" s="5">
        <v>55</v>
      </c>
      <c r="E279">
        <v>7</v>
      </c>
      <c r="F279" s="5">
        <v>576</v>
      </c>
    </row>
    <row r="280" spans="1:6" x14ac:dyDescent="0.25">
      <c r="A280" s="6">
        <v>44565</v>
      </c>
      <c r="B280" s="5">
        <v>12</v>
      </c>
      <c r="C280" s="5">
        <v>96</v>
      </c>
      <c r="E280">
        <v>75</v>
      </c>
      <c r="F280" s="5">
        <v>674</v>
      </c>
    </row>
    <row r="281" spans="1:6" x14ac:dyDescent="0.25">
      <c r="A281" s="6">
        <v>44566</v>
      </c>
      <c r="B281" s="5">
        <v>2511</v>
      </c>
      <c r="C281" s="5">
        <v>3453</v>
      </c>
      <c r="E281">
        <v>21453</v>
      </c>
      <c r="F281" s="5">
        <v>736</v>
      </c>
    </row>
    <row r="282" spans="1:6" x14ac:dyDescent="0.25">
      <c r="A282" s="6">
        <v>44567</v>
      </c>
      <c r="B282" s="5">
        <v>3594</v>
      </c>
      <c r="C282" s="5">
        <v>4457</v>
      </c>
      <c r="E282">
        <v>25431</v>
      </c>
      <c r="F282" s="5">
        <v>851</v>
      </c>
    </row>
    <row r="283" spans="1:6" x14ac:dyDescent="0.25">
      <c r="A283" s="6">
        <v>44568</v>
      </c>
      <c r="B283" s="5">
        <v>3059</v>
      </c>
      <c r="C283" s="5">
        <v>3976</v>
      </c>
      <c r="E283">
        <v>24809</v>
      </c>
      <c r="F283" s="5">
        <v>631</v>
      </c>
    </row>
    <row r="284" spans="1:6" x14ac:dyDescent="0.25">
      <c r="A284" s="6">
        <v>44569</v>
      </c>
      <c r="B284" s="5">
        <v>3188</v>
      </c>
      <c r="C284" s="5">
        <v>3869</v>
      </c>
      <c r="E284">
        <v>25249</v>
      </c>
      <c r="F284" s="5">
        <v>521</v>
      </c>
    </row>
    <row r="285" spans="1:6" x14ac:dyDescent="0.25">
      <c r="A285" s="6">
        <v>44570</v>
      </c>
      <c r="B285" s="5">
        <v>2262</v>
      </c>
      <c r="C285" s="5">
        <v>2811</v>
      </c>
      <c r="E285">
        <v>21702</v>
      </c>
      <c r="F285" s="5">
        <v>503</v>
      </c>
    </row>
    <row r="286" spans="1:6" x14ac:dyDescent="0.25">
      <c r="A286" s="6">
        <v>44571</v>
      </c>
      <c r="B286" s="5">
        <v>21</v>
      </c>
      <c r="C286" s="5">
        <v>37</v>
      </c>
      <c r="E286">
        <v>0</v>
      </c>
      <c r="F286" s="5">
        <v>358</v>
      </c>
    </row>
    <row r="287" spans="1:6" x14ac:dyDescent="0.25">
      <c r="A287" s="6">
        <v>44572</v>
      </c>
      <c r="B287" s="5">
        <v>3396</v>
      </c>
      <c r="C287" s="5">
        <v>4124</v>
      </c>
      <c r="E287">
        <v>25215</v>
      </c>
      <c r="F287" s="5">
        <v>392</v>
      </c>
    </row>
    <row r="288" spans="1:6" x14ac:dyDescent="0.25">
      <c r="A288" s="6">
        <v>44573</v>
      </c>
      <c r="B288" s="5">
        <v>2885</v>
      </c>
      <c r="C288" s="5">
        <v>3768</v>
      </c>
      <c r="E288">
        <v>24802</v>
      </c>
      <c r="F288" s="5">
        <v>577</v>
      </c>
    </row>
    <row r="289" spans="1:6" x14ac:dyDescent="0.25">
      <c r="A289" s="6">
        <v>44574</v>
      </c>
      <c r="B289" s="5">
        <v>2678</v>
      </c>
      <c r="C289" s="5">
        <v>3158</v>
      </c>
      <c r="E289">
        <v>24051</v>
      </c>
      <c r="F289" s="5">
        <v>509</v>
      </c>
    </row>
    <row r="290" spans="1:6" x14ac:dyDescent="0.25">
      <c r="A290" s="6">
        <v>44575</v>
      </c>
      <c r="B290" s="5">
        <v>2702</v>
      </c>
      <c r="C290" s="5">
        <v>2939</v>
      </c>
      <c r="E290">
        <v>22972</v>
      </c>
      <c r="F290" s="5">
        <v>488</v>
      </c>
    </row>
    <row r="291" spans="1:6" x14ac:dyDescent="0.25">
      <c r="A291" s="6">
        <v>44576</v>
      </c>
      <c r="B291" s="5">
        <v>2345</v>
      </c>
      <c r="C291" s="5">
        <v>2739</v>
      </c>
      <c r="E291">
        <v>22292</v>
      </c>
      <c r="F291" s="5">
        <v>260</v>
      </c>
    </row>
    <row r="292" spans="1:6" x14ac:dyDescent="0.25">
      <c r="A292" s="6">
        <v>44577</v>
      </c>
      <c r="B292" s="5">
        <v>2256</v>
      </c>
      <c r="C292" s="5">
        <v>2387</v>
      </c>
      <c r="E292">
        <v>18944</v>
      </c>
      <c r="F292" s="5">
        <v>369</v>
      </c>
    </row>
    <row r="293" spans="1:6" x14ac:dyDescent="0.25">
      <c r="A293" s="6">
        <v>44578</v>
      </c>
      <c r="B293" s="5">
        <v>2</v>
      </c>
      <c r="C293" s="5">
        <v>0</v>
      </c>
      <c r="E293">
        <v>4</v>
      </c>
      <c r="F293" s="5">
        <v>263</v>
      </c>
    </row>
    <row r="294" spans="1:6" x14ac:dyDescent="0.25">
      <c r="A294" s="6">
        <v>44579</v>
      </c>
      <c r="B294" s="5">
        <v>3044</v>
      </c>
      <c r="C294" s="5">
        <v>3504</v>
      </c>
      <c r="E294">
        <v>23048</v>
      </c>
      <c r="F294" s="5">
        <v>703</v>
      </c>
    </row>
    <row r="295" spans="1:6" x14ac:dyDescent="0.25">
      <c r="A295" s="6">
        <v>44580</v>
      </c>
      <c r="B295" s="5">
        <v>2746</v>
      </c>
      <c r="C295" s="5">
        <v>2953</v>
      </c>
      <c r="E295">
        <v>22398</v>
      </c>
      <c r="F295" s="5">
        <v>543</v>
      </c>
    </row>
    <row r="296" spans="1:6" x14ac:dyDescent="0.25">
      <c r="A296" s="6">
        <v>44581</v>
      </c>
      <c r="B296" s="5">
        <v>2619</v>
      </c>
      <c r="C296" s="5">
        <v>2651</v>
      </c>
      <c r="E296">
        <v>21514</v>
      </c>
      <c r="F296" s="5">
        <v>582</v>
      </c>
    </row>
    <row r="297" spans="1:6" x14ac:dyDescent="0.25">
      <c r="A297" s="6">
        <v>44582</v>
      </c>
      <c r="B297" s="5">
        <v>722</v>
      </c>
      <c r="C297" s="5">
        <v>773</v>
      </c>
      <c r="E297">
        <v>6976</v>
      </c>
      <c r="F297" s="5">
        <v>551</v>
      </c>
    </row>
    <row r="298" spans="1:6" x14ac:dyDescent="0.25">
      <c r="A298" s="6">
        <v>44583</v>
      </c>
      <c r="B298" s="5">
        <v>2621</v>
      </c>
      <c r="C298" s="5">
        <v>2791</v>
      </c>
      <c r="E298">
        <v>20805</v>
      </c>
      <c r="F298" s="5">
        <v>610</v>
      </c>
    </row>
    <row r="299" spans="1:6" x14ac:dyDescent="0.25">
      <c r="A299" s="6">
        <v>44584</v>
      </c>
      <c r="B299" s="5">
        <v>2042</v>
      </c>
      <c r="C299" s="5">
        <v>2122</v>
      </c>
      <c r="E299">
        <v>18422</v>
      </c>
      <c r="F299" s="5">
        <v>526</v>
      </c>
    </row>
    <row r="300" spans="1:6" x14ac:dyDescent="0.25">
      <c r="A300" s="6">
        <v>44585</v>
      </c>
      <c r="B300" s="5">
        <v>1</v>
      </c>
      <c r="C300" s="5">
        <v>1</v>
      </c>
      <c r="E300">
        <v>1</v>
      </c>
      <c r="F300" s="5">
        <v>302</v>
      </c>
    </row>
    <row r="301" spans="1:6" x14ac:dyDescent="0.25">
      <c r="A301" s="6">
        <v>44586</v>
      </c>
      <c r="B301" s="5">
        <v>3250</v>
      </c>
      <c r="C301" s="5">
        <v>2878</v>
      </c>
      <c r="E301">
        <v>25539</v>
      </c>
      <c r="F301" s="5">
        <v>5197</v>
      </c>
    </row>
    <row r="302" spans="1:6" x14ac:dyDescent="0.25">
      <c r="A302" s="6">
        <v>44587</v>
      </c>
      <c r="B302" s="5">
        <v>2621</v>
      </c>
      <c r="C302" s="5">
        <v>2549</v>
      </c>
      <c r="E302">
        <v>25393</v>
      </c>
      <c r="F302" s="5">
        <v>1259</v>
      </c>
    </row>
    <row r="303" spans="1:6" x14ac:dyDescent="0.25">
      <c r="A303" s="6">
        <v>44588</v>
      </c>
      <c r="B303" s="5">
        <v>2565</v>
      </c>
      <c r="C303" s="5">
        <v>2201</v>
      </c>
      <c r="E303">
        <v>24749</v>
      </c>
      <c r="F303" s="5">
        <v>1132</v>
      </c>
    </row>
    <row r="304" spans="1:6" x14ac:dyDescent="0.25">
      <c r="A304" s="6">
        <v>44589</v>
      </c>
      <c r="B304" s="5">
        <v>2503</v>
      </c>
      <c r="C304" s="5">
        <v>2065</v>
      </c>
      <c r="E304">
        <v>26319</v>
      </c>
      <c r="F304" s="5">
        <v>1004</v>
      </c>
    </row>
    <row r="305" spans="1:6" x14ac:dyDescent="0.25">
      <c r="A305" s="6">
        <v>44590</v>
      </c>
      <c r="B305" s="5">
        <v>2945</v>
      </c>
      <c r="C305" s="5">
        <v>1889</v>
      </c>
      <c r="E305">
        <v>29712</v>
      </c>
      <c r="F305" s="5">
        <v>1486</v>
      </c>
    </row>
    <row r="306" spans="1:6" x14ac:dyDescent="0.25">
      <c r="A306" s="6">
        <v>44591</v>
      </c>
      <c r="B306" s="5">
        <v>2374</v>
      </c>
      <c r="C306" s="5">
        <v>1310</v>
      </c>
      <c r="E306">
        <v>26044</v>
      </c>
      <c r="F306" s="5">
        <v>1587</v>
      </c>
    </row>
    <row r="307" spans="1:6" x14ac:dyDescent="0.25">
      <c r="A307" s="6">
        <v>44592</v>
      </c>
      <c r="B307" s="5">
        <v>0</v>
      </c>
      <c r="C307" s="5">
        <v>5</v>
      </c>
      <c r="E307">
        <v>13</v>
      </c>
      <c r="F307" s="5">
        <v>764</v>
      </c>
    </row>
    <row r="308" spans="1:6" x14ac:dyDescent="0.25">
      <c r="A308" s="6">
        <v>44593</v>
      </c>
      <c r="B308" s="5">
        <v>3308</v>
      </c>
      <c r="C308" s="5">
        <v>1420</v>
      </c>
      <c r="E308">
        <v>33634</v>
      </c>
      <c r="F308" s="5">
        <v>2319</v>
      </c>
    </row>
    <row r="309" spans="1:6" x14ac:dyDescent="0.25">
      <c r="A309" s="6">
        <v>44594</v>
      </c>
      <c r="B309" s="5">
        <v>3062</v>
      </c>
      <c r="C309" s="5">
        <v>1412</v>
      </c>
      <c r="E309">
        <v>32392</v>
      </c>
      <c r="F309" s="5">
        <v>3385</v>
      </c>
    </row>
    <row r="310" spans="1:6" x14ac:dyDescent="0.25">
      <c r="A310" s="6">
        <v>44595</v>
      </c>
      <c r="B310" s="5">
        <v>3080</v>
      </c>
      <c r="C310" s="5">
        <v>1921</v>
      </c>
      <c r="E310">
        <v>33435</v>
      </c>
      <c r="F310" s="5">
        <v>3267</v>
      </c>
    </row>
    <row r="311" spans="1:6" x14ac:dyDescent="0.25">
      <c r="A311" s="6">
        <v>44596</v>
      </c>
      <c r="B311" s="5">
        <v>2989</v>
      </c>
      <c r="C311" s="5">
        <v>1811</v>
      </c>
      <c r="E311">
        <v>30600</v>
      </c>
      <c r="F311" s="5">
        <v>3435</v>
      </c>
    </row>
    <row r="312" spans="1:6" x14ac:dyDescent="0.25">
      <c r="A312" s="6">
        <v>44597</v>
      </c>
      <c r="B312" s="5">
        <v>3098</v>
      </c>
      <c r="C312" s="5">
        <v>2025</v>
      </c>
      <c r="E312">
        <v>31325</v>
      </c>
      <c r="F312" s="5">
        <v>4109</v>
      </c>
    </row>
    <row r="313" spans="1:6" x14ac:dyDescent="0.25">
      <c r="A313" s="6">
        <v>44598</v>
      </c>
      <c r="B313" s="5">
        <v>2457</v>
      </c>
      <c r="C313" s="5">
        <v>1632</v>
      </c>
      <c r="E313">
        <v>28187</v>
      </c>
      <c r="F313" s="5">
        <v>4840</v>
      </c>
    </row>
    <row r="314" spans="1:6" x14ac:dyDescent="0.25">
      <c r="A314" s="6">
        <v>44599</v>
      </c>
      <c r="B314" s="5">
        <v>1</v>
      </c>
      <c r="C314" s="5">
        <v>0</v>
      </c>
      <c r="E314">
        <v>58</v>
      </c>
      <c r="F314" s="5">
        <v>2134</v>
      </c>
    </row>
    <row r="315" spans="1:6" x14ac:dyDescent="0.25">
      <c r="A315" s="6">
        <v>44600</v>
      </c>
      <c r="B315" s="5">
        <v>3652</v>
      </c>
      <c r="C315" s="5">
        <v>2204</v>
      </c>
      <c r="E315">
        <v>37270</v>
      </c>
      <c r="F315" s="5">
        <v>5285</v>
      </c>
    </row>
    <row r="316" spans="1:6" x14ac:dyDescent="0.25">
      <c r="A316" s="6">
        <v>44601</v>
      </c>
      <c r="B316" s="5">
        <v>3438</v>
      </c>
      <c r="C316" s="5">
        <v>2165</v>
      </c>
      <c r="E316">
        <v>38902</v>
      </c>
      <c r="F316" s="5">
        <v>6315</v>
      </c>
    </row>
    <row r="317" spans="1:6" x14ac:dyDescent="0.25">
      <c r="A317" s="6">
        <v>44602</v>
      </c>
      <c r="B317" s="5">
        <v>3145</v>
      </c>
      <c r="C317" s="5">
        <v>2039</v>
      </c>
      <c r="E317">
        <v>37843</v>
      </c>
      <c r="F317" s="5">
        <v>5797</v>
      </c>
    </row>
    <row r="318" spans="1:6" x14ac:dyDescent="0.25">
      <c r="A318" s="6">
        <v>44603</v>
      </c>
      <c r="B318" s="5">
        <v>2877</v>
      </c>
      <c r="C318" s="5">
        <v>1902</v>
      </c>
      <c r="E318">
        <v>36585</v>
      </c>
      <c r="F318" s="5">
        <v>6347</v>
      </c>
    </row>
    <row r="319" spans="1:6" x14ac:dyDescent="0.25">
      <c r="A319" s="6">
        <v>44604</v>
      </c>
      <c r="B319" s="5">
        <v>3069</v>
      </c>
      <c r="C319" s="5">
        <v>1788</v>
      </c>
      <c r="E319">
        <v>38835</v>
      </c>
      <c r="F319" s="5">
        <v>7060</v>
      </c>
    </row>
    <row r="320" spans="1:6" x14ac:dyDescent="0.25">
      <c r="A320" s="6">
        <v>44605</v>
      </c>
      <c r="B320" s="5">
        <v>2894</v>
      </c>
      <c r="C320" s="5">
        <v>1761</v>
      </c>
      <c r="E320">
        <v>39274</v>
      </c>
      <c r="F320" s="5">
        <v>6772</v>
      </c>
    </row>
    <row r="321" spans="1:6" x14ac:dyDescent="0.25">
      <c r="A321" s="6">
        <v>44606</v>
      </c>
      <c r="B321" s="5">
        <v>86</v>
      </c>
      <c r="C321" s="5">
        <v>124</v>
      </c>
      <c r="E321">
        <v>62</v>
      </c>
      <c r="F321" s="5">
        <v>3971</v>
      </c>
    </row>
    <row r="322" spans="1:6" x14ac:dyDescent="0.25">
      <c r="A322" s="6">
        <v>44607</v>
      </c>
      <c r="B322" s="5">
        <v>3052</v>
      </c>
      <c r="C322" s="5">
        <v>2052</v>
      </c>
      <c r="E322">
        <v>66330</v>
      </c>
      <c r="F322" s="5">
        <v>6506</v>
      </c>
    </row>
    <row r="323" spans="1:6" x14ac:dyDescent="0.25">
      <c r="A323" s="6">
        <v>44608</v>
      </c>
      <c r="B323" s="5">
        <v>3375</v>
      </c>
      <c r="C323" s="5">
        <v>1869</v>
      </c>
      <c r="E323">
        <v>72163</v>
      </c>
      <c r="F323" s="5">
        <v>7387</v>
      </c>
    </row>
    <row r="324" spans="1:6" x14ac:dyDescent="0.25">
      <c r="A324" s="6">
        <v>44609</v>
      </c>
      <c r="B324" s="5">
        <v>3244</v>
      </c>
      <c r="C324" s="5">
        <v>2190</v>
      </c>
      <c r="D324" s="5">
        <v>43231</v>
      </c>
      <c r="E324">
        <v>2976</v>
      </c>
      <c r="F324" s="5">
        <v>9372</v>
      </c>
    </row>
    <row r="325" spans="1:6" x14ac:dyDescent="0.25">
      <c r="A325" s="6">
        <v>44610</v>
      </c>
      <c r="B325" s="5">
        <v>3178</v>
      </c>
      <c r="C325" s="5">
        <v>1530</v>
      </c>
      <c r="D325" s="5">
        <v>34088</v>
      </c>
      <c r="E325">
        <v>2418</v>
      </c>
      <c r="F325" s="5">
        <v>7541</v>
      </c>
    </row>
    <row r="326" spans="1:6" x14ac:dyDescent="0.25">
      <c r="A326" s="6">
        <v>44611</v>
      </c>
      <c r="B326" s="5">
        <v>2738</v>
      </c>
      <c r="C326" s="5">
        <v>1555</v>
      </c>
      <c r="D326" s="5">
        <v>30174</v>
      </c>
      <c r="E326">
        <v>2102</v>
      </c>
      <c r="F326" s="5">
        <v>6963</v>
      </c>
    </row>
    <row r="327" spans="1:6" x14ac:dyDescent="0.25">
      <c r="A327" s="6">
        <v>44612</v>
      </c>
      <c r="B327" s="5">
        <v>2196</v>
      </c>
      <c r="C327" s="5">
        <v>1389</v>
      </c>
      <c r="D327" s="5">
        <v>25233</v>
      </c>
      <c r="E327">
        <v>1978</v>
      </c>
      <c r="F327" s="5">
        <v>6558</v>
      </c>
    </row>
    <row r="328" spans="1:6" x14ac:dyDescent="0.25">
      <c r="A328" s="6">
        <v>44613</v>
      </c>
      <c r="B328" s="5">
        <v>12</v>
      </c>
      <c r="C328" s="5">
        <v>71</v>
      </c>
      <c r="D328" s="5">
        <v>5</v>
      </c>
      <c r="E328">
        <v>0</v>
      </c>
      <c r="F328" s="5">
        <v>3324</v>
      </c>
    </row>
    <row r="329" spans="1:6" x14ac:dyDescent="0.25">
      <c r="A329" s="6">
        <v>44614</v>
      </c>
      <c r="B329" s="5">
        <v>2958</v>
      </c>
      <c r="C329" s="5">
        <v>1973</v>
      </c>
      <c r="D329" s="5">
        <v>33311</v>
      </c>
      <c r="E329">
        <v>2156</v>
      </c>
      <c r="F329" s="5">
        <v>4616</v>
      </c>
    </row>
    <row r="330" spans="1:6" x14ac:dyDescent="0.25">
      <c r="A330" s="6">
        <v>44615</v>
      </c>
      <c r="B330" s="5">
        <v>2502</v>
      </c>
      <c r="C330" s="5">
        <v>1770</v>
      </c>
      <c r="D330" s="5">
        <v>29929</v>
      </c>
      <c r="E330">
        <v>1940</v>
      </c>
      <c r="F330" s="5">
        <v>7198</v>
      </c>
    </row>
    <row r="331" spans="1:6" x14ac:dyDescent="0.25">
      <c r="A331" s="6">
        <v>44616</v>
      </c>
      <c r="B331" s="5">
        <v>2209</v>
      </c>
      <c r="C331" s="5">
        <v>1509</v>
      </c>
      <c r="D331" s="5">
        <v>27210</v>
      </c>
      <c r="E331">
        <v>1663</v>
      </c>
      <c r="F331" s="5">
        <v>4517</v>
      </c>
    </row>
    <row r="332" spans="1:6" x14ac:dyDescent="0.25">
      <c r="A332" s="6">
        <v>44617</v>
      </c>
      <c r="B332" s="5">
        <v>2042</v>
      </c>
      <c r="C332" s="5">
        <v>1525</v>
      </c>
      <c r="D332" s="5">
        <v>24771</v>
      </c>
      <c r="E332">
        <v>1492</v>
      </c>
      <c r="F332" s="5">
        <v>3851</v>
      </c>
    </row>
    <row r="333" spans="1:6" x14ac:dyDescent="0.25">
      <c r="A333" s="6">
        <v>44618</v>
      </c>
      <c r="B333" s="5">
        <v>2026</v>
      </c>
      <c r="C333" s="5">
        <v>1667</v>
      </c>
      <c r="D333" s="5">
        <v>25274</v>
      </c>
      <c r="E333">
        <v>1542</v>
      </c>
      <c r="F333" s="5">
        <v>3698</v>
      </c>
    </row>
    <row r="334" spans="1:6" x14ac:dyDescent="0.25">
      <c r="A334" s="6">
        <v>44619</v>
      </c>
      <c r="B334" s="5">
        <v>1552</v>
      </c>
      <c r="C334" s="5">
        <v>1372</v>
      </c>
      <c r="D334" s="5">
        <v>20744</v>
      </c>
      <c r="E334">
        <v>1540</v>
      </c>
      <c r="F334" s="5">
        <v>2693</v>
      </c>
    </row>
    <row r="335" spans="1:6" x14ac:dyDescent="0.25">
      <c r="A335" s="6">
        <v>44620</v>
      </c>
      <c r="B335" s="5">
        <v>0</v>
      </c>
      <c r="C335" s="5">
        <v>32</v>
      </c>
      <c r="D335" s="5">
        <v>0</v>
      </c>
      <c r="E335">
        <v>0</v>
      </c>
      <c r="F335" s="5">
        <v>1090</v>
      </c>
    </row>
    <row r="336" spans="1:6" x14ac:dyDescent="0.25">
      <c r="A336" s="6">
        <v>44621</v>
      </c>
      <c r="B336" s="5">
        <v>2005</v>
      </c>
      <c r="C336" s="5">
        <v>2071</v>
      </c>
      <c r="D336" s="5">
        <v>29607</v>
      </c>
      <c r="E336">
        <v>1798</v>
      </c>
      <c r="F336" s="5">
        <v>2329</v>
      </c>
    </row>
    <row r="337" spans="1:6" x14ac:dyDescent="0.25">
      <c r="A337" s="6">
        <v>44622</v>
      </c>
      <c r="B337" s="5">
        <v>1948</v>
      </c>
      <c r="C337" s="5">
        <v>1800</v>
      </c>
      <c r="D337" s="5">
        <v>28376</v>
      </c>
      <c r="E337">
        <v>1729</v>
      </c>
      <c r="F337" s="5">
        <v>2044</v>
      </c>
    </row>
    <row r="338" spans="1:6" x14ac:dyDescent="0.25">
      <c r="A338" s="6">
        <v>44623</v>
      </c>
      <c r="B338" s="5">
        <v>1769</v>
      </c>
      <c r="C338" s="5">
        <v>1675</v>
      </c>
      <c r="D338" s="5">
        <v>25705</v>
      </c>
      <c r="E338">
        <v>1722</v>
      </c>
      <c r="F338" s="5">
        <v>1784</v>
      </c>
    </row>
    <row r="339" spans="1:6" x14ac:dyDescent="0.25">
      <c r="A339" s="6">
        <v>44624</v>
      </c>
      <c r="B339" s="5">
        <v>1627</v>
      </c>
      <c r="C339" s="5">
        <v>1717</v>
      </c>
      <c r="D339" s="5">
        <v>23552</v>
      </c>
      <c r="E339">
        <v>1531</v>
      </c>
      <c r="F339" s="5">
        <v>1185</v>
      </c>
    </row>
    <row r="340" spans="1:6" x14ac:dyDescent="0.25">
      <c r="A340" s="6">
        <v>44625</v>
      </c>
      <c r="B340" s="5">
        <v>1514</v>
      </c>
      <c r="C340" s="5">
        <v>1631</v>
      </c>
      <c r="D340" s="5">
        <v>21214</v>
      </c>
      <c r="E340">
        <v>1278</v>
      </c>
      <c r="F340" s="5">
        <v>1531</v>
      </c>
    </row>
    <row r="341" spans="1:6" x14ac:dyDescent="0.25">
      <c r="A341" s="6">
        <v>44626</v>
      </c>
      <c r="B341" s="5">
        <v>1281</v>
      </c>
      <c r="C341" s="5">
        <v>1548</v>
      </c>
      <c r="D341" s="5">
        <v>19049</v>
      </c>
      <c r="E341">
        <v>1217</v>
      </c>
      <c r="F341" s="5">
        <v>1029</v>
      </c>
    </row>
    <row r="342" spans="1:6" x14ac:dyDescent="0.25">
      <c r="A342" s="6">
        <v>44627</v>
      </c>
      <c r="B342" s="5">
        <v>0</v>
      </c>
      <c r="C342" s="5">
        <v>0</v>
      </c>
      <c r="D342" s="5">
        <v>5</v>
      </c>
      <c r="E342">
        <v>0</v>
      </c>
      <c r="F342" s="5">
        <v>431</v>
      </c>
    </row>
    <row r="343" spans="1:6" x14ac:dyDescent="0.25">
      <c r="A343" s="6">
        <v>44628</v>
      </c>
      <c r="B343" s="5">
        <v>931</v>
      </c>
      <c r="C343" s="5">
        <v>1150</v>
      </c>
      <c r="D343" s="5">
        <v>13718</v>
      </c>
      <c r="E343">
        <v>1016</v>
      </c>
      <c r="F343" s="5">
        <v>808</v>
      </c>
    </row>
    <row r="344" spans="1:6" x14ac:dyDescent="0.25">
      <c r="A344" s="6">
        <v>44629</v>
      </c>
      <c r="B344" s="5">
        <v>0</v>
      </c>
      <c r="C344" s="5">
        <v>26</v>
      </c>
      <c r="D344" s="5">
        <v>29</v>
      </c>
      <c r="E344">
        <v>8</v>
      </c>
      <c r="F344" s="5">
        <v>882</v>
      </c>
    </row>
    <row r="345" spans="1:6" x14ac:dyDescent="0.25">
      <c r="A345" s="6">
        <v>44630</v>
      </c>
      <c r="B345" s="5">
        <v>1352</v>
      </c>
      <c r="C345" s="5">
        <v>2436</v>
      </c>
      <c r="D345" s="5">
        <v>20885</v>
      </c>
      <c r="E345">
        <v>1250</v>
      </c>
      <c r="F345" s="5">
        <v>564</v>
      </c>
    </row>
    <row r="346" spans="1:6" x14ac:dyDescent="0.25">
      <c r="A346" s="6">
        <v>44631</v>
      </c>
      <c r="B346" s="5">
        <v>1149</v>
      </c>
      <c r="C346" s="5">
        <v>1796</v>
      </c>
      <c r="D346" s="5">
        <v>18178</v>
      </c>
      <c r="E346">
        <v>1192</v>
      </c>
      <c r="F346" s="5">
        <v>583</v>
      </c>
    </row>
    <row r="347" spans="1:6" x14ac:dyDescent="0.25">
      <c r="A347" s="6">
        <v>44632</v>
      </c>
      <c r="B347" s="5">
        <v>1180</v>
      </c>
      <c r="C347" s="5">
        <v>1656</v>
      </c>
      <c r="D347" s="5">
        <v>18163</v>
      </c>
      <c r="E347">
        <v>1071</v>
      </c>
      <c r="F347" s="5">
        <v>468</v>
      </c>
    </row>
    <row r="348" spans="1:6" x14ac:dyDescent="0.25">
      <c r="A348" s="6">
        <v>44633</v>
      </c>
      <c r="B348" s="5">
        <v>862</v>
      </c>
      <c r="C348" s="5">
        <v>1354</v>
      </c>
      <c r="D348" s="5">
        <v>13624</v>
      </c>
      <c r="E348">
        <v>964</v>
      </c>
      <c r="F348" s="5">
        <v>406</v>
      </c>
    </row>
    <row r="349" spans="1:6" x14ac:dyDescent="0.25">
      <c r="A349" s="6">
        <v>44634</v>
      </c>
      <c r="B349" s="5">
        <v>1</v>
      </c>
      <c r="C349" s="5">
        <v>5</v>
      </c>
      <c r="D349" s="5">
        <v>20</v>
      </c>
      <c r="E349">
        <v>1</v>
      </c>
      <c r="F349" s="5">
        <v>168</v>
      </c>
    </row>
    <row r="350" spans="1:6" x14ac:dyDescent="0.25">
      <c r="A350" s="6">
        <v>44635</v>
      </c>
      <c r="B350" s="5">
        <v>1152</v>
      </c>
      <c r="C350" s="5">
        <v>1847</v>
      </c>
      <c r="D350" s="5">
        <v>18460</v>
      </c>
      <c r="E350">
        <v>1132</v>
      </c>
      <c r="F350" s="5">
        <v>243</v>
      </c>
    </row>
    <row r="351" spans="1:6" x14ac:dyDescent="0.25">
      <c r="A351" s="6">
        <v>44636</v>
      </c>
      <c r="B351" s="5">
        <v>868</v>
      </c>
      <c r="C351" s="5">
        <v>1729</v>
      </c>
      <c r="D351" s="5">
        <v>14072</v>
      </c>
      <c r="E351">
        <v>905</v>
      </c>
      <c r="F351" s="5">
        <v>159</v>
      </c>
    </row>
    <row r="352" spans="1:6" x14ac:dyDescent="0.25">
      <c r="A352" s="6">
        <v>44637</v>
      </c>
      <c r="B352" s="5">
        <v>818</v>
      </c>
      <c r="C352" s="5">
        <v>1815</v>
      </c>
      <c r="D352" s="5">
        <v>13119</v>
      </c>
      <c r="E352">
        <v>800</v>
      </c>
      <c r="F352" s="5">
        <v>315</v>
      </c>
    </row>
    <row r="353" spans="1:6" x14ac:dyDescent="0.25">
      <c r="A353" s="6">
        <v>44638</v>
      </c>
      <c r="B353" s="5">
        <v>835</v>
      </c>
      <c r="C353" s="5">
        <v>1981</v>
      </c>
      <c r="D353" s="5">
        <v>14417</v>
      </c>
      <c r="E353">
        <v>819</v>
      </c>
      <c r="F353" s="5">
        <v>234</v>
      </c>
    </row>
    <row r="354" spans="1:6" x14ac:dyDescent="0.25">
      <c r="A354" s="6">
        <v>44639</v>
      </c>
      <c r="B354" s="5">
        <v>801</v>
      </c>
      <c r="C354" s="5">
        <v>1864</v>
      </c>
      <c r="D354" s="5">
        <v>13498</v>
      </c>
      <c r="E354">
        <v>811</v>
      </c>
      <c r="F354" s="5">
        <v>235</v>
      </c>
    </row>
    <row r="355" spans="1:6" x14ac:dyDescent="0.25">
      <c r="A355" s="6">
        <v>44640</v>
      </c>
      <c r="B355" s="5">
        <v>668</v>
      </c>
      <c r="C355" s="5">
        <v>1501</v>
      </c>
      <c r="D355" s="5">
        <v>10039</v>
      </c>
      <c r="E355">
        <v>758</v>
      </c>
      <c r="F355" s="5">
        <v>215</v>
      </c>
    </row>
    <row r="356" spans="1:6" x14ac:dyDescent="0.25">
      <c r="A356" s="6">
        <v>44641</v>
      </c>
      <c r="B356" s="5">
        <v>0</v>
      </c>
      <c r="C356" s="5">
        <v>0</v>
      </c>
      <c r="D356" s="5">
        <v>5</v>
      </c>
      <c r="E356">
        <v>2</v>
      </c>
      <c r="F356" s="5">
        <v>71</v>
      </c>
    </row>
    <row r="357" spans="1:6" x14ac:dyDescent="0.25">
      <c r="A357" s="6">
        <v>44642</v>
      </c>
      <c r="B357" s="5">
        <v>4</v>
      </c>
      <c r="C357" s="5">
        <v>20</v>
      </c>
      <c r="D357" s="5">
        <v>67</v>
      </c>
      <c r="E357">
        <v>1</v>
      </c>
      <c r="F357" s="5">
        <v>145</v>
      </c>
    </row>
    <row r="358" spans="1:6" x14ac:dyDescent="0.25">
      <c r="A358" s="6">
        <v>44643</v>
      </c>
      <c r="B358" s="5">
        <v>333</v>
      </c>
      <c r="C358" s="5">
        <v>781</v>
      </c>
      <c r="D358" s="5">
        <v>5542</v>
      </c>
      <c r="E358">
        <v>343</v>
      </c>
      <c r="F358" s="5">
        <v>101</v>
      </c>
    </row>
    <row r="359" spans="1:6" x14ac:dyDescent="0.25">
      <c r="A359" s="6">
        <v>44644</v>
      </c>
      <c r="B359" s="5">
        <v>347</v>
      </c>
      <c r="C359" s="5">
        <v>787</v>
      </c>
      <c r="D359" s="5">
        <v>5418</v>
      </c>
      <c r="E359">
        <v>362</v>
      </c>
      <c r="F359" s="5">
        <v>91</v>
      </c>
    </row>
    <row r="360" spans="1:6" x14ac:dyDescent="0.25">
      <c r="A360" s="6">
        <v>44645</v>
      </c>
      <c r="B360" s="5">
        <v>369</v>
      </c>
      <c r="C360" s="5">
        <v>691</v>
      </c>
      <c r="D360" s="5">
        <v>5061</v>
      </c>
      <c r="E360">
        <v>356</v>
      </c>
      <c r="F360" s="5">
        <v>134</v>
      </c>
    </row>
    <row r="361" spans="1:6" x14ac:dyDescent="0.25">
      <c r="A361" s="6">
        <v>44646</v>
      </c>
      <c r="B361" s="5">
        <v>345</v>
      </c>
      <c r="C361" s="5">
        <v>750</v>
      </c>
      <c r="D361" s="5">
        <v>5391</v>
      </c>
      <c r="E361">
        <v>368</v>
      </c>
      <c r="F361" s="5">
        <v>113</v>
      </c>
    </row>
    <row r="362" spans="1:6" x14ac:dyDescent="0.25">
      <c r="A362" s="6">
        <v>44647</v>
      </c>
      <c r="B362" s="5">
        <v>602</v>
      </c>
      <c r="C362" s="5">
        <v>1279</v>
      </c>
      <c r="D362" s="5">
        <v>7607</v>
      </c>
      <c r="E362">
        <v>607</v>
      </c>
      <c r="F362" s="5">
        <v>100</v>
      </c>
    </row>
    <row r="363" spans="1:6" x14ac:dyDescent="0.25">
      <c r="A363" s="6">
        <v>44648</v>
      </c>
      <c r="B363" s="5">
        <v>7</v>
      </c>
      <c r="C363" s="5">
        <v>9</v>
      </c>
      <c r="D363" s="5">
        <v>138</v>
      </c>
      <c r="E363">
        <v>1</v>
      </c>
      <c r="F363" s="5">
        <v>47</v>
      </c>
    </row>
    <row r="364" spans="1:6" x14ac:dyDescent="0.25">
      <c r="A364" s="6">
        <v>44649</v>
      </c>
      <c r="B364" s="5">
        <v>1031</v>
      </c>
      <c r="C364" s="5">
        <v>2475</v>
      </c>
      <c r="D364" s="5">
        <v>14568</v>
      </c>
      <c r="E364">
        <v>883</v>
      </c>
      <c r="F364" s="5">
        <v>31</v>
      </c>
    </row>
    <row r="365" spans="1:6" x14ac:dyDescent="0.25">
      <c r="A365" s="6">
        <v>44650</v>
      </c>
      <c r="B365" s="5">
        <v>965</v>
      </c>
      <c r="C365" s="5">
        <v>1874</v>
      </c>
      <c r="D365" s="5">
        <v>13014</v>
      </c>
      <c r="E365">
        <v>735</v>
      </c>
      <c r="F365" s="5">
        <v>46</v>
      </c>
    </row>
    <row r="366" spans="1:6" x14ac:dyDescent="0.25">
      <c r="A366" s="6">
        <v>44651</v>
      </c>
      <c r="B366" s="5">
        <v>994</v>
      </c>
      <c r="C366" s="5">
        <v>1483</v>
      </c>
      <c r="D366" s="5">
        <v>11415</v>
      </c>
      <c r="E366">
        <v>720</v>
      </c>
      <c r="F366" s="5">
        <v>24</v>
      </c>
    </row>
    <row r="367" spans="1:6" x14ac:dyDescent="0.25">
      <c r="A367" s="6">
        <v>44652</v>
      </c>
      <c r="B367" s="5">
        <v>909</v>
      </c>
      <c r="C367" s="5">
        <v>1240</v>
      </c>
      <c r="D367" s="5">
        <v>10115</v>
      </c>
      <c r="E367">
        <v>615</v>
      </c>
      <c r="F367" s="5">
        <v>49</v>
      </c>
    </row>
    <row r="368" spans="1:6" x14ac:dyDescent="0.25">
      <c r="A368" s="6">
        <v>44653</v>
      </c>
      <c r="B368" s="5">
        <v>1069</v>
      </c>
      <c r="C368" s="5">
        <v>1180</v>
      </c>
      <c r="D368" s="5">
        <v>9718</v>
      </c>
      <c r="E368">
        <v>591</v>
      </c>
      <c r="F368" s="5">
        <v>36</v>
      </c>
    </row>
    <row r="369" spans="1:6" x14ac:dyDescent="0.25">
      <c r="A369" s="6">
        <v>44654</v>
      </c>
      <c r="B369" s="5">
        <v>811</v>
      </c>
      <c r="C369" s="5">
        <v>848</v>
      </c>
      <c r="D369" s="5">
        <v>7594</v>
      </c>
      <c r="E369">
        <v>565</v>
      </c>
      <c r="F369" s="5">
        <v>49</v>
      </c>
    </row>
    <row r="370" spans="1:6" x14ac:dyDescent="0.25">
      <c r="A370" s="6">
        <v>44655</v>
      </c>
      <c r="B370" s="5">
        <v>0</v>
      </c>
      <c r="C370" s="5">
        <v>2</v>
      </c>
      <c r="D370" s="5">
        <v>1</v>
      </c>
      <c r="E370">
        <v>0</v>
      </c>
      <c r="F370" s="5">
        <v>17</v>
      </c>
    </row>
    <row r="371" spans="1:6" x14ac:dyDescent="0.25">
      <c r="A371" s="6">
        <v>44656</v>
      </c>
      <c r="B371" s="5">
        <v>84</v>
      </c>
      <c r="C371" s="5">
        <v>1259</v>
      </c>
      <c r="D371" s="5">
        <v>9297</v>
      </c>
      <c r="E371">
        <v>654</v>
      </c>
      <c r="F371" s="5">
        <v>44</v>
      </c>
    </row>
    <row r="372" spans="1:6" x14ac:dyDescent="0.25">
      <c r="A372" s="6">
        <v>44657</v>
      </c>
      <c r="B372" s="5">
        <v>601</v>
      </c>
      <c r="C372" s="5">
        <v>823</v>
      </c>
      <c r="D372" s="5">
        <v>8282</v>
      </c>
      <c r="E372">
        <v>595</v>
      </c>
      <c r="F372" s="5">
        <v>59</v>
      </c>
    </row>
    <row r="373" spans="1:6" x14ac:dyDescent="0.25">
      <c r="A373" s="6">
        <v>44658</v>
      </c>
      <c r="B373" s="5">
        <v>630</v>
      </c>
      <c r="C373" s="5">
        <v>760</v>
      </c>
      <c r="D373" s="5">
        <v>7588</v>
      </c>
      <c r="E373">
        <v>519</v>
      </c>
      <c r="F373" s="5">
        <v>61</v>
      </c>
    </row>
    <row r="374" spans="1:6" x14ac:dyDescent="0.25">
      <c r="A374" s="6">
        <v>44659</v>
      </c>
      <c r="B374" s="5">
        <v>629</v>
      </c>
      <c r="C374" s="5">
        <v>717</v>
      </c>
      <c r="D374" s="5">
        <v>6744</v>
      </c>
      <c r="E374">
        <v>498</v>
      </c>
      <c r="F374" s="5">
        <v>48</v>
      </c>
    </row>
    <row r="375" spans="1:6" x14ac:dyDescent="0.25">
      <c r="A375" s="6">
        <v>44660</v>
      </c>
      <c r="B375" s="5">
        <v>552</v>
      </c>
      <c r="C375" s="5">
        <v>741</v>
      </c>
      <c r="D375" s="5">
        <v>7201</v>
      </c>
      <c r="E375">
        <v>481</v>
      </c>
      <c r="F375" s="5">
        <v>41</v>
      </c>
    </row>
    <row r="376" spans="1:6" x14ac:dyDescent="0.25">
      <c r="A376" s="6">
        <v>44661</v>
      </c>
      <c r="B376" s="5">
        <v>566</v>
      </c>
      <c r="C376" s="5">
        <v>664</v>
      </c>
      <c r="D376" s="5">
        <v>6559</v>
      </c>
      <c r="E376">
        <v>523</v>
      </c>
      <c r="F376" s="5">
        <v>39</v>
      </c>
    </row>
    <row r="377" spans="1:6" x14ac:dyDescent="0.25">
      <c r="A377" s="6">
        <v>44662</v>
      </c>
      <c r="B377" s="5">
        <v>0</v>
      </c>
      <c r="C377" s="5">
        <v>0</v>
      </c>
      <c r="D377" s="5">
        <v>1</v>
      </c>
      <c r="E377">
        <v>0</v>
      </c>
      <c r="F377" s="5">
        <v>19</v>
      </c>
    </row>
    <row r="378" spans="1:6" x14ac:dyDescent="0.25">
      <c r="A378" s="6">
        <v>44663</v>
      </c>
      <c r="B378" s="5">
        <v>709</v>
      </c>
      <c r="C378" s="5">
        <v>856</v>
      </c>
      <c r="D378" s="5">
        <v>7547</v>
      </c>
      <c r="E378">
        <v>548</v>
      </c>
      <c r="F378" s="5">
        <v>24</v>
      </c>
    </row>
    <row r="379" spans="1:6" x14ac:dyDescent="0.25">
      <c r="A379" s="6">
        <v>44664</v>
      </c>
      <c r="B379" s="5">
        <v>582</v>
      </c>
      <c r="C379" s="5">
        <v>677</v>
      </c>
      <c r="D379" s="5">
        <v>6498</v>
      </c>
      <c r="E379">
        <v>476</v>
      </c>
      <c r="F379" s="5">
        <v>41</v>
      </c>
    </row>
    <row r="380" spans="1:6" x14ac:dyDescent="0.25">
      <c r="A380" s="6">
        <v>44665</v>
      </c>
      <c r="B380" s="5">
        <v>552</v>
      </c>
      <c r="C380" s="5">
        <v>538</v>
      </c>
      <c r="D380" s="5">
        <v>6018</v>
      </c>
      <c r="E380">
        <v>495</v>
      </c>
      <c r="F380" s="5">
        <v>24</v>
      </c>
    </row>
    <row r="381" spans="1:6" x14ac:dyDescent="0.25">
      <c r="A381" s="6">
        <v>44666</v>
      </c>
      <c r="B381" s="5">
        <v>659</v>
      </c>
      <c r="C381" s="5">
        <v>521</v>
      </c>
      <c r="D381" s="5">
        <v>5928</v>
      </c>
      <c r="E381">
        <v>441</v>
      </c>
      <c r="F381" s="5">
        <v>27</v>
      </c>
    </row>
    <row r="382" spans="1:6" x14ac:dyDescent="0.25">
      <c r="A382" s="6">
        <v>44667</v>
      </c>
      <c r="B382" s="5">
        <v>535</v>
      </c>
      <c r="C382" s="5">
        <v>560</v>
      </c>
      <c r="D382" s="5">
        <v>5538</v>
      </c>
      <c r="E382">
        <v>452</v>
      </c>
      <c r="F382" s="5">
        <v>39</v>
      </c>
    </row>
    <row r="383" spans="1:6" x14ac:dyDescent="0.25">
      <c r="A383" s="6">
        <v>44668</v>
      </c>
      <c r="B383" s="5">
        <v>460</v>
      </c>
      <c r="C383" s="5">
        <v>476</v>
      </c>
      <c r="D383" s="5">
        <v>4465</v>
      </c>
      <c r="E383">
        <v>403</v>
      </c>
      <c r="F383" s="5">
        <v>10</v>
      </c>
    </row>
    <row r="384" spans="1:6" x14ac:dyDescent="0.25">
      <c r="A384" s="6">
        <v>44669</v>
      </c>
      <c r="B384" s="5">
        <v>0</v>
      </c>
      <c r="C384" s="5">
        <v>0</v>
      </c>
      <c r="D384" s="5">
        <v>0</v>
      </c>
      <c r="E384">
        <v>0</v>
      </c>
      <c r="F384" s="5">
        <v>17</v>
      </c>
    </row>
    <row r="385" spans="1:6" x14ac:dyDescent="0.25">
      <c r="A385" s="6">
        <v>44670</v>
      </c>
      <c r="B385" s="5">
        <v>627</v>
      </c>
      <c r="C385" s="5">
        <v>525</v>
      </c>
      <c r="D385" s="5">
        <v>5552</v>
      </c>
      <c r="E385">
        <v>413</v>
      </c>
      <c r="F385" s="5">
        <v>39</v>
      </c>
    </row>
    <row r="386" spans="1:6" x14ac:dyDescent="0.25">
      <c r="A386" s="6">
        <v>44671</v>
      </c>
      <c r="B386" s="5">
        <v>500</v>
      </c>
      <c r="C386" s="5">
        <v>399</v>
      </c>
      <c r="D386" s="5">
        <v>5048</v>
      </c>
      <c r="E386">
        <v>385</v>
      </c>
      <c r="F386" s="5">
        <v>12</v>
      </c>
    </row>
    <row r="387" spans="1:6" x14ac:dyDescent="0.25">
      <c r="A387" s="6">
        <v>44672</v>
      </c>
      <c r="B387" s="5">
        <v>608</v>
      </c>
      <c r="C387" s="5">
        <v>313</v>
      </c>
      <c r="D387" s="5">
        <v>4579</v>
      </c>
      <c r="E387">
        <v>354</v>
      </c>
      <c r="F387" s="5">
        <v>19</v>
      </c>
    </row>
    <row r="388" spans="1:6" x14ac:dyDescent="0.25">
      <c r="A388" s="6">
        <v>44673</v>
      </c>
      <c r="B388" s="5">
        <v>477</v>
      </c>
      <c r="C388" s="5">
        <v>267</v>
      </c>
      <c r="D388" s="5">
        <v>3779</v>
      </c>
      <c r="E388">
        <v>288</v>
      </c>
      <c r="F388" s="5">
        <v>18</v>
      </c>
    </row>
    <row r="389" spans="1:6" x14ac:dyDescent="0.25">
      <c r="A389" s="6">
        <v>44674</v>
      </c>
      <c r="B389" s="5">
        <v>478</v>
      </c>
      <c r="C389" s="5">
        <v>230</v>
      </c>
      <c r="D389" s="5">
        <v>3346</v>
      </c>
      <c r="E389">
        <v>309</v>
      </c>
      <c r="F389" s="5">
        <v>13</v>
      </c>
    </row>
    <row r="390" spans="1:6" x14ac:dyDescent="0.25">
      <c r="A390" s="6">
        <v>44675</v>
      </c>
      <c r="B390" s="5">
        <v>419</v>
      </c>
      <c r="C390" s="5">
        <v>227</v>
      </c>
      <c r="D390" s="5">
        <v>2954</v>
      </c>
      <c r="E390">
        <v>269</v>
      </c>
      <c r="F390" s="5">
        <v>12</v>
      </c>
    </row>
    <row r="391" spans="1:6" x14ac:dyDescent="0.25">
      <c r="A391" s="6">
        <v>44676</v>
      </c>
      <c r="B391" s="5">
        <v>1</v>
      </c>
      <c r="C391" s="5">
        <v>1</v>
      </c>
      <c r="D391" s="5">
        <v>4</v>
      </c>
      <c r="E391">
        <v>2</v>
      </c>
      <c r="F391" s="5">
        <v>4</v>
      </c>
    </row>
    <row r="392" spans="1:6" x14ac:dyDescent="0.25">
      <c r="A392" s="6">
        <v>44677</v>
      </c>
      <c r="B392" s="5">
        <v>695</v>
      </c>
      <c r="C392" s="5">
        <v>377</v>
      </c>
      <c r="D392" s="5">
        <v>3724</v>
      </c>
      <c r="E392">
        <v>354</v>
      </c>
      <c r="F392" s="5">
        <v>25</v>
      </c>
    </row>
    <row r="393" spans="1:6" x14ac:dyDescent="0.25">
      <c r="A393" s="6">
        <v>44678</v>
      </c>
      <c r="B393" s="5">
        <v>491</v>
      </c>
      <c r="C393" s="5">
        <v>318</v>
      </c>
      <c r="D393" s="5">
        <v>3355</v>
      </c>
      <c r="E393">
        <v>262</v>
      </c>
      <c r="F393" s="5">
        <v>19</v>
      </c>
    </row>
    <row r="394" spans="1:6" x14ac:dyDescent="0.25">
      <c r="A394" s="6">
        <v>44679</v>
      </c>
      <c r="B394" s="5">
        <v>431</v>
      </c>
      <c r="C394" s="5">
        <v>312</v>
      </c>
      <c r="D394" s="5">
        <v>3429</v>
      </c>
      <c r="E394">
        <v>279</v>
      </c>
      <c r="F394" s="5">
        <v>34</v>
      </c>
    </row>
    <row r="395" spans="1:6" x14ac:dyDescent="0.25">
      <c r="A395" s="6">
        <v>44680</v>
      </c>
      <c r="B395" s="5">
        <v>417</v>
      </c>
      <c r="C395" s="5">
        <v>338</v>
      </c>
      <c r="D395" s="5">
        <v>2970</v>
      </c>
      <c r="E395">
        <v>301</v>
      </c>
      <c r="F395" s="5">
        <v>16</v>
      </c>
    </row>
    <row r="396" spans="1:6" x14ac:dyDescent="0.25">
      <c r="A396" s="6">
        <v>44681</v>
      </c>
      <c r="B396" s="5">
        <v>415</v>
      </c>
      <c r="C396" s="5">
        <v>418</v>
      </c>
      <c r="D396" s="5">
        <v>2947</v>
      </c>
      <c r="E396">
        <v>312</v>
      </c>
      <c r="F396" s="5">
        <v>17</v>
      </c>
    </row>
    <row r="397" spans="1:6" x14ac:dyDescent="0.25">
      <c r="A397" s="6">
        <v>44682</v>
      </c>
      <c r="B397" s="5">
        <v>283</v>
      </c>
      <c r="C397" s="5">
        <v>380</v>
      </c>
      <c r="D397" s="5">
        <v>2962</v>
      </c>
      <c r="E397">
        <v>303</v>
      </c>
      <c r="F397" s="5">
        <v>20</v>
      </c>
    </row>
    <row r="398" spans="1:6" x14ac:dyDescent="0.25">
      <c r="A398" s="6">
        <v>44683</v>
      </c>
      <c r="B398" s="5">
        <v>0</v>
      </c>
      <c r="C398" s="5">
        <v>0</v>
      </c>
      <c r="D398" s="5">
        <v>1</v>
      </c>
      <c r="E398">
        <v>0</v>
      </c>
      <c r="F398" s="5">
        <v>5</v>
      </c>
    </row>
    <row r="399" spans="1:6" x14ac:dyDescent="0.25">
      <c r="A399" s="6">
        <v>44684</v>
      </c>
      <c r="B399" s="5">
        <v>0</v>
      </c>
      <c r="C399" s="5">
        <v>10</v>
      </c>
      <c r="D399" s="5">
        <v>20</v>
      </c>
      <c r="E399">
        <v>0</v>
      </c>
      <c r="F399" s="5">
        <v>18</v>
      </c>
    </row>
    <row r="400" spans="1:6" x14ac:dyDescent="0.25">
      <c r="A400" s="6">
        <v>44685</v>
      </c>
      <c r="B400" s="5">
        <v>5</v>
      </c>
      <c r="C400" s="5">
        <v>2</v>
      </c>
      <c r="D400" s="5">
        <v>15</v>
      </c>
      <c r="E400">
        <v>0</v>
      </c>
      <c r="F400" s="5">
        <v>14</v>
      </c>
    </row>
    <row r="401" spans="1:6" x14ac:dyDescent="0.25">
      <c r="A401" s="6">
        <v>44686</v>
      </c>
      <c r="B401" s="5">
        <v>527</v>
      </c>
      <c r="C401" s="5">
        <v>523</v>
      </c>
      <c r="D401" s="5">
        <v>3645</v>
      </c>
      <c r="E401">
        <v>351</v>
      </c>
      <c r="F401" s="5">
        <v>21</v>
      </c>
    </row>
    <row r="402" spans="1:6" x14ac:dyDescent="0.25">
      <c r="A402" s="6">
        <v>44687</v>
      </c>
      <c r="B402" s="5">
        <v>445</v>
      </c>
      <c r="C402" s="5">
        <v>391</v>
      </c>
      <c r="D402" s="5">
        <v>3062</v>
      </c>
      <c r="E402">
        <v>344</v>
      </c>
      <c r="F402" s="5">
        <v>7</v>
      </c>
    </row>
    <row r="403" spans="1:6" x14ac:dyDescent="0.25">
      <c r="A403" s="6">
        <v>44688</v>
      </c>
      <c r="B403" s="5">
        <v>358</v>
      </c>
      <c r="C403" s="5">
        <v>399</v>
      </c>
      <c r="D403" s="5">
        <v>2507</v>
      </c>
      <c r="E403">
        <v>301</v>
      </c>
      <c r="F403" s="5">
        <v>3</v>
      </c>
    </row>
    <row r="404" spans="1:6" x14ac:dyDescent="0.25">
      <c r="A404" s="6">
        <v>44689</v>
      </c>
      <c r="B404" s="5">
        <v>300</v>
      </c>
      <c r="C404" s="5">
        <v>305</v>
      </c>
      <c r="D404" s="5">
        <v>2409</v>
      </c>
      <c r="E404">
        <v>294</v>
      </c>
      <c r="F404" s="5">
        <v>13</v>
      </c>
    </row>
    <row r="405" spans="1:6" x14ac:dyDescent="0.25">
      <c r="A405" s="6">
        <v>44690</v>
      </c>
      <c r="B405" s="5">
        <v>0</v>
      </c>
      <c r="C405" s="5">
        <v>0</v>
      </c>
      <c r="D405" s="5">
        <v>0</v>
      </c>
      <c r="E405">
        <v>0</v>
      </c>
      <c r="F405" s="5">
        <v>2</v>
      </c>
    </row>
    <row r="406" spans="1:6" x14ac:dyDescent="0.25">
      <c r="A406" s="6">
        <v>44691</v>
      </c>
      <c r="B406" s="5">
        <v>0</v>
      </c>
      <c r="C406" s="5">
        <v>0</v>
      </c>
      <c r="D406" s="5">
        <v>7</v>
      </c>
      <c r="E406">
        <v>1</v>
      </c>
      <c r="F406" s="5">
        <v>5</v>
      </c>
    </row>
    <row r="407" spans="1:6" x14ac:dyDescent="0.25">
      <c r="A407" s="6">
        <v>44692</v>
      </c>
      <c r="B407" s="5">
        <v>466</v>
      </c>
      <c r="C407" s="5">
        <v>525</v>
      </c>
      <c r="D407" s="5">
        <v>3188</v>
      </c>
      <c r="E407">
        <v>379</v>
      </c>
      <c r="F407" s="5">
        <v>3</v>
      </c>
    </row>
    <row r="408" spans="1:6" x14ac:dyDescent="0.25">
      <c r="A408" s="6">
        <v>44693</v>
      </c>
      <c r="B408" s="5">
        <v>421</v>
      </c>
      <c r="C408" s="5">
        <v>398</v>
      </c>
      <c r="D408" s="5">
        <v>2679</v>
      </c>
      <c r="E408">
        <v>301</v>
      </c>
      <c r="F408" s="5">
        <v>11</v>
      </c>
    </row>
    <row r="409" spans="1:6" x14ac:dyDescent="0.25">
      <c r="A409" s="6">
        <v>44694</v>
      </c>
      <c r="B409" s="5">
        <v>338</v>
      </c>
      <c r="C409" s="5">
        <v>268</v>
      </c>
      <c r="D409" s="5">
        <v>2322</v>
      </c>
      <c r="E409">
        <v>252</v>
      </c>
      <c r="F409" s="5">
        <v>7</v>
      </c>
    </row>
    <row r="410" spans="1:6" x14ac:dyDescent="0.25">
      <c r="A410" s="6">
        <v>44695</v>
      </c>
      <c r="B410" s="5">
        <v>371</v>
      </c>
      <c r="C410" s="5">
        <v>372</v>
      </c>
      <c r="D410" s="5">
        <v>2302</v>
      </c>
      <c r="E410">
        <v>279</v>
      </c>
      <c r="F410" s="5">
        <v>14</v>
      </c>
    </row>
    <row r="411" spans="1:6" x14ac:dyDescent="0.25">
      <c r="A411" s="6">
        <v>44696</v>
      </c>
      <c r="B411" s="5">
        <v>272</v>
      </c>
      <c r="C411" s="5">
        <v>254</v>
      </c>
      <c r="D411" s="5">
        <v>2112</v>
      </c>
      <c r="E411">
        <v>258</v>
      </c>
      <c r="F411" s="5">
        <v>8</v>
      </c>
    </row>
    <row r="412" spans="1:6" x14ac:dyDescent="0.25">
      <c r="A412" s="6">
        <v>44697</v>
      </c>
      <c r="B412" s="5">
        <v>0</v>
      </c>
      <c r="C412" s="5">
        <v>0</v>
      </c>
      <c r="D412" s="5">
        <v>0</v>
      </c>
      <c r="E412">
        <v>0</v>
      </c>
      <c r="F412" s="5">
        <v>5</v>
      </c>
    </row>
    <row r="413" spans="1:6" x14ac:dyDescent="0.25">
      <c r="A413" s="6">
        <v>44698</v>
      </c>
      <c r="B413" s="5">
        <v>367</v>
      </c>
      <c r="C413" s="5">
        <v>487</v>
      </c>
      <c r="D413" s="5">
        <v>2412</v>
      </c>
      <c r="E413">
        <v>264</v>
      </c>
      <c r="F413" s="5">
        <v>4</v>
      </c>
    </row>
    <row r="414" spans="1:6" x14ac:dyDescent="0.25">
      <c r="A414" s="6">
        <v>44699</v>
      </c>
      <c r="B414" s="5">
        <v>350</v>
      </c>
      <c r="C414" s="5">
        <v>800</v>
      </c>
      <c r="D414" s="5">
        <v>2377</v>
      </c>
      <c r="E414">
        <v>281</v>
      </c>
      <c r="F414" s="5">
        <v>12</v>
      </c>
    </row>
    <row r="415" spans="1:6" x14ac:dyDescent="0.25">
      <c r="A415" s="6">
        <v>44700</v>
      </c>
      <c r="B415" s="5">
        <v>348</v>
      </c>
      <c r="C415" s="5">
        <v>451</v>
      </c>
      <c r="D415" s="5">
        <v>2170</v>
      </c>
      <c r="E415">
        <v>228</v>
      </c>
      <c r="F415" s="5">
        <v>3</v>
      </c>
    </row>
    <row r="416" spans="1:6" x14ac:dyDescent="0.25">
      <c r="A416" s="6">
        <v>44701</v>
      </c>
      <c r="B416" s="5">
        <v>347</v>
      </c>
      <c r="C416" s="5">
        <v>587</v>
      </c>
      <c r="D416" s="5">
        <v>1910</v>
      </c>
      <c r="E416">
        <v>223</v>
      </c>
      <c r="F416" s="5">
        <v>9</v>
      </c>
    </row>
    <row r="417" spans="1:6" x14ac:dyDescent="0.25">
      <c r="A417" s="6">
        <v>44702</v>
      </c>
      <c r="B417" s="5">
        <v>352</v>
      </c>
      <c r="C417" s="5">
        <v>800</v>
      </c>
      <c r="D417" s="5">
        <v>1922</v>
      </c>
      <c r="E417">
        <v>199</v>
      </c>
      <c r="F417" s="5">
        <v>5</v>
      </c>
    </row>
    <row r="418" spans="1:6" x14ac:dyDescent="0.25">
      <c r="A418" s="6">
        <v>44703</v>
      </c>
      <c r="B418" s="5">
        <v>221</v>
      </c>
      <c r="C418" s="5">
        <v>270</v>
      </c>
      <c r="D418" s="5">
        <v>1803</v>
      </c>
      <c r="E418">
        <v>189</v>
      </c>
      <c r="F418" s="5">
        <v>7</v>
      </c>
    </row>
    <row r="419" spans="1:6" x14ac:dyDescent="0.25">
      <c r="A419" s="6">
        <v>44704</v>
      </c>
      <c r="B419" s="5">
        <v>0</v>
      </c>
      <c r="C419" s="5">
        <v>0</v>
      </c>
      <c r="D419" s="5">
        <v>1</v>
      </c>
      <c r="E419">
        <v>0</v>
      </c>
      <c r="F419" s="5">
        <v>0</v>
      </c>
    </row>
    <row r="420" spans="1:6" x14ac:dyDescent="0.25">
      <c r="A420" s="6">
        <v>44705</v>
      </c>
      <c r="B420" s="5">
        <v>349</v>
      </c>
      <c r="C420" s="5">
        <v>271</v>
      </c>
      <c r="D420" s="5">
        <v>2148</v>
      </c>
      <c r="E420">
        <v>231</v>
      </c>
      <c r="F420" s="5">
        <v>7</v>
      </c>
    </row>
    <row r="421" spans="1:6" x14ac:dyDescent="0.25">
      <c r="A421" s="6">
        <v>44706</v>
      </c>
      <c r="B421" s="5">
        <v>345</v>
      </c>
      <c r="C421" s="5">
        <v>275</v>
      </c>
      <c r="D421" s="5">
        <v>2131</v>
      </c>
      <c r="E421">
        <v>223</v>
      </c>
      <c r="F421" s="5">
        <v>5</v>
      </c>
    </row>
    <row r="422" spans="1:6" x14ac:dyDescent="0.25">
      <c r="A422" s="6">
        <v>44707</v>
      </c>
      <c r="B422" s="5">
        <v>354</v>
      </c>
      <c r="C422" s="5">
        <v>268</v>
      </c>
      <c r="D422" s="5">
        <v>2086</v>
      </c>
      <c r="E422">
        <v>225</v>
      </c>
      <c r="F422" s="5">
        <v>9</v>
      </c>
    </row>
    <row r="423" spans="1:6" x14ac:dyDescent="0.25">
      <c r="A423" s="6">
        <v>44708</v>
      </c>
      <c r="B423" s="5">
        <v>279</v>
      </c>
      <c r="C423" s="5">
        <v>206</v>
      </c>
      <c r="D423" s="5">
        <v>2026</v>
      </c>
      <c r="E423">
        <v>236</v>
      </c>
      <c r="F423" s="5">
        <v>9</v>
      </c>
    </row>
    <row r="424" spans="1:6" x14ac:dyDescent="0.25">
      <c r="A424" s="6">
        <v>44709</v>
      </c>
      <c r="B424" s="5">
        <v>349</v>
      </c>
      <c r="C424" s="5">
        <v>235</v>
      </c>
      <c r="D424" s="5">
        <v>1812</v>
      </c>
      <c r="E424">
        <v>201</v>
      </c>
      <c r="F424" s="5">
        <v>5</v>
      </c>
    </row>
    <row r="425" spans="1:6" x14ac:dyDescent="0.25">
      <c r="A425" s="6">
        <v>44710</v>
      </c>
      <c r="B425" s="5">
        <v>1</v>
      </c>
      <c r="C425" s="5">
        <v>2</v>
      </c>
      <c r="D425" s="5">
        <v>22</v>
      </c>
      <c r="E425">
        <v>2</v>
      </c>
      <c r="F425" s="5">
        <v>4</v>
      </c>
    </row>
    <row r="426" spans="1:6" x14ac:dyDescent="0.25">
      <c r="A426" s="6">
        <v>44711</v>
      </c>
      <c r="B426" s="5">
        <v>0</v>
      </c>
      <c r="C426" s="5">
        <v>0</v>
      </c>
      <c r="D426" s="5">
        <v>0</v>
      </c>
      <c r="E426">
        <v>0</v>
      </c>
      <c r="F426" s="5">
        <v>2</v>
      </c>
    </row>
    <row r="427" spans="1:6" x14ac:dyDescent="0.25">
      <c r="A427" s="6">
        <v>44712</v>
      </c>
      <c r="B427" s="5">
        <v>304</v>
      </c>
      <c r="C427" s="5">
        <v>176</v>
      </c>
      <c r="D427" s="5">
        <v>1494</v>
      </c>
      <c r="E427">
        <v>188</v>
      </c>
      <c r="F427" s="5">
        <v>9</v>
      </c>
    </row>
    <row r="428" spans="1:6" x14ac:dyDescent="0.25">
      <c r="A428" s="6">
        <v>44713</v>
      </c>
      <c r="B428" s="5">
        <v>388</v>
      </c>
      <c r="C428" s="5">
        <v>344</v>
      </c>
      <c r="D428" s="5">
        <v>1788</v>
      </c>
      <c r="E428">
        <v>200</v>
      </c>
      <c r="F428" s="5">
        <v>10</v>
      </c>
    </row>
    <row r="429" spans="1:6" x14ac:dyDescent="0.25">
      <c r="A429" s="6">
        <v>44714</v>
      </c>
      <c r="B429" s="5">
        <v>326</v>
      </c>
      <c r="C429" s="5">
        <v>181</v>
      </c>
      <c r="D429" s="5">
        <v>1438</v>
      </c>
      <c r="E429">
        <v>178</v>
      </c>
      <c r="F429" s="5">
        <v>2</v>
      </c>
    </row>
    <row r="430" spans="1:6" x14ac:dyDescent="0.25">
      <c r="A430" s="6">
        <v>44715</v>
      </c>
      <c r="B430" s="5">
        <v>326</v>
      </c>
      <c r="C430" s="5">
        <v>199</v>
      </c>
      <c r="D430" s="5">
        <v>1255</v>
      </c>
      <c r="E430">
        <v>137</v>
      </c>
      <c r="F430" s="5">
        <v>10</v>
      </c>
    </row>
    <row r="431" spans="1:6" x14ac:dyDescent="0.25">
      <c r="A431" s="6">
        <v>44716</v>
      </c>
      <c r="B431" s="5">
        <v>285</v>
      </c>
      <c r="C431" s="5">
        <v>218</v>
      </c>
      <c r="D431" s="5">
        <v>1386</v>
      </c>
      <c r="E431">
        <v>180</v>
      </c>
      <c r="F431" s="5">
        <v>11</v>
      </c>
    </row>
    <row r="432" spans="1:6" x14ac:dyDescent="0.25">
      <c r="A432" s="6">
        <v>44717</v>
      </c>
      <c r="B432" s="5">
        <v>195</v>
      </c>
      <c r="C432" s="5">
        <v>147</v>
      </c>
      <c r="D432" s="5">
        <v>1079</v>
      </c>
      <c r="E432">
        <v>123</v>
      </c>
      <c r="F432" s="5">
        <v>1</v>
      </c>
    </row>
    <row r="433" spans="1:6" x14ac:dyDescent="0.25">
      <c r="A433" s="6">
        <v>44718</v>
      </c>
      <c r="B433" s="5">
        <v>1</v>
      </c>
      <c r="C433" s="5">
        <v>1</v>
      </c>
      <c r="D433" s="5">
        <v>15</v>
      </c>
      <c r="E433">
        <v>1</v>
      </c>
      <c r="F433" s="5">
        <v>1</v>
      </c>
    </row>
    <row r="434" spans="1:6" x14ac:dyDescent="0.25">
      <c r="A434" s="6">
        <v>44719</v>
      </c>
      <c r="B434" s="5">
        <v>333</v>
      </c>
      <c r="C434" s="5">
        <v>226</v>
      </c>
      <c r="D434" s="5">
        <v>1588</v>
      </c>
      <c r="E434">
        <v>193</v>
      </c>
      <c r="F434" s="5">
        <v>7</v>
      </c>
    </row>
    <row r="435" spans="1:6" x14ac:dyDescent="0.25">
      <c r="A435" s="6">
        <v>44720</v>
      </c>
      <c r="B435" s="5">
        <v>245</v>
      </c>
      <c r="C435" s="5">
        <v>149</v>
      </c>
      <c r="D435" s="5">
        <v>1234</v>
      </c>
      <c r="E435">
        <v>144</v>
      </c>
      <c r="F435" s="5">
        <v>14</v>
      </c>
    </row>
    <row r="436" spans="1:6" x14ac:dyDescent="0.25">
      <c r="A436" s="6">
        <v>44721</v>
      </c>
      <c r="B436" s="5">
        <v>326</v>
      </c>
      <c r="C436" s="5">
        <v>182</v>
      </c>
      <c r="D436" s="5">
        <v>1243</v>
      </c>
      <c r="E436">
        <v>158</v>
      </c>
      <c r="F436" s="5">
        <v>7</v>
      </c>
    </row>
    <row r="437" spans="1:6" x14ac:dyDescent="0.25">
      <c r="A437" s="6">
        <v>44722</v>
      </c>
      <c r="B437" s="5">
        <v>259</v>
      </c>
      <c r="C437" s="5">
        <v>143</v>
      </c>
      <c r="D437" s="5">
        <v>1212</v>
      </c>
      <c r="E437">
        <v>117</v>
      </c>
      <c r="F437" s="5">
        <v>6</v>
      </c>
    </row>
    <row r="438" spans="1:6" x14ac:dyDescent="0.25">
      <c r="A438" s="6">
        <v>44723</v>
      </c>
      <c r="B438" s="5">
        <v>274</v>
      </c>
      <c r="C438" s="5">
        <v>240</v>
      </c>
      <c r="D438" s="5">
        <v>1288</v>
      </c>
      <c r="E438">
        <v>118</v>
      </c>
      <c r="F438" s="5">
        <v>10</v>
      </c>
    </row>
    <row r="439" spans="1:6" x14ac:dyDescent="0.25">
      <c r="A439" s="6">
        <v>44724</v>
      </c>
      <c r="B439" s="5">
        <v>205</v>
      </c>
      <c r="C439" s="5">
        <v>150</v>
      </c>
      <c r="D439" s="5">
        <v>965</v>
      </c>
      <c r="E439">
        <v>114</v>
      </c>
      <c r="F439" s="5">
        <v>5</v>
      </c>
    </row>
    <row r="440" spans="1:6" x14ac:dyDescent="0.25">
      <c r="A440" s="6">
        <v>44725</v>
      </c>
      <c r="B440" s="5">
        <v>0</v>
      </c>
      <c r="C440" s="5">
        <v>0</v>
      </c>
      <c r="D440" s="5">
        <v>3</v>
      </c>
      <c r="E440">
        <v>0</v>
      </c>
      <c r="F440" s="5">
        <v>3</v>
      </c>
    </row>
    <row r="441" spans="1:6" x14ac:dyDescent="0.25">
      <c r="A441" s="6">
        <v>44726</v>
      </c>
      <c r="B441" s="5">
        <v>273</v>
      </c>
      <c r="C441" s="5">
        <v>197</v>
      </c>
      <c r="D441" s="5">
        <v>1076</v>
      </c>
      <c r="E441">
        <v>122</v>
      </c>
      <c r="F441" s="5">
        <v>9</v>
      </c>
    </row>
    <row r="442" spans="1:6" x14ac:dyDescent="0.25">
      <c r="A442" s="6">
        <v>44727</v>
      </c>
      <c r="B442" s="5">
        <v>304</v>
      </c>
      <c r="C442" s="5">
        <v>268</v>
      </c>
      <c r="D442" s="5">
        <v>1160</v>
      </c>
      <c r="E442">
        <v>114</v>
      </c>
      <c r="F442" s="5">
        <v>12</v>
      </c>
    </row>
    <row r="443" spans="1:6" x14ac:dyDescent="0.25">
      <c r="A443" s="6">
        <v>44728</v>
      </c>
      <c r="B443" s="5">
        <v>4</v>
      </c>
      <c r="C443" s="5">
        <v>0</v>
      </c>
      <c r="D443" s="5">
        <v>18</v>
      </c>
      <c r="E443">
        <v>1</v>
      </c>
      <c r="F443" s="5">
        <v>15</v>
      </c>
    </row>
    <row r="444" spans="1:6" x14ac:dyDescent="0.25">
      <c r="A444" s="6">
        <v>44729</v>
      </c>
      <c r="B444" s="5">
        <v>327</v>
      </c>
      <c r="C444" s="5">
        <v>307</v>
      </c>
      <c r="D444" s="5">
        <v>1338</v>
      </c>
      <c r="E444">
        <v>145</v>
      </c>
      <c r="F444" s="5">
        <v>15</v>
      </c>
    </row>
    <row r="445" spans="1:6" x14ac:dyDescent="0.25">
      <c r="A445" s="6">
        <v>44730</v>
      </c>
      <c r="B445" s="5">
        <v>189</v>
      </c>
      <c r="C445" s="5">
        <v>256</v>
      </c>
      <c r="D445" s="5">
        <v>934</v>
      </c>
      <c r="E445">
        <v>143</v>
      </c>
      <c r="F445" s="5">
        <v>6</v>
      </c>
    </row>
    <row r="446" spans="1:6" x14ac:dyDescent="0.25">
      <c r="A446" s="6">
        <v>44731</v>
      </c>
      <c r="B446" s="5">
        <v>198</v>
      </c>
      <c r="C446" s="5">
        <v>148</v>
      </c>
      <c r="D446" s="5">
        <v>802</v>
      </c>
      <c r="E446">
        <v>117</v>
      </c>
      <c r="F446" s="5">
        <v>13</v>
      </c>
    </row>
    <row r="447" spans="1:6" x14ac:dyDescent="0.25">
      <c r="A447" s="6">
        <v>44732</v>
      </c>
      <c r="B447" s="5">
        <v>0</v>
      </c>
      <c r="C447" s="5">
        <v>0</v>
      </c>
      <c r="D447" s="5">
        <v>0</v>
      </c>
      <c r="E447">
        <v>0</v>
      </c>
      <c r="F447" s="5">
        <v>1</v>
      </c>
    </row>
    <row r="448" spans="1:6" x14ac:dyDescent="0.25">
      <c r="A448" s="6">
        <v>44733</v>
      </c>
      <c r="B448" s="5">
        <v>210</v>
      </c>
      <c r="C448" s="5">
        <v>194</v>
      </c>
      <c r="D448" s="5">
        <v>994</v>
      </c>
      <c r="E448">
        <v>136</v>
      </c>
      <c r="F448" s="5">
        <v>16</v>
      </c>
    </row>
    <row r="449" spans="1:6" x14ac:dyDescent="0.25">
      <c r="A449" s="6">
        <v>44734</v>
      </c>
      <c r="B449" s="5">
        <v>260</v>
      </c>
      <c r="C449" s="5">
        <v>189</v>
      </c>
      <c r="D449" s="5">
        <v>941</v>
      </c>
      <c r="E449">
        <v>133</v>
      </c>
      <c r="F449" s="5">
        <v>15</v>
      </c>
    </row>
    <row r="450" spans="1:6" x14ac:dyDescent="0.25">
      <c r="A450" s="6">
        <v>44735</v>
      </c>
      <c r="B450" s="5">
        <v>178</v>
      </c>
      <c r="C450" s="5">
        <v>178</v>
      </c>
      <c r="D450" s="5">
        <v>886</v>
      </c>
      <c r="E450">
        <v>118</v>
      </c>
      <c r="F450" s="5">
        <v>10</v>
      </c>
    </row>
    <row r="451" spans="1:6" x14ac:dyDescent="0.25">
      <c r="A451" s="6">
        <v>44736</v>
      </c>
      <c r="B451" s="5">
        <v>220</v>
      </c>
      <c r="C451" s="5">
        <v>130</v>
      </c>
      <c r="D451" s="5">
        <v>958</v>
      </c>
      <c r="E451">
        <v>119</v>
      </c>
      <c r="F451" s="5">
        <v>34</v>
      </c>
    </row>
    <row r="452" spans="1:6" x14ac:dyDescent="0.25">
      <c r="A452" s="6">
        <v>44737</v>
      </c>
      <c r="B452" s="5">
        <v>234</v>
      </c>
      <c r="C452" s="5">
        <v>166</v>
      </c>
      <c r="D452" s="5">
        <v>843</v>
      </c>
      <c r="E452">
        <v>142</v>
      </c>
      <c r="F452" s="5">
        <v>27</v>
      </c>
    </row>
    <row r="453" spans="1:6" x14ac:dyDescent="0.25">
      <c r="A453" s="6">
        <v>44738</v>
      </c>
      <c r="B453" s="5">
        <v>171</v>
      </c>
      <c r="C453" s="5">
        <v>127</v>
      </c>
      <c r="D453" s="5">
        <v>1050</v>
      </c>
      <c r="E453">
        <v>127</v>
      </c>
      <c r="F453" s="5">
        <v>25</v>
      </c>
    </row>
    <row r="454" spans="1:6" x14ac:dyDescent="0.25">
      <c r="A454" s="6">
        <v>44739</v>
      </c>
      <c r="B454" s="5">
        <v>0</v>
      </c>
      <c r="C454" s="5">
        <v>0</v>
      </c>
      <c r="D454" s="5">
        <v>0</v>
      </c>
      <c r="E454">
        <v>0</v>
      </c>
      <c r="F454" s="5">
        <v>6</v>
      </c>
    </row>
    <row r="455" spans="1:6" x14ac:dyDescent="0.25">
      <c r="A455" s="6">
        <v>44740</v>
      </c>
      <c r="B455" s="5">
        <v>2</v>
      </c>
      <c r="C455" s="5">
        <v>3</v>
      </c>
      <c r="D455" s="5">
        <v>18</v>
      </c>
      <c r="E455">
        <v>1</v>
      </c>
      <c r="F455" s="5">
        <v>18</v>
      </c>
    </row>
    <row r="456" spans="1:6" x14ac:dyDescent="0.25">
      <c r="A456" s="6">
        <v>44741</v>
      </c>
      <c r="B456" s="5">
        <v>490</v>
      </c>
      <c r="C456" s="5">
        <v>269</v>
      </c>
      <c r="D456" s="5">
        <v>1349</v>
      </c>
      <c r="E456">
        <v>184</v>
      </c>
      <c r="F456" s="5">
        <v>27</v>
      </c>
    </row>
    <row r="457" spans="1:6" x14ac:dyDescent="0.25">
      <c r="A457" s="6">
        <v>44742</v>
      </c>
      <c r="B457" s="5">
        <v>538</v>
      </c>
      <c r="C457" s="5">
        <v>305</v>
      </c>
      <c r="D457" s="5">
        <v>1108</v>
      </c>
      <c r="E457">
        <v>180</v>
      </c>
      <c r="F457" s="5">
        <v>25</v>
      </c>
    </row>
    <row r="458" spans="1:6" x14ac:dyDescent="0.25">
      <c r="A458" s="6">
        <v>44743</v>
      </c>
      <c r="B458" s="5">
        <v>579</v>
      </c>
      <c r="C458" s="5">
        <v>246</v>
      </c>
      <c r="D458" s="5">
        <v>922</v>
      </c>
      <c r="E458">
        <v>161</v>
      </c>
      <c r="F458" s="5">
        <v>15</v>
      </c>
    </row>
    <row r="459" spans="1:6" x14ac:dyDescent="0.25">
      <c r="A459" s="6">
        <v>44744</v>
      </c>
      <c r="B459" s="5">
        <v>1350</v>
      </c>
      <c r="C459" s="5">
        <v>180</v>
      </c>
      <c r="D459" s="5">
        <v>907</v>
      </c>
      <c r="E459">
        <v>150</v>
      </c>
      <c r="F459" s="5">
        <v>35</v>
      </c>
    </row>
    <row r="460" spans="1:6" x14ac:dyDescent="0.25">
      <c r="A460" s="6">
        <v>44745</v>
      </c>
      <c r="B460" s="5">
        <v>493</v>
      </c>
      <c r="C460" s="5">
        <v>168</v>
      </c>
      <c r="D460" s="5">
        <v>671</v>
      </c>
      <c r="E460">
        <v>125</v>
      </c>
      <c r="F460" s="5">
        <v>24</v>
      </c>
    </row>
    <row r="461" spans="1:6" x14ac:dyDescent="0.25">
      <c r="A461" s="6">
        <v>44746</v>
      </c>
      <c r="B461" s="5">
        <v>1</v>
      </c>
      <c r="C461" s="5">
        <v>0</v>
      </c>
      <c r="D461" s="5">
        <v>40</v>
      </c>
      <c r="E461">
        <v>0</v>
      </c>
      <c r="F461" s="5">
        <v>11</v>
      </c>
    </row>
    <row r="462" spans="1:6" x14ac:dyDescent="0.25">
      <c r="A462" s="6">
        <v>44747</v>
      </c>
      <c r="B462" s="5">
        <v>736</v>
      </c>
      <c r="C462" s="5">
        <v>285</v>
      </c>
      <c r="D462" s="5">
        <v>1047</v>
      </c>
      <c r="E462">
        <v>162</v>
      </c>
      <c r="F462" s="5">
        <v>12</v>
      </c>
    </row>
    <row r="463" spans="1:6" x14ac:dyDescent="0.25">
      <c r="A463" s="6">
        <v>44748</v>
      </c>
      <c r="B463" s="5">
        <v>541</v>
      </c>
      <c r="C463" s="5">
        <v>188</v>
      </c>
      <c r="D463" s="5">
        <v>1254</v>
      </c>
      <c r="E463">
        <v>157</v>
      </c>
      <c r="F463" s="5">
        <v>36</v>
      </c>
    </row>
    <row r="464" spans="1:6" x14ac:dyDescent="0.25">
      <c r="A464" s="6">
        <v>44749</v>
      </c>
      <c r="B464" s="5">
        <v>437</v>
      </c>
      <c r="C464" s="5">
        <v>158</v>
      </c>
      <c r="D464" s="5">
        <v>854</v>
      </c>
      <c r="E464">
        <v>151</v>
      </c>
      <c r="F464" s="5">
        <v>49</v>
      </c>
    </row>
    <row r="465" spans="1:6" x14ac:dyDescent="0.25">
      <c r="A465" s="6">
        <v>44750</v>
      </c>
      <c r="B465" s="5">
        <v>386</v>
      </c>
      <c r="C465" s="5">
        <v>162</v>
      </c>
      <c r="D465" s="5">
        <v>875</v>
      </c>
      <c r="E465">
        <v>153</v>
      </c>
      <c r="F465" s="5">
        <v>26</v>
      </c>
    </row>
    <row r="466" spans="1:6" x14ac:dyDescent="0.25">
      <c r="A466" s="6">
        <v>44751</v>
      </c>
      <c r="B466" s="5">
        <v>377</v>
      </c>
      <c r="C466" s="5">
        <v>167</v>
      </c>
      <c r="D466" s="5">
        <v>1013</v>
      </c>
      <c r="E466">
        <v>123</v>
      </c>
      <c r="F466" s="5">
        <v>33</v>
      </c>
    </row>
    <row r="467" spans="1:6" x14ac:dyDescent="0.25">
      <c r="A467" s="6">
        <v>44752</v>
      </c>
      <c r="B467" s="5">
        <v>0</v>
      </c>
      <c r="C467" s="5">
        <v>1</v>
      </c>
      <c r="D467" s="5">
        <v>12</v>
      </c>
      <c r="E467">
        <v>0</v>
      </c>
      <c r="F467" s="5">
        <v>35</v>
      </c>
    </row>
    <row r="468" spans="1:6" x14ac:dyDescent="0.25">
      <c r="A468" s="6">
        <v>44753</v>
      </c>
      <c r="B468" s="5">
        <v>0</v>
      </c>
      <c r="C468" s="5">
        <v>0</v>
      </c>
      <c r="D468" s="5">
        <v>0</v>
      </c>
      <c r="E468">
        <v>0</v>
      </c>
      <c r="F468" s="5">
        <v>18</v>
      </c>
    </row>
    <row r="469" spans="1:6" x14ac:dyDescent="0.25">
      <c r="A469" s="6">
        <v>44754</v>
      </c>
      <c r="B469" s="5">
        <v>8</v>
      </c>
      <c r="C469" s="5">
        <v>5</v>
      </c>
      <c r="D469" s="5">
        <v>14</v>
      </c>
      <c r="E469">
        <v>2</v>
      </c>
      <c r="F469" s="5">
        <v>41</v>
      </c>
    </row>
    <row r="470" spans="1:6" x14ac:dyDescent="0.25">
      <c r="A470" s="6">
        <v>44755</v>
      </c>
      <c r="B470" s="5">
        <v>459</v>
      </c>
      <c r="C470" s="5">
        <v>178</v>
      </c>
      <c r="D470" s="5">
        <v>991</v>
      </c>
      <c r="E470">
        <v>195</v>
      </c>
      <c r="F470" s="5">
        <v>66</v>
      </c>
    </row>
    <row r="471" spans="1:6" x14ac:dyDescent="0.25">
      <c r="A471" s="6">
        <v>44756</v>
      </c>
      <c r="B471" s="5">
        <v>513</v>
      </c>
      <c r="C471" s="5">
        <v>206</v>
      </c>
      <c r="D471" s="5">
        <v>1213</v>
      </c>
      <c r="E471">
        <v>185</v>
      </c>
      <c r="F471" s="5">
        <v>62</v>
      </c>
    </row>
    <row r="472" spans="1:6" x14ac:dyDescent="0.25">
      <c r="A472" s="6">
        <v>44757</v>
      </c>
      <c r="B472" s="5">
        <v>395</v>
      </c>
      <c r="C472" s="5">
        <v>142</v>
      </c>
      <c r="D472" s="5">
        <v>1220</v>
      </c>
      <c r="E472">
        <v>178</v>
      </c>
      <c r="F472" s="5">
        <v>43</v>
      </c>
    </row>
    <row r="473" spans="1:6" x14ac:dyDescent="0.25">
      <c r="A473" s="6">
        <v>44758</v>
      </c>
      <c r="B473" s="5">
        <v>443</v>
      </c>
      <c r="C473" s="5">
        <v>195</v>
      </c>
      <c r="D473" s="5">
        <v>1303</v>
      </c>
      <c r="E473">
        <v>227</v>
      </c>
      <c r="F473" s="5">
        <v>87</v>
      </c>
    </row>
    <row r="474" spans="1:6" x14ac:dyDescent="0.25">
      <c r="A474" s="6">
        <v>44759</v>
      </c>
      <c r="B474" s="5">
        <v>311</v>
      </c>
      <c r="C474" s="5">
        <v>108</v>
      </c>
      <c r="D474" s="5">
        <v>1119</v>
      </c>
      <c r="E474">
        <v>225</v>
      </c>
      <c r="F474" s="5">
        <v>37</v>
      </c>
    </row>
    <row r="475" spans="1:6" x14ac:dyDescent="0.25">
      <c r="A475" s="6">
        <v>44760</v>
      </c>
      <c r="B475" s="5">
        <v>0</v>
      </c>
      <c r="C475" s="5">
        <v>0</v>
      </c>
      <c r="D475" s="5">
        <v>0</v>
      </c>
      <c r="E475">
        <v>0</v>
      </c>
      <c r="F475" s="5">
        <v>34</v>
      </c>
    </row>
    <row r="476" spans="1:6" x14ac:dyDescent="0.25">
      <c r="A476" s="6">
        <v>44761</v>
      </c>
      <c r="B476" s="5">
        <v>527</v>
      </c>
      <c r="C476" s="5">
        <v>175</v>
      </c>
      <c r="D476" s="5">
        <v>1382</v>
      </c>
      <c r="E476">
        <v>258</v>
      </c>
      <c r="F476" s="5">
        <v>58</v>
      </c>
    </row>
    <row r="477" spans="1:6" x14ac:dyDescent="0.25">
      <c r="A477" s="6">
        <v>44762</v>
      </c>
      <c r="B477" s="5">
        <v>445</v>
      </c>
      <c r="C477" s="5">
        <v>208</v>
      </c>
      <c r="D477" s="5">
        <v>1420</v>
      </c>
      <c r="E477">
        <v>240</v>
      </c>
      <c r="F477" s="5">
        <v>91</v>
      </c>
    </row>
    <row r="478" spans="1:6" x14ac:dyDescent="0.25">
      <c r="A478" s="6">
        <v>44763</v>
      </c>
      <c r="B478" s="5">
        <v>424</v>
      </c>
      <c r="C478" s="5">
        <v>156</v>
      </c>
      <c r="D478" s="5">
        <v>1383</v>
      </c>
      <c r="E478">
        <v>269</v>
      </c>
      <c r="F478" s="5">
        <v>175</v>
      </c>
    </row>
    <row r="479" spans="1:6" x14ac:dyDescent="0.25">
      <c r="A479" s="6">
        <v>44764</v>
      </c>
      <c r="B479" s="5">
        <v>417</v>
      </c>
      <c r="C479" s="5">
        <v>113</v>
      </c>
      <c r="D479" s="5">
        <v>1416</v>
      </c>
      <c r="E479">
        <v>264</v>
      </c>
      <c r="F479" s="5">
        <v>152</v>
      </c>
    </row>
    <row r="480" spans="1:6" x14ac:dyDescent="0.25">
      <c r="A480" s="6">
        <v>44765</v>
      </c>
      <c r="B480" s="5">
        <v>506</v>
      </c>
      <c r="C480" s="5">
        <v>167</v>
      </c>
      <c r="D480" s="5">
        <v>1397</v>
      </c>
      <c r="E480">
        <v>272</v>
      </c>
      <c r="F480" s="5">
        <v>145</v>
      </c>
    </row>
    <row r="481" spans="1:6" x14ac:dyDescent="0.25">
      <c r="A481" s="6">
        <v>44766</v>
      </c>
      <c r="B481" s="5">
        <v>448</v>
      </c>
      <c r="C481" s="5">
        <v>106</v>
      </c>
      <c r="D481" s="5">
        <v>1361</v>
      </c>
      <c r="E481">
        <v>272</v>
      </c>
      <c r="F481" s="5">
        <v>187</v>
      </c>
    </row>
    <row r="482" spans="1:6" x14ac:dyDescent="0.25">
      <c r="A482" s="6">
        <v>44767</v>
      </c>
      <c r="B482" s="5">
        <v>6</v>
      </c>
      <c r="C482" s="5">
        <v>0</v>
      </c>
      <c r="D482" s="5">
        <v>8</v>
      </c>
      <c r="E482">
        <v>4</v>
      </c>
      <c r="F482" s="5">
        <v>68</v>
      </c>
    </row>
    <row r="483" spans="1:6" x14ac:dyDescent="0.25">
      <c r="A483" s="6">
        <v>44768</v>
      </c>
      <c r="B483" s="5">
        <v>635</v>
      </c>
      <c r="C483" s="5">
        <v>136</v>
      </c>
      <c r="D483" s="5">
        <v>1649</v>
      </c>
      <c r="E483">
        <v>294</v>
      </c>
      <c r="F483" s="5">
        <v>258</v>
      </c>
    </row>
    <row r="484" spans="1:6" x14ac:dyDescent="0.25">
      <c r="A484" s="6">
        <v>44769</v>
      </c>
      <c r="B484" s="5">
        <v>464</v>
      </c>
      <c r="C484" s="5">
        <v>104</v>
      </c>
      <c r="D484" s="5">
        <v>1440</v>
      </c>
      <c r="E484">
        <v>281</v>
      </c>
      <c r="F484" s="5">
        <v>271</v>
      </c>
    </row>
    <row r="485" spans="1:6" x14ac:dyDescent="0.25">
      <c r="A485" s="6">
        <v>44770</v>
      </c>
      <c r="B485" s="5">
        <v>406</v>
      </c>
      <c r="C485" s="5">
        <v>121</v>
      </c>
      <c r="D485" s="5">
        <v>1332</v>
      </c>
      <c r="E485">
        <v>247</v>
      </c>
      <c r="F485" s="5">
        <v>298</v>
      </c>
    </row>
    <row r="486" spans="1:6" x14ac:dyDescent="0.25">
      <c r="A486" s="6">
        <v>44771</v>
      </c>
      <c r="B486" s="5">
        <v>350</v>
      </c>
      <c r="C486" s="5">
        <v>139</v>
      </c>
      <c r="D486" s="5">
        <v>1267</v>
      </c>
      <c r="E486">
        <v>215</v>
      </c>
      <c r="F486" s="5">
        <v>321</v>
      </c>
    </row>
    <row r="487" spans="1:6" x14ac:dyDescent="0.25">
      <c r="A487" s="6">
        <v>44772</v>
      </c>
      <c r="B487" s="5">
        <v>340</v>
      </c>
      <c r="C487" s="5">
        <v>164</v>
      </c>
      <c r="D487" s="5">
        <v>1241</v>
      </c>
      <c r="E487">
        <v>249</v>
      </c>
      <c r="F487" s="5">
        <v>302</v>
      </c>
    </row>
    <row r="488" spans="1:6" x14ac:dyDescent="0.25">
      <c r="A488" s="6">
        <v>44773</v>
      </c>
      <c r="B488" s="5">
        <v>213</v>
      </c>
      <c r="C488" s="5">
        <v>119</v>
      </c>
      <c r="D488" s="5">
        <v>1130</v>
      </c>
      <c r="E488">
        <v>220</v>
      </c>
      <c r="F488" s="5">
        <v>324</v>
      </c>
    </row>
    <row r="489" spans="1:6" x14ac:dyDescent="0.25">
      <c r="A489" s="6">
        <v>44774</v>
      </c>
      <c r="B489" s="5">
        <v>1</v>
      </c>
      <c r="C489" s="5">
        <v>1</v>
      </c>
      <c r="D489" s="5">
        <v>4</v>
      </c>
      <c r="E489">
        <v>0</v>
      </c>
      <c r="F489" s="5">
        <v>104</v>
      </c>
    </row>
    <row r="490" spans="1:6" x14ac:dyDescent="0.25">
      <c r="A490" s="6">
        <v>44775</v>
      </c>
      <c r="B490" s="5">
        <v>377</v>
      </c>
      <c r="C490" s="5">
        <v>213</v>
      </c>
      <c r="D490" s="5">
        <v>1368</v>
      </c>
      <c r="E490">
        <v>237</v>
      </c>
      <c r="F490" s="5">
        <v>294</v>
      </c>
    </row>
    <row r="491" spans="1:6" x14ac:dyDescent="0.25">
      <c r="A491" s="6">
        <v>44776</v>
      </c>
      <c r="B491" s="5">
        <v>263</v>
      </c>
      <c r="C491" s="5">
        <v>140</v>
      </c>
      <c r="D491" s="5">
        <v>1233</v>
      </c>
      <c r="E491">
        <v>237</v>
      </c>
      <c r="F491" s="5">
        <v>399</v>
      </c>
    </row>
    <row r="492" spans="1:6" x14ac:dyDescent="0.25">
      <c r="A492" s="6">
        <v>44777</v>
      </c>
      <c r="B492" s="5">
        <v>295</v>
      </c>
      <c r="C492" s="5">
        <v>248</v>
      </c>
      <c r="D492" s="5">
        <v>1200</v>
      </c>
      <c r="E492">
        <v>219</v>
      </c>
      <c r="F492" s="5">
        <v>360</v>
      </c>
    </row>
    <row r="493" spans="1:6" x14ac:dyDescent="0.25">
      <c r="A493" s="6">
        <v>44778</v>
      </c>
      <c r="B493" s="5">
        <v>268</v>
      </c>
      <c r="C493" s="5">
        <v>127</v>
      </c>
      <c r="D493" s="5">
        <v>1095</v>
      </c>
      <c r="E493">
        <v>233</v>
      </c>
      <c r="F493" s="5">
        <v>370</v>
      </c>
    </row>
    <row r="494" spans="1:6" x14ac:dyDescent="0.25">
      <c r="A494" s="6">
        <v>44779</v>
      </c>
      <c r="B494" s="5">
        <v>314</v>
      </c>
      <c r="C494" s="5">
        <v>172</v>
      </c>
      <c r="D494" s="5">
        <v>1113</v>
      </c>
      <c r="E494">
        <v>240</v>
      </c>
      <c r="F494" s="5">
        <v>403</v>
      </c>
    </row>
    <row r="495" spans="1:6" x14ac:dyDescent="0.25">
      <c r="A495" s="6">
        <v>44780</v>
      </c>
      <c r="B495" s="5">
        <v>222</v>
      </c>
      <c r="C495" s="5">
        <v>72</v>
      </c>
      <c r="D495" s="5">
        <v>934</v>
      </c>
      <c r="E495">
        <v>196</v>
      </c>
      <c r="F495" s="5">
        <v>422</v>
      </c>
    </row>
    <row r="496" spans="1:6" x14ac:dyDescent="0.25">
      <c r="A496" s="6">
        <v>44781</v>
      </c>
      <c r="B496" s="5">
        <v>0</v>
      </c>
      <c r="C496" s="5">
        <v>1</v>
      </c>
      <c r="D496" s="5">
        <v>2</v>
      </c>
      <c r="E496">
        <v>0</v>
      </c>
      <c r="F496" s="5">
        <v>113</v>
      </c>
    </row>
    <row r="497" spans="1:6" x14ac:dyDescent="0.25">
      <c r="A497" s="6">
        <v>44782</v>
      </c>
      <c r="B497" s="5">
        <v>280</v>
      </c>
      <c r="C497" s="5">
        <v>94</v>
      </c>
      <c r="D497" s="5">
        <v>1129</v>
      </c>
      <c r="E497">
        <v>185</v>
      </c>
      <c r="F497" s="5">
        <v>520</v>
      </c>
    </row>
    <row r="498" spans="1:6" x14ac:dyDescent="0.25">
      <c r="A498" s="6">
        <v>44783</v>
      </c>
      <c r="B498" s="5">
        <v>297</v>
      </c>
      <c r="C498" s="5">
        <v>121</v>
      </c>
      <c r="D498" s="5">
        <v>1164</v>
      </c>
      <c r="E498">
        <v>247</v>
      </c>
      <c r="F498" s="5">
        <v>526</v>
      </c>
    </row>
    <row r="499" spans="1:6" x14ac:dyDescent="0.25">
      <c r="A499" s="6">
        <v>44784</v>
      </c>
      <c r="B499" s="5">
        <v>280</v>
      </c>
      <c r="C499" s="5">
        <v>147</v>
      </c>
      <c r="D499" s="5">
        <v>1116</v>
      </c>
      <c r="E499">
        <v>223</v>
      </c>
      <c r="F499" s="5">
        <v>492</v>
      </c>
    </row>
    <row r="500" spans="1:6" x14ac:dyDescent="0.25">
      <c r="A500" s="6">
        <v>44785</v>
      </c>
      <c r="B500" s="5">
        <v>303</v>
      </c>
      <c r="C500" s="5">
        <v>152</v>
      </c>
      <c r="D500" s="5">
        <v>1070</v>
      </c>
      <c r="E500">
        <v>208</v>
      </c>
      <c r="F500" s="5">
        <v>518</v>
      </c>
    </row>
    <row r="501" spans="1:6" x14ac:dyDescent="0.25">
      <c r="A501" s="6">
        <v>44786</v>
      </c>
      <c r="B501" s="5">
        <v>255</v>
      </c>
      <c r="C501" s="5">
        <v>169</v>
      </c>
      <c r="D501" s="5">
        <v>1034</v>
      </c>
      <c r="E501">
        <v>193</v>
      </c>
      <c r="F501" s="5">
        <v>453</v>
      </c>
    </row>
    <row r="502" spans="1:6" x14ac:dyDescent="0.25">
      <c r="A502" s="6">
        <v>44787</v>
      </c>
      <c r="B502" s="5">
        <v>214</v>
      </c>
      <c r="C502" s="5">
        <v>127</v>
      </c>
      <c r="D502" s="5">
        <v>908</v>
      </c>
      <c r="E502">
        <v>160</v>
      </c>
      <c r="F502" s="5">
        <v>457</v>
      </c>
    </row>
    <row r="503" spans="1:6" x14ac:dyDescent="0.25">
      <c r="A503" s="6">
        <v>44788</v>
      </c>
      <c r="B503" s="5">
        <v>214</v>
      </c>
      <c r="C503" s="5">
        <v>127</v>
      </c>
      <c r="D503" s="5">
        <v>908</v>
      </c>
      <c r="E503">
        <v>160</v>
      </c>
      <c r="F503" s="5">
        <v>117</v>
      </c>
    </row>
    <row r="504" spans="1:6" x14ac:dyDescent="0.25">
      <c r="A504" s="6">
        <v>44789</v>
      </c>
      <c r="B504" s="5">
        <v>333</v>
      </c>
      <c r="C504" s="5">
        <v>394</v>
      </c>
      <c r="D504" s="5">
        <v>1082</v>
      </c>
      <c r="E504">
        <v>182</v>
      </c>
      <c r="F504" s="5">
        <v>535</v>
      </c>
    </row>
    <row r="505" spans="1:6" x14ac:dyDescent="0.25">
      <c r="A505" s="6">
        <v>44790</v>
      </c>
      <c r="B505" s="5">
        <v>301</v>
      </c>
      <c r="C505" s="5">
        <v>261</v>
      </c>
      <c r="D505" s="5">
        <v>1057</v>
      </c>
      <c r="E505">
        <v>172</v>
      </c>
      <c r="F505" s="5">
        <v>503</v>
      </c>
    </row>
    <row r="506" spans="1:6" x14ac:dyDescent="0.25">
      <c r="A506" s="6">
        <v>44791</v>
      </c>
      <c r="B506" s="5">
        <v>222</v>
      </c>
      <c r="C506" s="5">
        <v>192</v>
      </c>
      <c r="D506" s="5">
        <v>885</v>
      </c>
      <c r="E506">
        <v>157</v>
      </c>
      <c r="F506" s="5">
        <v>479</v>
      </c>
    </row>
    <row r="507" spans="1:6" x14ac:dyDescent="0.25">
      <c r="A507" s="6">
        <v>44792</v>
      </c>
      <c r="B507" s="5">
        <v>239</v>
      </c>
      <c r="C507" s="5">
        <v>237</v>
      </c>
      <c r="D507" s="5">
        <v>894</v>
      </c>
      <c r="E507">
        <v>139</v>
      </c>
      <c r="F507" s="5">
        <v>478</v>
      </c>
    </row>
    <row r="508" spans="1:6" x14ac:dyDescent="0.25">
      <c r="A508" s="6">
        <v>44793</v>
      </c>
      <c r="B508" s="5">
        <v>253</v>
      </c>
      <c r="C508" s="5">
        <v>211</v>
      </c>
      <c r="D508" s="5">
        <v>809</v>
      </c>
      <c r="E508">
        <v>122</v>
      </c>
      <c r="F508" s="5">
        <v>396</v>
      </c>
    </row>
    <row r="509" spans="1:6" x14ac:dyDescent="0.25">
      <c r="A509" s="6">
        <v>44794</v>
      </c>
      <c r="B509" s="5">
        <v>192</v>
      </c>
      <c r="C509" s="5">
        <v>174</v>
      </c>
      <c r="D509" s="5">
        <v>809</v>
      </c>
      <c r="E509">
        <v>144</v>
      </c>
      <c r="F509" s="5">
        <v>489</v>
      </c>
    </row>
    <row r="510" spans="1:6" x14ac:dyDescent="0.25">
      <c r="A510" s="6">
        <v>44795</v>
      </c>
      <c r="B510" s="5">
        <v>0</v>
      </c>
      <c r="C510" s="5">
        <v>0</v>
      </c>
      <c r="D510" s="5">
        <v>0</v>
      </c>
      <c r="E510">
        <v>0</v>
      </c>
      <c r="F510" s="5">
        <v>112</v>
      </c>
    </row>
    <row r="511" spans="1:6" x14ac:dyDescent="0.25">
      <c r="A511" s="6">
        <v>44796</v>
      </c>
      <c r="B511" s="5">
        <v>319</v>
      </c>
      <c r="C511" s="5">
        <v>337</v>
      </c>
      <c r="D511" s="5">
        <v>886</v>
      </c>
      <c r="E511">
        <v>190</v>
      </c>
      <c r="F511" s="5">
        <v>678</v>
      </c>
    </row>
    <row r="512" spans="1:6" x14ac:dyDescent="0.25">
      <c r="A512" s="6">
        <v>44797</v>
      </c>
      <c r="B512" s="5">
        <v>249</v>
      </c>
      <c r="C512" s="5">
        <v>200</v>
      </c>
      <c r="D512" s="5">
        <v>864</v>
      </c>
      <c r="E512">
        <v>140</v>
      </c>
      <c r="F512" s="5">
        <v>732</v>
      </c>
    </row>
    <row r="513" spans="1:6" x14ac:dyDescent="0.25">
      <c r="A513" s="6">
        <v>44798</v>
      </c>
      <c r="B513" s="5">
        <v>271</v>
      </c>
      <c r="C513" s="5">
        <v>224</v>
      </c>
      <c r="D513" s="5">
        <v>809</v>
      </c>
      <c r="E513">
        <v>151</v>
      </c>
      <c r="F513" s="5">
        <v>535</v>
      </c>
    </row>
    <row r="514" spans="1:6" x14ac:dyDescent="0.25">
      <c r="A514" s="6">
        <v>44799</v>
      </c>
      <c r="B514" s="5">
        <v>244</v>
      </c>
      <c r="C514" s="5">
        <v>176</v>
      </c>
      <c r="D514" s="5">
        <v>738</v>
      </c>
      <c r="E514">
        <v>143</v>
      </c>
      <c r="F514" s="5">
        <v>501</v>
      </c>
    </row>
    <row r="515" spans="1:6" x14ac:dyDescent="0.25">
      <c r="A515" s="6">
        <v>44800</v>
      </c>
      <c r="B515" s="5">
        <v>298</v>
      </c>
      <c r="C515" s="5">
        <v>215</v>
      </c>
      <c r="D515" s="5">
        <v>774</v>
      </c>
      <c r="E515">
        <v>129</v>
      </c>
      <c r="F515" s="5">
        <v>475</v>
      </c>
    </row>
    <row r="516" spans="1:6" x14ac:dyDescent="0.25">
      <c r="A516" s="6">
        <v>44801</v>
      </c>
      <c r="B516" s="5">
        <v>189</v>
      </c>
      <c r="C516" s="5">
        <v>199</v>
      </c>
      <c r="D516" s="5">
        <v>691</v>
      </c>
      <c r="E516">
        <v>108</v>
      </c>
      <c r="F516" s="5">
        <v>576</v>
      </c>
    </row>
    <row r="517" spans="1:6" x14ac:dyDescent="0.25">
      <c r="A517" s="6">
        <v>44802</v>
      </c>
      <c r="B517" s="5">
        <v>0</v>
      </c>
      <c r="C517" s="5">
        <v>0</v>
      </c>
      <c r="D517" s="5">
        <v>0</v>
      </c>
      <c r="E517">
        <v>0</v>
      </c>
      <c r="F517" s="5">
        <v>148</v>
      </c>
    </row>
    <row r="518" spans="1:6" x14ac:dyDescent="0.25">
      <c r="A518" s="6">
        <v>44803</v>
      </c>
      <c r="B518" s="5">
        <v>320</v>
      </c>
      <c r="C518" s="5">
        <v>312</v>
      </c>
      <c r="D518" s="5">
        <v>890</v>
      </c>
      <c r="E518">
        <v>155</v>
      </c>
      <c r="F518" s="5">
        <v>612</v>
      </c>
    </row>
    <row r="519" spans="1:6" x14ac:dyDescent="0.25">
      <c r="A519" s="6">
        <v>44804</v>
      </c>
      <c r="B519" s="5">
        <v>329</v>
      </c>
      <c r="C519" s="5">
        <v>279</v>
      </c>
      <c r="D519" s="5">
        <v>866</v>
      </c>
      <c r="E519">
        <v>134</v>
      </c>
      <c r="F519" s="5">
        <v>648</v>
      </c>
    </row>
    <row r="520" spans="1:6" x14ac:dyDescent="0.25">
      <c r="A520" s="6">
        <v>44805</v>
      </c>
      <c r="B520" s="5">
        <v>235</v>
      </c>
      <c r="C520" s="5">
        <v>184</v>
      </c>
      <c r="D520" s="5">
        <v>734</v>
      </c>
      <c r="E520">
        <v>137</v>
      </c>
      <c r="F520" s="5">
        <v>595</v>
      </c>
    </row>
    <row r="521" spans="1:6" x14ac:dyDescent="0.25">
      <c r="A521" s="6">
        <v>44806</v>
      </c>
      <c r="B521" s="5">
        <v>266</v>
      </c>
      <c r="C521" s="5">
        <v>174</v>
      </c>
      <c r="D521" s="5">
        <v>658</v>
      </c>
      <c r="E521">
        <v>108</v>
      </c>
      <c r="F521" s="5">
        <v>554</v>
      </c>
    </row>
    <row r="522" spans="1:6" x14ac:dyDescent="0.25">
      <c r="A522" s="6">
        <v>44807</v>
      </c>
      <c r="B522" s="5">
        <v>299</v>
      </c>
      <c r="C522" s="5">
        <v>201</v>
      </c>
      <c r="D522" s="5">
        <v>714</v>
      </c>
      <c r="E522">
        <v>119</v>
      </c>
      <c r="F522" s="5">
        <v>431</v>
      </c>
    </row>
    <row r="523" spans="1:6" x14ac:dyDescent="0.25">
      <c r="A523" s="6">
        <v>44808</v>
      </c>
      <c r="B523" s="5">
        <v>202</v>
      </c>
      <c r="C523" s="5">
        <v>160</v>
      </c>
      <c r="D523" s="5">
        <v>658</v>
      </c>
      <c r="E523">
        <v>93</v>
      </c>
      <c r="F523" s="5">
        <v>549</v>
      </c>
    </row>
    <row r="524" spans="1:6" x14ac:dyDescent="0.25">
      <c r="A524" s="6">
        <v>44809</v>
      </c>
      <c r="B524" s="5">
        <v>0</v>
      </c>
      <c r="C524" s="5">
        <v>0</v>
      </c>
      <c r="D524" s="5">
        <v>4</v>
      </c>
      <c r="E524">
        <v>1</v>
      </c>
      <c r="F524" s="5">
        <v>139</v>
      </c>
    </row>
    <row r="525" spans="1:6" x14ac:dyDescent="0.25">
      <c r="A525" s="6">
        <v>44810</v>
      </c>
      <c r="B525" s="5">
        <v>375</v>
      </c>
      <c r="C525" s="5">
        <v>231</v>
      </c>
      <c r="D525" s="5">
        <v>803</v>
      </c>
      <c r="E525">
        <v>135</v>
      </c>
      <c r="F525" s="5">
        <v>556</v>
      </c>
    </row>
    <row r="526" spans="1:6" x14ac:dyDescent="0.25">
      <c r="A526" s="6">
        <v>44811</v>
      </c>
      <c r="B526" s="5">
        <v>377</v>
      </c>
      <c r="C526" s="5">
        <v>178</v>
      </c>
      <c r="D526" s="5">
        <v>671</v>
      </c>
      <c r="E526">
        <v>127</v>
      </c>
      <c r="F526" s="5">
        <v>611</v>
      </c>
    </row>
    <row r="527" spans="1:6" x14ac:dyDescent="0.25">
      <c r="A527" s="6">
        <v>44812</v>
      </c>
      <c r="B527" s="5">
        <v>342</v>
      </c>
      <c r="C527" s="5">
        <v>181</v>
      </c>
      <c r="D527" s="5">
        <v>692</v>
      </c>
      <c r="E527">
        <v>111</v>
      </c>
      <c r="F527" s="5">
        <v>553</v>
      </c>
    </row>
    <row r="528" spans="1:6" x14ac:dyDescent="0.25">
      <c r="A528" s="6">
        <v>44813</v>
      </c>
      <c r="B528" s="5">
        <v>337</v>
      </c>
      <c r="C528" s="5">
        <v>173</v>
      </c>
      <c r="D528" s="5">
        <v>704</v>
      </c>
      <c r="E528">
        <v>142</v>
      </c>
      <c r="F528" s="5">
        <v>442</v>
      </c>
    </row>
    <row r="529" spans="1:6" x14ac:dyDescent="0.25">
      <c r="A529" s="6">
        <v>44814</v>
      </c>
      <c r="B529" s="5">
        <v>454</v>
      </c>
      <c r="C529" s="5">
        <v>222</v>
      </c>
      <c r="D529" s="5">
        <v>835</v>
      </c>
      <c r="E529">
        <v>151</v>
      </c>
      <c r="F529" s="5">
        <v>613</v>
      </c>
    </row>
    <row r="530" spans="1:6" x14ac:dyDescent="0.25">
      <c r="A530" s="6">
        <v>44815</v>
      </c>
      <c r="B530" s="5">
        <v>291</v>
      </c>
      <c r="C530" s="5">
        <v>167</v>
      </c>
      <c r="D530" s="5">
        <v>665</v>
      </c>
      <c r="E530">
        <v>111</v>
      </c>
      <c r="F530" s="5">
        <v>459</v>
      </c>
    </row>
    <row r="531" spans="1:6" x14ac:dyDescent="0.25">
      <c r="A531" s="6">
        <v>44816</v>
      </c>
      <c r="B531" s="5">
        <v>0</v>
      </c>
      <c r="C531" s="5">
        <v>0</v>
      </c>
      <c r="D531" s="5">
        <v>0</v>
      </c>
      <c r="E531">
        <v>0</v>
      </c>
      <c r="F531" s="5">
        <v>80</v>
      </c>
    </row>
    <row r="532" spans="1:6" x14ac:dyDescent="0.25">
      <c r="A532" s="6">
        <v>44817</v>
      </c>
      <c r="B532" s="5">
        <v>539</v>
      </c>
      <c r="C532" s="5">
        <v>222</v>
      </c>
      <c r="D532" s="5">
        <v>780</v>
      </c>
      <c r="E532">
        <v>123</v>
      </c>
      <c r="F532" s="5">
        <v>484</v>
      </c>
    </row>
    <row r="533" spans="1:6" x14ac:dyDescent="0.25">
      <c r="A533" s="6">
        <v>44818</v>
      </c>
      <c r="B533" s="5">
        <v>567</v>
      </c>
      <c r="C533" s="5">
        <v>202</v>
      </c>
      <c r="D533" s="5">
        <v>711</v>
      </c>
      <c r="E533">
        <v>133</v>
      </c>
      <c r="F533" s="5">
        <v>508</v>
      </c>
    </row>
    <row r="534" spans="1:6" x14ac:dyDescent="0.25">
      <c r="A534" s="6">
        <v>44819</v>
      </c>
      <c r="B534" s="5">
        <v>460</v>
      </c>
      <c r="C534" s="5">
        <v>199</v>
      </c>
      <c r="D534" s="5">
        <v>596</v>
      </c>
      <c r="E534">
        <v>130</v>
      </c>
      <c r="F534" s="5">
        <v>395</v>
      </c>
    </row>
    <row r="535" spans="1:6" x14ac:dyDescent="0.25">
      <c r="A535" s="6">
        <v>44820</v>
      </c>
      <c r="B535" s="5">
        <v>252</v>
      </c>
      <c r="C535" s="5">
        <v>135</v>
      </c>
      <c r="D535" s="5">
        <v>478</v>
      </c>
      <c r="E535">
        <v>80</v>
      </c>
      <c r="F535" s="5">
        <v>337</v>
      </c>
    </row>
    <row r="536" spans="1:6" x14ac:dyDescent="0.25">
      <c r="A536" s="6">
        <v>44821</v>
      </c>
      <c r="B536" s="5">
        <v>320</v>
      </c>
      <c r="C536" s="5">
        <v>166</v>
      </c>
      <c r="D536" s="5">
        <v>511</v>
      </c>
      <c r="E536">
        <v>84</v>
      </c>
      <c r="F536" s="5">
        <v>265</v>
      </c>
    </row>
    <row r="537" spans="1:6" x14ac:dyDescent="0.25">
      <c r="A537" s="6">
        <v>44822</v>
      </c>
      <c r="B537" s="5">
        <v>173</v>
      </c>
      <c r="C537" s="5">
        <v>152</v>
      </c>
      <c r="D537" s="5">
        <v>498</v>
      </c>
      <c r="E537">
        <v>77</v>
      </c>
      <c r="F537" s="5">
        <v>269</v>
      </c>
    </row>
    <row r="538" spans="1:6" x14ac:dyDescent="0.25">
      <c r="A538" s="6">
        <v>44823</v>
      </c>
      <c r="B538" s="5">
        <v>0</v>
      </c>
      <c r="C538" s="5">
        <v>0</v>
      </c>
      <c r="D538" s="5">
        <v>0</v>
      </c>
      <c r="E538">
        <v>0</v>
      </c>
      <c r="F538" s="5">
        <v>83</v>
      </c>
    </row>
    <row r="539" spans="1:6" x14ac:dyDescent="0.25">
      <c r="A539" s="6">
        <v>44824</v>
      </c>
      <c r="B539" s="5">
        <v>248</v>
      </c>
      <c r="C539" s="5">
        <v>212</v>
      </c>
      <c r="D539" s="5">
        <v>648</v>
      </c>
      <c r="E539">
        <v>82</v>
      </c>
      <c r="F539" s="5">
        <v>312</v>
      </c>
    </row>
    <row r="540" spans="1:6" x14ac:dyDescent="0.25">
      <c r="A540" s="6">
        <v>44825</v>
      </c>
      <c r="B540" s="5">
        <v>183</v>
      </c>
      <c r="C540" s="5">
        <v>139</v>
      </c>
      <c r="D540" s="5">
        <v>448</v>
      </c>
      <c r="E540">
        <v>63</v>
      </c>
      <c r="F540" s="5">
        <v>363</v>
      </c>
    </row>
    <row r="541" spans="1:6" x14ac:dyDescent="0.25">
      <c r="A541" s="6">
        <v>44826</v>
      </c>
      <c r="B541" s="5">
        <v>179</v>
      </c>
      <c r="C541" s="5">
        <v>114</v>
      </c>
      <c r="D541" s="5">
        <v>441</v>
      </c>
      <c r="E541">
        <v>71</v>
      </c>
      <c r="F541" s="5">
        <v>256</v>
      </c>
    </row>
    <row r="542" spans="1:6" x14ac:dyDescent="0.25">
      <c r="A542" s="6">
        <v>44827</v>
      </c>
      <c r="B542" s="5">
        <v>157</v>
      </c>
      <c r="C542" s="5">
        <v>131</v>
      </c>
      <c r="D542" s="5">
        <v>364</v>
      </c>
      <c r="E542">
        <v>57</v>
      </c>
      <c r="F542" s="5">
        <v>229</v>
      </c>
    </row>
    <row r="543" spans="1:6" x14ac:dyDescent="0.25">
      <c r="A543" s="6">
        <v>44828</v>
      </c>
      <c r="B543" s="5">
        <v>245</v>
      </c>
      <c r="C543" s="5">
        <v>152</v>
      </c>
      <c r="D543" s="5">
        <v>422</v>
      </c>
      <c r="E543">
        <v>66</v>
      </c>
      <c r="F543" s="5">
        <v>210</v>
      </c>
    </row>
    <row r="544" spans="1:6" x14ac:dyDescent="0.25">
      <c r="A544" s="6">
        <v>44829</v>
      </c>
      <c r="B544" s="5">
        <v>176</v>
      </c>
      <c r="C544" s="5">
        <v>161</v>
      </c>
      <c r="D544" s="5">
        <v>370</v>
      </c>
      <c r="E544">
        <v>44</v>
      </c>
      <c r="F544" s="5">
        <v>177</v>
      </c>
    </row>
    <row r="545" spans="1:6" x14ac:dyDescent="0.25">
      <c r="A545" s="6">
        <v>44830</v>
      </c>
      <c r="B545" s="5">
        <v>0</v>
      </c>
      <c r="C545" s="5">
        <v>0</v>
      </c>
      <c r="D545" s="5">
        <v>0</v>
      </c>
      <c r="E545">
        <v>0</v>
      </c>
      <c r="F545" s="5">
        <v>76</v>
      </c>
    </row>
    <row r="546" spans="1:6" x14ac:dyDescent="0.25">
      <c r="A546" s="6">
        <v>44831</v>
      </c>
      <c r="B546" s="5">
        <v>324</v>
      </c>
      <c r="C546" s="5">
        <v>156</v>
      </c>
      <c r="D546" s="5">
        <v>458</v>
      </c>
      <c r="E546">
        <v>79</v>
      </c>
      <c r="F546" s="5">
        <v>260</v>
      </c>
    </row>
    <row r="547" spans="1:6" x14ac:dyDescent="0.25">
      <c r="A547" s="6">
        <v>44832</v>
      </c>
      <c r="B547" s="5">
        <v>287</v>
      </c>
      <c r="C547" s="5">
        <v>131</v>
      </c>
      <c r="D547" s="5">
        <v>369</v>
      </c>
      <c r="E547">
        <v>83</v>
      </c>
      <c r="F547" s="5">
        <v>248</v>
      </c>
    </row>
    <row r="548" spans="1:6" x14ac:dyDescent="0.25">
      <c r="A548" s="6">
        <v>44833</v>
      </c>
      <c r="B548" s="5">
        <v>385</v>
      </c>
      <c r="C548" s="5">
        <v>158</v>
      </c>
      <c r="D548" s="5">
        <v>437</v>
      </c>
      <c r="E548">
        <v>69</v>
      </c>
      <c r="F548" s="5">
        <v>193</v>
      </c>
    </row>
    <row r="549" spans="1:6" x14ac:dyDescent="0.25">
      <c r="A549" s="6">
        <v>44834</v>
      </c>
      <c r="B549" s="5">
        <v>364</v>
      </c>
      <c r="C549" s="5">
        <v>130</v>
      </c>
      <c r="D549" s="5">
        <v>319</v>
      </c>
      <c r="E549">
        <v>61</v>
      </c>
      <c r="F549" s="5">
        <v>213</v>
      </c>
    </row>
    <row r="550" spans="1:6" x14ac:dyDescent="0.25">
      <c r="A550" s="6">
        <v>44835</v>
      </c>
      <c r="B550" s="5">
        <v>541</v>
      </c>
      <c r="C550" s="5">
        <v>140</v>
      </c>
      <c r="D550" s="5">
        <v>340</v>
      </c>
      <c r="E550">
        <v>59</v>
      </c>
      <c r="F550" s="5">
        <v>143</v>
      </c>
    </row>
    <row r="551" spans="1:6" x14ac:dyDescent="0.25">
      <c r="A551" s="6">
        <v>44836</v>
      </c>
      <c r="B551" s="5">
        <v>660</v>
      </c>
      <c r="C551" s="5">
        <v>165</v>
      </c>
      <c r="D551" s="5">
        <v>265</v>
      </c>
      <c r="E551">
        <v>50</v>
      </c>
      <c r="F551" s="5">
        <v>159</v>
      </c>
    </row>
    <row r="552" spans="1:6" x14ac:dyDescent="0.25">
      <c r="A552" s="6">
        <v>44837</v>
      </c>
      <c r="B552" s="5">
        <v>0</v>
      </c>
      <c r="C552" s="5">
        <v>0</v>
      </c>
      <c r="D552" s="5">
        <v>1</v>
      </c>
      <c r="E552">
        <v>0</v>
      </c>
      <c r="F552" s="5">
        <v>40</v>
      </c>
    </row>
    <row r="553" spans="1:6" x14ac:dyDescent="0.25">
      <c r="A553" s="6">
        <v>44838</v>
      </c>
      <c r="B553" s="5">
        <v>951</v>
      </c>
      <c r="C553" s="5">
        <v>189</v>
      </c>
      <c r="D553" s="5">
        <v>424</v>
      </c>
      <c r="E553">
        <v>90</v>
      </c>
      <c r="F553" s="5">
        <v>131</v>
      </c>
    </row>
    <row r="554" spans="1:6" x14ac:dyDescent="0.25">
      <c r="A554" s="6">
        <v>44839</v>
      </c>
      <c r="B554" s="5">
        <v>313</v>
      </c>
      <c r="C554" s="5">
        <v>145</v>
      </c>
      <c r="D554" s="5">
        <v>273</v>
      </c>
      <c r="E554">
        <v>48</v>
      </c>
      <c r="F554" s="5">
        <v>168</v>
      </c>
    </row>
    <row r="555" spans="1:6" x14ac:dyDescent="0.25">
      <c r="A555" s="6">
        <v>44840</v>
      </c>
      <c r="B555" s="5">
        <v>341</v>
      </c>
      <c r="C555" s="5">
        <v>162</v>
      </c>
      <c r="D555" s="5">
        <v>301</v>
      </c>
      <c r="E555">
        <v>52</v>
      </c>
      <c r="F555" s="5">
        <v>151</v>
      </c>
    </row>
    <row r="556" spans="1:6" x14ac:dyDescent="0.25">
      <c r="A556" s="6">
        <v>44841</v>
      </c>
      <c r="B556" s="5">
        <v>258</v>
      </c>
      <c r="C556" s="5">
        <v>129</v>
      </c>
      <c r="D556" s="5">
        <v>299</v>
      </c>
      <c r="E556">
        <v>42</v>
      </c>
      <c r="F556" s="5">
        <v>129</v>
      </c>
    </row>
    <row r="557" spans="1:6" x14ac:dyDescent="0.25">
      <c r="A557" s="6">
        <v>44842</v>
      </c>
      <c r="B557" s="5">
        <v>254</v>
      </c>
      <c r="C557" s="5">
        <v>210</v>
      </c>
      <c r="D557" s="5">
        <v>316</v>
      </c>
      <c r="E557">
        <v>57</v>
      </c>
      <c r="F557" s="5">
        <v>89</v>
      </c>
    </row>
    <row r="558" spans="1:6" x14ac:dyDescent="0.25">
      <c r="A558" s="6">
        <v>44843</v>
      </c>
      <c r="B558" s="5">
        <v>204</v>
      </c>
      <c r="C558" s="5">
        <v>237</v>
      </c>
      <c r="D558" s="5">
        <v>234</v>
      </c>
      <c r="E558">
        <v>48</v>
      </c>
      <c r="F558" s="5">
        <v>104</v>
      </c>
    </row>
    <row r="559" spans="1:6" x14ac:dyDescent="0.25">
      <c r="A559" s="6">
        <v>44844</v>
      </c>
      <c r="B559" s="5">
        <v>0</v>
      </c>
      <c r="C559" s="5">
        <v>0</v>
      </c>
      <c r="D559" s="5">
        <v>0</v>
      </c>
      <c r="E559">
        <v>0</v>
      </c>
      <c r="F559" s="5">
        <v>26</v>
      </c>
    </row>
    <row r="560" spans="1:6" x14ac:dyDescent="0.25">
      <c r="A560" s="6">
        <v>44845</v>
      </c>
      <c r="B560" s="5">
        <v>299</v>
      </c>
      <c r="C560" s="5">
        <v>176</v>
      </c>
      <c r="D560" s="5">
        <v>271</v>
      </c>
      <c r="E560">
        <v>40</v>
      </c>
      <c r="F560" s="5">
        <v>94</v>
      </c>
    </row>
    <row r="561" spans="1:6" x14ac:dyDescent="0.25">
      <c r="A561" s="6">
        <v>44846</v>
      </c>
      <c r="B561" s="5">
        <v>258</v>
      </c>
      <c r="C561" s="5">
        <v>167</v>
      </c>
      <c r="D561" s="5">
        <v>236</v>
      </c>
      <c r="E561">
        <v>43</v>
      </c>
      <c r="F561" s="5">
        <v>129</v>
      </c>
    </row>
    <row r="562" spans="1:6" x14ac:dyDescent="0.25">
      <c r="A562" s="6">
        <v>44847</v>
      </c>
      <c r="B562" s="5">
        <v>334</v>
      </c>
      <c r="C562" s="5">
        <v>165</v>
      </c>
      <c r="D562" s="5">
        <v>379</v>
      </c>
      <c r="E562">
        <v>64</v>
      </c>
      <c r="F562" s="5">
        <v>48</v>
      </c>
    </row>
    <row r="563" spans="1:6" x14ac:dyDescent="0.25">
      <c r="A563" s="6">
        <v>44848</v>
      </c>
      <c r="B563" s="5">
        <v>361</v>
      </c>
      <c r="C563" s="5">
        <v>123</v>
      </c>
      <c r="D563" s="5">
        <v>238</v>
      </c>
      <c r="E563">
        <v>54</v>
      </c>
      <c r="F563" s="5">
        <v>89</v>
      </c>
    </row>
    <row r="564" spans="1:6" x14ac:dyDescent="0.25">
      <c r="A564" s="6">
        <v>44849</v>
      </c>
      <c r="B564" s="5">
        <v>295</v>
      </c>
      <c r="C564" s="5">
        <v>159</v>
      </c>
      <c r="D564" s="5">
        <v>271</v>
      </c>
      <c r="E564">
        <v>63</v>
      </c>
      <c r="F564" s="5">
        <v>78</v>
      </c>
    </row>
    <row r="565" spans="1:6" x14ac:dyDescent="0.25">
      <c r="A565" s="6">
        <v>44850</v>
      </c>
      <c r="B565" s="5">
        <v>148</v>
      </c>
      <c r="C565" s="5">
        <v>201</v>
      </c>
      <c r="D565" s="5">
        <v>228</v>
      </c>
      <c r="E565">
        <v>29</v>
      </c>
      <c r="F565" s="5">
        <v>63</v>
      </c>
    </row>
    <row r="566" spans="1:6" x14ac:dyDescent="0.25">
      <c r="A566" s="6">
        <v>44851</v>
      </c>
      <c r="B566" s="5">
        <v>0</v>
      </c>
      <c r="C566" s="5">
        <v>1</v>
      </c>
      <c r="D566" s="5">
        <v>3</v>
      </c>
      <c r="E566">
        <v>0</v>
      </c>
      <c r="F566" s="5">
        <v>19</v>
      </c>
    </row>
    <row r="567" spans="1:6" x14ac:dyDescent="0.25">
      <c r="A567" s="6">
        <v>44852</v>
      </c>
      <c r="B567" s="5">
        <v>201</v>
      </c>
      <c r="C567" s="5">
        <v>142</v>
      </c>
      <c r="D567" s="5">
        <v>290</v>
      </c>
      <c r="E567">
        <v>43</v>
      </c>
      <c r="F567" s="5">
        <v>92</v>
      </c>
    </row>
    <row r="568" spans="1:6" x14ac:dyDescent="0.25">
      <c r="A568" s="6">
        <v>44853</v>
      </c>
      <c r="B568" s="5">
        <v>283</v>
      </c>
      <c r="C568" s="5">
        <v>208</v>
      </c>
      <c r="D568" s="5">
        <v>388</v>
      </c>
      <c r="E568">
        <v>44</v>
      </c>
      <c r="F568" s="5">
        <v>68</v>
      </c>
    </row>
    <row r="569" spans="1:6" x14ac:dyDescent="0.25">
      <c r="A569" s="6">
        <v>44854</v>
      </c>
      <c r="B569" s="5">
        <v>220</v>
      </c>
      <c r="C569" s="5">
        <v>175</v>
      </c>
      <c r="D569" s="5">
        <v>382</v>
      </c>
      <c r="E569">
        <v>51</v>
      </c>
      <c r="F569" s="5">
        <v>79</v>
      </c>
    </row>
    <row r="570" spans="1:6" x14ac:dyDescent="0.25">
      <c r="A570" s="6">
        <v>44855</v>
      </c>
      <c r="B570" s="5">
        <v>265</v>
      </c>
      <c r="C570" s="5">
        <v>85</v>
      </c>
      <c r="D570" s="5">
        <v>217</v>
      </c>
      <c r="E570">
        <v>41</v>
      </c>
      <c r="F570" s="5">
        <v>58</v>
      </c>
    </row>
    <row r="571" spans="1:6" x14ac:dyDescent="0.25">
      <c r="A571" s="6">
        <v>44856</v>
      </c>
      <c r="B571" s="5">
        <v>258</v>
      </c>
      <c r="C571" s="5">
        <v>128</v>
      </c>
      <c r="D571" s="5">
        <v>298</v>
      </c>
      <c r="E571">
        <v>41</v>
      </c>
      <c r="F571" s="5">
        <v>57</v>
      </c>
    </row>
    <row r="572" spans="1:6" x14ac:dyDescent="0.25">
      <c r="A572" s="6">
        <v>44857</v>
      </c>
      <c r="B572" s="5">
        <v>225</v>
      </c>
      <c r="C572" s="5">
        <v>94</v>
      </c>
      <c r="D572" s="5">
        <v>186</v>
      </c>
      <c r="E572">
        <v>40</v>
      </c>
      <c r="F572" s="5">
        <v>61</v>
      </c>
    </row>
    <row r="573" spans="1:6" x14ac:dyDescent="0.25">
      <c r="A573" s="6">
        <v>44858</v>
      </c>
      <c r="B573" s="5">
        <v>0</v>
      </c>
      <c r="C573" s="5">
        <v>0</v>
      </c>
      <c r="D573" s="5">
        <v>1</v>
      </c>
      <c r="E573">
        <v>0</v>
      </c>
      <c r="F573" s="5">
        <v>15</v>
      </c>
    </row>
    <row r="574" spans="1:6" x14ac:dyDescent="0.25">
      <c r="A574" s="6">
        <v>44859</v>
      </c>
      <c r="B574" s="5">
        <v>390</v>
      </c>
      <c r="C574" s="5">
        <v>114</v>
      </c>
      <c r="D574" s="5">
        <v>275</v>
      </c>
      <c r="E574">
        <v>55</v>
      </c>
      <c r="F574" s="5">
        <v>66</v>
      </c>
    </row>
    <row r="575" spans="1:6" x14ac:dyDescent="0.25">
      <c r="A575" s="6">
        <v>44860</v>
      </c>
      <c r="B575" s="5">
        <v>268</v>
      </c>
      <c r="C575" s="5">
        <v>113</v>
      </c>
      <c r="D575" s="5">
        <v>249</v>
      </c>
      <c r="E575">
        <v>39</v>
      </c>
      <c r="F575" s="5">
        <v>63</v>
      </c>
    </row>
    <row r="576" spans="1:6" x14ac:dyDescent="0.25">
      <c r="A576" s="6">
        <v>44861</v>
      </c>
      <c r="B576" s="5">
        <v>318</v>
      </c>
      <c r="C576" s="5">
        <v>171</v>
      </c>
      <c r="D576" s="5">
        <v>313</v>
      </c>
      <c r="E576">
        <v>61</v>
      </c>
      <c r="F576" s="5">
        <v>43</v>
      </c>
    </row>
    <row r="577" spans="1:6" x14ac:dyDescent="0.25">
      <c r="A577" s="6">
        <v>44862</v>
      </c>
      <c r="B577" s="5">
        <v>172</v>
      </c>
      <c r="C577" s="5">
        <v>76</v>
      </c>
      <c r="D577" s="5">
        <v>288</v>
      </c>
      <c r="E577">
        <v>47</v>
      </c>
      <c r="F577" s="5">
        <v>40</v>
      </c>
    </row>
    <row r="578" spans="1:6" x14ac:dyDescent="0.25">
      <c r="A578" s="6">
        <v>44863</v>
      </c>
      <c r="B578" s="5">
        <v>144</v>
      </c>
      <c r="C578" s="5">
        <v>122</v>
      </c>
      <c r="D578" s="5">
        <v>246</v>
      </c>
      <c r="E578">
        <v>43</v>
      </c>
      <c r="F578" s="5">
        <v>55</v>
      </c>
    </row>
    <row r="579" spans="1:6" x14ac:dyDescent="0.25">
      <c r="A579" s="6">
        <v>44864</v>
      </c>
      <c r="B579" s="5">
        <v>99</v>
      </c>
      <c r="C579" s="5">
        <v>91</v>
      </c>
      <c r="D579" s="5">
        <v>207</v>
      </c>
      <c r="E579">
        <v>37</v>
      </c>
      <c r="F579" s="5">
        <v>38</v>
      </c>
    </row>
    <row r="580" spans="1:6" x14ac:dyDescent="0.25">
      <c r="A580" s="6">
        <v>44865</v>
      </c>
      <c r="B580" s="5">
        <v>0</v>
      </c>
      <c r="C580" s="5">
        <v>0</v>
      </c>
      <c r="D580" s="5">
        <v>0</v>
      </c>
      <c r="E580">
        <v>0</v>
      </c>
      <c r="F580" s="5">
        <v>4</v>
      </c>
    </row>
    <row r="581" spans="1:6" x14ac:dyDescent="0.25">
      <c r="A581" s="6">
        <v>44866</v>
      </c>
      <c r="B581" s="5">
        <v>153</v>
      </c>
      <c r="C581" s="5">
        <v>181</v>
      </c>
      <c r="D581" s="5">
        <v>294</v>
      </c>
      <c r="E581">
        <v>29</v>
      </c>
      <c r="F581" s="5">
        <v>82</v>
      </c>
    </row>
    <row r="582" spans="1:6" x14ac:dyDescent="0.25">
      <c r="A582" s="6">
        <v>44867</v>
      </c>
      <c r="B582" s="5">
        <v>84</v>
      </c>
      <c r="C582" s="5">
        <v>79</v>
      </c>
      <c r="D582" s="5">
        <v>278</v>
      </c>
      <c r="E582">
        <v>50</v>
      </c>
      <c r="F582" s="5">
        <v>49</v>
      </c>
    </row>
    <row r="583" spans="1:6" x14ac:dyDescent="0.25">
      <c r="A583" s="6">
        <v>44868</v>
      </c>
      <c r="B583" s="5">
        <v>121</v>
      </c>
      <c r="C583" s="5">
        <v>82</v>
      </c>
      <c r="D583" s="5">
        <v>173</v>
      </c>
      <c r="E583">
        <v>36</v>
      </c>
      <c r="F583" s="5">
        <v>37</v>
      </c>
    </row>
    <row r="584" spans="1:6" x14ac:dyDescent="0.25">
      <c r="A584" s="6">
        <v>44869</v>
      </c>
      <c r="B584" s="5">
        <v>78</v>
      </c>
      <c r="C584" s="5">
        <v>69</v>
      </c>
      <c r="D584" s="5">
        <v>207</v>
      </c>
      <c r="E584">
        <v>25</v>
      </c>
      <c r="F584" s="5">
        <v>47</v>
      </c>
    </row>
    <row r="585" spans="1:6" x14ac:dyDescent="0.25">
      <c r="A585" s="6">
        <v>44870</v>
      </c>
      <c r="B585" s="5">
        <v>127</v>
      </c>
      <c r="C585" s="5">
        <v>131</v>
      </c>
      <c r="D585" s="5">
        <v>247</v>
      </c>
      <c r="E585">
        <v>52</v>
      </c>
      <c r="F585" s="5">
        <v>53</v>
      </c>
    </row>
    <row r="586" spans="1:6" x14ac:dyDescent="0.25">
      <c r="A586" s="6">
        <v>44871</v>
      </c>
      <c r="B586" s="5">
        <v>96</v>
      </c>
      <c r="C586" s="5">
        <v>54</v>
      </c>
      <c r="D586" s="5">
        <v>201</v>
      </c>
      <c r="E586">
        <v>43</v>
      </c>
      <c r="F586" s="5">
        <v>35</v>
      </c>
    </row>
    <row r="587" spans="1:6" x14ac:dyDescent="0.25">
      <c r="A587" s="6">
        <v>44872</v>
      </c>
      <c r="B587" s="5">
        <v>0</v>
      </c>
      <c r="C587" s="5">
        <v>1</v>
      </c>
      <c r="D587" s="5">
        <v>0</v>
      </c>
      <c r="E587">
        <v>0</v>
      </c>
      <c r="F587" s="5">
        <v>13</v>
      </c>
    </row>
    <row r="588" spans="1:6" x14ac:dyDescent="0.25">
      <c r="A588" s="6">
        <v>44873</v>
      </c>
      <c r="B588" s="5">
        <v>10</v>
      </c>
      <c r="C588" s="5">
        <v>31</v>
      </c>
      <c r="D588" s="5">
        <v>24</v>
      </c>
      <c r="E588">
        <v>7</v>
      </c>
      <c r="F588" s="5">
        <v>52</v>
      </c>
    </row>
    <row r="589" spans="1:6" x14ac:dyDescent="0.25">
      <c r="A589" s="6">
        <v>44874</v>
      </c>
      <c r="B589" s="5">
        <v>0</v>
      </c>
      <c r="C589" s="5">
        <v>0</v>
      </c>
      <c r="D589" s="5">
        <v>0</v>
      </c>
      <c r="E589">
        <v>0</v>
      </c>
      <c r="F589" s="5">
        <v>51</v>
      </c>
    </row>
    <row r="590" spans="1:6" x14ac:dyDescent="0.25">
      <c r="A590" s="6">
        <v>44875</v>
      </c>
      <c r="B590" s="5">
        <v>0</v>
      </c>
      <c r="C590" s="5">
        <v>0</v>
      </c>
      <c r="D590" s="5">
        <v>0</v>
      </c>
      <c r="E590">
        <v>0</v>
      </c>
      <c r="F590" s="5">
        <v>49</v>
      </c>
    </row>
    <row r="591" spans="1:6" x14ac:dyDescent="0.25">
      <c r="A591" s="6">
        <v>44876</v>
      </c>
      <c r="B591" s="5">
        <v>196</v>
      </c>
      <c r="C591" s="5">
        <v>179</v>
      </c>
      <c r="D591" s="5">
        <v>285</v>
      </c>
      <c r="E591">
        <v>59</v>
      </c>
      <c r="F591" s="5">
        <v>50</v>
      </c>
    </row>
    <row r="592" spans="1:6" x14ac:dyDescent="0.25">
      <c r="A592" s="6">
        <v>44877</v>
      </c>
      <c r="B592" s="5">
        <v>196</v>
      </c>
      <c r="C592" s="5">
        <v>136</v>
      </c>
      <c r="D592" s="5">
        <v>276</v>
      </c>
      <c r="E592">
        <v>57</v>
      </c>
      <c r="F592" s="5">
        <v>24</v>
      </c>
    </row>
    <row r="593" spans="1:6" x14ac:dyDescent="0.25">
      <c r="A593" s="6">
        <v>44878</v>
      </c>
      <c r="B593" s="5">
        <v>103</v>
      </c>
      <c r="C593" s="5">
        <v>96</v>
      </c>
      <c r="D593" s="5">
        <v>190</v>
      </c>
      <c r="E593">
        <v>35</v>
      </c>
      <c r="F593" s="5">
        <v>42</v>
      </c>
    </row>
    <row r="594" spans="1:6" x14ac:dyDescent="0.25">
      <c r="A594" s="6">
        <v>44879</v>
      </c>
      <c r="B594" s="5">
        <v>0</v>
      </c>
      <c r="C594" s="5">
        <v>0</v>
      </c>
      <c r="D594" s="5">
        <v>0</v>
      </c>
      <c r="E594">
        <v>0</v>
      </c>
      <c r="F594" s="5">
        <v>3</v>
      </c>
    </row>
    <row r="595" spans="1:6" x14ac:dyDescent="0.25">
      <c r="A595" s="6">
        <v>44880</v>
      </c>
      <c r="B595" s="5">
        <v>104</v>
      </c>
      <c r="C595" s="5">
        <v>106</v>
      </c>
      <c r="D595" s="5">
        <v>195</v>
      </c>
      <c r="E595">
        <v>33</v>
      </c>
      <c r="F595" s="5">
        <v>39</v>
      </c>
    </row>
    <row r="596" spans="1:6" x14ac:dyDescent="0.25">
      <c r="A596" s="6">
        <v>44881</v>
      </c>
      <c r="B596" s="5">
        <v>133</v>
      </c>
      <c r="C596" s="5">
        <v>164</v>
      </c>
      <c r="D596" s="5">
        <v>192</v>
      </c>
      <c r="E596">
        <v>41</v>
      </c>
      <c r="F596" s="5">
        <v>6</v>
      </c>
    </row>
    <row r="597" spans="1:6" x14ac:dyDescent="0.25">
      <c r="A597" s="6">
        <v>44882</v>
      </c>
      <c r="B597" s="5">
        <v>160</v>
      </c>
      <c r="C597" s="5">
        <v>206</v>
      </c>
      <c r="D597" s="5">
        <v>350</v>
      </c>
      <c r="E597">
        <v>37</v>
      </c>
      <c r="F597" s="5">
        <v>9</v>
      </c>
    </row>
    <row r="598" spans="1:6" x14ac:dyDescent="0.25">
      <c r="A598" s="6">
        <v>44883</v>
      </c>
      <c r="B598" s="5">
        <v>105</v>
      </c>
      <c r="C598" s="5">
        <v>68</v>
      </c>
      <c r="D598" s="5">
        <v>140</v>
      </c>
      <c r="E598">
        <v>36</v>
      </c>
      <c r="F598" s="5">
        <v>42</v>
      </c>
    </row>
    <row r="599" spans="1:6" x14ac:dyDescent="0.25">
      <c r="A599" s="6">
        <v>44884</v>
      </c>
      <c r="B599" s="5">
        <v>138</v>
      </c>
      <c r="C599" s="5">
        <v>173</v>
      </c>
      <c r="D599" s="5">
        <v>241</v>
      </c>
      <c r="E599">
        <v>42</v>
      </c>
      <c r="F599" s="5">
        <v>52</v>
      </c>
    </row>
    <row r="600" spans="1:6" x14ac:dyDescent="0.25">
      <c r="A600" s="6">
        <v>44885</v>
      </c>
      <c r="B600" s="5">
        <v>65</v>
      </c>
      <c r="C600" s="5">
        <v>56</v>
      </c>
      <c r="D600" s="5">
        <v>146</v>
      </c>
      <c r="E600">
        <v>30</v>
      </c>
      <c r="F600" s="5">
        <v>29</v>
      </c>
    </row>
    <row r="601" spans="1:6" x14ac:dyDescent="0.25">
      <c r="A601" s="6">
        <v>44886</v>
      </c>
      <c r="B601" s="5">
        <v>0</v>
      </c>
      <c r="C601" s="5">
        <v>0</v>
      </c>
      <c r="D601" s="5">
        <v>0</v>
      </c>
      <c r="E601">
        <v>0</v>
      </c>
      <c r="F601" s="5">
        <v>3</v>
      </c>
    </row>
    <row r="602" spans="1:6" x14ac:dyDescent="0.25">
      <c r="A602" s="6">
        <v>44887</v>
      </c>
      <c r="B602" s="5">
        <v>112</v>
      </c>
      <c r="C602" s="5">
        <v>76</v>
      </c>
      <c r="D602" s="5">
        <v>195</v>
      </c>
      <c r="E602">
        <v>45</v>
      </c>
      <c r="F602" s="5">
        <v>32</v>
      </c>
    </row>
    <row r="603" spans="1:6" x14ac:dyDescent="0.25">
      <c r="A603" s="6">
        <v>44888</v>
      </c>
      <c r="B603" s="5">
        <v>130</v>
      </c>
      <c r="C603" s="5">
        <v>90</v>
      </c>
      <c r="D603" s="5">
        <v>211</v>
      </c>
      <c r="E603">
        <v>35</v>
      </c>
      <c r="F603" s="5">
        <v>43</v>
      </c>
    </row>
    <row r="604" spans="1:6" x14ac:dyDescent="0.25">
      <c r="A604" s="6">
        <v>44889</v>
      </c>
      <c r="B604" s="5">
        <v>93</v>
      </c>
      <c r="C604" s="5">
        <v>76</v>
      </c>
      <c r="D604" s="5">
        <v>182</v>
      </c>
      <c r="E604">
        <v>46</v>
      </c>
      <c r="F604" s="5">
        <v>44</v>
      </c>
    </row>
    <row r="605" spans="1:6" x14ac:dyDescent="0.25">
      <c r="A605" s="6">
        <v>44890</v>
      </c>
      <c r="B605" s="5">
        <v>150</v>
      </c>
      <c r="C605" s="5">
        <v>139</v>
      </c>
      <c r="D605" s="5">
        <v>235</v>
      </c>
      <c r="E605">
        <v>37</v>
      </c>
      <c r="F605" s="5">
        <v>37</v>
      </c>
    </row>
    <row r="606" spans="1:6" x14ac:dyDescent="0.25">
      <c r="A606" s="6">
        <v>44891</v>
      </c>
      <c r="B606" s="5">
        <v>112</v>
      </c>
      <c r="C606" s="5">
        <v>129</v>
      </c>
      <c r="D606" s="5">
        <v>165</v>
      </c>
      <c r="E606">
        <v>34</v>
      </c>
      <c r="F606" s="5">
        <v>33</v>
      </c>
    </row>
    <row r="607" spans="1:6" x14ac:dyDescent="0.25">
      <c r="A607" s="6">
        <v>44892</v>
      </c>
      <c r="B607" s="5">
        <v>72</v>
      </c>
      <c r="C607" s="5">
        <v>58</v>
      </c>
      <c r="D607" s="5">
        <v>171</v>
      </c>
      <c r="E607">
        <v>25</v>
      </c>
      <c r="F607" s="5">
        <v>34</v>
      </c>
    </row>
    <row r="608" spans="1:6" x14ac:dyDescent="0.25">
      <c r="A608" s="6">
        <v>44893</v>
      </c>
      <c r="B608" s="5">
        <v>0</v>
      </c>
      <c r="C608" s="5">
        <v>0</v>
      </c>
      <c r="D608" s="5">
        <v>0</v>
      </c>
      <c r="E608">
        <v>0</v>
      </c>
      <c r="F608" s="5">
        <v>20</v>
      </c>
    </row>
    <row r="609" spans="1:6" x14ac:dyDescent="0.25">
      <c r="A609" s="6">
        <v>44894</v>
      </c>
      <c r="B609" s="5">
        <v>108</v>
      </c>
      <c r="C609" s="5">
        <v>48</v>
      </c>
      <c r="D609" s="5">
        <v>196</v>
      </c>
      <c r="E609">
        <v>46</v>
      </c>
      <c r="F609" s="5">
        <v>57</v>
      </c>
    </row>
    <row r="610" spans="1:6" x14ac:dyDescent="0.25">
      <c r="A610" s="6">
        <v>44895</v>
      </c>
      <c r="B610" s="5">
        <v>199</v>
      </c>
      <c r="C610" s="5">
        <v>130</v>
      </c>
      <c r="D610" s="5">
        <v>195</v>
      </c>
      <c r="E610">
        <v>47</v>
      </c>
      <c r="F610" s="5">
        <v>50</v>
      </c>
    </row>
    <row r="611" spans="1:6" x14ac:dyDescent="0.25">
      <c r="A611" s="6">
        <v>44896</v>
      </c>
      <c r="B611" s="5">
        <v>91</v>
      </c>
      <c r="C611" s="5">
        <v>83</v>
      </c>
      <c r="D611" s="5">
        <v>191</v>
      </c>
      <c r="E611">
        <v>41</v>
      </c>
      <c r="F611" s="5">
        <v>45</v>
      </c>
    </row>
    <row r="612" spans="1:6" x14ac:dyDescent="0.25">
      <c r="A612" s="6">
        <v>44897</v>
      </c>
      <c r="B612" s="5">
        <v>115</v>
      </c>
      <c r="C612" s="5">
        <v>255</v>
      </c>
      <c r="D612" s="5">
        <v>123</v>
      </c>
      <c r="E612">
        <v>22</v>
      </c>
      <c r="F612" s="5">
        <v>41</v>
      </c>
    </row>
    <row r="613" spans="1:6" x14ac:dyDescent="0.25">
      <c r="A613" s="6">
        <v>44898</v>
      </c>
      <c r="B613" s="5">
        <v>190</v>
      </c>
      <c r="C613" s="5">
        <v>145</v>
      </c>
      <c r="D613" s="5">
        <v>181</v>
      </c>
      <c r="E613">
        <v>28</v>
      </c>
      <c r="F613" s="5">
        <v>22</v>
      </c>
    </row>
    <row r="614" spans="1:6" x14ac:dyDescent="0.25">
      <c r="A614" s="6">
        <v>44899</v>
      </c>
      <c r="B614" s="5">
        <v>89</v>
      </c>
      <c r="C614" s="5">
        <v>36</v>
      </c>
      <c r="D614" s="5">
        <v>124</v>
      </c>
      <c r="E614">
        <v>19</v>
      </c>
      <c r="F614" s="5">
        <v>36</v>
      </c>
    </row>
    <row r="615" spans="1:6" x14ac:dyDescent="0.25">
      <c r="A615" s="6">
        <v>44900</v>
      </c>
      <c r="B615" s="5">
        <v>0</v>
      </c>
      <c r="C615" s="5">
        <v>0</v>
      </c>
      <c r="D615" s="5">
        <v>0</v>
      </c>
      <c r="E615">
        <v>0</v>
      </c>
      <c r="F615" s="5">
        <v>14</v>
      </c>
    </row>
    <row r="616" spans="1:6" x14ac:dyDescent="0.25">
      <c r="A616" s="6">
        <v>44901</v>
      </c>
      <c r="B616" s="5">
        <v>77</v>
      </c>
      <c r="C616" s="5">
        <v>60</v>
      </c>
      <c r="D616" s="5">
        <v>136</v>
      </c>
      <c r="E616">
        <v>34</v>
      </c>
      <c r="F616" s="5">
        <v>37</v>
      </c>
    </row>
    <row r="617" spans="1:6" x14ac:dyDescent="0.25">
      <c r="A617" s="6">
        <v>44902</v>
      </c>
      <c r="B617" s="5">
        <v>58</v>
      </c>
      <c r="C617" s="5">
        <v>34</v>
      </c>
      <c r="D617" s="5">
        <v>120</v>
      </c>
      <c r="E617">
        <v>26</v>
      </c>
      <c r="F617" s="5">
        <v>55</v>
      </c>
    </row>
    <row r="618" spans="1:6" x14ac:dyDescent="0.25">
      <c r="A618" s="6">
        <v>44903</v>
      </c>
      <c r="B618" s="5">
        <v>83</v>
      </c>
      <c r="C618" s="5">
        <v>38</v>
      </c>
      <c r="D618" s="5">
        <v>150</v>
      </c>
      <c r="E618">
        <v>29</v>
      </c>
      <c r="F618" s="5">
        <v>46</v>
      </c>
    </row>
    <row r="619" spans="1:6" x14ac:dyDescent="0.25">
      <c r="A619" s="6">
        <v>44904</v>
      </c>
      <c r="B619" s="5">
        <v>113</v>
      </c>
      <c r="C619" s="5">
        <v>26</v>
      </c>
      <c r="D619" s="5">
        <v>132</v>
      </c>
      <c r="E619">
        <v>29</v>
      </c>
      <c r="F619" s="5">
        <v>45</v>
      </c>
    </row>
    <row r="620" spans="1:6" x14ac:dyDescent="0.25">
      <c r="A620" s="6">
        <v>44905</v>
      </c>
      <c r="B620" s="5">
        <v>217</v>
      </c>
      <c r="C620" s="5">
        <v>35</v>
      </c>
      <c r="D620" s="5">
        <v>183</v>
      </c>
      <c r="E620">
        <v>33</v>
      </c>
      <c r="F620" s="5">
        <v>22</v>
      </c>
    </row>
    <row r="621" spans="1:6" x14ac:dyDescent="0.25">
      <c r="A621" s="6">
        <v>44906</v>
      </c>
      <c r="B621" s="5">
        <v>78</v>
      </c>
      <c r="C621" s="5">
        <v>43</v>
      </c>
      <c r="D621" s="5">
        <v>107</v>
      </c>
      <c r="E621">
        <v>24</v>
      </c>
      <c r="F621" s="5">
        <v>45</v>
      </c>
    </row>
    <row r="622" spans="1:6" x14ac:dyDescent="0.25">
      <c r="A622" s="6">
        <v>44907</v>
      </c>
      <c r="B622" s="5">
        <v>0</v>
      </c>
      <c r="C622" s="5">
        <v>0</v>
      </c>
      <c r="D622" s="5">
        <v>0</v>
      </c>
      <c r="E622">
        <v>0</v>
      </c>
      <c r="F622" s="5">
        <v>13</v>
      </c>
    </row>
    <row r="623" spans="1:6" x14ac:dyDescent="0.25">
      <c r="A623" s="6">
        <v>44908</v>
      </c>
      <c r="B623" s="5">
        <v>116</v>
      </c>
      <c r="C623" s="5">
        <v>49</v>
      </c>
      <c r="D623" s="5">
        <v>103</v>
      </c>
      <c r="E623">
        <v>16</v>
      </c>
      <c r="F623" s="5">
        <v>60</v>
      </c>
    </row>
    <row r="624" spans="1:6" x14ac:dyDescent="0.25">
      <c r="A624" s="6">
        <v>44909</v>
      </c>
      <c r="B624" s="5">
        <v>89</v>
      </c>
      <c r="C624" s="5">
        <v>55</v>
      </c>
      <c r="D624" s="5">
        <v>134</v>
      </c>
      <c r="E624">
        <v>26</v>
      </c>
      <c r="F624" s="5">
        <v>63</v>
      </c>
    </row>
    <row r="625" spans="1:6" x14ac:dyDescent="0.25">
      <c r="A625" s="6">
        <v>44910</v>
      </c>
      <c r="B625" s="5">
        <v>97</v>
      </c>
      <c r="C625" s="5">
        <v>33</v>
      </c>
      <c r="D625" s="5">
        <v>119</v>
      </c>
      <c r="E625">
        <v>27</v>
      </c>
      <c r="F625" s="5">
        <v>48</v>
      </c>
    </row>
    <row r="626" spans="1:6" x14ac:dyDescent="0.25">
      <c r="A626" s="6">
        <v>44911</v>
      </c>
      <c r="B626" s="5">
        <v>120</v>
      </c>
      <c r="C626" s="5">
        <v>36</v>
      </c>
      <c r="D626" s="5">
        <v>121</v>
      </c>
      <c r="E626">
        <v>30</v>
      </c>
      <c r="F626" s="5">
        <v>54</v>
      </c>
    </row>
    <row r="627" spans="1:6" x14ac:dyDescent="0.25">
      <c r="A627" s="6">
        <v>44912</v>
      </c>
      <c r="B627" s="5">
        <v>176</v>
      </c>
      <c r="C627" s="5">
        <v>65</v>
      </c>
      <c r="D627" s="5">
        <v>228</v>
      </c>
      <c r="E627">
        <v>32</v>
      </c>
      <c r="F627" s="5">
        <v>52</v>
      </c>
    </row>
    <row r="628" spans="1:6" x14ac:dyDescent="0.25">
      <c r="A628" s="6">
        <v>44913</v>
      </c>
      <c r="B628" s="5">
        <v>62</v>
      </c>
      <c r="C628" s="5">
        <v>42</v>
      </c>
      <c r="D628" s="5">
        <v>104</v>
      </c>
      <c r="E628">
        <v>27</v>
      </c>
      <c r="F628" s="5">
        <v>68</v>
      </c>
    </row>
    <row r="629" spans="1:6" x14ac:dyDescent="0.25">
      <c r="A629" s="6">
        <v>44914</v>
      </c>
      <c r="B629" s="5">
        <v>0</v>
      </c>
      <c r="C629" s="5">
        <v>0</v>
      </c>
      <c r="D629" s="5">
        <v>0</v>
      </c>
      <c r="E629">
        <v>0</v>
      </c>
      <c r="F629" s="5">
        <v>10</v>
      </c>
    </row>
    <row r="630" spans="1:6" x14ac:dyDescent="0.25">
      <c r="A630" s="6">
        <v>44915</v>
      </c>
      <c r="B630" s="5">
        <v>94</v>
      </c>
      <c r="C630" s="5">
        <v>51</v>
      </c>
      <c r="D630" s="5">
        <v>135</v>
      </c>
      <c r="E630">
        <v>35</v>
      </c>
      <c r="F630" s="5">
        <v>65</v>
      </c>
    </row>
    <row r="631" spans="1:6" x14ac:dyDescent="0.25">
      <c r="A631" s="6">
        <v>44916</v>
      </c>
      <c r="B631" s="5">
        <v>90</v>
      </c>
      <c r="C631" s="5">
        <v>51</v>
      </c>
      <c r="D631" s="5">
        <v>131</v>
      </c>
      <c r="E631">
        <v>22</v>
      </c>
      <c r="F631" s="5">
        <v>90</v>
      </c>
    </row>
    <row r="632" spans="1:6" x14ac:dyDescent="0.25">
      <c r="A632" s="6">
        <v>44917</v>
      </c>
      <c r="B632" s="5">
        <v>201</v>
      </c>
      <c r="C632" s="5">
        <v>109</v>
      </c>
      <c r="D632" s="5">
        <v>181</v>
      </c>
      <c r="E632">
        <v>22</v>
      </c>
      <c r="F632" s="5">
        <v>107</v>
      </c>
    </row>
    <row r="633" spans="1:6" x14ac:dyDescent="0.25">
      <c r="A633" s="6">
        <v>44918</v>
      </c>
      <c r="B633" s="5">
        <v>89</v>
      </c>
      <c r="C633" s="5">
        <v>39</v>
      </c>
      <c r="D633" s="5">
        <v>108</v>
      </c>
      <c r="E633">
        <v>27</v>
      </c>
      <c r="F633" s="5">
        <v>78</v>
      </c>
    </row>
    <row r="634" spans="1:6" x14ac:dyDescent="0.25">
      <c r="A634" s="6">
        <v>44919</v>
      </c>
      <c r="B634" s="5">
        <v>140</v>
      </c>
      <c r="C634" s="5">
        <v>100</v>
      </c>
      <c r="D634" s="5">
        <v>154</v>
      </c>
      <c r="E634">
        <v>25</v>
      </c>
      <c r="F634" s="5">
        <v>104</v>
      </c>
    </row>
    <row r="635" spans="1:6" x14ac:dyDescent="0.25">
      <c r="A635" s="6">
        <v>44920</v>
      </c>
      <c r="B635" s="5">
        <v>75</v>
      </c>
      <c r="C635" s="5">
        <v>38</v>
      </c>
      <c r="D635" s="5">
        <v>97</v>
      </c>
      <c r="E635">
        <v>16</v>
      </c>
      <c r="F635" s="5">
        <v>72</v>
      </c>
    </row>
    <row r="636" spans="1:6" x14ac:dyDescent="0.25">
      <c r="A636" s="6">
        <v>44921</v>
      </c>
      <c r="B636" s="5">
        <v>0</v>
      </c>
      <c r="C636" s="5">
        <v>0</v>
      </c>
      <c r="D636" s="5">
        <v>0</v>
      </c>
      <c r="E636">
        <v>0</v>
      </c>
      <c r="F636" s="5">
        <v>14</v>
      </c>
    </row>
    <row r="637" spans="1:6" x14ac:dyDescent="0.25">
      <c r="A637" s="6">
        <v>44922</v>
      </c>
      <c r="B637" s="5">
        <v>158</v>
      </c>
      <c r="C637" s="5">
        <v>79</v>
      </c>
      <c r="D637" s="5">
        <v>110</v>
      </c>
      <c r="E637">
        <v>18</v>
      </c>
      <c r="F637" s="5">
        <v>101</v>
      </c>
    </row>
    <row r="638" spans="1:6" x14ac:dyDescent="0.25">
      <c r="A638" s="6">
        <v>44923</v>
      </c>
      <c r="B638" s="5">
        <v>201</v>
      </c>
      <c r="C638" s="5">
        <v>38</v>
      </c>
      <c r="D638" s="5">
        <v>168</v>
      </c>
      <c r="E638">
        <v>22</v>
      </c>
      <c r="F638" s="5">
        <v>131</v>
      </c>
    </row>
    <row r="639" spans="1:6" x14ac:dyDescent="0.25">
      <c r="A639" s="6">
        <v>44924</v>
      </c>
      <c r="B639" s="5">
        <v>211</v>
      </c>
      <c r="C639" s="5">
        <v>55</v>
      </c>
      <c r="D639" s="5">
        <v>140</v>
      </c>
      <c r="E639">
        <v>21</v>
      </c>
      <c r="F639" s="5">
        <v>82</v>
      </c>
    </row>
    <row r="640" spans="1:6" x14ac:dyDescent="0.25">
      <c r="A640" s="6">
        <v>44925</v>
      </c>
      <c r="B640" s="5">
        <v>285</v>
      </c>
      <c r="C640" s="5">
        <v>50</v>
      </c>
      <c r="D640" s="5">
        <v>103</v>
      </c>
      <c r="E640">
        <v>24</v>
      </c>
      <c r="F640" s="5">
        <v>85</v>
      </c>
    </row>
    <row r="641" spans="1:6" x14ac:dyDescent="0.25">
      <c r="A641" s="6">
        <v>44926</v>
      </c>
      <c r="B641" s="5">
        <v>406</v>
      </c>
      <c r="C641" s="5">
        <v>103</v>
      </c>
      <c r="D641" s="5">
        <v>169</v>
      </c>
      <c r="E641">
        <v>27</v>
      </c>
      <c r="F641" s="5">
        <v>67</v>
      </c>
    </row>
    <row r="642" spans="1:6" x14ac:dyDescent="0.25">
      <c r="A642" s="6">
        <v>44927</v>
      </c>
      <c r="B642" s="5">
        <v>0</v>
      </c>
      <c r="C642" s="5">
        <v>0</v>
      </c>
      <c r="D642" s="5">
        <v>0</v>
      </c>
      <c r="E642">
        <v>0</v>
      </c>
      <c r="F642" s="5">
        <v>71</v>
      </c>
    </row>
    <row r="643" spans="1:6" x14ac:dyDescent="0.25">
      <c r="A643" s="6">
        <v>44928</v>
      </c>
      <c r="B643" s="5">
        <v>0</v>
      </c>
      <c r="C643" s="5">
        <v>0</v>
      </c>
      <c r="D643" s="5">
        <v>0</v>
      </c>
      <c r="E643">
        <v>0</v>
      </c>
      <c r="F643" s="5">
        <v>15</v>
      </c>
    </row>
    <row r="644" spans="1:6" x14ac:dyDescent="0.25">
      <c r="A644" s="6">
        <v>44929</v>
      </c>
      <c r="B644" s="5">
        <v>0</v>
      </c>
      <c r="C644" s="5">
        <v>0</v>
      </c>
      <c r="D644" s="5">
        <v>0</v>
      </c>
      <c r="E644">
        <v>0</v>
      </c>
      <c r="F644" s="5">
        <v>93</v>
      </c>
    </row>
    <row r="645" spans="1:6" x14ac:dyDescent="0.25">
      <c r="A645" s="6">
        <v>44930</v>
      </c>
      <c r="B645" s="5">
        <v>0</v>
      </c>
      <c r="C645" s="5">
        <v>0</v>
      </c>
      <c r="D645" s="5">
        <v>0</v>
      </c>
      <c r="E645">
        <v>0</v>
      </c>
      <c r="F645" s="5">
        <v>95</v>
      </c>
    </row>
    <row r="646" spans="1:6" x14ac:dyDescent="0.25">
      <c r="A646" s="6">
        <v>44931</v>
      </c>
      <c r="B646" s="5">
        <v>325</v>
      </c>
      <c r="C646" s="5">
        <v>18</v>
      </c>
      <c r="D646" s="5">
        <v>40</v>
      </c>
      <c r="E646">
        <v>13</v>
      </c>
      <c r="F646" s="5">
        <v>83</v>
      </c>
    </row>
    <row r="647" spans="1:6" x14ac:dyDescent="0.25">
      <c r="A647" s="6">
        <v>44932</v>
      </c>
      <c r="B647" s="5">
        <v>976</v>
      </c>
      <c r="C647" s="5">
        <v>103</v>
      </c>
      <c r="D647" s="5">
        <v>116</v>
      </c>
      <c r="E647">
        <v>47</v>
      </c>
      <c r="F647" s="5">
        <v>59</v>
      </c>
    </row>
    <row r="648" spans="1:6" x14ac:dyDescent="0.25">
      <c r="A648" s="6">
        <v>44933</v>
      </c>
      <c r="B648" s="5">
        <v>519</v>
      </c>
      <c r="C648" s="5">
        <v>68</v>
      </c>
      <c r="D648" s="5">
        <v>183</v>
      </c>
      <c r="E648">
        <v>56</v>
      </c>
      <c r="F648" s="5">
        <v>91</v>
      </c>
    </row>
    <row r="649" spans="1:6" x14ac:dyDescent="0.25">
      <c r="A649" s="6">
        <v>44934</v>
      </c>
      <c r="B649" s="5">
        <v>243</v>
      </c>
      <c r="C649" s="5">
        <v>47</v>
      </c>
      <c r="D649" s="5">
        <v>115</v>
      </c>
      <c r="E649">
        <v>26</v>
      </c>
      <c r="F649" s="5">
        <v>22</v>
      </c>
    </row>
    <row r="650" spans="1:6" x14ac:dyDescent="0.25">
      <c r="A650" s="6">
        <v>44935</v>
      </c>
      <c r="B650" s="5">
        <v>0</v>
      </c>
      <c r="C650" s="5">
        <v>0</v>
      </c>
      <c r="D650" s="5">
        <v>0</v>
      </c>
      <c r="E650">
        <v>0</v>
      </c>
      <c r="F650" s="5">
        <v>18</v>
      </c>
    </row>
    <row r="651" spans="1:6" x14ac:dyDescent="0.25">
      <c r="A651" s="6">
        <v>44936</v>
      </c>
      <c r="B651" s="5">
        <v>246</v>
      </c>
      <c r="C651" s="5">
        <v>59</v>
      </c>
      <c r="D651" s="5">
        <v>127</v>
      </c>
      <c r="E651">
        <v>27</v>
      </c>
      <c r="F651" s="5">
        <v>12</v>
      </c>
    </row>
    <row r="652" spans="1:6" x14ac:dyDescent="0.25">
      <c r="A652" s="6">
        <v>44937</v>
      </c>
      <c r="B652" s="5">
        <v>312</v>
      </c>
      <c r="C652" s="5">
        <v>39</v>
      </c>
      <c r="D652" s="5">
        <v>101</v>
      </c>
      <c r="E652">
        <v>25</v>
      </c>
      <c r="F652" s="5">
        <v>28</v>
      </c>
    </row>
    <row r="653" spans="1:6" x14ac:dyDescent="0.25">
      <c r="A653" s="6">
        <v>44938</v>
      </c>
      <c r="B653" s="5">
        <v>203</v>
      </c>
      <c r="C653" s="5">
        <v>30</v>
      </c>
      <c r="D653" s="5">
        <v>90</v>
      </c>
      <c r="E653">
        <v>28</v>
      </c>
      <c r="F653" s="5">
        <v>66</v>
      </c>
    </row>
    <row r="654" spans="1:6" x14ac:dyDescent="0.25">
      <c r="A654" s="6">
        <v>44939</v>
      </c>
      <c r="B654" s="5">
        <v>285</v>
      </c>
      <c r="C654" s="5">
        <v>39</v>
      </c>
      <c r="D654" s="5">
        <v>83</v>
      </c>
      <c r="E654">
        <v>23</v>
      </c>
      <c r="F654" s="5">
        <v>119</v>
      </c>
    </row>
    <row r="655" spans="1:6" x14ac:dyDescent="0.25">
      <c r="A655" s="6">
        <v>44940</v>
      </c>
      <c r="B655" s="5">
        <v>279</v>
      </c>
      <c r="C655" s="5">
        <v>141</v>
      </c>
      <c r="D655" s="5">
        <v>148</v>
      </c>
      <c r="E655">
        <v>26</v>
      </c>
      <c r="F655" s="5">
        <v>116</v>
      </c>
    </row>
    <row r="656" spans="1:6" x14ac:dyDescent="0.25">
      <c r="A656" s="6">
        <v>44941</v>
      </c>
      <c r="B656" s="5">
        <v>144</v>
      </c>
      <c r="C656" s="5">
        <v>42</v>
      </c>
      <c r="D656" s="5">
        <v>103</v>
      </c>
      <c r="E656">
        <v>23</v>
      </c>
      <c r="F656" s="5">
        <v>98</v>
      </c>
    </row>
    <row r="657" spans="1:6" x14ac:dyDescent="0.25">
      <c r="A657" s="6">
        <v>44942</v>
      </c>
      <c r="B657" s="5">
        <v>0</v>
      </c>
      <c r="C657" s="5">
        <v>0</v>
      </c>
      <c r="D657" s="5">
        <v>0</v>
      </c>
      <c r="E657">
        <v>0</v>
      </c>
      <c r="F657" s="5">
        <v>11</v>
      </c>
    </row>
    <row r="658" spans="1:6" x14ac:dyDescent="0.25">
      <c r="A658" s="6">
        <v>44943</v>
      </c>
      <c r="B658" s="5">
        <v>218</v>
      </c>
      <c r="C658" s="5">
        <v>65</v>
      </c>
      <c r="D658" s="5">
        <v>133</v>
      </c>
      <c r="E658">
        <v>29</v>
      </c>
      <c r="F658" s="5">
        <v>70</v>
      </c>
    </row>
    <row r="659" spans="1:6" x14ac:dyDescent="0.25">
      <c r="A659" s="6">
        <v>44944</v>
      </c>
      <c r="B659" s="5">
        <v>152</v>
      </c>
      <c r="C659" s="5">
        <v>66</v>
      </c>
      <c r="D659" s="5">
        <v>109</v>
      </c>
      <c r="E659">
        <v>27</v>
      </c>
      <c r="F659" s="5">
        <v>59</v>
      </c>
    </row>
    <row r="660" spans="1:6" x14ac:dyDescent="0.25">
      <c r="A660" s="6">
        <v>44945</v>
      </c>
      <c r="B660" s="5">
        <v>152</v>
      </c>
      <c r="C660" s="5">
        <v>56</v>
      </c>
      <c r="D660" s="5">
        <v>144</v>
      </c>
      <c r="E660">
        <v>35</v>
      </c>
      <c r="F660" s="5">
        <v>79</v>
      </c>
    </row>
    <row r="661" spans="1:6" x14ac:dyDescent="0.25">
      <c r="A661" s="6">
        <v>44946</v>
      </c>
      <c r="B661" s="5">
        <v>215</v>
      </c>
      <c r="C661" s="5">
        <v>98</v>
      </c>
      <c r="D661" s="5">
        <v>131</v>
      </c>
      <c r="E661">
        <v>30</v>
      </c>
      <c r="F661" s="5">
        <v>89</v>
      </c>
    </row>
    <row r="662" spans="1:6" x14ac:dyDescent="0.25">
      <c r="A662" s="6">
        <v>44947</v>
      </c>
      <c r="B662" s="5">
        <v>0</v>
      </c>
      <c r="C662" s="5">
        <v>0</v>
      </c>
      <c r="D662" s="5">
        <v>0</v>
      </c>
      <c r="E662">
        <v>0</v>
      </c>
      <c r="F662" s="5">
        <v>68</v>
      </c>
    </row>
    <row r="663" spans="1:6" x14ac:dyDescent="0.25">
      <c r="A663" s="6">
        <v>44948</v>
      </c>
      <c r="B663" s="5">
        <v>271</v>
      </c>
      <c r="C663" s="5">
        <v>54</v>
      </c>
      <c r="D663" s="5">
        <v>91</v>
      </c>
      <c r="E663">
        <v>29</v>
      </c>
      <c r="F663" s="5">
        <v>77</v>
      </c>
    </row>
    <row r="664" spans="1:6" x14ac:dyDescent="0.25">
      <c r="A664" s="6">
        <v>44949</v>
      </c>
      <c r="B664" s="5">
        <v>0</v>
      </c>
      <c r="C664" s="5">
        <v>0</v>
      </c>
      <c r="D664" s="5">
        <v>0</v>
      </c>
      <c r="E664">
        <v>0</v>
      </c>
      <c r="F664" s="5">
        <v>2</v>
      </c>
    </row>
    <row r="665" spans="1:6" x14ac:dyDescent="0.25">
      <c r="A665" s="6">
        <v>44950</v>
      </c>
      <c r="B665" s="5">
        <v>318</v>
      </c>
      <c r="C665" s="5">
        <v>71</v>
      </c>
      <c r="D665" s="5">
        <v>137</v>
      </c>
      <c r="E665">
        <v>37</v>
      </c>
      <c r="F665" s="5">
        <v>72</v>
      </c>
    </row>
    <row r="666" spans="1:6" x14ac:dyDescent="0.25">
      <c r="A666" s="6">
        <v>44951</v>
      </c>
      <c r="B666" s="5">
        <v>206</v>
      </c>
      <c r="C666" s="5">
        <v>47</v>
      </c>
      <c r="D666" s="5">
        <v>118</v>
      </c>
      <c r="E666">
        <v>16</v>
      </c>
      <c r="F666" s="5">
        <v>71</v>
      </c>
    </row>
    <row r="667" spans="1:6" x14ac:dyDescent="0.25">
      <c r="A667" s="6">
        <v>44952</v>
      </c>
      <c r="B667" s="5">
        <v>169</v>
      </c>
      <c r="C667" s="5">
        <v>44</v>
      </c>
      <c r="D667" s="5">
        <v>114</v>
      </c>
      <c r="E667">
        <v>23</v>
      </c>
      <c r="F667" s="5">
        <v>45</v>
      </c>
    </row>
    <row r="668" spans="1:6" x14ac:dyDescent="0.25">
      <c r="A668" s="6">
        <v>44953</v>
      </c>
      <c r="B668" s="5">
        <v>153</v>
      </c>
      <c r="C668" s="5">
        <v>42</v>
      </c>
      <c r="D668" s="5">
        <v>120</v>
      </c>
      <c r="E668">
        <v>13</v>
      </c>
      <c r="F668" s="5">
        <v>37</v>
      </c>
    </row>
    <row r="669" spans="1:6" x14ac:dyDescent="0.25">
      <c r="A669" s="6">
        <v>44954</v>
      </c>
      <c r="B669" s="5">
        <v>122</v>
      </c>
      <c r="C669" s="5">
        <v>34</v>
      </c>
      <c r="D669" s="5">
        <v>173</v>
      </c>
      <c r="E669">
        <v>24</v>
      </c>
      <c r="F669" s="5">
        <v>21</v>
      </c>
    </row>
    <row r="670" spans="1:6" x14ac:dyDescent="0.25">
      <c r="A670" s="6">
        <v>44955</v>
      </c>
      <c r="B670" s="5">
        <v>95</v>
      </c>
      <c r="C670" s="5">
        <v>37</v>
      </c>
      <c r="D670" s="5">
        <v>87</v>
      </c>
      <c r="E670">
        <v>29</v>
      </c>
      <c r="F670" s="5">
        <v>28</v>
      </c>
    </row>
    <row r="671" spans="1:6" x14ac:dyDescent="0.25">
      <c r="A671" s="6">
        <v>44956</v>
      </c>
      <c r="B671" s="5">
        <v>0</v>
      </c>
      <c r="C671" s="5">
        <v>0</v>
      </c>
      <c r="D671" s="5">
        <v>0</v>
      </c>
      <c r="E671">
        <v>0</v>
      </c>
      <c r="F671" s="5">
        <v>10</v>
      </c>
    </row>
    <row r="672" spans="1:6" x14ac:dyDescent="0.25">
      <c r="A672" s="6">
        <v>44957</v>
      </c>
      <c r="B672" s="5">
        <v>150</v>
      </c>
      <c r="C672" s="5">
        <v>121</v>
      </c>
      <c r="D672" s="5">
        <v>144</v>
      </c>
      <c r="E672">
        <v>29</v>
      </c>
      <c r="F672" s="5">
        <v>54</v>
      </c>
    </row>
    <row r="673" spans="1:6" x14ac:dyDescent="0.25">
      <c r="A673" s="6">
        <v>44958</v>
      </c>
      <c r="B673" s="5">
        <v>88</v>
      </c>
      <c r="C673" s="5">
        <v>81</v>
      </c>
      <c r="D673" s="5">
        <v>93</v>
      </c>
      <c r="E673">
        <v>19</v>
      </c>
      <c r="F673" s="5">
        <v>44</v>
      </c>
    </row>
    <row r="674" spans="1:6" x14ac:dyDescent="0.25">
      <c r="A674" s="6">
        <v>44959</v>
      </c>
      <c r="B674" s="5">
        <v>63</v>
      </c>
      <c r="C674" s="5">
        <v>35</v>
      </c>
      <c r="D674" s="5">
        <v>86</v>
      </c>
      <c r="E674">
        <v>9</v>
      </c>
      <c r="F674" s="5">
        <v>41</v>
      </c>
    </row>
    <row r="675" spans="1:6" x14ac:dyDescent="0.25">
      <c r="A675" s="6">
        <v>44960</v>
      </c>
      <c r="B675" s="5">
        <v>85</v>
      </c>
      <c r="C675" s="5">
        <v>53</v>
      </c>
      <c r="D675" s="5">
        <v>109</v>
      </c>
      <c r="E675">
        <v>11</v>
      </c>
      <c r="F675" s="5">
        <v>21</v>
      </c>
    </row>
    <row r="676" spans="1:6" x14ac:dyDescent="0.25">
      <c r="A676" s="6">
        <v>44961</v>
      </c>
      <c r="B676" s="5">
        <v>115</v>
      </c>
      <c r="C676" s="5">
        <v>104</v>
      </c>
      <c r="D676" s="5">
        <v>199</v>
      </c>
      <c r="E676">
        <v>15</v>
      </c>
      <c r="F676" s="5">
        <v>32</v>
      </c>
    </row>
    <row r="677" spans="1:6" x14ac:dyDescent="0.25">
      <c r="A677" s="6">
        <v>44962</v>
      </c>
      <c r="B677" s="5">
        <v>37</v>
      </c>
      <c r="C677" s="5">
        <v>23</v>
      </c>
      <c r="D677" s="5">
        <v>56</v>
      </c>
      <c r="E677">
        <v>12</v>
      </c>
      <c r="F677" s="5">
        <v>19</v>
      </c>
    </row>
    <row r="678" spans="1:6" x14ac:dyDescent="0.25">
      <c r="A678" s="6">
        <v>44963</v>
      </c>
      <c r="B678" s="5">
        <v>0</v>
      </c>
      <c r="C678" s="5">
        <v>0</v>
      </c>
      <c r="D678" s="5">
        <v>0</v>
      </c>
      <c r="E678">
        <v>0</v>
      </c>
      <c r="F678" s="5">
        <v>5</v>
      </c>
    </row>
    <row r="679" spans="1:6" x14ac:dyDescent="0.25">
      <c r="A679" s="6">
        <v>44964</v>
      </c>
      <c r="B679" s="5">
        <v>102</v>
      </c>
      <c r="C679" s="5">
        <v>106</v>
      </c>
      <c r="D679" s="5">
        <v>68</v>
      </c>
      <c r="E679">
        <v>22</v>
      </c>
      <c r="F679" s="5">
        <v>32</v>
      </c>
    </row>
    <row r="680" spans="1:6" x14ac:dyDescent="0.25">
      <c r="A680" s="6">
        <v>44965</v>
      </c>
      <c r="B680" s="5">
        <v>65</v>
      </c>
      <c r="C680" s="5">
        <v>125</v>
      </c>
      <c r="D680" s="5">
        <v>110</v>
      </c>
      <c r="E680">
        <v>10</v>
      </c>
      <c r="F680" s="5">
        <v>36</v>
      </c>
    </row>
    <row r="681" spans="1:6" x14ac:dyDescent="0.25">
      <c r="A681" s="6">
        <v>44966</v>
      </c>
      <c r="B681" s="5">
        <v>70</v>
      </c>
      <c r="C681" s="5">
        <v>97</v>
      </c>
      <c r="D681" s="5">
        <v>71</v>
      </c>
      <c r="E681">
        <v>13</v>
      </c>
      <c r="F681" s="5">
        <v>38</v>
      </c>
    </row>
    <row r="682" spans="1:6" x14ac:dyDescent="0.25">
      <c r="A682" s="6">
        <v>44967</v>
      </c>
      <c r="B682" s="5">
        <v>64</v>
      </c>
      <c r="C682" s="5">
        <v>143</v>
      </c>
      <c r="D682" s="5">
        <v>54</v>
      </c>
      <c r="E682">
        <v>14</v>
      </c>
      <c r="F682" s="5">
        <v>22</v>
      </c>
    </row>
    <row r="683" spans="1:6" x14ac:dyDescent="0.25">
      <c r="A683" s="6">
        <v>44968</v>
      </c>
      <c r="B683" s="5">
        <v>61</v>
      </c>
      <c r="C683" s="5">
        <v>52</v>
      </c>
      <c r="D683" s="5">
        <v>78</v>
      </c>
      <c r="E683">
        <v>20</v>
      </c>
      <c r="F683" s="5">
        <v>21</v>
      </c>
    </row>
    <row r="684" spans="1:6" x14ac:dyDescent="0.25">
      <c r="A684" s="6">
        <v>44969</v>
      </c>
      <c r="B684" s="5">
        <v>56</v>
      </c>
      <c r="C684" s="5">
        <v>122</v>
      </c>
      <c r="D684" s="5">
        <v>64</v>
      </c>
      <c r="E684">
        <v>8</v>
      </c>
      <c r="F684" s="5">
        <v>16</v>
      </c>
    </row>
    <row r="685" spans="1:6" x14ac:dyDescent="0.25">
      <c r="A685" s="6">
        <v>44970</v>
      </c>
      <c r="B685" s="8">
        <v>0</v>
      </c>
      <c r="C685" s="8">
        <v>0</v>
      </c>
      <c r="D685" s="8">
        <v>0</v>
      </c>
      <c r="E685" s="1">
        <v>0</v>
      </c>
      <c r="F685" s="5">
        <v>5</v>
      </c>
    </row>
    <row r="686" spans="1:6" x14ac:dyDescent="0.25">
      <c r="A686" s="6">
        <v>44971</v>
      </c>
      <c r="B686" s="5">
        <v>95</v>
      </c>
      <c r="C686" s="5">
        <v>92</v>
      </c>
      <c r="D686" s="5">
        <v>89</v>
      </c>
      <c r="E686">
        <v>11</v>
      </c>
      <c r="F686" s="5">
        <v>21</v>
      </c>
    </row>
    <row r="687" spans="1:6" x14ac:dyDescent="0.25">
      <c r="A687" s="6">
        <v>44972</v>
      </c>
      <c r="B687" s="5">
        <v>155</v>
      </c>
      <c r="C687" s="5">
        <v>109</v>
      </c>
      <c r="D687" s="5">
        <v>144</v>
      </c>
      <c r="E687">
        <v>17</v>
      </c>
      <c r="F687" s="5">
        <v>31</v>
      </c>
    </row>
    <row r="688" spans="1:6" x14ac:dyDescent="0.25">
      <c r="A688" s="6">
        <v>44973</v>
      </c>
      <c r="B688" s="5">
        <v>72</v>
      </c>
      <c r="C688" s="5">
        <v>64</v>
      </c>
      <c r="D688" s="5">
        <v>95</v>
      </c>
      <c r="E688">
        <v>12</v>
      </c>
      <c r="F688" s="5">
        <v>33</v>
      </c>
    </row>
    <row r="689" spans="1:6" x14ac:dyDescent="0.25">
      <c r="A689" s="6">
        <v>44974</v>
      </c>
      <c r="B689" s="5">
        <v>59</v>
      </c>
      <c r="C689" s="5">
        <v>57</v>
      </c>
      <c r="D689" s="5">
        <v>75</v>
      </c>
      <c r="E689">
        <v>24</v>
      </c>
      <c r="F689" s="5">
        <v>19</v>
      </c>
    </row>
    <row r="690" spans="1:6" x14ac:dyDescent="0.25">
      <c r="A690" s="6">
        <v>44975</v>
      </c>
      <c r="B690" s="5">
        <v>75</v>
      </c>
      <c r="C690" s="5">
        <v>52</v>
      </c>
      <c r="D690" s="5">
        <v>81</v>
      </c>
      <c r="E690">
        <v>23</v>
      </c>
      <c r="F690" s="5">
        <v>14</v>
      </c>
    </row>
    <row r="691" spans="1:6" x14ac:dyDescent="0.25">
      <c r="A691" s="6">
        <v>44976</v>
      </c>
      <c r="B691" s="5">
        <v>38</v>
      </c>
      <c r="C691" s="5">
        <v>42</v>
      </c>
      <c r="D691" s="5">
        <v>85</v>
      </c>
      <c r="E691">
        <v>7</v>
      </c>
      <c r="F691" s="5">
        <v>20</v>
      </c>
    </row>
    <row r="692" spans="1:6" x14ac:dyDescent="0.25">
      <c r="A692" s="6">
        <v>44977</v>
      </c>
      <c r="B692" s="5">
        <v>0</v>
      </c>
      <c r="C692" s="5">
        <v>0</v>
      </c>
      <c r="D692" s="5">
        <v>0</v>
      </c>
      <c r="E692">
        <v>0</v>
      </c>
      <c r="F692" s="5">
        <v>7</v>
      </c>
    </row>
    <row r="693" spans="1:6" x14ac:dyDescent="0.25">
      <c r="A693" s="6">
        <v>44978</v>
      </c>
      <c r="B693" s="5">
        <v>146</v>
      </c>
      <c r="C693" s="5">
        <v>139</v>
      </c>
      <c r="D693" s="5">
        <v>148</v>
      </c>
      <c r="E693">
        <v>23</v>
      </c>
      <c r="F693" s="5">
        <v>14</v>
      </c>
    </row>
    <row r="694" spans="1:6" x14ac:dyDescent="0.25">
      <c r="A694" s="6">
        <v>44979</v>
      </c>
      <c r="B694" s="5">
        <v>69</v>
      </c>
      <c r="C694" s="5">
        <v>96</v>
      </c>
      <c r="D694" s="5">
        <v>85</v>
      </c>
      <c r="E694">
        <v>16</v>
      </c>
      <c r="F694" s="5">
        <v>22</v>
      </c>
    </row>
    <row r="695" spans="1:6" x14ac:dyDescent="0.25">
      <c r="A695" s="6">
        <v>44980</v>
      </c>
      <c r="B695" s="5">
        <v>48</v>
      </c>
      <c r="C695" s="5">
        <v>38</v>
      </c>
      <c r="D695" s="5">
        <v>79</v>
      </c>
      <c r="E695">
        <v>13</v>
      </c>
      <c r="F695" s="5">
        <v>16</v>
      </c>
    </row>
    <row r="696" spans="1:6" x14ac:dyDescent="0.25">
      <c r="A696" s="6">
        <v>44981</v>
      </c>
      <c r="B696" s="5">
        <v>111</v>
      </c>
      <c r="C696" s="5">
        <v>123</v>
      </c>
      <c r="D696" s="5">
        <v>144</v>
      </c>
      <c r="E696">
        <v>18</v>
      </c>
      <c r="F696" s="5">
        <v>26</v>
      </c>
    </row>
    <row r="697" spans="1:6" x14ac:dyDescent="0.25">
      <c r="A697" s="6">
        <v>44982</v>
      </c>
      <c r="B697" s="5">
        <v>60</v>
      </c>
      <c r="C697" s="5">
        <v>79</v>
      </c>
      <c r="D697" s="5">
        <v>71</v>
      </c>
      <c r="E697">
        <v>13</v>
      </c>
      <c r="F697" s="5">
        <v>20</v>
      </c>
    </row>
    <row r="698" spans="1:6" x14ac:dyDescent="0.25">
      <c r="A698" s="6">
        <v>44983</v>
      </c>
      <c r="B698" s="5">
        <v>59</v>
      </c>
      <c r="C698" s="5">
        <v>36</v>
      </c>
      <c r="D698" s="5">
        <v>68</v>
      </c>
      <c r="E698">
        <v>12</v>
      </c>
      <c r="F698" s="5">
        <v>9</v>
      </c>
    </row>
    <row r="699" spans="1:6" x14ac:dyDescent="0.25">
      <c r="A699" s="6">
        <v>44984</v>
      </c>
      <c r="B699" s="5">
        <v>0</v>
      </c>
      <c r="C699" s="5">
        <v>0</v>
      </c>
      <c r="D699" s="5">
        <v>0</v>
      </c>
      <c r="E699">
        <v>0</v>
      </c>
      <c r="F699" s="5">
        <v>7</v>
      </c>
    </row>
    <row r="700" spans="1:6" x14ac:dyDescent="0.25">
      <c r="A700" s="6">
        <v>44985</v>
      </c>
      <c r="B700" s="5">
        <v>58</v>
      </c>
      <c r="C700" s="5">
        <v>78</v>
      </c>
      <c r="D700" s="5">
        <v>88</v>
      </c>
      <c r="E700">
        <v>13</v>
      </c>
      <c r="F700" s="5">
        <v>36</v>
      </c>
    </row>
    <row r="701" spans="1:6" x14ac:dyDescent="0.25">
      <c r="A701" s="6">
        <v>44986</v>
      </c>
      <c r="B701" s="5">
        <v>79</v>
      </c>
      <c r="C701" s="5">
        <v>69</v>
      </c>
      <c r="D701" s="5">
        <v>69</v>
      </c>
      <c r="E701">
        <v>13</v>
      </c>
      <c r="F701" s="5">
        <v>29</v>
      </c>
    </row>
    <row r="702" spans="1:6" x14ac:dyDescent="0.25">
      <c r="A702" s="6">
        <v>44987</v>
      </c>
      <c r="B702" s="5">
        <v>118</v>
      </c>
      <c r="C702" s="5">
        <v>101</v>
      </c>
      <c r="D702" s="5">
        <v>134</v>
      </c>
      <c r="E702">
        <v>23</v>
      </c>
      <c r="F702" s="5">
        <v>17</v>
      </c>
    </row>
    <row r="703" spans="1:6" x14ac:dyDescent="0.25">
      <c r="A703" s="6">
        <v>44988</v>
      </c>
      <c r="B703" s="5">
        <v>75</v>
      </c>
      <c r="C703" s="5">
        <v>45</v>
      </c>
      <c r="D703" s="5">
        <v>113</v>
      </c>
      <c r="E703">
        <v>15</v>
      </c>
      <c r="F703" s="5">
        <v>24</v>
      </c>
    </row>
    <row r="704" spans="1:6" x14ac:dyDescent="0.25">
      <c r="A704" s="6">
        <v>44989</v>
      </c>
      <c r="B704" s="5">
        <v>63</v>
      </c>
      <c r="C704" s="5">
        <v>41</v>
      </c>
      <c r="D704" s="5">
        <v>107</v>
      </c>
      <c r="E704">
        <v>18</v>
      </c>
      <c r="F704" s="5">
        <v>15</v>
      </c>
    </row>
    <row r="705" spans="1:6" x14ac:dyDescent="0.25">
      <c r="A705" s="6">
        <v>44990</v>
      </c>
      <c r="B705" s="5">
        <v>51</v>
      </c>
      <c r="C705" s="5">
        <v>27</v>
      </c>
      <c r="D705" s="5">
        <v>79</v>
      </c>
      <c r="E705">
        <v>17</v>
      </c>
      <c r="F705" s="5">
        <v>17</v>
      </c>
    </row>
    <row r="706" spans="1:6" x14ac:dyDescent="0.25">
      <c r="A706" s="6">
        <v>44991</v>
      </c>
      <c r="B706" s="5">
        <v>0</v>
      </c>
      <c r="C706" s="5">
        <v>0</v>
      </c>
      <c r="D706" s="5">
        <v>0</v>
      </c>
      <c r="E706">
        <v>0</v>
      </c>
      <c r="F706" s="5">
        <v>3</v>
      </c>
    </row>
    <row r="707" spans="1:6" x14ac:dyDescent="0.25">
      <c r="A707" s="6">
        <v>44992</v>
      </c>
      <c r="B707" s="5">
        <v>94</v>
      </c>
      <c r="C707" s="5">
        <v>37</v>
      </c>
      <c r="D707" s="5">
        <v>60</v>
      </c>
      <c r="E707">
        <v>20</v>
      </c>
      <c r="F707" s="5">
        <v>32</v>
      </c>
    </row>
    <row r="708" spans="1:6" x14ac:dyDescent="0.25">
      <c r="A708" s="6">
        <v>44993</v>
      </c>
      <c r="B708" s="5">
        <v>190</v>
      </c>
      <c r="C708" s="5">
        <v>62</v>
      </c>
      <c r="D708" s="5">
        <v>165</v>
      </c>
      <c r="E708">
        <v>13</v>
      </c>
      <c r="F708" s="5">
        <v>38</v>
      </c>
    </row>
    <row r="709" spans="1:6" x14ac:dyDescent="0.25">
      <c r="A709" s="6">
        <v>44994</v>
      </c>
      <c r="B709" s="5">
        <v>0</v>
      </c>
      <c r="C709" s="5">
        <v>0</v>
      </c>
      <c r="D709" s="5">
        <v>0</v>
      </c>
      <c r="E709">
        <v>0</v>
      </c>
      <c r="F709" s="5">
        <v>41</v>
      </c>
    </row>
    <row r="710" spans="1:6" x14ac:dyDescent="0.25">
      <c r="A710" s="6">
        <v>44995</v>
      </c>
      <c r="B710" s="5">
        <v>81</v>
      </c>
      <c r="C710" s="5">
        <v>37</v>
      </c>
      <c r="D710" s="5">
        <v>61</v>
      </c>
      <c r="E710">
        <v>8</v>
      </c>
      <c r="F710" s="5">
        <v>19</v>
      </c>
    </row>
    <row r="711" spans="1:6" x14ac:dyDescent="0.25">
      <c r="A711" s="6">
        <v>44996</v>
      </c>
      <c r="B711" s="5">
        <v>79</v>
      </c>
      <c r="C711" s="5">
        <v>61</v>
      </c>
      <c r="D711" s="5">
        <v>77</v>
      </c>
      <c r="E711">
        <v>13</v>
      </c>
      <c r="F711" s="5">
        <v>32</v>
      </c>
    </row>
    <row r="712" spans="1:6" x14ac:dyDescent="0.25">
      <c r="A712" s="6">
        <v>44997</v>
      </c>
      <c r="B712" s="5">
        <v>70</v>
      </c>
      <c r="C712" s="5">
        <v>36</v>
      </c>
      <c r="D712" s="5">
        <v>49</v>
      </c>
      <c r="E712">
        <v>6</v>
      </c>
      <c r="F712" s="5">
        <v>35</v>
      </c>
    </row>
    <row r="713" spans="1:6" x14ac:dyDescent="0.25">
      <c r="A713" s="6">
        <v>44998</v>
      </c>
      <c r="B713" s="5">
        <v>0</v>
      </c>
      <c r="C713" s="5">
        <v>0</v>
      </c>
      <c r="D713" s="5">
        <v>0</v>
      </c>
      <c r="E713">
        <v>0</v>
      </c>
      <c r="F713" s="5">
        <v>7</v>
      </c>
    </row>
    <row r="714" spans="1:6" x14ac:dyDescent="0.25">
      <c r="A714" s="6">
        <v>44999</v>
      </c>
      <c r="B714" s="5">
        <v>188</v>
      </c>
      <c r="C714" s="5">
        <v>58</v>
      </c>
      <c r="D714" s="5">
        <v>197</v>
      </c>
      <c r="E714">
        <v>37</v>
      </c>
      <c r="F714" s="5">
        <v>48</v>
      </c>
    </row>
    <row r="715" spans="1:6" x14ac:dyDescent="0.25">
      <c r="A715" s="6">
        <v>45000</v>
      </c>
      <c r="B715" s="5">
        <v>53</v>
      </c>
      <c r="C715" s="5">
        <v>26</v>
      </c>
      <c r="D715" s="5">
        <v>64</v>
      </c>
      <c r="E715">
        <v>15</v>
      </c>
      <c r="F715" s="5">
        <v>34</v>
      </c>
    </row>
    <row r="716" spans="1:6" x14ac:dyDescent="0.25">
      <c r="A716" s="6">
        <v>45001</v>
      </c>
      <c r="B716" s="5">
        <v>83</v>
      </c>
      <c r="C716" s="5">
        <v>32</v>
      </c>
      <c r="D716" s="5">
        <v>71</v>
      </c>
      <c r="E716">
        <v>13</v>
      </c>
      <c r="F716" s="5">
        <v>7</v>
      </c>
    </row>
    <row r="717" spans="1:6" x14ac:dyDescent="0.25">
      <c r="A717" s="6">
        <v>45002</v>
      </c>
      <c r="B717" s="5">
        <v>75</v>
      </c>
      <c r="C717" s="5">
        <v>33</v>
      </c>
      <c r="D717" s="5">
        <v>73</v>
      </c>
      <c r="E717">
        <v>16</v>
      </c>
      <c r="F717" s="5">
        <v>43</v>
      </c>
    </row>
    <row r="718" spans="1:6" x14ac:dyDescent="0.25">
      <c r="A718" s="6">
        <v>45003</v>
      </c>
      <c r="B718" s="5">
        <v>89</v>
      </c>
      <c r="C718" s="5">
        <v>44</v>
      </c>
      <c r="D718" s="5">
        <v>80</v>
      </c>
      <c r="E718">
        <v>16</v>
      </c>
      <c r="F718" s="5">
        <v>34</v>
      </c>
    </row>
    <row r="719" spans="1:6" x14ac:dyDescent="0.25">
      <c r="A719" s="6">
        <v>45004</v>
      </c>
      <c r="B719" s="5">
        <v>56</v>
      </c>
      <c r="C719" s="5">
        <v>47</v>
      </c>
      <c r="D719" s="5">
        <v>62</v>
      </c>
      <c r="E719">
        <v>11</v>
      </c>
      <c r="F719" s="5">
        <v>35</v>
      </c>
    </row>
    <row r="720" spans="1:6" x14ac:dyDescent="0.25">
      <c r="A720" s="6">
        <v>45005</v>
      </c>
      <c r="B720" s="5">
        <v>0</v>
      </c>
      <c r="C720" s="5">
        <v>0</v>
      </c>
      <c r="D720" s="5">
        <v>0</v>
      </c>
      <c r="E720">
        <v>0</v>
      </c>
      <c r="F720" s="5">
        <v>4</v>
      </c>
    </row>
    <row r="721" spans="1:6" x14ac:dyDescent="0.25">
      <c r="A721" s="6">
        <v>45006</v>
      </c>
      <c r="B721" s="5">
        <v>0</v>
      </c>
      <c r="C721" s="5">
        <v>0</v>
      </c>
      <c r="D721" s="5">
        <v>0</v>
      </c>
      <c r="E721">
        <v>0</v>
      </c>
      <c r="F721" s="5">
        <v>63</v>
      </c>
    </row>
    <row r="722" spans="1:6" x14ac:dyDescent="0.25">
      <c r="A722" s="6">
        <v>45007</v>
      </c>
      <c r="B722" s="5">
        <v>0</v>
      </c>
      <c r="C722" s="5">
        <v>0</v>
      </c>
      <c r="D722" s="5">
        <v>0</v>
      </c>
      <c r="E722">
        <v>0</v>
      </c>
      <c r="F722" s="5">
        <v>64</v>
      </c>
    </row>
    <row r="723" spans="1:6" x14ac:dyDescent="0.25">
      <c r="A723" s="6">
        <v>45008</v>
      </c>
      <c r="B723" s="5">
        <v>0</v>
      </c>
      <c r="C723" s="5">
        <v>0</v>
      </c>
      <c r="D723" s="5">
        <v>0</v>
      </c>
      <c r="E723">
        <v>0</v>
      </c>
      <c r="F723" s="5">
        <v>47</v>
      </c>
    </row>
    <row r="724" spans="1:6" x14ac:dyDescent="0.25">
      <c r="A724" s="6">
        <v>45009</v>
      </c>
      <c r="B724" s="5">
        <v>0</v>
      </c>
      <c r="C724" s="5">
        <v>0</v>
      </c>
      <c r="D724" s="5">
        <v>0</v>
      </c>
      <c r="E724">
        <v>0</v>
      </c>
      <c r="F724" s="5">
        <v>46</v>
      </c>
    </row>
    <row r="725" spans="1:6" x14ac:dyDescent="0.25">
      <c r="A725" s="6">
        <v>45010</v>
      </c>
      <c r="B725" s="5">
        <v>0</v>
      </c>
      <c r="C725" s="5">
        <v>0</v>
      </c>
      <c r="D725" s="5">
        <v>0</v>
      </c>
      <c r="E725">
        <v>0</v>
      </c>
      <c r="F725" s="5">
        <v>48</v>
      </c>
    </row>
    <row r="726" spans="1:6" x14ac:dyDescent="0.25">
      <c r="A726" s="6">
        <v>45011</v>
      </c>
      <c r="B726" s="5">
        <v>41</v>
      </c>
      <c r="C726" s="5">
        <v>61</v>
      </c>
      <c r="D726" s="5">
        <v>50</v>
      </c>
      <c r="E726">
        <v>3</v>
      </c>
      <c r="F726" s="5">
        <v>41</v>
      </c>
    </row>
    <row r="727" spans="1:6" x14ac:dyDescent="0.25">
      <c r="A727" s="6">
        <v>45012</v>
      </c>
      <c r="B727" s="5">
        <v>0</v>
      </c>
      <c r="C727" s="5">
        <v>0</v>
      </c>
      <c r="D727" s="5">
        <v>0</v>
      </c>
      <c r="E727">
        <v>0</v>
      </c>
      <c r="F727" s="5">
        <v>5</v>
      </c>
    </row>
    <row r="728" spans="1:6" x14ac:dyDescent="0.25">
      <c r="A728" s="6">
        <v>45013</v>
      </c>
      <c r="B728" s="5">
        <v>331</v>
      </c>
      <c r="C728" s="5">
        <v>107</v>
      </c>
      <c r="D728" s="5">
        <v>130</v>
      </c>
      <c r="E728">
        <v>27</v>
      </c>
      <c r="F728" s="5">
        <v>6</v>
      </c>
    </row>
    <row r="729" spans="1:6" x14ac:dyDescent="0.25">
      <c r="A729" s="6">
        <v>45014</v>
      </c>
      <c r="B729" s="5">
        <v>146</v>
      </c>
      <c r="C729" s="5">
        <v>50</v>
      </c>
      <c r="D729" s="5">
        <v>38</v>
      </c>
      <c r="E729">
        <v>12</v>
      </c>
      <c r="F729" s="5">
        <v>2</v>
      </c>
    </row>
    <row r="730" spans="1:6" x14ac:dyDescent="0.25">
      <c r="A730" s="6">
        <v>45015</v>
      </c>
      <c r="B730" s="5">
        <v>231</v>
      </c>
      <c r="C730" s="5">
        <v>54</v>
      </c>
      <c r="D730" s="5">
        <v>59</v>
      </c>
      <c r="E730">
        <v>11</v>
      </c>
      <c r="F730" s="5">
        <v>17</v>
      </c>
    </row>
    <row r="731" spans="1:6" x14ac:dyDescent="0.25">
      <c r="A731" s="6">
        <v>45016</v>
      </c>
      <c r="B731" s="5">
        <v>373</v>
      </c>
      <c r="C731" s="5">
        <v>21</v>
      </c>
      <c r="D731" s="5">
        <v>57</v>
      </c>
      <c r="E731">
        <v>16</v>
      </c>
      <c r="F731" s="5">
        <v>22</v>
      </c>
    </row>
    <row r="732" spans="1:6" x14ac:dyDescent="0.25">
      <c r="A732" s="6">
        <v>45017</v>
      </c>
      <c r="B732" s="5">
        <v>374</v>
      </c>
      <c r="C732" s="5">
        <v>19</v>
      </c>
      <c r="D732" s="5">
        <v>35</v>
      </c>
      <c r="E732">
        <v>12</v>
      </c>
      <c r="F732" s="5">
        <v>16</v>
      </c>
    </row>
    <row r="733" spans="1:6" x14ac:dyDescent="0.25">
      <c r="A733" s="6">
        <v>45018</v>
      </c>
      <c r="B733" s="5">
        <v>374</v>
      </c>
      <c r="C733" s="5">
        <v>20</v>
      </c>
      <c r="D733" s="5">
        <v>41</v>
      </c>
      <c r="E733">
        <v>13</v>
      </c>
      <c r="F733" s="5">
        <v>47</v>
      </c>
    </row>
    <row r="734" spans="1:6" x14ac:dyDescent="0.25">
      <c r="A734" s="6">
        <v>45019</v>
      </c>
      <c r="B734" s="5">
        <v>0</v>
      </c>
      <c r="C734" s="5">
        <v>0</v>
      </c>
      <c r="D734" s="5">
        <v>0</v>
      </c>
      <c r="E734">
        <v>0</v>
      </c>
      <c r="F734" s="5">
        <v>22</v>
      </c>
    </row>
    <row r="735" spans="1:6" x14ac:dyDescent="0.25">
      <c r="A735" s="6">
        <v>45020</v>
      </c>
      <c r="B735" s="5">
        <v>751</v>
      </c>
      <c r="C735" s="5">
        <v>25</v>
      </c>
      <c r="D735" s="5">
        <v>31</v>
      </c>
      <c r="E735">
        <v>21</v>
      </c>
      <c r="F735" s="5">
        <v>69</v>
      </c>
    </row>
    <row r="736" spans="1:6" x14ac:dyDescent="0.25">
      <c r="A736" s="6">
        <v>45021</v>
      </c>
      <c r="B736" s="5">
        <v>262</v>
      </c>
      <c r="C736" s="5">
        <v>47</v>
      </c>
      <c r="D736" s="5">
        <v>65</v>
      </c>
      <c r="E736">
        <v>14</v>
      </c>
      <c r="F736" s="5">
        <v>93</v>
      </c>
    </row>
    <row r="737" spans="1:6" x14ac:dyDescent="0.25">
      <c r="A737" s="6">
        <v>45022</v>
      </c>
      <c r="B737" s="5">
        <v>112</v>
      </c>
      <c r="C737" s="5">
        <v>20</v>
      </c>
      <c r="D737" s="5">
        <v>33</v>
      </c>
      <c r="E737">
        <v>10</v>
      </c>
      <c r="F737" s="5">
        <v>69</v>
      </c>
    </row>
    <row r="738" spans="1:6" x14ac:dyDescent="0.25">
      <c r="A738" s="6">
        <v>45023</v>
      </c>
      <c r="B738" s="5">
        <v>109</v>
      </c>
      <c r="C738" s="5">
        <v>17</v>
      </c>
      <c r="D738" s="5">
        <v>25</v>
      </c>
      <c r="E738">
        <v>8</v>
      </c>
      <c r="F738" s="5">
        <v>61</v>
      </c>
    </row>
    <row r="739" spans="1:6" x14ac:dyDescent="0.25">
      <c r="A739" s="6">
        <v>45024</v>
      </c>
      <c r="B739" s="5">
        <v>107</v>
      </c>
      <c r="C739" s="5">
        <v>19</v>
      </c>
      <c r="D739" s="5">
        <v>44</v>
      </c>
      <c r="E739">
        <v>6</v>
      </c>
      <c r="F739" s="5">
        <v>75</v>
      </c>
    </row>
    <row r="740" spans="1:6" x14ac:dyDescent="0.25">
      <c r="A740" s="6">
        <v>45025</v>
      </c>
      <c r="B740" s="5">
        <v>72</v>
      </c>
      <c r="C740" s="5">
        <v>13</v>
      </c>
      <c r="D740" s="5">
        <v>26</v>
      </c>
      <c r="E740">
        <v>4</v>
      </c>
      <c r="F740" s="5">
        <v>52</v>
      </c>
    </row>
    <row r="741" spans="1:6" x14ac:dyDescent="0.25">
      <c r="A741" s="6">
        <v>45026</v>
      </c>
      <c r="B741" s="5">
        <v>0</v>
      </c>
      <c r="C741" s="5">
        <v>0</v>
      </c>
      <c r="D741" s="5">
        <v>0</v>
      </c>
      <c r="E741">
        <v>0</v>
      </c>
      <c r="F741" s="5">
        <v>10</v>
      </c>
    </row>
    <row r="742" spans="1:6" x14ac:dyDescent="0.25">
      <c r="A742" s="6">
        <v>45027</v>
      </c>
      <c r="B742" s="5">
        <v>146</v>
      </c>
      <c r="C742" s="5">
        <v>25</v>
      </c>
      <c r="D742" s="5">
        <v>27</v>
      </c>
      <c r="E742">
        <v>6</v>
      </c>
      <c r="F742" s="5">
        <v>85</v>
      </c>
    </row>
    <row r="743" spans="1:6" x14ac:dyDescent="0.25">
      <c r="A743" s="6">
        <v>45028</v>
      </c>
      <c r="B743" s="5">
        <v>89</v>
      </c>
      <c r="C743" s="5">
        <v>20</v>
      </c>
      <c r="D743" s="5">
        <v>34</v>
      </c>
      <c r="E743">
        <v>4</v>
      </c>
      <c r="F743" s="5">
        <v>96</v>
      </c>
    </row>
    <row r="744" spans="1:6" x14ac:dyDescent="0.25">
      <c r="A744" s="6">
        <v>45029</v>
      </c>
      <c r="B744" s="5">
        <v>75</v>
      </c>
      <c r="C744" s="5">
        <v>117</v>
      </c>
      <c r="D744" s="5">
        <v>50</v>
      </c>
      <c r="E744">
        <v>10</v>
      </c>
      <c r="F744" s="5">
        <v>76</v>
      </c>
    </row>
    <row r="745" spans="1:6" x14ac:dyDescent="0.25">
      <c r="A745" s="6">
        <v>45030</v>
      </c>
      <c r="B745" s="5">
        <v>127</v>
      </c>
      <c r="C745" s="5">
        <v>13</v>
      </c>
      <c r="D745" s="5">
        <v>30</v>
      </c>
      <c r="E745">
        <v>5</v>
      </c>
      <c r="F745" s="5">
        <v>95</v>
      </c>
    </row>
    <row r="746" spans="1:6" x14ac:dyDescent="0.25">
      <c r="A746" s="6">
        <v>45031</v>
      </c>
      <c r="B746" s="5">
        <v>82</v>
      </c>
      <c r="C746" s="5">
        <v>19</v>
      </c>
      <c r="D746" s="5">
        <v>27</v>
      </c>
      <c r="E746">
        <v>9</v>
      </c>
      <c r="F746" s="5">
        <v>72</v>
      </c>
    </row>
    <row r="747" spans="1:6" x14ac:dyDescent="0.25">
      <c r="A747" s="6">
        <v>45032</v>
      </c>
      <c r="B747" s="5">
        <v>62</v>
      </c>
      <c r="C747" s="5">
        <v>17</v>
      </c>
      <c r="D747" s="5">
        <v>34</v>
      </c>
      <c r="E747">
        <v>7</v>
      </c>
      <c r="F747" s="5">
        <v>59</v>
      </c>
    </row>
    <row r="748" spans="1:6" x14ac:dyDescent="0.25">
      <c r="A748" s="6">
        <v>45033</v>
      </c>
      <c r="B748" s="5">
        <v>0</v>
      </c>
      <c r="C748" s="5">
        <v>0</v>
      </c>
      <c r="D748" s="5">
        <v>0</v>
      </c>
      <c r="E748">
        <v>0</v>
      </c>
      <c r="F748" s="5">
        <v>8</v>
      </c>
    </row>
    <row r="749" spans="1:6" x14ac:dyDescent="0.25">
      <c r="A749" s="6">
        <v>45034</v>
      </c>
      <c r="B749" s="5">
        <v>110</v>
      </c>
      <c r="C749" s="5">
        <v>24</v>
      </c>
      <c r="D749" s="5">
        <v>34</v>
      </c>
      <c r="E749">
        <v>2</v>
      </c>
      <c r="F749" s="5">
        <v>55</v>
      </c>
    </row>
    <row r="750" spans="1:6" x14ac:dyDescent="0.25">
      <c r="A750" s="6">
        <v>45035</v>
      </c>
      <c r="B750" s="5">
        <v>70</v>
      </c>
      <c r="C750" s="5">
        <v>62</v>
      </c>
      <c r="D750" s="5">
        <v>31</v>
      </c>
      <c r="E750">
        <v>17</v>
      </c>
      <c r="F750" s="5">
        <v>101</v>
      </c>
    </row>
    <row r="751" spans="1:6" x14ac:dyDescent="0.25">
      <c r="A751" s="6">
        <v>45036</v>
      </c>
      <c r="B751" s="5">
        <v>89</v>
      </c>
      <c r="C751" s="5">
        <v>12</v>
      </c>
      <c r="D751" s="5">
        <v>31</v>
      </c>
      <c r="E751">
        <v>8</v>
      </c>
      <c r="F751" s="5">
        <v>82</v>
      </c>
    </row>
    <row r="752" spans="1:6" x14ac:dyDescent="0.25">
      <c r="A752" s="6">
        <v>45037</v>
      </c>
      <c r="B752" s="5">
        <v>7</v>
      </c>
      <c r="C752" s="5">
        <v>1</v>
      </c>
      <c r="D752" s="5">
        <v>0</v>
      </c>
      <c r="E752">
        <v>0</v>
      </c>
      <c r="F752" s="5">
        <v>81</v>
      </c>
    </row>
    <row r="753" spans="1:6" x14ac:dyDescent="0.25">
      <c r="A753" s="6">
        <v>45038</v>
      </c>
      <c r="B753" s="5">
        <v>128</v>
      </c>
      <c r="C753" s="5">
        <v>44</v>
      </c>
      <c r="D753" s="5">
        <v>22</v>
      </c>
      <c r="E753">
        <v>10</v>
      </c>
      <c r="F753" s="5">
        <v>78</v>
      </c>
    </row>
    <row r="754" spans="1:6" x14ac:dyDescent="0.25">
      <c r="A754" s="6">
        <v>45039</v>
      </c>
      <c r="B754" s="5">
        <v>1</v>
      </c>
      <c r="C754" s="5">
        <v>0</v>
      </c>
      <c r="D754" s="5">
        <v>1</v>
      </c>
      <c r="E754">
        <v>0</v>
      </c>
      <c r="F754" s="5">
        <v>65</v>
      </c>
    </row>
    <row r="755" spans="1:6" x14ac:dyDescent="0.25">
      <c r="A755" s="6">
        <v>45040</v>
      </c>
      <c r="B755" s="5">
        <v>0</v>
      </c>
      <c r="C755" s="5">
        <v>0</v>
      </c>
      <c r="D755" s="5">
        <v>0</v>
      </c>
      <c r="E755">
        <v>0</v>
      </c>
      <c r="F755" s="5">
        <v>8</v>
      </c>
    </row>
    <row r="756" spans="1:6" x14ac:dyDescent="0.25">
      <c r="A756" s="6">
        <v>45041</v>
      </c>
      <c r="B756" s="5">
        <v>207</v>
      </c>
      <c r="C756" s="5">
        <v>21</v>
      </c>
      <c r="D756" s="5">
        <v>21</v>
      </c>
      <c r="E756">
        <v>10</v>
      </c>
      <c r="F756" s="5">
        <v>58</v>
      </c>
    </row>
    <row r="757" spans="1:6" x14ac:dyDescent="0.25">
      <c r="A757" s="6">
        <v>45042</v>
      </c>
      <c r="B757" s="5">
        <v>246</v>
      </c>
      <c r="C757" s="5">
        <v>138</v>
      </c>
      <c r="D757" s="5">
        <v>34</v>
      </c>
      <c r="E757">
        <v>16</v>
      </c>
      <c r="F757" s="5">
        <v>73</v>
      </c>
    </row>
    <row r="758" spans="1:6" x14ac:dyDescent="0.25">
      <c r="A758" s="6">
        <v>45043</v>
      </c>
      <c r="B758" s="5">
        <v>130</v>
      </c>
      <c r="C758" s="5">
        <v>30</v>
      </c>
      <c r="D758" s="5">
        <v>23</v>
      </c>
      <c r="E758">
        <v>7</v>
      </c>
      <c r="F758" s="5">
        <v>49</v>
      </c>
    </row>
    <row r="759" spans="1:6" x14ac:dyDescent="0.25">
      <c r="A759" s="6">
        <v>45044</v>
      </c>
      <c r="B759" s="5">
        <v>128</v>
      </c>
      <c r="C759" s="5">
        <v>86</v>
      </c>
      <c r="D759" s="5">
        <v>29</v>
      </c>
      <c r="E759">
        <v>5</v>
      </c>
      <c r="F759" s="5">
        <v>23</v>
      </c>
    </row>
    <row r="760" spans="1:6" x14ac:dyDescent="0.25">
      <c r="A760" s="6">
        <v>45045</v>
      </c>
      <c r="B760" s="5">
        <v>46</v>
      </c>
      <c r="C760" s="5">
        <v>270</v>
      </c>
      <c r="D760" s="5">
        <v>26</v>
      </c>
      <c r="E760">
        <v>5</v>
      </c>
      <c r="F760" s="5">
        <v>27</v>
      </c>
    </row>
    <row r="761" spans="1:6" x14ac:dyDescent="0.25">
      <c r="A761" s="6">
        <v>45046</v>
      </c>
      <c r="B761" s="5">
        <v>58</v>
      </c>
      <c r="C761" s="5">
        <v>138</v>
      </c>
      <c r="D761" s="5">
        <v>26</v>
      </c>
      <c r="E761">
        <v>6</v>
      </c>
      <c r="F761" s="5">
        <v>6</v>
      </c>
    </row>
    <row r="762" spans="1:6" x14ac:dyDescent="0.25">
      <c r="A762" s="6">
        <v>45047</v>
      </c>
      <c r="B762" s="5">
        <v>0</v>
      </c>
      <c r="C762" s="5">
        <v>3</v>
      </c>
      <c r="D762" s="5">
        <v>0</v>
      </c>
      <c r="E762">
        <v>0</v>
      </c>
      <c r="F762" s="5">
        <v>6</v>
      </c>
    </row>
    <row r="763" spans="1:6" x14ac:dyDescent="0.25">
      <c r="A763" s="6">
        <v>45048</v>
      </c>
      <c r="B763" s="5">
        <v>99</v>
      </c>
      <c r="C763" s="5">
        <v>656</v>
      </c>
      <c r="D763" s="5">
        <v>170</v>
      </c>
      <c r="E763">
        <v>10</v>
      </c>
      <c r="F763" s="5">
        <v>19</v>
      </c>
    </row>
    <row r="764" spans="1:6" x14ac:dyDescent="0.25">
      <c r="A764" s="6">
        <v>45049</v>
      </c>
      <c r="B764" s="5">
        <v>52</v>
      </c>
      <c r="C764" s="5">
        <v>120</v>
      </c>
      <c r="D764" s="5">
        <v>30</v>
      </c>
      <c r="E764">
        <v>3</v>
      </c>
      <c r="F764" s="5">
        <v>61</v>
      </c>
    </row>
    <row r="765" spans="1:6" x14ac:dyDescent="0.25">
      <c r="A765" s="6">
        <v>45050</v>
      </c>
      <c r="B765" s="5">
        <v>32</v>
      </c>
      <c r="C765" s="5">
        <v>139</v>
      </c>
      <c r="D765" s="5">
        <v>23</v>
      </c>
      <c r="E765">
        <v>5</v>
      </c>
      <c r="F765" s="5">
        <v>71</v>
      </c>
    </row>
    <row r="766" spans="1:6" x14ac:dyDescent="0.25">
      <c r="A766" s="6">
        <v>45051</v>
      </c>
      <c r="B766" s="5">
        <v>29</v>
      </c>
      <c r="C766" s="5">
        <v>120</v>
      </c>
      <c r="D766" s="5">
        <v>18</v>
      </c>
      <c r="E766">
        <v>1</v>
      </c>
      <c r="F766" s="5">
        <v>46</v>
      </c>
    </row>
    <row r="767" spans="1:6" x14ac:dyDescent="0.25">
      <c r="A767" s="6">
        <v>45052</v>
      </c>
      <c r="B767" s="5">
        <v>42</v>
      </c>
      <c r="C767" s="5">
        <v>82</v>
      </c>
      <c r="D767" s="5">
        <v>22</v>
      </c>
      <c r="E767">
        <v>5</v>
      </c>
      <c r="F767" s="5">
        <v>30</v>
      </c>
    </row>
    <row r="768" spans="1:6" x14ac:dyDescent="0.25">
      <c r="A768" s="6">
        <v>45053</v>
      </c>
      <c r="B768" s="5">
        <v>15</v>
      </c>
      <c r="C768" s="5">
        <v>11</v>
      </c>
      <c r="D768" s="5">
        <v>15</v>
      </c>
      <c r="E768">
        <v>3</v>
      </c>
      <c r="F768" s="5">
        <v>24</v>
      </c>
    </row>
    <row r="769" spans="1:6" x14ac:dyDescent="0.25">
      <c r="A769" s="6">
        <v>45054</v>
      </c>
      <c r="B769" s="5">
        <v>0</v>
      </c>
      <c r="C769" s="5">
        <v>0</v>
      </c>
      <c r="D769" s="5">
        <v>0</v>
      </c>
      <c r="E769">
        <v>0</v>
      </c>
      <c r="F769" s="5">
        <v>6</v>
      </c>
    </row>
    <row r="770" spans="1:6" x14ac:dyDescent="0.25">
      <c r="A770" s="6">
        <v>45055</v>
      </c>
      <c r="B770" s="5">
        <v>25</v>
      </c>
      <c r="C770" s="5">
        <v>162</v>
      </c>
      <c r="D770" s="5">
        <v>22</v>
      </c>
      <c r="E770">
        <v>4</v>
      </c>
      <c r="F770" s="5">
        <v>26</v>
      </c>
    </row>
    <row r="771" spans="1:6" x14ac:dyDescent="0.25">
      <c r="A771" s="6">
        <v>45056</v>
      </c>
      <c r="B771" s="5">
        <v>0</v>
      </c>
      <c r="C771" s="5">
        <v>0</v>
      </c>
      <c r="D771" s="5">
        <v>1</v>
      </c>
      <c r="E771">
        <v>0</v>
      </c>
      <c r="F771" s="5">
        <v>45</v>
      </c>
    </row>
    <row r="772" spans="1:6" x14ac:dyDescent="0.25">
      <c r="A772" s="6">
        <v>45057</v>
      </c>
      <c r="B772" s="5">
        <v>16</v>
      </c>
      <c r="C772" s="5">
        <v>66</v>
      </c>
      <c r="D772" s="5">
        <v>10</v>
      </c>
      <c r="E772">
        <v>1</v>
      </c>
      <c r="F772" s="5">
        <v>23</v>
      </c>
    </row>
    <row r="773" spans="1:6" x14ac:dyDescent="0.25">
      <c r="A773" s="6">
        <v>45058</v>
      </c>
      <c r="B773" s="5">
        <v>18</v>
      </c>
      <c r="C773" s="5">
        <v>84</v>
      </c>
      <c r="D773" s="5">
        <v>26</v>
      </c>
      <c r="E773">
        <v>3</v>
      </c>
      <c r="F773" s="5">
        <v>27</v>
      </c>
    </row>
    <row r="774" spans="1:6" x14ac:dyDescent="0.25">
      <c r="A774" s="6">
        <v>45059</v>
      </c>
      <c r="B774" s="5">
        <v>34</v>
      </c>
      <c r="C774" s="5">
        <v>48</v>
      </c>
      <c r="D774" s="5">
        <v>18</v>
      </c>
      <c r="E774">
        <v>4</v>
      </c>
      <c r="F774" s="5">
        <v>28</v>
      </c>
    </row>
    <row r="775" spans="1:6" x14ac:dyDescent="0.25">
      <c r="A775" s="6">
        <v>45060</v>
      </c>
      <c r="B775" s="5">
        <v>18</v>
      </c>
      <c r="C775" s="5">
        <v>41</v>
      </c>
      <c r="D775" s="5">
        <v>19</v>
      </c>
      <c r="E775">
        <v>1</v>
      </c>
      <c r="F775" s="5">
        <v>13</v>
      </c>
    </row>
    <row r="776" spans="1:6" x14ac:dyDescent="0.25">
      <c r="A776" s="6">
        <v>45061</v>
      </c>
      <c r="B776" s="5">
        <v>0</v>
      </c>
      <c r="C776" s="5">
        <v>0</v>
      </c>
      <c r="D776" s="5">
        <v>0</v>
      </c>
      <c r="E776">
        <v>0</v>
      </c>
      <c r="F776" s="5">
        <v>8</v>
      </c>
    </row>
    <row r="777" spans="1:6" x14ac:dyDescent="0.25">
      <c r="A777" s="6">
        <v>45062</v>
      </c>
      <c r="B777" s="5">
        <v>8</v>
      </c>
      <c r="C777" s="5">
        <v>66</v>
      </c>
      <c r="D777" s="5">
        <v>24</v>
      </c>
      <c r="E777">
        <v>2</v>
      </c>
      <c r="F777" s="5">
        <v>24</v>
      </c>
    </row>
    <row r="778" spans="1:6" x14ac:dyDescent="0.25">
      <c r="A778" s="6">
        <v>45063</v>
      </c>
      <c r="B778" s="5">
        <v>25</v>
      </c>
      <c r="C778" s="5">
        <v>133</v>
      </c>
      <c r="D778" s="5">
        <v>48</v>
      </c>
      <c r="E778">
        <v>0</v>
      </c>
      <c r="F778" s="5">
        <v>11</v>
      </c>
    </row>
    <row r="779" spans="1:6" x14ac:dyDescent="0.25">
      <c r="A779" s="6">
        <v>45064</v>
      </c>
      <c r="B779" s="5">
        <v>21</v>
      </c>
      <c r="C779" s="5">
        <v>50</v>
      </c>
      <c r="D779" s="5">
        <v>22</v>
      </c>
      <c r="E779">
        <v>1</v>
      </c>
      <c r="F779" s="5">
        <v>16</v>
      </c>
    </row>
    <row r="780" spans="1:6" x14ac:dyDescent="0.25">
      <c r="A780" s="6">
        <v>45065</v>
      </c>
      <c r="B780" s="5">
        <v>56</v>
      </c>
      <c r="C780" s="5">
        <v>130</v>
      </c>
      <c r="D780" s="5">
        <v>22</v>
      </c>
      <c r="E780">
        <v>3</v>
      </c>
      <c r="F780" s="5">
        <v>16</v>
      </c>
    </row>
    <row r="781" spans="1:6" x14ac:dyDescent="0.25">
      <c r="A781" s="6">
        <v>45066</v>
      </c>
      <c r="B781" s="5">
        <v>54</v>
      </c>
      <c r="C781" s="5">
        <v>70</v>
      </c>
      <c r="D781" s="5">
        <v>20</v>
      </c>
      <c r="E781">
        <v>2</v>
      </c>
      <c r="F781" s="5">
        <v>9</v>
      </c>
    </row>
    <row r="782" spans="1:6" x14ac:dyDescent="0.25">
      <c r="A782" s="6">
        <v>45067</v>
      </c>
      <c r="B782" s="5">
        <v>13</v>
      </c>
      <c r="C782" s="5">
        <v>6</v>
      </c>
      <c r="D782" s="5">
        <v>11</v>
      </c>
      <c r="E782">
        <v>2</v>
      </c>
      <c r="F782" s="5">
        <v>10</v>
      </c>
    </row>
    <row r="783" spans="1:6" x14ac:dyDescent="0.25">
      <c r="A783" s="6">
        <v>45068</v>
      </c>
      <c r="B783" s="5">
        <v>0</v>
      </c>
      <c r="C783" s="5">
        <v>0</v>
      </c>
      <c r="D783" s="5">
        <v>0</v>
      </c>
      <c r="E783">
        <v>0</v>
      </c>
      <c r="F783" s="5">
        <v>0</v>
      </c>
    </row>
    <row r="784" spans="1:6" x14ac:dyDescent="0.25">
      <c r="A784" s="6">
        <v>45069</v>
      </c>
      <c r="B784" s="5">
        <v>42</v>
      </c>
      <c r="C784" s="5">
        <v>116</v>
      </c>
      <c r="D784" s="5">
        <v>28</v>
      </c>
      <c r="E784">
        <v>2</v>
      </c>
      <c r="F784" s="5">
        <v>17</v>
      </c>
    </row>
    <row r="785" spans="1:6" x14ac:dyDescent="0.25">
      <c r="A785" s="6">
        <v>45070</v>
      </c>
      <c r="B785" s="5">
        <v>24</v>
      </c>
      <c r="C785" s="5">
        <v>127</v>
      </c>
      <c r="D785" s="5">
        <v>13</v>
      </c>
      <c r="E785">
        <v>3</v>
      </c>
      <c r="F785" s="5">
        <v>17</v>
      </c>
    </row>
    <row r="786" spans="1:6" x14ac:dyDescent="0.25">
      <c r="A786" s="6">
        <v>45071</v>
      </c>
      <c r="B786" s="5">
        <v>25</v>
      </c>
      <c r="C786" s="5">
        <v>68</v>
      </c>
      <c r="D786" s="5">
        <v>105</v>
      </c>
      <c r="E786">
        <v>2</v>
      </c>
      <c r="F786" s="5">
        <v>11</v>
      </c>
    </row>
    <row r="787" spans="1:6" x14ac:dyDescent="0.25">
      <c r="A787" s="6">
        <v>45072</v>
      </c>
      <c r="B787" s="5">
        <v>22</v>
      </c>
      <c r="C787" s="5">
        <v>110</v>
      </c>
      <c r="D787" s="5">
        <v>44</v>
      </c>
      <c r="E787">
        <v>3</v>
      </c>
      <c r="F787" s="5">
        <v>11</v>
      </c>
    </row>
    <row r="788" spans="1:6" x14ac:dyDescent="0.25">
      <c r="A788" s="6">
        <v>45073</v>
      </c>
      <c r="B788" s="5">
        <v>21</v>
      </c>
      <c r="C788" s="5">
        <v>66</v>
      </c>
      <c r="D788" s="5">
        <v>12</v>
      </c>
      <c r="E788">
        <v>2</v>
      </c>
      <c r="F788" s="5">
        <v>9</v>
      </c>
    </row>
    <row r="789" spans="1:6" x14ac:dyDescent="0.25">
      <c r="A789" s="6">
        <v>45074</v>
      </c>
      <c r="B789" s="5">
        <v>11</v>
      </c>
      <c r="C789" s="5">
        <v>21</v>
      </c>
      <c r="D789" s="5">
        <v>19</v>
      </c>
      <c r="E789">
        <v>4</v>
      </c>
      <c r="F789" s="5">
        <v>5</v>
      </c>
    </row>
    <row r="790" spans="1:6" x14ac:dyDescent="0.25">
      <c r="A790" s="6">
        <v>45075</v>
      </c>
      <c r="B790" s="5">
        <v>0</v>
      </c>
      <c r="C790" s="5">
        <v>0</v>
      </c>
      <c r="D790" s="5">
        <v>0</v>
      </c>
      <c r="E790">
        <v>0</v>
      </c>
      <c r="F790" s="5">
        <v>5</v>
      </c>
    </row>
    <row r="791" spans="1:6" x14ac:dyDescent="0.25">
      <c r="A791" s="6">
        <v>45076</v>
      </c>
      <c r="B791" s="5">
        <v>0</v>
      </c>
      <c r="C791" s="5">
        <v>0</v>
      </c>
      <c r="D791" s="5">
        <v>0</v>
      </c>
      <c r="E791">
        <v>0</v>
      </c>
      <c r="F791" s="5">
        <v>9</v>
      </c>
    </row>
    <row r="792" spans="1:6" x14ac:dyDescent="0.25">
      <c r="A792" s="6">
        <v>45077</v>
      </c>
      <c r="B792" s="5">
        <v>73</v>
      </c>
      <c r="C792" s="5">
        <v>125</v>
      </c>
      <c r="D792" s="5">
        <v>556</v>
      </c>
      <c r="E792">
        <v>13</v>
      </c>
      <c r="F792" s="5">
        <v>30</v>
      </c>
    </row>
    <row r="793" spans="1:6" x14ac:dyDescent="0.25">
      <c r="A793" s="6">
        <v>45078</v>
      </c>
      <c r="B793" s="5">
        <v>20</v>
      </c>
      <c r="C793" s="5">
        <v>14</v>
      </c>
      <c r="D793" s="5">
        <v>21</v>
      </c>
      <c r="E793">
        <v>0</v>
      </c>
      <c r="F793" s="5">
        <v>16</v>
      </c>
    </row>
    <row r="794" spans="1:6" x14ac:dyDescent="0.25">
      <c r="A794" s="6">
        <v>45079</v>
      </c>
      <c r="B794" s="5">
        <v>15</v>
      </c>
      <c r="C794" s="5">
        <v>19</v>
      </c>
      <c r="D794" s="5">
        <v>20</v>
      </c>
      <c r="E794">
        <v>3</v>
      </c>
      <c r="F794" s="5">
        <v>14</v>
      </c>
    </row>
    <row r="795" spans="1:6" x14ac:dyDescent="0.25">
      <c r="A795" s="6">
        <v>45080</v>
      </c>
      <c r="B795" s="5">
        <v>18</v>
      </c>
      <c r="C795" s="5">
        <v>32</v>
      </c>
      <c r="D795" s="5">
        <v>18</v>
      </c>
      <c r="E795">
        <v>0</v>
      </c>
      <c r="F795" s="5">
        <v>9</v>
      </c>
    </row>
    <row r="796" spans="1:6" x14ac:dyDescent="0.25">
      <c r="A796" s="6">
        <v>45081</v>
      </c>
      <c r="B796" s="5">
        <v>1</v>
      </c>
      <c r="C796" s="5">
        <v>4</v>
      </c>
      <c r="D796" s="5">
        <v>12</v>
      </c>
      <c r="E796">
        <v>1</v>
      </c>
      <c r="F796" s="5">
        <v>9</v>
      </c>
    </row>
    <row r="797" spans="1:6" x14ac:dyDescent="0.25">
      <c r="A797" s="6">
        <v>45082</v>
      </c>
      <c r="B797" s="5">
        <v>0</v>
      </c>
      <c r="C797" s="5">
        <v>0</v>
      </c>
      <c r="D797" s="5">
        <v>0</v>
      </c>
      <c r="E797">
        <v>0</v>
      </c>
      <c r="F797" s="5">
        <v>1</v>
      </c>
    </row>
    <row r="798" spans="1:6" x14ac:dyDescent="0.25">
      <c r="A798" s="6">
        <v>45083</v>
      </c>
      <c r="B798" s="5">
        <v>25</v>
      </c>
      <c r="C798" s="5">
        <v>13</v>
      </c>
      <c r="D798" s="5">
        <v>15</v>
      </c>
      <c r="E798">
        <v>3</v>
      </c>
      <c r="F798" s="5">
        <v>1</v>
      </c>
    </row>
    <row r="799" spans="1:6" x14ac:dyDescent="0.25">
      <c r="A799" s="6">
        <v>45084</v>
      </c>
      <c r="B799" s="5">
        <v>45</v>
      </c>
      <c r="C799" s="5">
        <v>9</v>
      </c>
      <c r="D799" s="5">
        <v>7</v>
      </c>
      <c r="E799">
        <v>2</v>
      </c>
      <c r="F799" s="5">
        <v>9</v>
      </c>
    </row>
    <row r="800" spans="1:6" x14ac:dyDescent="0.25">
      <c r="A800" s="6">
        <v>45085</v>
      </c>
      <c r="B800" s="5">
        <v>38</v>
      </c>
      <c r="C800" s="5">
        <v>3</v>
      </c>
      <c r="D800" s="5">
        <v>19</v>
      </c>
      <c r="E800">
        <v>2</v>
      </c>
      <c r="F800" s="5">
        <v>13</v>
      </c>
    </row>
    <row r="801" spans="1:6" x14ac:dyDescent="0.25">
      <c r="A801" s="6">
        <v>45086</v>
      </c>
      <c r="B801" s="5">
        <v>26</v>
      </c>
      <c r="C801" s="5">
        <v>6</v>
      </c>
      <c r="D801" s="5">
        <v>10</v>
      </c>
      <c r="E801">
        <v>1</v>
      </c>
      <c r="F801" s="5">
        <v>4</v>
      </c>
    </row>
    <row r="802" spans="1:6" x14ac:dyDescent="0.25">
      <c r="A802" s="6">
        <v>45087</v>
      </c>
      <c r="B802" s="5">
        <v>25</v>
      </c>
      <c r="C802" s="5">
        <v>7</v>
      </c>
      <c r="D802" s="5">
        <v>25</v>
      </c>
      <c r="E802">
        <v>1</v>
      </c>
      <c r="F802" s="5">
        <v>3</v>
      </c>
    </row>
    <row r="803" spans="1:6" x14ac:dyDescent="0.25">
      <c r="A803" s="6">
        <v>45088</v>
      </c>
      <c r="B803" s="5">
        <v>14</v>
      </c>
      <c r="C803" s="5">
        <v>13</v>
      </c>
      <c r="D803" s="5">
        <v>12</v>
      </c>
      <c r="E803">
        <v>1</v>
      </c>
      <c r="F803" s="5">
        <v>2</v>
      </c>
    </row>
    <row r="804" spans="1:6" x14ac:dyDescent="0.25">
      <c r="A804" s="6">
        <v>45089</v>
      </c>
      <c r="B804" s="5">
        <v>0</v>
      </c>
      <c r="C804" s="5">
        <v>0</v>
      </c>
      <c r="D804" s="5">
        <v>0</v>
      </c>
      <c r="E804">
        <v>0</v>
      </c>
      <c r="F804" s="5">
        <v>0</v>
      </c>
    </row>
    <row r="805" spans="1:6" x14ac:dyDescent="0.25">
      <c r="A805" s="6">
        <v>45090</v>
      </c>
      <c r="B805" s="5">
        <v>42</v>
      </c>
      <c r="C805" s="5">
        <v>14</v>
      </c>
      <c r="D805" s="5">
        <v>18</v>
      </c>
      <c r="E805">
        <v>4</v>
      </c>
      <c r="F805" s="5">
        <v>3</v>
      </c>
    </row>
    <row r="806" spans="1:6" x14ac:dyDescent="0.25">
      <c r="A806" s="6">
        <v>45091</v>
      </c>
      <c r="B806" s="5">
        <v>25</v>
      </c>
      <c r="C806" s="5">
        <v>5</v>
      </c>
      <c r="D806" s="5">
        <v>7</v>
      </c>
      <c r="E806">
        <v>4</v>
      </c>
      <c r="F806" s="5">
        <v>5</v>
      </c>
    </row>
    <row r="807" spans="1:6" x14ac:dyDescent="0.25">
      <c r="A807" s="6">
        <v>45092</v>
      </c>
      <c r="B807" s="5">
        <v>17</v>
      </c>
      <c r="C807" s="5">
        <v>4</v>
      </c>
      <c r="D807" s="5">
        <v>9</v>
      </c>
      <c r="E807">
        <v>4</v>
      </c>
      <c r="F807" s="5">
        <v>4</v>
      </c>
    </row>
    <row r="808" spans="1:6" x14ac:dyDescent="0.25">
      <c r="A808" s="6">
        <v>45093</v>
      </c>
      <c r="B808" s="5">
        <v>0</v>
      </c>
      <c r="C808" s="5">
        <v>0</v>
      </c>
      <c r="D808" s="5">
        <v>0</v>
      </c>
      <c r="E808">
        <v>0</v>
      </c>
      <c r="F808" s="5">
        <v>3</v>
      </c>
    </row>
    <row r="809" spans="1:6" x14ac:dyDescent="0.25">
      <c r="A809" s="6">
        <v>45094</v>
      </c>
      <c r="B809" s="5">
        <v>11</v>
      </c>
      <c r="C809" s="5">
        <v>8</v>
      </c>
      <c r="D809" s="5">
        <v>10</v>
      </c>
      <c r="E809">
        <v>2</v>
      </c>
      <c r="F809" s="5">
        <v>2</v>
      </c>
    </row>
    <row r="810" spans="1:6" x14ac:dyDescent="0.25">
      <c r="A810" s="6">
        <v>45095</v>
      </c>
      <c r="B810" s="5">
        <v>19</v>
      </c>
      <c r="C810" s="5">
        <v>14</v>
      </c>
      <c r="D810" s="5">
        <v>8</v>
      </c>
      <c r="E810">
        <v>4</v>
      </c>
      <c r="F810" s="5">
        <v>1</v>
      </c>
    </row>
    <row r="811" spans="1:6" x14ac:dyDescent="0.25">
      <c r="A811" s="6">
        <v>45096</v>
      </c>
      <c r="B811" s="5">
        <v>0</v>
      </c>
      <c r="C811" s="5">
        <v>0</v>
      </c>
      <c r="D811" s="5">
        <v>0</v>
      </c>
      <c r="E811">
        <v>0</v>
      </c>
      <c r="F811" s="5">
        <v>0</v>
      </c>
    </row>
    <row r="812" spans="1:6" x14ac:dyDescent="0.25">
      <c r="A812" s="6">
        <v>45097</v>
      </c>
      <c r="B812" s="5">
        <v>51</v>
      </c>
      <c r="C812" s="5">
        <v>7</v>
      </c>
      <c r="D812" s="5">
        <v>17</v>
      </c>
      <c r="E812">
        <v>1</v>
      </c>
      <c r="F812" s="5">
        <v>1</v>
      </c>
    </row>
    <row r="813" spans="1:6" x14ac:dyDescent="0.25">
      <c r="A813" s="6">
        <v>45098</v>
      </c>
      <c r="B813" s="5">
        <v>70</v>
      </c>
      <c r="C813" s="5">
        <v>8</v>
      </c>
      <c r="D813" s="5">
        <v>60</v>
      </c>
      <c r="E813">
        <v>7</v>
      </c>
      <c r="F813" s="5">
        <v>2</v>
      </c>
    </row>
    <row r="814" spans="1:6" x14ac:dyDescent="0.25">
      <c r="A814" s="6">
        <v>45099</v>
      </c>
      <c r="B814" s="5">
        <v>39</v>
      </c>
      <c r="C814" s="5">
        <v>6</v>
      </c>
      <c r="D814" s="5">
        <v>29</v>
      </c>
      <c r="E814">
        <v>1</v>
      </c>
      <c r="F814" s="5">
        <v>1</v>
      </c>
    </row>
    <row r="815" spans="1:6" x14ac:dyDescent="0.25">
      <c r="A815" s="6">
        <v>45100</v>
      </c>
      <c r="B815" s="5">
        <v>45</v>
      </c>
      <c r="C815" s="5">
        <v>12</v>
      </c>
      <c r="D815" s="5">
        <v>14</v>
      </c>
      <c r="E815">
        <v>4</v>
      </c>
      <c r="F815" s="5">
        <v>5</v>
      </c>
    </row>
    <row r="816" spans="1:6" x14ac:dyDescent="0.25">
      <c r="A816" s="6">
        <v>45101</v>
      </c>
      <c r="B816" s="5">
        <v>42</v>
      </c>
      <c r="C816" s="5">
        <v>23</v>
      </c>
      <c r="D816" s="5">
        <v>20</v>
      </c>
      <c r="E816">
        <v>4</v>
      </c>
      <c r="F816" s="5">
        <v>7</v>
      </c>
    </row>
    <row r="817" spans="1:6" x14ac:dyDescent="0.25">
      <c r="A817" s="6">
        <v>45102</v>
      </c>
      <c r="B817" s="5">
        <v>50</v>
      </c>
      <c r="C817" s="5">
        <v>10</v>
      </c>
      <c r="D817" s="5">
        <v>24</v>
      </c>
      <c r="E817">
        <v>5</v>
      </c>
      <c r="F817" s="5">
        <v>6</v>
      </c>
    </row>
    <row r="818" spans="1:6" x14ac:dyDescent="0.25">
      <c r="A818" s="6">
        <v>45103</v>
      </c>
      <c r="B818" s="5">
        <v>14</v>
      </c>
      <c r="C818" s="5">
        <v>1</v>
      </c>
      <c r="D818" s="5">
        <v>23</v>
      </c>
      <c r="E818">
        <v>1</v>
      </c>
      <c r="F818" s="5">
        <v>3</v>
      </c>
    </row>
    <row r="819" spans="1:6" x14ac:dyDescent="0.25">
      <c r="A819" s="6">
        <v>45104</v>
      </c>
      <c r="B819" s="5">
        <v>0</v>
      </c>
      <c r="C819" s="5">
        <v>0</v>
      </c>
      <c r="D819" s="5">
        <v>0</v>
      </c>
      <c r="E819">
        <v>0</v>
      </c>
      <c r="F819" s="5">
        <v>5</v>
      </c>
    </row>
    <row r="820" spans="1:6" x14ac:dyDescent="0.25">
      <c r="A820" s="6">
        <v>45105</v>
      </c>
      <c r="B820" s="5">
        <v>0</v>
      </c>
      <c r="C820" s="5">
        <v>0</v>
      </c>
      <c r="D820" s="5">
        <v>0</v>
      </c>
      <c r="E820">
        <v>0</v>
      </c>
      <c r="F820" s="5">
        <v>8</v>
      </c>
    </row>
    <row r="821" spans="1:6" x14ac:dyDescent="0.25">
      <c r="A821" s="6">
        <v>45106</v>
      </c>
      <c r="B821" s="5">
        <v>0</v>
      </c>
      <c r="C821" s="5">
        <v>0</v>
      </c>
      <c r="D821" s="5">
        <v>0</v>
      </c>
      <c r="E821">
        <v>0</v>
      </c>
      <c r="F821" s="5">
        <v>5</v>
      </c>
    </row>
    <row r="822" spans="1:6" x14ac:dyDescent="0.25">
      <c r="A822" s="6">
        <v>45107</v>
      </c>
      <c r="B822" s="5">
        <v>0</v>
      </c>
      <c r="C822" s="5">
        <v>0</v>
      </c>
      <c r="D822" s="5">
        <v>0</v>
      </c>
      <c r="E822">
        <v>0</v>
      </c>
      <c r="F822" s="5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 məlumat dəsti</vt:lpstr>
      <vt:lpstr>Təsviri statistika</vt:lpstr>
      <vt:lpstr>Sağalma ilə vaksinasiya regress</vt:lpstr>
      <vt:lpstr>Vaksinasiya ilə ölüm</vt:lpstr>
      <vt:lpstr>Vaksinasiya ilə sağalma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Zumrud Dinar</dc:creator>
  <cp:lastModifiedBy>Zumrud Dinar</cp:lastModifiedBy>
  <dcterms:created xsi:type="dcterms:W3CDTF">2025-04-24T11:18:42Z</dcterms:created>
  <dcterms:modified xsi:type="dcterms:W3CDTF">2025-05-05T03:40:15Z</dcterms:modified>
</cp:coreProperties>
</file>