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954C868-CA29-4D4B-A16F-BF3EBB102B2D}" xr6:coauthVersionLast="43" xr6:coauthVersionMax="43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2" l="1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F1" i="2"/>
  <c r="E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2LJD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Forcefield_PTM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Sheet3!$A$1:$A$47</c:f>
              <c:numCache>
                <c:formatCode>General</c:formatCode>
                <c:ptCount val="47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29</c:v>
                </c:pt>
                <c:pt idx="4">
                  <c:v>28</c:v>
                </c:pt>
                <c:pt idx="5">
                  <c:v>27</c:v>
                </c:pt>
                <c:pt idx="6">
                  <c:v>26</c:v>
                </c:pt>
                <c:pt idx="7">
                  <c:v>25</c:v>
                </c:pt>
                <c:pt idx="8">
                  <c:v>24</c:v>
                </c:pt>
                <c:pt idx="9">
                  <c:v>23</c:v>
                </c:pt>
                <c:pt idx="10">
                  <c:v>22</c:v>
                </c:pt>
                <c:pt idx="11">
                  <c:v>21</c:v>
                </c:pt>
                <c:pt idx="12">
                  <c:v>20</c:v>
                </c:pt>
                <c:pt idx="13">
                  <c:v>19</c:v>
                </c:pt>
                <c:pt idx="14">
                  <c:v>18</c:v>
                </c:pt>
                <c:pt idx="15">
                  <c:v>17</c:v>
                </c:pt>
                <c:pt idx="16">
                  <c:v>16</c:v>
                </c:pt>
                <c:pt idx="17">
                  <c:v>15</c:v>
                </c:pt>
                <c:pt idx="18">
                  <c:v>14</c:v>
                </c:pt>
                <c:pt idx="19">
                  <c:v>13</c:v>
                </c:pt>
                <c:pt idx="20">
                  <c:v>12</c:v>
                </c:pt>
                <c:pt idx="21">
                  <c:v>11</c:v>
                </c:pt>
                <c:pt idx="22">
                  <c:v>10</c:v>
                </c:pt>
                <c:pt idx="23">
                  <c:v>9</c:v>
                </c:pt>
                <c:pt idx="24">
                  <c:v>8</c:v>
                </c:pt>
                <c:pt idx="25">
                  <c:v>7</c:v>
                </c:pt>
                <c:pt idx="26">
                  <c:v>6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13</c:v>
                </c:pt>
                <c:pt idx="46">
                  <c:v>14</c:v>
                </c:pt>
              </c:numCache>
            </c:numRef>
          </c:xVal>
          <c:yVal>
            <c:numRef>
              <c:f>Sheet3!$B$1:$B$47</c:f>
              <c:numCache>
                <c:formatCode>General</c:formatCode>
                <c:ptCount val="47"/>
                <c:pt idx="0">
                  <c:v>1.9537412599999939</c:v>
                </c:pt>
                <c:pt idx="1">
                  <c:v>1.5767907700000023</c:v>
                </c:pt>
                <c:pt idx="2">
                  <c:v>1.510023369999999</c:v>
                </c:pt>
                <c:pt idx="3">
                  <c:v>1.5507132000000041</c:v>
                </c:pt>
                <c:pt idx="4">
                  <c:v>2.8978745100000012</c:v>
                </c:pt>
                <c:pt idx="5">
                  <c:v>8.2759340000002624E-2</c:v>
                </c:pt>
                <c:pt idx="6">
                  <c:v>0.44153949000000381</c:v>
                </c:pt>
                <c:pt idx="7">
                  <c:v>2.8614309999999961</c:v>
                </c:pt>
                <c:pt idx="8">
                  <c:v>1.6063796299999993</c:v>
                </c:pt>
                <c:pt idx="9">
                  <c:v>1.0428531100000029</c:v>
                </c:pt>
                <c:pt idx="10">
                  <c:v>6.6018169999999543E-2</c:v>
                </c:pt>
                <c:pt idx="11">
                  <c:v>0.3024319100000028</c:v>
                </c:pt>
                <c:pt idx="12">
                  <c:v>0.27820874000000373</c:v>
                </c:pt>
                <c:pt idx="13">
                  <c:v>1.4091073100000031</c:v>
                </c:pt>
                <c:pt idx="14">
                  <c:v>1.2037164899999979</c:v>
                </c:pt>
                <c:pt idx="15">
                  <c:v>1.1502652599999976</c:v>
                </c:pt>
                <c:pt idx="16">
                  <c:v>0.77004002999999699</c:v>
                </c:pt>
                <c:pt idx="17">
                  <c:v>0.60680228999999741</c:v>
                </c:pt>
                <c:pt idx="18">
                  <c:v>6.9028199999998208E-2</c:v>
                </c:pt>
                <c:pt idx="19">
                  <c:v>0.99742265999999802</c:v>
                </c:pt>
                <c:pt idx="20">
                  <c:v>1.8319792899999996</c:v>
                </c:pt>
                <c:pt idx="21">
                  <c:v>0.82682686000000416</c:v>
                </c:pt>
                <c:pt idx="22">
                  <c:v>0.82896059999999494</c:v>
                </c:pt>
                <c:pt idx="23">
                  <c:v>0.5325792000000007</c:v>
                </c:pt>
                <c:pt idx="24">
                  <c:v>2.1918077699999969</c:v>
                </c:pt>
                <c:pt idx="25">
                  <c:v>0.8909177700000015</c:v>
                </c:pt>
                <c:pt idx="26">
                  <c:v>0.20819153999999429</c:v>
                </c:pt>
                <c:pt idx="27">
                  <c:v>4.5606310000003702E-2</c:v>
                </c:pt>
                <c:pt idx="28">
                  <c:v>0.51494097000000494</c:v>
                </c:pt>
                <c:pt idx="29">
                  <c:v>0.69681513999999822</c:v>
                </c:pt>
                <c:pt idx="30">
                  <c:v>0.77393243000000211</c:v>
                </c:pt>
                <c:pt idx="31">
                  <c:v>0.26986677000000014</c:v>
                </c:pt>
                <c:pt idx="32">
                  <c:v>0.37589914000000135</c:v>
                </c:pt>
                <c:pt idx="33">
                  <c:v>2.749851630000002</c:v>
                </c:pt>
                <c:pt idx="34">
                  <c:v>1.4750439999999969</c:v>
                </c:pt>
                <c:pt idx="35">
                  <c:v>3.1057037699999981</c:v>
                </c:pt>
                <c:pt idx="36">
                  <c:v>1.7440670000000011</c:v>
                </c:pt>
                <c:pt idx="37">
                  <c:v>1.3286446899999973</c:v>
                </c:pt>
                <c:pt idx="38">
                  <c:v>0.53972491000000389</c:v>
                </c:pt>
                <c:pt idx="39">
                  <c:v>1.9256132299999962</c:v>
                </c:pt>
                <c:pt idx="40">
                  <c:v>0.78954528999999951</c:v>
                </c:pt>
                <c:pt idx="41">
                  <c:v>2.0427018600000011</c:v>
                </c:pt>
                <c:pt idx="42">
                  <c:v>1.7633228900000049</c:v>
                </c:pt>
                <c:pt idx="43">
                  <c:v>0.16745748999999677</c:v>
                </c:pt>
                <c:pt idx="44">
                  <c:v>1.0307049699999951</c:v>
                </c:pt>
                <c:pt idx="45">
                  <c:v>0.17672928999999726</c:v>
                </c:pt>
                <c:pt idx="46">
                  <c:v>5.2580290000001639E-2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AE-4064-9516-0BCF168BC257}"/>
            </c:ext>
          </c:extLst>
        </c:ser>
        <c:ser>
          <c:idx val="1"/>
          <c:order val="1"/>
          <c:tx>
            <c:v>ff03PTM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Sheet3!$A$1:$A$47</c:f>
              <c:numCache>
                <c:formatCode>General</c:formatCode>
                <c:ptCount val="47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29</c:v>
                </c:pt>
                <c:pt idx="4">
                  <c:v>28</c:v>
                </c:pt>
                <c:pt idx="5">
                  <c:v>27</c:v>
                </c:pt>
                <c:pt idx="6">
                  <c:v>26</c:v>
                </c:pt>
                <c:pt idx="7">
                  <c:v>25</c:v>
                </c:pt>
                <c:pt idx="8">
                  <c:v>24</c:v>
                </c:pt>
                <c:pt idx="9">
                  <c:v>23</c:v>
                </c:pt>
                <c:pt idx="10">
                  <c:v>22</c:v>
                </c:pt>
                <c:pt idx="11">
                  <c:v>21</c:v>
                </c:pt>
                <c:pt idx="12">
                  <c:v>20</c:v>
                </c:pt>
                <c:pt idx="13">
                  <c:v>19</c:v>
                </c:pt>
                <c:pt idx="14">
                  <c:v>18</c:v>
                </c:pt>
                <c:pt idx="15">
                  <c:v>17</c:v>
                </c:pt>
                <c:pt idx="16">
                  <c:v>16</c:v>
                </c:pt>
                <c:pt idx="17">
                  <c:v>15</c:v>
                </c:pt>
                <c:pt idx="18">
                  <c:v>14</c:v>
                </c:pt>
                <c:pt idx="19">
                  <c:v>13</c:v>
                </c:pt>
                <c:pt idx="20">
                  <c:v>12</c:v>
                </c:pt>
                <c:pt idx="21">
                  <c:v>11</c:v>
                </c:pt>
                <c:pt idx="22">
                  <c:v>10</c:v>
                </c:pt>
                <c:pt idx="23">
                  <c:v>9</c:v>
                </c:pt>
                <c:pt idx="24">
                  <c:v>8</c:v>
                </c:pt>
                <c:pt idx="25">
                  <c:v>7</c:v>
                </c:pt>
                <c:pt idx="26">
                  <c:v>6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13</c:v>
                </c:pt>
                <c:pt idx="46">
                  <c:v>14</c:v>
                </c:pt>
              </c:numCache>
            </c:numRef>
          </c:xVal>
          <c:yVal>
            <c:numRef>
              <c:f>Sheet3!$C$1:$C$47</c:f>
              <c:numCache>
                <c:formatCode>General</c:formatCode>
                <c:ptCount val="47"/>
                <c:pt idx="0">
                  <c:v>1.8751199999999955</c:v>
                </c:pt>
                <c:pt idx="1">
                  <c:v>1.928871799999996</c:v>
                </c:pt>
                <c:pt idx="2">
                  <c:v>2.356517199999999</c:v>
                </c:pt>
                <c:pt idx="3">
                  <c:v>1.6498546300000001</c:v>
                </c:pt>
                <c:pt idx="4">
                  <c:v>1.3888724600000018</c:v>
                </c:pt>
                <c:pt idx="5">
                  <c:v>2.4998077099999989</c:v>
                </c:pt>
                <c:pt idx="6">
                  <c:v>2.0849217399999986</c:v>
                </c:pt>
                <c:pt idx="7">
                  <c:v>0.26774720000000229</c:v>
                </c:pt>
                <c:pt idx="8">
                  <c:v>1.113397710000001</c:v>
                </c:pt>
                <c:pt idx="9">
                  <c:v>1.7122274900000036</c:v>
                </c:pt>
                <c:pt idx="10">
                  <c:v>2.1508276899999998</c:v>
                </c:pt>
                <c:pt idx="11">
                  <c:v>2.10638814</c:v>
                </c:pt>
                <c:pt idx="12">
                  <c:v>2.0650855700000008</c:v>
                </c:pt>
                <c:pt idx="13">
                  <c:v>0.92996763000000016</c:v>
                </c:pt>
                <c:pt idx="14">
                  <c:v>0.92611154000000084</c:v>
                </c:pt>
                <c:pt idx="15">
                  <c:v>0.93411310999999841</c:v>
                </c:pt>
                <c:pt idx="16">
                  <c:v>0.3353658899999985</c:v>
                </c:pt>
                <c:pt idx="17">
                  <c:v>0.23181885999999707</c:v>
                </c:pt>
                <c:pt idx="18">
                  <c:v>0.25438302999999962</c:v>
                </c:pt>
                <c:pt idx="19">
                  <c:v>9.4863099999997758E-3</c:v>
                </c:pt>
                <c:pt idx="20">
                  <c:v>0.57069385999999866</c:v>
                </c:pt>
                <c:pt idx="21">
                  <c:v>0.35224670999999574</c:v>
                </c:pt>
                <c:pt idx="22">
                  <c:v>0.62765334000000195</c:v>
                </c:pt>
                <c:pt idx="23">
                  <c:v>0.30448546000000221</c:v>
                </c:pt>
                <c:pt idx="24">
                  <c:v>0.48975103000000075</c:v>
                </c:pt>
                <c:pt idx="25">
                  <c:v>0.41226471000000231</c:v>
                </c:pt>
                <c:pt idx="26">
                  <c:v>0.24933882999999923</c:v>
                </c:pt>
                <c:pt idx="27">
                  <c:v>0.37716585999999808</c:v>
                </c:pt>
                <c:pt idx="28">
                  <c:v>0.17356382999999909</c:v>
                </c:pt>
                <c:pt idx="29">
                  <c:v>0.48795646000000659</c:v>
                </c:pt>
                <c:pt idx="30">
                  <c:v>1.1304902900000044</c:v>
                </c:pt>
                <c:pt idx="31">
                  <c:v>0.28109063000000134</c:v>
                </c:pt>
                <c:pt idx="32">
                  <c:v>0.22063588999999695</c:v>
                </c:pt>
                <c:pt idx="33">
                  <c:v>2.4866406599999991</c:v>
                </c:pt>
                <c:pt idx="34">
                  <c:v>0.85377085999999736</c:v>
                </c:pt>
                <c:pt idx="35">
                  <c:v>0.45894380000000012</c:v>
                </c:pt>
                <c:pt idx="36">
                  <c:v>0.70619346000000149</c:v>
                </c:pt>
                <c:pt idx="37">
                  <c:v>0.90032960000000628</c:v>
                </c:pt>
                <c:pt idx="38">
                  <c:v>0.73638069000000428</c:v>
                </c:pt>
                <c:pt idx="39">
                  <c:v>1.4390481999999949</c:v>
                </c:pt>
                <c:pt idx="40">
                  <c:v>0.12191740000000095</c:v>
                </c:pt>
                <c:pt idx="41">
                  <c:v>0.85892151000000183</c:v>
                </c:pt>
                <c:pt idx="42">
                  <c:v>0.1085902900000022</c:v>
                </c:pt>
                <c:pt idx="43">
                  <c:v>0.14551754000000017</c:v>
                </c:pt>
                <c:pt idx="44">
                  <c:v>0.26514006000000023</c:v>
                </c:pt>
                <c:pt idx="45">
                  <c:v>0.26870033999999521</c:v>
                </c:pt>
                <c:pt idx="46">
                  <c:v>0.28891020000000367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AE-4064-9516-0BCF168BC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845200"/>
        <c:axId val="517845856"/>
      </c:scatterChart>
      <c:valAx>
        <c:axId val="51784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Difference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7845856"/>
        <c:crosses val="autoZero"/>
        <c:crossBetween val="midCat"/>
      </c:valAx>
      <c:valAx>
        <c:axId val="51784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Distance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7845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24</xdr:row>
      <xdr:rowOff>57150</xdr:rowOff>
    </xdr:from>
    <xdr:to>
      <xdr:col>15</xdr:col>
      <xdr:colOff>228600</xdr:colOff>
      <xdr:row>39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4C50307-0DE1-4196-AEC1-1D95A36B9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opLeftCell="Y1" workbookViewId="0">
      <selection activeCell="A3" sqref="A1:AU3"/>
    </sheetView>
  </sheetViews>
  <sheetFormatPr defaultRowHeight="13.8" x14ac:dyDescent="0.25"/>
  <sheetData>
    <row r="1" spans="1:47" x14ac:dyDescent="0.25">
      <c r="A1" s="1">
        <v>57.793999999999997</v>
      </c>
      <c r="B1" s="1">
        <v>56.673999999999999</v>
      </c>
      <c r="C1" s="1">
        <v>56.942999999999998</v>
      </c>
      <c r="D1" s="1">
        <v>62.96</v>
      </c>
      <c r="E1" s="1">
        <v>64.39</v>
      </c>
      <c r="F1" s="1">
        <v>63.024999999999999</v>
      </c>
      <c r="G1" s="1">
        <v>57.344000000000001</v>
      </c>
      <c r="H1" s="1">
        <v>54.176000000000002</v>
      </c>
      <c r="I1" s="1">
        <v>56.819000000000003</v>
      </c>
      <c r="J1" s="1">
        <v>57.637</v>
      </c>
      <c r="K1" s="1">
        <v>58.405999999999999</v>
      </c>
      <c r="L1" s="1">
        <v>59.332000000000001</v>
      </c>
      <c r="M1" s="1">
        <v>54.082999999999998</v>
      </c>
      <c r="N1" s="1">
        <v>56.93</v>
      </c>
      <c r="O1" s="1">
        <v>59.753</v>
      </c>
      <c r="P1" s="1">
        <v>57.825000000000003</v>
      </c>
      <c r="Q1" s="1">
        <v>58.307000000000002</v>
      </c>
      <c r="R1" s="1">
        <v>58.298000000000002</v>
      </c>
      <c r="S1" s="1">
        <v>58.396999999999998</v>
      </c>
      <c r="T1" s="1">
        <v>53.545999999999999</v>
      </c>
      <c r="U1" s="1">
        <v>56.737000000000002</v>
      </c>
      <c r="V1" s="1">
        <v>52.725999999999999</v>
      </c>
      <c r="W1" s="1">
        <v>56.468000000000004</v>
      </c>
      <c r="X1" s="1">
        <v>56.932000000000002</v>
      </c>
      <c r="Y1" s="1">
        <v>54.127000000000002</v>
      </c>
      <c r="Z1" s="1">
        <v>62.439</v>
      </c>
      <c r="AA1" s="1">
        <v>52.936999999999998</v>
      </c>
      <c r="AB1" s="1">
        <v>52.868000000000002</v>
      </c>
      <c r="AC1" s="1">
        <v>50.94</v>
      </c>
      <c r="AD1" s="1">
        <v>63.582999999999998</v>
      </c>
      <c r="AE1" s="1">
        <v>55.716000000000001</v>
      </c>
      <c r="AF1" s="1">
        <v>57.935000000000002</v>
      </c>
      <c r="AG1" s="1">
        <v>56.448</v>
      </c>
      <c r="AH1" s="1">
        <v>56.698</v>
      </c>
      <c r="AI1" s="1">
        <v>53.212000000000003</v>
      </c>
      <c r="AJ1" s="1">
        <v>62.508000000000003</v>
      </c>
      <c r="AK1" s="1">
        <v>58.856000000000002</v>
      </c>
      <c r="AL1" s="1">
        <v>62.889000000000003</v>
      </c>
      <c r="AM1" s="1">
        <v>58.289000000000001</v>
      </c>
      <c r="AN1" s="1">
        <v>62.445999999999998</v>
      </c>
      <c r="AO1" s="1">
        <v>53.625</v>
      </c>
      <c r="AP1" s="1">
        <v>61.606999999999999</v>
      </c>
      <c r="AQ1" s="1">
        <v>61.62</v>
      </c>
      <c r="AR1" s="1">
        <v>57.893999999999998</v>
      </c>
      <c r="AS1" s="1">
        <v>55.718000000000004</v>
      </c>
      <c r="AT1" s="1">
        <v>45.271999999999998</v>
      </c>
      <c r="AU1" s="1">
        <v>62.99</v>
      </c>
    </row>
    <row r="2" spans="1:47" x14ac:dyDescent="0.25">
      <c r="A2" s="1">
        <v>55.840258740000003</v>
      </c>
      <c r="B2" s="1">
        <v>55.097209229999997</v>
      </c>
      <c r="C2" s="1">
        <v>55.432976629999999</v>
      </c>
      <c r="D2" s="1">
        <v>61.409286799999997</v>
      </c>
      <c r="E2" s="1">
        <v>61.492125489999999</v>
      </c>
      <c r="F2" s="1">
        <v>63.107759340000001</v>
      </c>
      <c r="G2" s="1">
        <v>56.902460509999997</v>
      </c>
      <c r="H2" s="1">
        <v>57.037430999999998</v>
      </c>
      <c r="I2" s="1">
        <v>58.425379630000002</v>
      </c>
      <c r="J2" s="1">
        <v>58.679853110000003</v>
      </c>
      <c r="K2" s="1">
        <v>58.472018169999998</v>
      </c>
      <c r="L2" s="1">
        <v>59.634431910000004</v>
      </c>
      <c r="M2" s="1">
        <v>54.361208740000002</v>
      </c>
      <c r="N2" s="1">
        <v>58.339107310000003</v>
      </c>
      <c r="O2" s="1">
        <v>60.956716489999998</v>
      </c>
      <c r="P2" s="1">
        <v>58.97526526</v>
      </c>
      <c r="Q2" s="1">
        <v>59.077040029999999</v>
      </c>
      <c r="R2" s="1">
        <v>58.904802289999999</v>
      </c>
      <c r="S2" s="1">
        <v>58.466028199999997</v>
      </c>
      <c r="T2" s="1">
        <v>54.543422659999997</v>
      </c>
      <c r="U2" s="1">
        <v>58.568979290000001</v>
      </c>
      <c r="V2" s="1">
        <v>53.552826860000003</v>
      </c>
      <c r="W2" s="1">
        <v>57.296960599999998</v>
      </c>
      <c r="X2" s="1">
        <v>56.399420800000001</v>
      </c>
      <c r="Y2" s="1">
        <v>56.318807769999999</v>
      </c>
      <c r="Z2" s="1">
        <v>63.329917770000002</v>
      </c>
      <c r="AA2" s="1">
        <v>52.728808460000003</v>
      </c>
      <c r="AB2" s="1">
        <v>52.822393689999998</v>
      </c>
      <c r="AC2" s="1">
        <v>51.454940970000003</v>
      </c>
      <c r="AD2" s="1">
        <v>64.279815139999997</v>
      </c>
      <c r="AE2" s="1">
        <v>54.942067569999999</v>
      </c>
      <c r="AF2" s="1">
        <v>57.665133230000002</v>
      </c>
      <c r="AG2" s="1">
        <v>56.823899140000002</v>
      </c>
      <c r="AH2" s="1">
        <v>59.447851630000002</v>
      </c>
      <c r="AI2" s="1">
        <v>54.687044</v>
      </c>
      <c r="AJ2" s="1">
        <v>65.613703770000001</v>
      </c>
      <c r="AK2" s="1">
        <v>60.600067000000003</v>
      </c>
      <c r="AL2" s="1">
        <v>64.21764469</v>
      </c>
      <c r="AM2" s="1">
        <v>57.749275089999998</v>
      </c>
      <c r="AN2" s="1">
        <v>64.371613229999994</v>
      </c>
      <c r="AO2" s="1">
        <v>52.83545471</v>
      </c>
      <c r="AP2" s="1">
        <v>59.564298139999998</v>
      </c>
      <c r="AQ2" s="1">
        <v>63.383322890000002</v>
      </c>
      <c r="AR2" s="1">
        <v>57.726542510000002</v>
      </c>
      <c r="AS2" s="1">
        <v>56.748704969999999</v>
      </c>
      <c r="AT2" s="1">
        <v>45.095270710000001</v>
      </c>
      <c r="AU2" s="1">
        <v>62.93741971</v>
      </c>
    </row>
    <row r="3" spans="1:47" x14ac:dyDescent="0.25">
      <c r="A3" s="1">
        <v>55.918880000000001</v>
      </c>
      <c r="B3" s="1">
        <v>54.745128200000003</v>
      </c>
      <c r="C3" s="1">
        <v>54.586482799999999</v>
      </c>
      <c r="D3" s="1">
        <v>61.310145370000001</v>
      </c>
      <c r="E3" s="1">
        <v>63.001127539999999</v>
      </c>
      <c r="F3" s="1">
        <v>60.52519229</v>
      </c>
      <c r="G3" s="1">
        <v>55.259078260000003</v>
      </c>
      <c r="H3" s="1">
        <v>53.9082528</v>
      </c>
      <c r="I3" s="1">
        <v>55.705602290000002</v>
      </c>
      <c r="J3" s="1">
        <v>55.924772509999997</v>
      </c>
      <c r="K3" s="1">
        <v>56.255172309999999</v>
      </c>
      <c r="L3" s="1">
        <v>57.225611860000001</v>
      </c>
      <c r="M3" s="1">
        <v>52.017914429999998</v>
      </c>
      <c r="N3" s="1">
        <v>56.00003237</v>
      </c>
      <c r="O3" s="1">
        <v>58.826888459999999</v>
      </c>
      <c r="P3" s="1">
        <v>58.759113110000001</v>
      </c>
      <c r="Q3" s="1">
        <v>58.642365890000001</v>
      </c>
      <c r="R3" s="1">
        <v>58.529818859999999</v>
      </c>
      <c r="S3" s="1">
        <v>58.142616969999999</v>
      </c>
      <c r="T3" s="1">
        <v>53.555486309999999</v>
      </c>
      <c r="U3" s="1">
        <v>56.166306140000003</v>
      </c>
      <c r="V3" s="1">
        <v>52.373753290000003</v>
      </c>
      <c r="W3" s="1">
        <v>55.840346660000002</v>
      </c>
      <c r="X3" s="1">
        <v>56.62751454</v>
      </c>
      <c r="Y3" s="1">
        <v>53.637248970000002</v>
      </c>
      <c r="Z3" s="1">
        <v>62.851264710000002</v>
      </c>
      <c r="AA3" s="1">
        <v>52.687661169999998</v>
      </c>
      <c r="AB3" s="1">
        <v>53.24516586</v>
      </c>
      <c r="AC3" s="1">
        <v>51.113563829999997</v>
      </c>
      <c r="AD3" s="1">
        <v>64.070956460000005</v>
      </c>
      <c r="AE3" s="1">
        <v>54.585509709999997</v>
      </c>
      <c r="AF3" s="1">
        <v>57.653909370000001</v>
      </c>
      <c r="AG3" s="1">
        <v>56.227364110000003</v>
      </c>
      <c r="AH3" s="1">
        <v>59.184640659999999</v>
      </c>
      <c r="AI3" s="1">
        <v>54.065770860000001</v>
      </c>
      <c r="AJ3" s="1">
        <v>62.966943800000003</v>
      </c>
      <c r="AK3" s="1">
        <v>59.562193460000003</v>
      </c>
      <c r="AL3" s="1">
        <v>61.988670399999997</v>
      </c>
      <c r="AM3" s="1">
        <v>57.552619309999997</v>
      </c>
      <c r="AN3" s="1">
        <v>61.006951800000003</v>
      </c>
      <c r="AO3" s="1">
        <v>53.503082599999999</v>
      </c>
      <c r="AP3" s="1">
        <v>60.748078489999997</v>
      </c>
      <c r="AQ3" s="1">
        <v>61.72859029</v>
      </c>
      <c r="AR3" s="1">
        <v>57.748482459999998</v>
      </c>
      <c r="AS3" s="1">
        <v>55.452859940000003</v>
      </c>
      <c r="AT3" s="1">
        <v>45.003299660000003</v>
      </c>
      <c r="AU3" s="1">
        <v>62.701089799999998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C1CA-48F7-44EA-AAC9-04B3ACA5A3C3}">
  <dimension ref="A1:F47"/>
  <sheetViews>
    <sheetView workbookViewId="0">
      <selection activeCell="A47" sqref="A1:A47"/>
    </sheetView>
  </sheetViews>
  <sheetFormatPr defaultRowHeight="13.8" x14ac:dyDescent="0.25"/>
  <sheetData>
    <row r="1" spans="1:6" x14ac:dyDescent="0.25">
      <c r="A1">
        <v>32</v>
      </c>
      <c r="B1" s="1">
        <v>57.793999999999997</v>
      </c>
      <c r="C1" s="1">
        <v>55.840258740000003</v>
      </c>
      <c r="D1" s="1">
        <v>55.918880000000001</v>
      </c>
      <c r="E1">
        <f>ABS(B1-C1)</f>
        <v>1.9537412599999939</v>
      </c>
      <c r="F1">
        <f>ABS(B1-D1)</f>
        <v>1.8751199999999955</v>
      </c>
    </row>
    <row r="2" spans="1:6" x14ac:dyDescent="0.25">
      <c r="A2">
        <v>31</v>
      </c>
      <c r="B2" s="1">
        <v>56.673999999999999</v>
      </c>
      <c r="C2" s="1">
        <v>55.097209229999997</v>
      </c>
      <c r="D2" s="1">
        <v>54.745128200000003</v>
      </c>
      <c r="E2">
        <f t="shared" ref="E2:E47" si="0">ABS(B2-C2)</f>
        <v>1.5767907700000023</v>
      </c>
      <c r="F2">
        <f t="shared" ref="F2:F47" si="1">ABS(B2-D2)</f>
        <v>1.928871799999996</v>
      </c>
    </row>
    <row r="3" spans="1:6" x14ac:dyDescent="0.25">
      <c r="A3">
        <v>30</v>
      </c>
      <c r="B3" s="1">
        <v>56.942999999999998</v>
      </c>
      <c r="C3" s="1">
        <v>55.432976629999999</v>
      </c>
      <c r="D3" s="1">
        <v>54.586482799999999</v>
      </c>
      <c r="E3">
        <f t="shared" si="0"/>
        <v>1.510023369999999</v>
      </c>
      <c r="F3">
        <f t="shared" si="1"/>
        <v>2.356517199999999</v>
      </c>
    </row>
    <row r="4" spans="1:6" x14ac:dyDescent="0.25">
      <c r="A4">
        <v>29</v>
      </c>
      <c r="B4" s="1">
        <v>62.96</v>
      </c>
      <c r="C4" s="1">
        <v>61.409286799999997</v>
      </c>
      <c r="D4" s="1">
        <v>61.310145370000001</v>
      </c>
      <c r="E4">
        <f t="shared" si="0"/>
        <v>1.5507132000000041</v>
      </c>
      <c r="F4">
        <f t="shared" si="1"/>
        <v>1.6498546300000001</v>
      </c>
    </row>
    <row r="5" spans="1:6" x14ac:dyDescent="0.25">
      <c r="A5">
        <v>28</v>
      </c>
      <c r="B5" s="1">
        <v>64.39</v>
      </c>
      <c r="C5" s="1">
        <v>61.492125489999999</v>
      </c>
      <c r="D5" s="1">
        <v>63.001127539999999</v>
      </c>
      <c r="E5">
        <f t="shared" si="0"/>
        <v>2.8978745100000012</v>
      </c>
      <c r="F5">
        <f t="shared" si="1"/>
        <v>1.3888724600000018</v>
      </c>
    </row>
    <row r="6" spans="1:6" x14ac:dyDescent="0.25">
      <c r="A6">
        <v>27</v>
      </c>
      <c r="B6" s="1">
        <v>63.024999999999999</v>
      </c>
      <c r="C6" s="1">
        <v>63.107759340000001</v>
      </c>
      <c r="D6" s="1">
        <v>60.52519229</v>
      </c>
      <c r="E6">
        <f t="shared" si="0"/>
        <v>8.2759340000002624E-2</v>
      </c>
      <c r="F6">
        <f t="shared" si="1"/>
        <v>2.4998077099999989</v>
      </c>
    </row>
    <row r="7" spans="1:6" x14ac:dyDescent="0.25">
      <c r="A7">
        <v>26</v>
      </c>
      <c r="B7" s="1">
        <v>57.344000000000001</v>
      </c>
      <c r="C7" s="1">
        <v>56.902460509999997</v>
      </c>
      <c r="D7" s="1">
        <v>55.259078260000003</v>
      </c>
      <c r="E7">
        <f t="shared" si="0"/>
        <v>0.44153949000000381</v>
      </c>
      <c r="F7">
        <f t="shared" si="1"/>
        <v>2.0849217399999986</v>
      </c>
    </row>
    <row r="8" spans="1:6" x14ac:dyDescent="0.25">
      <c r="A8">
        <v>25</v>
      </c>
      <c r="B8" s="1">
        <v>54.176000000000002</v>
      </c>
      <c r="C8" s="1">
        <v>57.037430999999998</v>
      </c>
      <c r="D8" s="1">
        <v>53.9082528</v>
      </c>
      <c r="E8">
        <f t="shared" si="0"/>
        <v>2.8614309999999961</v>
      </c>
      <c r="F8">
        <f t="shared" si="1"/>
        <v>0.26774720000000229</v>
      </c>
    </row>
    <row r="9" spans="1:6" x14ac:dyDescent="0.25">
      <c r="A9">
        <v>24</v>
      </c>
      <c r="B9" s="1">
        <v>56.819000000000003</v>
      </c>
      <c r="C9" s="1">
        <v>58.425379630000002</v>
      </c>
      <c r="D9" s="1">
        <v>55.705602290000002</v>
      </c>
      <c r="E9">
        <f t="shared" si="0"/>
        <v>1.6063796299999993</v>
      </c>
      <c r="F9">
        <f t="shared" si="1"/>
        <v>1.113397710000001</v>
      </c>
    </row>
    <row r="10" spans="1:6" x14ac:dyDescent="0.25">
      <c r="A10">
        <v>23</v>
      </c>
      <c r="B10" s="1">
        <v>57.637</v>
      </c>
      <c r="C10" s="1">
        <v>58.679853110000003</v>
      </c>
      <c r="D10" s="1">
        <v>55.924772509999997</v>
      </c>
      <c r="E10">
        <f t="shared" si="0"/>
        <v>1.0428531100000029</v>
      </c>
      <c r="F10">
        <f t="shared" si="1"/>
        <v>1.7122274900000036</v>
      </c>
    </row>
    <row r="11" spans="1:6" x14ac:dyDescent="0.25">
      <c r="A11">
        <v>22</v>
      </c>
      <c r="B11" s="1">
        <v>58.405999999999999</v>
      </c>
      <c r="C11" s="1">
        <v>58.472018169999998</v>
      </c>
      <c r="D11" s="1">
        <v>56.255172309999999</v>
      </c>
      <c r="E11">
        <f t="shared" si="0"/>
        <v>6.6018169999999543E-2</v>
      </c>
      <c r="F11">
        <f t="shared" si="1"/>
        <v>2.1508276899999998</v>
      </c>
    </row>
    <row r="12" spans="1:6" x14ac:dyDescent="0.25">
      <c r="A12">
        <v>21</v>
      </c>
      <c r="B12" s="1">
        <v>59.332000000000001</v>
      </c>
      <c r="C12" s="1">
        <v>59.634431910000004</v>
      </c>
      <c r="D12" s="1">
        <v>57.225611860000001</v>
      </c>
      <c r="E12">
        <f t="shared" si="0"/>
        <v>0.3024319100000028</v>
      </c>
      <c r="F12">
        <f t="shared" si="1"/>
        <v>2.10638814</v>
      </c>
    </row>
    <row r="13" spans="1:6" x14ac:dyDescent="0.25">
      <c r="A13">
        <v>20</v>
      </c>
      <c r="B13" s="1">
        <v>54.082999999999998</v>
      </c>
      <c r="C13" s="1">
        <v>54.361208740000002</v>
      </c>
      <c r="D13" s="1">
        <v>52.017914429999998</v>
      </c>
      <c r="E13">
        <f t="shared" si="0"/>
        <v>0.27820874000000373</v>
      </c>
      <c r="F13">
        <f t="shared" si="1"/>
        <v>2.0650855700000008</v>
      </c>
    </row>
    <row r="14" spans="1:6" x14ac:dyDescent="0.25">
      <c r="A14">
        <v>19</v>
      </c>
      <c r="B14" s="1">
        <v>56.93</v>
      </c>
      <c r="C14" s="1">
        <v>58.339107310000003</v>
      </c>
      <c r="D14" s="1">
        <v>56.00003237</v>
      </c>
      <c r="E14">
        <f t="shared" si="0"/>
        <v>1.4091073100000031</v>
      </c>
      <c r="F14">
        <f t="shared" si="1"/>
        <v>0.92996763000000016</v>
      </c>
    </row>
    <row r="15" spans="1:6" x14ac:dyDescent="0.25">
      <c r="A15">
        <v>18</v>
      </c>
      <c r="B15" s="1">
        <v>59.753</v>
      </c>
      <c r="C15" s="1">
        <v>60.956716489999998</v>
      </c>
      <c r="D15" s="1">
        <v>58.826888459999999</v>
      </c>
      <c r="E15">
        <f t="shared" si="0"/>
        <v>1.2037164899999979</v>
      </c>
      <c r="F15">
        <f t="shared" si="1"/>
        <v>0.92611154000000084</v>
      </c>
    </row>
    <row r="16" spans="1:6" x14ac:dyDescent="0.25">
      <c r="A16">
        <v>17</v>
      </c>
      <c r="B16" s="1">
        <v>57.825000000000003</v>
      </c>
      <c r="C16" s="1">
        <v>58.97526526</v>
      </c>
      <c r="D16" s="1">
        <v>58.759113110000001</v>
      </c>
      <c r="E16">
        <f t="shared" si="0"/>
        <v>1.1502652599999976</v>
      </c>
      <c r="F16">
        <f t="shared" si="1"/>
        <v>0.93411310999999841</v>
      </c>
    </row>
    <row r="17" spans="1:6" x14ac:dyDescent="0.25">
      <c r="A17">
        <v>16</v>
      </c>
      <c r="B17" s="1">
        <v>58.307000000000002</v>
      </c>
      <c r="C17" s="1">
        <v>59.077040029999999</v>
      </c>
      <c r="D17" s="1">
        <v>58.642365890000001</v>
      </c>
      <c r="E17">
        <f t="shared" si="0"/>
        <v>0.77004002999999699</v>
      </c>
      <c r="F17">
        <f t="shared" si="1"/>
        <v>0.3353658899999985</v>
      </c>
    </row>
    <row r="18" spans="1:6" x14ac:dyDescent="0.25">
      <c r="A18">
        <v>15</v>
      </c>
      <c r="B18" s="1">
        <v>58.298000000000002</v>
      </c>
      <c r="C18" s="1">
        <v>58.904802289999999</v>
      </c>
      <c r="D18" s="1">
        <v>58.529818859999999</v>
      </c>
      <c r="E18">
        <f t="shared" si="0"/>
        <v>0.60680228999999741</v>
      </c>
      <c r="F18">
        <f t="shared" si="1"/>
        <v>0.23181885999999707</v>
      </c>
    </row>
    <row r="19" spans="1:6" x14ac:dyDescent="0.25">
      <c r="A19">
        <v>14</v>
      </c>
      <c r="B19" s="1">
        <v>58.396999999999998</v>
      </c>
      <c r="C19" s="1">
        <v>58.466028199999997</v>
      </c>
      <c r="D19" s="1">
        <v>58.142616969999999</v>
      </c>
      <c r="E19">
        <f t="shared" si="0"/>
        <v>6.9028199999998208E-2</v>
      </c>
      <c r="F19">
        <f t="shared" si="1"/>
        <v>0.25438302999999962</v>
      </c>
    </row>
    <row r="20" spans="1:6" x14ac:dyDescent="0.25">
      <c r="A20">
        <v>13</v>
      </c>
      <c r="B20" s="1">
        <v>53.545999999999999</v>
      </c>
      <c r="C20" s="1">
        <v>54.543422659999997</v>
      </c>
      <c r="D20" s="1">
        <v>53.555486309999999</v>
      </c>
      <c r="E20">
        <f t="shared" si="0"/>
        <v>0.99742265999999802</v>
      </c>
      <c r="F20">
        <f t="shared" si="1"/>
        <v>9.4863099999997758E-3</v>
      </c>
    </row>
    <row r="21" spans="1:6" x14ac:dyDescent="0.25">
      <c r="A21">
        <v>12</v>
      </c>
      <c r="B21" s="1">
        <v>56.737000000000002</v>
      </c>
      <c r="C21" s="1">
        <v>58.568979290000001</v>
      </c>
      <c r="D21" s="1">
        <v>56.166306140000003</v>
      </c>
      <c r="E21">
        <f t="shared" si="0"/>
        <v>1.8319792899999996</v>
      </c>
      <c r="F21">
        <f t="shared" si="1"/>
        <v>0.57069385999999866</v>
      </c>
    </row>
    <row r="22" spans="1:6" x14ac:dyDescent="0.25">
      <c r="A22">
        <v>11</v>
      </c>
      <c r="B22" s="1">
        <v>52.725999999999999</v>
      </c>
      <c r="C22" s="1">
        <v>53.552826860000003</v>
      </c>
      <c r="D22" s="1">
        <v>52.373753290000003</v>
      </c>
      <c r="E22">
        <f t="shared" si="0"/>
        <v>0.82682686000000416</v>
      </c>
      <c r="F22">
        <f t="shared" si="1"/>
        <v>0.35224670999999574</v>
      </c>
    </row>
    <row r="23" spans="1:6" x14ac:dyDescent="0.25">
      <c r="A23">
        <v>10</v>
      </c>
      <c r="B23" s="1">
        <v>56.468000000000004</v>
      </c>
      <c r="C23" s="1">
        <v>57.296960599999998</v>
      </c>
      <c r="D23" s="1">
        <v>55.840346660000002</v>
      </c>
      <c r="E23">
        <f t="shared" si="0"/>
        <v>0.82896059999999494</v>
      </c>
      <c r="F23">
        <f t="shared" si="1"/>
        <v>0.62765334000000195</v>
      </c>
    </row>
    <row r="24" spans="1:6" x14ac:dyDescent="0.25">
      <c r="A24">
        <v>9</v>
      </c>
      <c r="B24" s="1">
        <v>56.932000000000002</v>
      </c>
      <c r="C24" s="1">
        <v>56.399420800000001</v>
      </c>
      <c r="D24" s="1">
        <v>56.62751454</v>
      </c>
      <c r="E24">
        <f t="shared" si="0"/>
        <v>0.5325792000000007</v>
      </c>
      <c r="F24">
        <f t="shared" si="1"/>
        <v>0.30448546000000221</v>
      </c>
    </row>
    <row r="25" spans="1:6" x14ac:dyDescent="0.25">
      <c r="A25">
        <v>8</v>
      </c>
      <c r="B25" s="1">
        <v>54.127000000000002</v>
      </c>
      <c r="C25" s="1">
        <v>56.318807769999999</v>
      </c>
      <c r="D25" s="1">
        <v>53.637248970000002</v>
      </c>
      <c r="E25">
        <f t="shared" si="0"/>
        <v>2.1918077699999969</v>
      </c>
      <c r="F25">
        <f t="shared" si="1"/>
        <v>0.48975103000000075</v>
      </c>
    </row>
    <row r="26" spans="1:6" x14ac:dyDescent="0.25">
      <c r="A26">
        <v>7</v>
      </c>
      <c r="B26" s="1">
        <v>62.439</v>
      </c>
      <c r="C26" s="1">
        <v>63.329917770000002</v>
      </c>
      <c r="D26" s="1">
        <v>62.851264710000002</v>
      </c>
      <c r="E26">
        <f t="shared" si="0"/>
        <v>0.8909177700000015</v>
      </c>
      <c r="F26">
        <f t="shared" si="1"/>
        <v>0.41226471000000231</v>
      </c>
    </row>
    <row r="27" spans="1:6" x14ac:dyDescent="0.25">
      <c r="A27">
        <v>6</v>
      </c>
      <c r="B27" s="1">
        <v>52.936999999999998</v>
      </c>
      <c r="C27" s="1">
        <v>52.728808460000003</v>
      </c>
      <c r="D27" s="1">
        <v>52.687661169999998</v>
      </c>
      <c r="E27">
        <f t="shared" si="0"/>
        <v>0.20819153999999429</v>
      </c>
      <c r="F27">
        <f t="shared" si="1"/>
        <v>0.24933882999999923</v>
      </c>
    </row>
    <row r="28" spans="1:6" x14ac:dyDescent="0.25">
      <c r="A28">
        <v>5</v>
      </c>
      <c r="B28" s="1">
        <v>52.868000000000002</v>
      </c>
      <c r="C28" s="1">
        <v>52.822393689999998</v>
      </c>
      <c r="D28" s="1">
        <v>53.24516586</v>
      </c>
      <c r="E28">
        <f t="shared" si="0"/>
        <v>4.5606310000003702E-2</v>
      </c>
      <c r="F28">
        <f t="shared" si="1"/>
        <v>0.37716585999999808</v>
      </c>
    </row>
    <row r="29" spans="1:6" x14ac:dyDescent="0.25">
      <c r="A29">
        <v>4</v>
      </c>
      <c r="B29" s="1">
        <v>50.94</v>
      </c>
      <c r="C29" s="1">
        <v>51.454940970000003</v>
      </c>
      <c r="D29" s="1">
        <v>51.113563829999997</v>
      </c>
      <c r="E29">
        <f t="shared" si="0"/>
        <v>0.51494097000000494</v>
      </c>
      <c r="F29">
        <f t="shared" si="1"/>
        <v>0.17356382999999909</v>
      </c>
    </row>
    <row r="30" spans="1:6" x14ac:dyDescent="0.25">
      <c r="A30">
        <v>3</v>
      </c>
      <c r="B30" s="1">
        <v>63.582999999999998</v>
      </c>
      <c r="C30" s="1">
        <v>64.279815139999997</v>
      </c>
      <c r="D30" s="1">
        <v>64.070956460000005</v>
      </c>
      <c r="E30">
        <f t="shared" si="0"/>
        <v>0.69681513999999822</v>
      </c>
      <c r="F30">
        <f t="shared" si="1"/>
        <v>0.48795646000000659</v>
      </c>
    </row>
    <row r="31" spans="1:6" x14ac:dyDescent="0.25">
      <c r="A31">
        <v>2</v>
      </c>
      <c r="B31" s="1">
        <v>55.716000000000001</v>
      </c>
      <c r="C31" s="1">
        <v>54.942067569999999</v>
      </c>
      <c r="D31" s="1">
        <v>54.585509709999997</v>
      </c>
      <c r="E31">
        <f t="shared" si="0"/>
        <v>0.77393243000000211</v>
      </c>
      <c r="F31">
        <f t="shared" si="1"/>
        <v>1.1304902900000044</v>
      </c>
    </row>
    <row r="32" spans="1:6" x14ac:dyDescent="0.25">
      <c r="A32">
        <v>1</v>
      </c>
      <c r="B32" s="1">
        <v>57.935000000000002</v>
      </c>
      <c r="C32" s="1">
        <v>57.665133230000002</v>
      </c>
      <c r="D32" s="1">
        <v>57.653909370000001</v>
      </c>
      <c r="E32">
        <f t="shared" si="0"/>
        <v>0.26986677000000014</v>
      </c>
      <c r="F32">
        <f t="shared" si="1"/>
        <v>0.28109063000000134</v>
      </c>
    </row>
    <row r="33" spans="1:6" x14ac:dyDescent="0.25">
      <c r="A33">
        <v>0</v>
      </c>
      <c r="B33" s="1">
        <v>56.448</v>
      </c>
      <c r="C33" s="1">
        <v>56.823899140000002</v>
      </c>
      <c r="D33" s="1">
        <v>56.227364110000003</v>
      </c>
      <c r="E33">
        <f t="shared" si="0"/>
        <v>0.37589914000000135</v>
      </c>
      <c r="F33">
        <f t="shared" si="1"/>
        <v>0.22063588999999695</v>
      </c>
    </row>
    <row r="34" spans="1:6" x14ac:dyDescent="0.25">
      <c r="A34">
        <v>1</v>
      </c>
      <c r="B34" s="1">
        <v>56.698</v>
      </c>
      <c r="C34" s="1">
        <v>59.447851630000002</v>
      </c>
      <c r="D34" s="1">
        <v>59.184640659999999</v>
      </c>
      <c r="E34">
        <f t="shared" si="0"/>
        <v>2.749851630000002</v>
      </c>
      <c r="F34">
        <f t="shared" si="1"/>
        <v>2.4866406599999991</v>
      </c>
    </row>
    <row r="35" spans="1:6" x14ac:dyDescent="0.25">
      <c r="A35">
        <v>2</v>
      </c>
      <c r="B35" s="1">
        <v>53.212000000000003</v>
      </c>
      <c r="C35" s="1">
        <v>54.687044</v>
      </c>
      <c r="D35" s="1">
        <v>54.065770860000001</v>
      </c>
      <c r="E35">
        <f t="shared" si="0"/>
        <v>1.4750439999999969</v>
      </c>
      <c r="F35">
        <f t="shared" si="1"/>
        <v>0.85377085999999736</v>
      </c>
    </row>
    <row r="36" spans="1:6" x14ac:dyDescent="0.25">
      <c r="A36">
        <v>3</v>
      </c>
      <c r="B36" s="1">
        <v>62.508000000000003</v>
      </c>
      <c r="C36" s="1">
        <v>65.613703770000001</v>
      </c>
      <c r="D36" s="1">
        <v>62.966943800000003</v>
      </c>
      <c r="E36">
        <f t="shared" si="0"/>
        <v>3.1057037699999981</v>
      </c>
      <c r="F36">
        <f t="shared" si="1"/>
        <v>0.45894380000000012</v>
      </c>
    </row>
    <row r="37" spans="1:6" x14ac:dyDescent="0.25">
      <c r="A37">
        <v>4</v>
      </c>
      <c r="B37" s="1">
        <v>58.856000000000002</v>
      </c>
      <c r="C37" s="1">
        <v>60.600067000000003</v>
      </c>
      <c r="D37" s="1">
        <v>59.562193460000003</v>
      </c>
      <c r="E37">
        <f t="shared" si="0"/>
        <v>1.7440670000000011</v>
      </c>
      <c r="F37">
        <f t="shared" si="1"/>
        <v>0.70619346000000149</v>
      </c>
    </row>
    <row r="38" spans="1:6" x14ac:dyDescent="0.25">
      <c r="A38">
        <v>5</v>
      </c>
      <c r="B38" s="1">
        <v>62.889000000000003</v>
      </c>
      <c r="C38" s="1">
        <v>64.21764469</v>
      </c>
      <c r="D38" s="1">
        <v>61.988670399999997</v>
      </c>
      <c r="E38">
        <f t="shared" si="0"/>
        <v>1.3286446899999973</v>
      </c>
      <c r="F38">
        <f t="shared" si="1"/>
        <v>0.90032960000000628</v>
      </c>
    </row>
    <row r="39" spans="1:6" x14ac:dyDescent="0.25">
      <c r="A39">
        <v>6</v>
      </c>
      <c r="B39" s="1">
        <v>58.289000000000001</v>
      </c>
      <c r="C39" s="1">
        <v>57.749275089999998</v>
      </c>
      <c r="D39" s="1">
        <v>57.552619309999997</v>
      </c>
      <c r="E39">
        <f t="shared" si="0"/>
        <v>0.53972491000000389</v>
      </c>
      <c r="F39">
        <f t="shared" si="1"/>
        <v>0.73638069000000428</v>
      </c>
    </row>
    <row r="40" spans="1:6" x14ac:dyDescent="0.25">
      <c r="A40">
        <v>7</v>
      </c>
      <c r="B40" s="1">
        <v>62.445999999999998</v>
      </c>
      <c r="C40" s="1">
        <v>64.371613229999994</v>
      </c>
      <c r="D40" s="1">
        <v>61.006951800000003</v>
      </c>
      <c r="E40">
        <f t="shared" si="0"/>
        <v>1.9256132299999962</v>
      </c>
      <c r="F40">
        <f t="shared" si="1"/>
        <v>1.4390481999999949</v>
      </c>
    </row>
    <row r="41" spans="1:6" x14ac:dyDescent="0.25">
      <c r="A41">
        <v>8</v>
      </c>
      <c r="B41" s="1">
        <v>53.625</v>
      </c>
      <c r="C41" s="1">
        <v>52.83545471</v>
      </c>
      <c r="D41" s="1">
        <v>53.503082599999999</v>
      </c>
      <c r="E41">
        <f t="shared" si="0"/>
        <v>0.78954528999999951</v>
      </c>
      <c r="F41">
        <f t="shared" si="1"/>
        <v>0.12191740000000095</v>
      </c>
    </row>
    <row r="42" spans="1:6" x14ac:dyDescent="0.25">
      <c r="A42">
        <v>9</v>
      </c>
      <c r="B42" s="1">
        <v>61.606999999999999</v>
      </c>
      <c r="C42" s="1">
        <v>59.564298139999998</v>
      </c>
      <c r="D42" s="1">
        <v>60.748078489999997</v>
      </c>
      <c r="E42">
        <f t="shared" si="0"/>
        <v>2.0427018600000011</v>
      </c>
      <c r="F42">
        <f t="shared" si="1"/>
        <v>0.85892151000000183</v>
      </c>
    </row>
    <row r="43" spans="1:6" x14ac:dyDescent="0.25">
      <c r="A43">
        <v>10</v>
      </c>
      <c r="B43" s="1">
        <v>61.62</v>
      </c>
      <c r="C43" s="1">
        <v>63.383322890000002</v>
      </c>
      <c r="D43" s="1">
        <v>61.72859029</v>
      </c>
      <c r="E43">
        <f t="shared" si="0"/>
        <v>1.7633228900000049</v>
      </c>
      <c r="F43">
        <f t="shared" si="1"/>
        <v>0.1085902900000022</v>
      </c>
    </row>
    <row r="44" spans="1:6" x14ac:dyDescent="0.25">
      <c r="A44">
        <v>11</v>
      </c>
      <c r="B44" s="1">
        <v>57.893999999999998</v>
      </c>
      <c r="C44" s="1">
        <v>57.726542510000002</v>
      </c>
      <c r="D44" s="1">
        <v>57.748482459999998</v>
      </c>
      <c r="E44">
        <f t="shared" si="0"/>
        <v>0.16745748999999677</v>
      </c>
      <c r="F44">
        <f t="shared" si="1"/>
        <v>0.14551754000000017</v>
      </c>
    </row>
    <row r="45" spans="1:6" x14ac:dyDescent="0.25">
      <c r="A45">
        <v>12</v>
      </c>
      <c r="B45" s="1">
        <v>55.718000000000004</v>
      </c>
      <c r="C45" s="1">
        <v>56.748704969999999</v>
      </c>
      <c r="D45" s="1">
        <v>55.452859940000003</v>
      </c>
      <c r="E45">
        <f t="shared" si="0"/>
        <v>1.0307049699999951</v>
      </c>
      <c r="F45">
        <f t="shared" si="1"/>
        <v>0.26514006000000023</v>
      </c>
    </row>
    <row r="46" spans="1:6" x14ac:dyDescent="0.25">
      <c r="A46">
        <v>13</v>
      </c>
      <c r="B46" s="1">
        <v>45.271999999999998</v>
      </c>
      <c r="C46" s="1">
        <v>45.095270710000001</v>
      </c>
      <c r="D46" s="1">
        <v>45.003299660000003</v>
      </c>
      <c r="E46">
        <f t="shared" si="0"/>
        <v>0.17672928999999726</v>
      </c>
      <c r="F46">
        <f t="shared" si="1"/>
        <v>0.26870033999999521</v>
      </c>
    </row>
    <row r="47" spans="1:6" x14ac:dyDescent="0.25">
      <c r="A47">
        <v>14</v>
      </c>
      <c r="B47" s="1">
        <v>62.99</v>
      </c>
      <c r="C47" s="1">
        <v>62.93741971</v>
      </c>
      <c r="D47" s="1">
        <v>62.701089799999998</v>
      </c>
      <c r="E47">
        <f t="shared" si="0"/>
        <v>5.2580290000001639E-2</v>
      </c>
      <c r="F47">
        <f t="shared" si="1"/>
        <v>0.28891020000000367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44FF-4104-45A1-B201-D7D3143E2E68}">
  <dimension ref="A1:C47"/>
  <sheetViews>
    <sheetView tabSelected="1" topLeftCell="A18" workbookViewId="0">
      <selection sqref="A1:C47"/>
    </sheetView>
  </sheetViews>
  <sheetFormatPr defaultRowHeight="13.8" x14ac:dyDescent="0.25"/>
  <sheetData>
    <row r="1" spans="1:3" x14ac:dyDescent="0.25">
      <c r="A1">
        <v>32</v>
      </c>
      <c r="B1">
        <v>1.9537412599999939</v>
      </c>
      <c r="C1">
        <v>1.8751199999999955</v>
      </c>
    </row>
    <row r="2" spans="1:3" x14ac:dyDescent="0.25">
      <c r="A2">
        <v>31</v>
      </c>
      <c r="B2">
        <v>1.5767907700000023</v>
      </c>
      <c r="C2">
        <v>1.928871799999996</v>
      </c>
    </row>
    <row r="3" spans="1:3" x14ac:dyDescent="0.25">
      <c r="A3">
        <v>30</v>
      </c>
      <c r="B3">
        <v>1.510023369999999</v>
      </c>
      <c r="C3">
        <v>2.356517199999999</v>
      </c>
    </row>
    <row r="4" spans="1:3" x14ac:dyDescent="0.25">
      <c r="A4">
        <v>29</v>
      </c>
      <c r="B4">
        <v>1.5507132000000041</v>
      </c>
      <c r="C4">
        <v>1.6498546300000001</v>
      </c>
    </row>
    <row r="5" spans="1:3" x14ac:dyDescent="0.25">
      <c r="A5">
        <v>28</v>
      </c>
      <c r="B5">
        <v>2.8978745100000012</v>
      </c>
      <c r="C5">
        <v>1.3888724600000018</v>
      </c>
    </row>
    <row r="6" spans="1:3" x14ac:dyDescent="0.25">
      <c r="A6">
        <v>27</v>
      </c>
      <c r="B6">
        <v>8.2759340000002624E-2</v>
      </c>
      <c r="C6">
        <v>2.4998077099999989</v>
      </c>
    </row>
    <row r="7" spans="1:3" x14ac:dyDescent="0.25">
      <c r="A7">
        <v>26</v>
      </c>
      <c r="B7">
        <v>0.44153949000000381</v>
      </c>
      <c r="C7">
        <v>2.0849217399999986</v>
      </c>
    </row>
    <row r="8" spans="1:3" x14ac:dyDescent="0.25">
      <c r="A8">
        <v>25</v>
      </c>
      <c r="B8">
        <v>2.8614309999999961</v>
      </c>
      <c r="C8">
        <v>0.26774720000000229</v>
      </c>
    </row>
    <row r="9" spans="1:3" x14ac:dyDescent="0.25">
      <c r="A9">
        <v>24</v>
      </c>
      <c r="B9">
        <v>1.6063796299999993</v>
      </c>
      <c r="C9">
        <v>1.113397710000001</v>
      </c>
    </row>
    <row r="10" spans="1:3" x14ac:dyDescent="0.25">
      <c r="A10">
        <v>23</v>
      </c>
      <c r="B10">
        <v>1.0428531100000029</v>
      </c>
      <c r="C10">
        <v>1.7122274900000036</v>
      </c>
    </row>
    <row r="11" spans="1:3" x14ac:dyDescent="0.25">
      <c r="A11">
        <v>22</v>
      </c>
      <c r="B11">
        <v>6.6018169999999543E-2</v>
      </c>
      <c r="C11">
        <v>2.1508276899999998</v>
      </c>
    </row>
    <row r="12" spans="1:3" x14ac:dyDescent="0.25">
      <c r="A12">
        <v>21</v>
      </c>
      <c r="B12">
        <v>0.3024319100000028</v>
      </c>
      <c r="C12">
        <v>2.10638814</v>
      </c>
    </row>
    <row r="13" spans="1:3" x14ac:dyDescent="0.25">
      <c r="A13">
        <v>20</v>
      </c>
      <c r="B13">
        <v>0.27820874000000373</v>
      </c>
      <c r="C13">
        <v>2.0650855700000008</v>
      </c>
    </row>
    <row r="14" spans="1:3" x14ac:dyDescent="0.25">
      <c r="A14">
        <v>19</v>
      </c>
      <c r="B14">
        <v>1.4091073100000031</v>
      </c>
      <c r="C14">
        <v>0.92996763000000016</v>
      </c>
    </row>
    <row r="15" spans="1:3" x14ac:dyDescent="0.25">
      <c r="A15">
        <v>18</v>
      </c>
      <c r="B15">
        <v>1.2037164899999979</v>
      </c>
      <c r="C15">
        <v>0.92611154000000084</v>
      </c>
    </row>
    <row r="16" spans="1:3" x14ac:dyDescent="0.25">
      <c r="A16">
        <v>17</v>
      </c>
      <c r="B16">
        <v>1.1502652599999976</v>
      </c>
      <c r="C16">
        <v>0.93411310999999841</v>
      </c>
    </row>
    <row r="17" spans="1:3" x14ac:dyDescent="0.25">
      <c r="A17">
        <v>16</v>
      </c>
      <c r="B17">
        <v>0.77004002999999699</v>
      </c>
      <c r="C17">
        <v>0.3353658899999985</v>
      </c>
    </row>
    <row r="18" spans="1:3" x14ac:dyDescent="0.25">
      <c r="A18">
        <v>15</v>
      </c>
      <c r="B18">
        <v>0.60680228999999741</v>
      </c>
      <c r="C18">
        <v>0.23181885999999707</v>
      </c>
    </row>
    <row r="19" spans="1:3" x14ac:dyDescent="0.25">
      <c r="A19">
        <v>14</v>
      </c>
      <c r="B19">
        <v>6.9028199999998208E-2</v>
      </c>
      <c r="C19">
        <v>0.25438302999999962</v>
      </c>
    </row>
    <row r="20" spans="1:3" x14ac:dyDescent="0.25">
      <c r="A20">
        <v>13</v>
      </c>
      <c r="B20">
        <v>0.99742265999999802</v>
      </c>
      <c r="C20">
        <v>9.4863099999997758E-3</v>
      </c>
    </row>
    <row r="21" spans="1:3" x14ac:dyDescent="0.25">
      <c r="A21">
        <v>12</v>
      </c>
      <c r="B21">
        <v>1.8319792899999996</v>
      </c>
      <c r="C21">
        <v>0.57069385999999866</v>
      </c>
    </row>
    <row r="22" spans="1:3" x14ac:dyDescent="0.25">
      <c r="A22">
        <v>11</v>
      </c>
      <c r="B22">
        <v>0.82682686000000416</v>
      </c>
      <c r="C22">
        <v>0.35224670999999574</v>
      </c>
    </row>
    <row r="23" spans="1:3" x14ac:dyDescent="0.25">
      <c r="A23">
        <v>10</v>
      </c>
      <c r="B23">
        <v>0.82896059999999494</v>
      </c>
      <c r="C23">
        <v>0.62765334000000195</v>
      </c>
    </row>
    <row r="24" spans="1:3" x14ac:dyDescent="0.25">
      <c r="A24">
        <v>9</v>
      </c>
      <c r="B24">
        <v>0.5325792000000007</v>
      </c>
      <c r="C24">
        <v>0.30448546000000221</v>
      </c>
    </row>
    <row r="25" spans="1:3" x14ac:dyDescent="0.25">
      <c r="A25">
        <v>8</v>
      </c>
      <c r="B25">
        <v>2.1918077699999969</v>
      </c>
      <c r="C25">
        <v>0.48975103000000075</v>
      </c>
    </row>
    <row r="26" spans="1:3" x14ac:dyDescent="0.25">
      <c r="A26">
        <v>7</v>
      </c>
      <c r="B26">
        <v>0.8909177700000015</v>
      </c>
      <c r="C26">
        <v>0.41226471000000231</v>
      </c>
    </row>
    <row r="27" spans="1:3" x14ac:dyDescent="0.25">
      <c r="A27">
        <v>6</v>
      </c>
      <c r="B27">
        <v>0.20819153999999429</v>
      </c>
      <c r="C27">
        <v>0.24933882999999923</v>
      </c>
    </row>
    <row r="28" spans="1:3" x14ac:dyDescent="0.25">
      <c r="A28">
        <v>5</v>
      </c>
      <c r="B28">
        <v>4.5606310000003702E-2</v>
      </c>
      <c r="C28">
        <v>0.37716585999999808</v>
      </c>
    </row>
    <row r="29" spans="1:3" x14ac:dyDescent="0.25">
      <c r="A29">
        <v>4</v>
      </c>
      <c r="B29">
        <v>0.51494097000000494</v>
      </c>
      <c r="C29">
        <v>0.17356382999999909</v>
      </c>
    </row>
    <row r="30" spans="1:3" x14ac:dyDescent="0.25">
      <c r="A30">
        <v>3</v>
      </c>
      <c r="B30">
        <v>0.69681513999999822</v>
      </c>
      <c r="C30">
        <v>0.48795646000000659</v>
      </c>
    </row>
    <row r="31" spans="1:3" x14ac:dyDescent="0.25">
      <c r="A31">
        <v>2</v>
      </c>
      <c r="B31">
        <v>0.77393243000000211</v>
      </c>
      <c r="C31">
        <v>1.1304902900000044</v>
      </c>
    </row>
    <row r="32" spans="1:3" x14ac:dyDescent="0.25">
      <c r="A32">
        <v>1</v>
      </c>
      <c r="B32">
        <v>0.26986677000000014</v>
      </c>
      <c r="C32">
        <v>0.28109063000000134</v>
      </c>
    </row>
    <row r="33" spans="1:3" x14ac:dyDescent="0.25">
      <c r="A33">
        <v>0</v>
      </c>
      <c r="B33">
        <v>0.37589914000000135</v>
      </c>
      <c r="C33">
        <v>0.22063588999999695</v>
      </c>
    </row>
    <row r="34" spans="1:3" x14ac:dyDescent="0.25">
      <c r="A34">
        <v>1</v>
      </c>
      <c r="B34">
        <v>2.749851630000002</v>
      </c>
      <c r="C34">
        <v>2.4866406599999991</v>
      </c>
    </row>
    <row r="35" spans="1:3" x14ac:dyDescent="0.25">
      <c r="A35">
        <v>2</v>
      </c>
      <c r="B35">
        <v>1.4750439999999969</v>
      </c>
      <c r="C35">
        <v>0.85377085999999736</v>
      </c>
    </row>
    <row r="36" spans="1:3" x14ac:dyDescent="0.25">
      <c r="A36">
        <v>3</v>
      </c>
      <c r="B36">
        <v>3.1057037699999981</v>
      </c>
      <c r="C36">
        <v>0.45894380000000012</v>
      </c>
    </row>
    <row r="37" spans="1:3" x14ac:dyDescent="0.25">
      <c r="A37">
        <v>4</v>
      </c>
      <c r="B37">
        <v>1.7440670000000011</v>
      </c>
      <c r="C37">
        <v>0.70619346000000149</v>
      </c>
    </row>
    <row r="38" spans="1:3" x14ac:dyDescent="0.25">
      <c r="A38">
        <v>5</v>
      </c>
      <c r="B38">
        <v>1.3286446899999973</v>
      </c>
      <c r="C38">
        <v>0.90032960000000628</v>
      </c>
    </row>
    <row r="39" spans="1:3" x14ac:dyDescent="0.25">
      <c r="A39">
        <v>6</v>
      </c>
      <c r="B39">
        <v>0.53972491000000389</v>
      </c>
      <c r="C39">
        <v>0.73638069000000428</v>
      </c>
    </row>
    <row r="40" spans="1:3" x14ac:dyDescent="0.25">
      <c r="A40">
        <v>7</v>
      </c>
      <c r="B40">
        <v>1.9256132299999962</v>
      </c>
      <c r="C40">
        <v>1.4390481999999949</v>
      </c>
    </row>
    <row r="41" spans="1:3" x14ac:dyDescent="0.25">
      <c r="A41">
        <v>8</v>
      </c>
      <c r="B41">
        <v>0.78954528999999951</v>
      </c>
      <c r="C41">
        <v>0.12191740000000095</v>
      </c>
    </row>
    <row r="42" spans="1:3" x14ac:dyDescent="0.25">
      <c r="A42">
        <v>9</v>
      </c>
      <c r="B42">
        <v>2.0427018600000011</v>
      </c>
      <c r="C42">
        <v>0.85892151000000183</v>
      </c>
    </row>
    <row r="43" spans="1:3" x14ac:dyDescent="0.25">
      <c r="A43">
        <v>10</v>
      </c>
      <c r="B43">
        <v>1.7633228900000049</v>
      </c>
      <c r="C43">
        <v>0.1085902900000022</v>
      </c>
    </row>
    <row r="44" spans="1:3" x14ac:dyDescent="0.25">
      <c r="A44">
        <v>11</v>
      </c>
      <c r="B44">
        <v>0.16745748999999677</v>
      </c>
      <c r="C44">
        <v>0.14551754000000017</v>
      </c>
    </row>
    <row r="45" spans="1:3" x14ac:dyDescent="0.25">
      <c r="A45">
        <v>12</v>
      </c>
      <c r="B45">
        <v>1.0307049699999951</v>
      </c>
      <c r="C45">
        <v>0.26514006000000023</v>
      </c>
    </row>
    <row r="46" spans="1:3" x14ac:dyDescent="0.25">
      <c r="A46">
        <v>13</v>
      </c>
      <c r="B46">
        <v>0.17672928999999726</v>
      </c>
      <c r="C46">
        <v>0.26870033999999521</v>
      </c>
    </row>
    <row r="47" spans="1:3" x14ac:dyDescent="0.25">
      <c r="A47">
        <v>14</v>
      </c>
      <c r="B47">
        <v>5.2580290000001639E-2</v>
      </c>
      <c r="C47">
        <v>0.28891020000000367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2019-05-22T04:25:30Z</dcterms:modified>
</cp:coreProperties>
</file>