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821c687ce5864897/Documentos/"/>
    </mc:Choice>
  </mc:AlternateContent>
  <xr:revisionPtr revIDLastSave="5" documentId="14_{33B54307-83C7-4D5D-996B-7CDCFCDD4717}" xr6:coauthVersionLast="47" xr6:coauthVersionMax="47" xr10:uidLastSave="{7BFDC573-A47C-4ABE-8F54-C46D90091E43}"/>
  <bookViews>
    <workbookView xWindow="2868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Regions'!$F$3</definedName>
    <definedName name="_xlchart.v5.1" hidden="1">'Sales Regions'!$F$4:$F$54</definedName>
    <definedName name="_xlchart.v5.2" hidden="1">'Sales Regions'!$G$3</definedName>
    <definedName name="_xlchart.v5.3" hidden="1">'Sales Regions'!$G$4:$G$54</definedName>
    <definedName name="_xlchart.v5.4" hidden="1">'Sales Regions'!$F$3</definedName>
    <definedName name="_xlchart.v5.5" hidden="1">'Sales Regions'!$F$4:$F$54</definedName>
    <definedName name="_xlchart.v5.6" hidden="1">'Sales Regions'!$G$3</definedName>
    <definedName name="_xlchart.v5.7" hidden="1">'Sales Regions'!$G$4:$G$54</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<sst xmlns="http://schemas.openxmlformats.org/spreadsheetml/2006/main" count="127994" uniqueCount="153">
  <si>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</si>
  <si>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</si>
  <si>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</si>
  <si>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</si>
  <si>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</si>
  <si>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</si>
  <si>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</si>
  <si>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</si>
  <si>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</si>
  <si>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</si>
  <si>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</si>
  <si>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</si>
  <si>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</si>
  <si>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</si>
  <si>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</si>
  <si>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</si>
  <si>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</si>
  <si>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</si>
  <si>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</si>
  <si>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</si>
  <si>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</si>
  <si>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</si>
  <si>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</si>
  <si>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</si>
  <si>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</si>
  <si>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</si>
  <si>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</si>
  <si>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</si>
  <si>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</si>
  <si>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</si>
  <si>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</si>
  <si>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</si>
  <si>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</si>
  <si>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</si>
  <si>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</si>
  <si>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</si>
  <si>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</si>
  <si>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</si>
  <si>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</si>
  <si>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</si>
  <si>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</si>
  <si>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</si>
  <si>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</si>
  <si>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</si>
  <si>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</si>
  <si>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</si>
  <si>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</si>
  <si>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</si>
  <si>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</si>
  <si>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</si>
  <si>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</si>
  <si>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</si>
  <si>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</si>
  <si>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</si>
  <si>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</si>
  <si>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</si>
  <si>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</si>
  <si>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</si>
  <si>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</si>
  <si>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</si>
  <si>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</si>
  <si>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</si>
  <si>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</si>
  <si>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</si>
  <si>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</si>
  <si>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</si>
  <si>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</si>
  <si>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</si>
  <si>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</si>
  <si>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</si>
  <si>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</si>
  <si>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</si>
  <si>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</si>
  <si>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</si>
  <si>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</si>
  <si>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</si>
  <si>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</si>
  <si>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</si>
  <si>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</si>
  <si>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</si>
  <si>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</si>
  <si>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</si>
  <si>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</si>
  <si>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</si>
  <si>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</si>
  <si>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</si>
  <si>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</si>
  <si>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</si>
  <si>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</si>
  <si>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</si>
  <si>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</si>
  <si>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</si>
  <si>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</si>
  <si>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</si>
  <si>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</si>
  <si>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</si>
  <si>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</si>
  <si>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</si>
  <si>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</si>
  <si>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</si>
  <si>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</si>
  <si>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</si>
  <si>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</si>
  <si>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</si>
  <si>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</si>
  <si>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</si>
  <si>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</si>
  <si>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</si>
  <si>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</si>
  <si>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</si>
  <si>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</si>
  <si>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</si>
  <si>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</si>
  <si>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</si>
  <si>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</si>
  <si>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</si>
  <si>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</si>
  <si>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</si>
  <si>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</si>
  <si>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</si>
  <si>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</si>
  <si>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</si>
  <si>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</si>
  <si>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</si>
  <si>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</si>
  <si>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</si>
  <si>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</si>
  <si>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</si>
  <si>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</si>
  <si>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</si>
  <si>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</si>
  <si>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</si>
  <si>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</si>
  <si>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</si>
  <si>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</si>
  <si>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</si>
  <si>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</si>
  <si>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</si>
  <si>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</si>
  <si>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Jan</t>
  </si>
  <si>
    <t>Feb</t>
  </si>
  <si>
    <t>Mar</t>
  </si>
  <si>
    <t>Apr</t>
  </si>
  <si>
    <t>May</t>
  </si>
  <si>
    <t>Jun</t>
  </si>
  <si>
    <t>Jul</t>
  </si>
  <si>
    <t>Aug</t>
  </si>
  <si>
    <t>Sep</t>
  </si>
  <si>
    <t>Oct</t>
  </si>
  <si>
    <t>Nov</t>
  </si>
  <si>
    <t>Dec</t>
  </si>
  <si>
    <t>Sales</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</si>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</sst>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42" formatCode="_(&quot;$&quot;* #,##0_);_(&quot;$&quot;* \(#,##0\);_(&quot;$&quot;* &quot;-&quot;_);_(@_)"/>
  </numFmts>
  <fonts count="9" x14ac:knownFonts="1">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sz val="11"/>
      <color theme="0"/>
      <name val="Calibri"/>
      <family val="2"/>
      <scheme val="minor"/>
    </font>
    <font>
      <sz val="11"/>
      <color theme="1"/>
      <name val="Calibri"/>
      <family val="2"/>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6" fontId="0" fillId="0" borderId="0" xfId="0" applyNumberFormat="1"/>
    <xf numFmtId="0" fontId="0" fillId="0" borderId="0" xfId="0" applyAlignment="1">
      <alignment horizontal="left" indent="1"/>
    </xf>
    <xf numFmtId="1" fontId="0" fillId="0" borderId="0" xfId="0" applyNumberFormat="1"/>
    <xf numFmtId="49" fontId="0" fillId="0" borderId="0" xfId="0" applyNumberFormat="1"/>
    <xf numFmtId="49" fontId="7" fillId="5" borderId="0" xfId="0" applyNumberFormat="1" applyFont="1" applyFill="1"/>
    <xf numFmtId="42" fontId="0" fillId="0" borderId="0" xfId="0" applyNumberFormat="1"/>
    <xf numFmtId="0" fontId="8" fillId="2" borderId="1" xfId="0" applyFont="1" applyFill="1" applyBorder="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6">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
      <numFmt numFmtId="32" formatCode="_(&quot;$&quot;* #,##0_);_(&quot;$&quot;* \(#,##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4"/>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194539541252996"/>
          <c:y val="8.07704255980118E-2"/>
          <c:w val="0.76387809540111828"/>
          <c:h val="0.68377424396973674"/>
        </c:manualLayout>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Trend'!$A$3:$A$16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Trend'!$B$3:$B$16</c:f>
              <c:numCache>
                <c:formatCode>"$"#,##0_);[Red]\("$"#,##0\)</c:formatCode>
                <c:ptCount val="12"/>
                <c:pt idx="0">
                  <c:v>327079</c:v>
                </c:pt>
                <c:pt idx="1">
                  <c:v>292805</c:v>
                </c:pt>
                <c:pt idx="2">
                  <c:v>689584</c:v>
                </c:pt>
                <c:pt idx="3">
                  <c:v>1371489</c:v>
                </c:pt>
                <c:pt idx="4">
                  <c:v>1284277</c:v>
                </c:pt>
                <c:pt idx="5">
                  <c:v>1008891</c:v>
                </c:pt>
                <c:pt idx="6">
                  <c:v>1157438</c:v>
                </c:pt>
                <c:pt idx="7">
                  <c:v>1710366</c:v>
                </c:pt>
                <c:pt idx="8">
                  <c:v>2578970</c:v>
                </c:pt>
                <c:pt idx="9">
                  <c:v>2223590</c:v>
                </c:pt>
                <c:pt idx="10">
                  <c:v>934384.00000000023</c:v>
                </c:pt>
                <c:pt idx="11">
                  <c:v>1226725.0000000002</c:v>
                </c:pt>
              </c:numCache>
            </c:numRef>
          </c:val>
          <c:smooth val="0"/>
          <c:extLst>
            <c:ext xmlns:c16="http://schemas.microsoft.com/office/drawing/2014/chart" uri="{C3380CC4-5D6E-409C-BE32-E72D297353CC}">
              <c16:uniqueId val="{00000000-CBEF-4DCE-BED9-3A9BE8090A0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1929024"/>
        <c:axId val="1201916064"/>
      </c:lineChart>
      <c:catAx>
        <c:axId val="12019290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1916064"/>
        <c:crosses val="autoZero"/>
        <c:auto val="1"/>
        <c:lblAlgn val="ctr"/>
        <c:lblOffset val="100"/>
        <c:noMultiLvlLbl val="0"/>
      </c:catAx>
      <c:valAx>
        <c:axId val="1201916064"/>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192902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Method!PivotTable10</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manualLayout>
          <c:layoutTarget val="inner"/>
          <c:xMode val="edge"/>
          <c:yMode val="edge"/>
          <c:x val="6.5800935532877899E-2"/>
          <c:y val="6.0456195440122831E-2"/>
          <c:w val="0.64159615427132977"/>
          <c:h val="0.87908760911975437"/>
        </c:manualLayout>
      </c:layout>
      <c:doughnut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680-47C8-BB77-3D54E6A13D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680-47C8-BB77-3D54E6A13D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680-47C8-BB77-3D54E6A13D26}"/>
              </c:ext>
            </c:extLst>
          </c:dPt>
          <c:cat>
            <c:strRef>
              <c:f>'Sales Method'!$A$4:$A$7</c:f>
              <c:strCache>
                <c:ptCount val="3"/>
                <c:pt idx="0">
                  <c:v>In-store</c:v>
                </c:pt>
                <c:pt idx="1">
                  <c:v>Online</c:v>
                </c:pt>
                <c:pt idx="2">
                  <c:v>Outlet</c:v>
                </c:pt>
              </c:strCache>
            </c:strRef>
          </c:cat>
          <c:val>
            <c:numRef>
              <c:f>'Sales Method'!$B$4:$B$7</c:f>
              <c:numCache>
                <c:formatCode>"$"#,##0_);[Red]\("$"#,##0\)</c:formatCode>
                <c:ptCount val="3"/>
                <c:pt idx="0">
                  <c:v>533750</c:v>
                </c:pt>
                <c:pt idx="1">
                  <c:v>6987875</c:v>
                </c:pt>
                <c:pt idx="2">
                  <c:v>7283973</c:v>
                </c:pt>
              </c:numCache>
            </c:numRef>
          </c:val>
          <c:extLst>
            <c:ext xmlns:c16="http://schemas.microsoft.com/office/drawing/2014/chart" uri="{C3380CC4-5D6E-409C-BE32-E72D297353CC}">
              <c16:uniqueId val="{00000006-2680-47C8-BB77-3D54E6A13D26}"/>
            </c:ext>
          </c:extLst>
        </c:ser>
        <c:dLbls>
          <c:showLegendKey val="0"/>
          <c:showVal val="0"/>
          <c:showCatName val="0"/>
          <c:showSerName val="0"/>
          <c:showPercent val="0"/>
          <c:showBubbleSize val="0"/>
          <c:showLeaderLines val="1"/>
        </c:dLbls>
        <c:firstSliceAng val="0"/>
        <c:holeSize val="65"/>
      </c:doughnutChart>
      <c:spPr>
        <a:noFill/>
        <a:ln>
          <a:noFill/>
        </a:ln>
        <a:effectLst>
          <a:glow rad="660400">
            <a:schemeClr val="accent1">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[Adidas-Dashboard-START.xlsx]Retailers!PivotTable9</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Amazon</c:v>
                </c:pt>
                <c:pt idx="1">
                  <c:v>Kohl's</c:v>
                </c:pt>
                <c:pt idx="2">
                  <c:v>Foot Locker</c:v>
                </c:pt>
                <c:pt idx="3">
                  <c:v>Walmart</c:v>
                </c:pt>
                <c:pt idx="4">
                  <c:v>West Gear</c:v>
                </c:pt>
                <c:pt idx="5">
                  <c:v>Sports Direct</c:v>
                </c:pt>
              </c:strCache>
            </c:strRef>
          </c:cat>
          <c:val>
            <c:numRef>
              <c:f>Retailers!$C$3:$C$9</c:f>
              <c:numCache>
                <c:formatCode>General</c:formatCode>
                <c:ptCount val="6"/>
                <c:pt idx="0">
                  <c:v>36702</c:v>
                </c:pt>
                <c:pt idx="1">
                  <c:v>419620.00000000006</c:v>
                </c:pt>
                <c:pt idx="2">
                  <c:v>1257355.0000000002</c:v>
                </c:pt>
                <c:pt idx="3">
                  <c:v>1498545</c:v>
                </c:pt>
                <c:pt idx="4">
                  <c:v>3741995</c:v>
                </c:pt>
                <c:pt idx="5">
                  <c:v>7851381</c:v>
                </c:pt>
              </c:numCache>
            </c:numRef>
          </c:val>
          <c:extLst>
            <c:ext xmlns:c16="http://schemas.microsoft.com/office/drawing/2014/chart" uri="{C3380CC4-5D6E-409C-BE32-E72D297353CC}">
              <c16:uniqueId val="{00000000-9C47-430F-9583-1A3B4F058EED}"/>
            </c:ext>
          </c:extLst>
        </c:ser>
        <c:dLbls>
          <c:showLegendKey val="0"/>
          <c:showVal val="0"/>
          <c:showCatName val="0"/>
          <c:showSerName val="0"/>
          <c:showPercent val="0"/>
          <c:showBubbleSize val="0"/>
        </c:dLbls>
        <c:gapWidth val="182"/>
        <c:axId val="1389025504"/>
        <c:axId val="1389023584"/>
      </c:barChart>
      <c:catAx>
        <c:axId val="138902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023584"/>
        <c:crosses val="autoZero"/>
        <c:auto val="1"/>
        <c:lblAlgn val="ctr"/>
        <c:lblOffset val="100"/>
        <c:noMultiLvlLbl val="0"/>
      </c:catAx>
      <c:valAx>
        <c:axId val="1389023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02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Retailers!$C$2</c:f>
              <c:strCache>
                <c:ptCount val="1"/>
                <c:pt idx="0">
                  <c:v>Total</c:v>
                </c:pt>
              </c:strCache>
            </c:strRef>
          </c:tx>
          <c:spPr>
            <a:solidFill>
              <a:schemeClr val="accent1"/>
            </a:solidFill>
            <a:ln>
              <a:noFill/>
            </a:ln>
            <a:effectLst/>
          </c:spPr>
          <c:invertIfNegative val="0"/>
          <c:cat>
            <c:strRef>
              <c:f>Retailers!$B$3:$B$9</c:f>
              <c:strCache>
                <c:ptCount val="6"/>
                <c:pt idx="0">
                  <c:v>Amazon</c:v>
                </c:pt>
                <c:pt idx="1">
                  <c:v>Kohl's</c:v>
                </c:pt>
                <c:pt idx="2">
                  <c:v>Foot Locker</c:v>
                </c:pt>
                <c:pt idx="3">
                  <c:v>Walmart</c:v>
                </c:pt>
                <c:pt idx="4">
                  <c:v>West Gear</c:v>
                </c:pt>
                <c:pt idx="5">
                  <c:v>Sports Direct</c:v>
                </c:pt>
              </c:strCache>
            </c:strRef>
          </c:cat>
          <c:val>
            <c:numRef>
              <c:f>Retailers!$C$3:$C$9</c:f>
              <c:numCache>
                <c:formatCode>General</c:formatCode>
                <c:ptCount val="6"/>
                <c:pt idx="0">
                  <c:v>36702</c:v>
                </c:pt>
                <c:pt idx="1">
                  <c:v>419620.00000000006</c:v>
                </c:pt>
                <c:pt idx="2">
                  <c:v>1257355.0000000002</c:v>
                </c:pt>
                <c:pt idx="3">
                  <c:v>1498545</c:v>
                </c:pt>
                <c:pt idx="4">
                  <c:v>3741995</c:v>
                </c:pt>
                <c:pt idx="5">
                  <c:v>7851381</c:v>
                </c:pt>
              </c:numCache>
            </c:numRef>
          </c:val>
          <c:extLst>
            <c:ext xmlns:c16="http://schemas.microsoft.com/office/drawing/2014/chart" uri="{C3380CC4-5D6E-409C-BE32-E72D297353CC}">
              <c16:uniqueId val="{00000000-4AA1-487B-BA35-3E4AD9BA682B}"/>
            </c:ext>
          </c:extLst>
        </c:ser>
        <c:dLbls>
          <c:showLegendKey val="0"/>
          <c:showVal val="0"/>
          <c:showCatName val="0"/>
          <c:showSerName val="0"/>
          <c:showPercent val="0"/>
          <c:showBubbleSize val="0"/>
        </c:dLbls>
        <c:gapWidth val="182"/>
        <c:axId val="1389025504"/>
        <c:axId val="1389023584"/>
      </c:barChart>
      <c:catAx>
        <c:axId val="138902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023584"/>
        <c:crosses val="autoZero"/>
        <c:auto val="1"/>
        <c:lblAlgn val="ctr"/>
        <c:lblOffset val="100"/>
        <c:noMultiLvlLbl val="0"/>
      </c:catAx>
      <c:valAx>
        <c:axId val="13890235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9025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'Sales Method'!$B$3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D2A-4C7E-A5F9-2F9BA4C486F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D2A-4C7E-A5F9-2F9BA4C486F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D2A-4C7E-A5F9-2F9BA4C486F2}"/>
              </c:ext>
            </c:extLst>
          </c:dPt>
          <c:cat>
            <c:strRef>
              <c:f>'Sales Method'!$A$4:$A$7</c:f>
              <c:strCache>
                <c:ptCount val="3"/>
                <c:pt idx="0">
                  <c:v>In-store</c:v>
                </c:pt>
                <c:pt idx="1">
                  <c:v>Online</c:v>
                </c:pt>
                <c:pt idx="2">
                  <c:v>Outlet</c:v>
                </c:pt>
              </c:strCache>
            </c:strRef>
          </c:cat>
          <c:val>
            <c:numRef>
              <c:f>'Sales Method'!$B$4:$B$7</c:f>
              <c:numCache>
                <c:formatCode>"$"#,##0_);[Red]\("$"#,##0\)</c:formatCode>
                <c:ptCount val="3"/>
                <c:pt idx="0">
                  <c:v>533750</c:v>
                </c:pt>
                <c:pt idx="1">
                  <c:v>6987875</c:v>
                </c:pt>
                <c:pt idx="2">
                  <c:v>7283973</c:v>
                </c:pt>
              </c:numCache>
            </c:numRef>
          </c:val>
          <c:extLst>
            <c:ext xmlns:c16="http://schemas.microsoft.com/office/drawing/2014/chart" uri="{C3380CC4-5D6E-409C-BE32-E72D297353CC}">
              <c16:uniqueId val="{00000000-E368-464D-8184-D1EB3408A3C2}"/>
            </c:ext>
          </c:extLst>
        </c:ser>
        <c:dLbls>
          <c:showLegendKey val="0"/>
          <c:showVal val="0"/>
          <c:showCatName val="0"/>
          <c:showSerName val="0"/>
          <c:showPercent val="0"/>
          <c:showBubbleSize val="0"/>
          <c:showLeaderLines val="1"/>
        </c:dLbls>
        <c:firstSliceAng val="0"/>
        <c:holeSize val="65"/>
      </c:doughnutChart>
      <c:spPr>
        <a:noFill/>
        <a:ln>
          <a:noFill/>
        </a:ln>
        <a:effectLst>
          <a:glow rad="660400">
            <a:schemeClr val="accent1">
              <a:alpha val="40000"/>
            </a:schemeClr>
          </a:glow>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a:schemeClr val="accent1">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'Sales Trend'!$A$3:$A$16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Trend'!$B$3:$B$16</c:f>
              <c:numCache>
                <c:formatCode>"$"#,##0_);[Red]\("$"#,##0\)</c:formatCode>
                <c:ptCount val="12"/>
                <c:pt idx="0">
                  <c:v>327079</c:v>
                </c:pt>
                <c:pt idx="1">
                  <c:v>292805</c:v>
                </c:pt>
                <c:pt idx="2">
                  <c:v>689584</c:v>
                </c:pt>
                <c:pt idx="3">
                  <c:v>1371489</c:v>
                </c:pt>
                <c:pt idx="4">
                  <c:v>1284277</c:v>
                </c:pt>
                <c:pt idx="5">
                  <c:v>1008891</c:v>
                </c:pt>
                <c:pt idx="6">
                  <c:v>1157438</c:v>
                </c:pt>
                <c:pt idx="7">
                  <c:v>1710366</c:v>
                </c:pt>
                <c:pt idx="8">
                  <c:v>2578970</c:v>
                </c:pt>
                <c:pt idx="9">
                  <c:v>2223590</c:v>
                </c:pt>
                <c:pt idx="10">
                  <c:v>934384.00000000023</c:v>
                </c:pt>
                <c:pt idx="11">
                  <c:v>1226725.0000000002</c:v>
                </c:pt>
              </c:numCache>
            </c:numRef>
          </c:val>
          <c:smooth val="0"/>
          <c:extLst>
            <c:ext xmlns:c16="http://schemas.microsoft.com/office/drawing/2014/chart" uri="{C3380CC4-5D6E-409C-BE32-E72D297353CC}">
              <c16:uniqueId val="{00000000-F59F-4B09-B3F7-9C3932C282E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1929024"/>
        <c:axId val="1201916064"/>
      </c:lineChart>
      <c:catAx>
        <c:axId val="1201929024"/>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1916064"/>
        <c:crosses val="autoZero"/>
        <c:auto val="1"/>
        <c:lblAlgn val="ctr"/>
        <c:lblOffset val="100"/>
        <c:noMultiLvlLbl val="0"/>
      </c:catAx>
      <c:valAx>
        <c:axId val="1201916064"/>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1929024"/>
        <c:crosses val="autoZero"/>
        <c:crossBetween val="between"/>
      </c:valAx>
      <c:spPr>
        <a:gradFill>
          <a:gsLst>
            <a:gs pos="100000">
              <a:schemeClr val="lt1">
                <a:lumMod val="95000"/>
              </a:schemeClr>
            </a:gs>
            <a:gs pos="0">
              <a:schemeClr val="lt1"/>
            </a:gs>
          </a:gsLst>
          <a:lin ang="5400000" scaled="0"/>
        </a:gra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9FF07510-C35D-4718-8389-279BD97E1417}">
          <cx:tx>
            <cx:txData>
              <cx:f>_xlchart.v5.2</cx:f>
              <cx:v>Sales</cx:v>
            </cx:txData>
          </cx:tx>
          <cx:dataId val="0"/>
          <cx:layoutPr>
            <cx:geography cultureLanguage="en-US" cultureRegion="ZA" attribution="Powered by Bing">
              <cx:geoCache provider="{E9337A44-BEBE-4D9F-B70C-5C5E7DAFC167}">
                <cx:binary>1H1pb9tItvZfCfL50l07WYPpCzQly1vsJHaS7s4XQrHd3Fnct1//PrTkxGbk2IPxewF5Bi3EUomn
6qmzPedU+d/X/b+uk9t1+aZPk6z613X/+9ugrvN//fZbdR3cpuvqIA2vS1OZf+qDa5P+Zv75J7y+
/e2mXHdh5v/GCBW/XQfrsr7t3/7vv/Ft/q15Z67XdWiyj81tOVzeVk1SV794b+dbb9Y3aZgtw6ou
w+ua/v72S1j6YRau3765zeqwHj4N+e3vbx996u2b3+bf9dNz3yQQrW5uMJbbB5IyR3Nl67sf5+2b
xGT+9m3Ldg6UdojgDt28L++ffbFOMf4lEt3Js765KW+rClO6e3048pH8eOOPt2+uTZPV07r5WMLf
337Owvr25s1Vva5vq7dvwsosNh9YmGkSn6/uZv3b45X/33/PfoF1mP3mATjzRXvurZ+w+SNZf1un
rwkNO7CVEowx+zEmjjpwBOGcEbbBRD/G5AWS7Ibk+8AZIn+820tELm6/lesqfkVIBD2QzKbcthW5
+2GPkdH6wKHEBizO5v2ZtrxEot3Q/Bg5w+bicC+x+aMMR5O9IjRcHDDNGXOo2CjFTGkopQfQJqmV
3GBHZ0rzvEC7kfk+kxkwf3zdT2CS11UZJQ6oEMImjGxwEY9Vhkp2wGztCEV/NmPPKO8TgGxnMMfj
bC/x+HCbZdWQtOtXdfuCHDhaTZ59+wNteOT27QOHO4627S1qCAs2IcfG7b9Uqt0IPR49w+nDH3uJ
0/sgNPdr9N+HZcBHUCm50PYGIP4YHwexAdFcOmwbls105zlpduOyGTXD4/3xXuLxRxmvs2qNaPHV
QmUBnYHGcCo3lmwWKmt2ILgGanK383+JRLtx+TFyhs0fl3uJzfI2WXfr8vYVsdEHhDi2YnyLDfTh
kT2TB0I5SnAKCKefWWD2Eol2Y/Nj5Ayb5X4GZguTmHJ984q2jDsHUBspiWAbWzbzNZTIAylshysY
uYdO5iWi7Ablx8gZKIv3e6kwi3US/mPKVw0BkPkzKRADUL0bFqoPFLWR7oitj5mh8yKZnsDnwdg5
Qvvp/hcmy26v6/C6qe+X6RWiAKSbtqSSc7kTIhtRAHeQ8rCZOXuhNE+A83Aqc3Q+7aX+rGDTwpv1
6yHDnAOppaSCb4AhM5uG+Ew4NhfM2X5gZtpeINBucL4PnAGz2k+K5iS7CdevSgPoAxg0bUu2DcLm
gbM6gL44ROmtSiEdfehzXiDQbmC+D5wBc3KxlxpzdGtANb+ixnB2oARsldB0py1z+AFoAm4L8gO4
h8C8QKDdwHwfOAPmaD8dzRkWpbmOh/tt+997makEwGzOECA/DpodCV0BAyCE2gTNM115iSi7Mfkx
cgbK2d97qS3HSGfC8PUguQu9kM8Qrh5DguxyAmuKpMWdGsHvPNSS5wXZDcj9uBkcxyd7CcfJzTp4
xQRGiAPuaND694HwTE8oFQdKam47ZBaHPSvIbjS2w2ZgnCz3EoxPt/2rsjAUmTx3hEN3+xGUYDhK
Y2Aut8UxgPVQQ54VZzck22EzSD79tZeQnCRJmJnwFbkx8JUU6iGQ5W9cxUxFHI0qgKNAWP7gZx6i
8hKJdgPzY+QMm5P9jIgvA5S035xUyTq7ud+5/72PR+FSMYdpuaW/9AwfG5kmdRAWo0B29zPLV14q
1W6MHo+e4XS5pz7GdK8YHQt2QGyhpC02bp3M0hbND6Z8RdGt2yeICx7pzzPS7Mbl5G7UDI+T/YyL
r0xTB28W69LAtr0iMpwfaMK1YPf+ZoaMM1XSkLSgvrzRnBkyL5drN0bz8TO0rhZ76YHOXrs244Bv
EXD5SFfu4+KH/L92EMIR5P339QF0BzzUn+fl2Y3O/bgZKmdXe4nKO9OE1SvzMeRAoyWGKJT3Nz+P
ExpNoT7UQd/Gj/aAh8C8SKTd2DwYOoPn3X6auPN1mN3e79tXiAnkAQf/L+QDnXioM0ofMKqogGPa
IDdL/58VZzcs22EzSM73s1p2vi6H143UpmrZRMdI/VhRbIWKP0WLk96iAT/0UFFeIslTgNzPYY7J
fiac5yarX5VTFvYBui0l1SAn735mIQAlqJQJtNEqPleR50V5ApP7gXNIPu2lYzkPUR2rTP2KcZlQ
sF4aBZj7Hib6WF80+s40qi9oCZwpyktkeQKVH0PnuOwny3++rqr1ddBUt3Vd3S/TK3gWdoDCMbh8
e1v9mmGDbFMRCZ1yZmHYi+V5Ap/H05ljtKdeP7wOQn+dvSI8aGQCNtq+7+mfkQHg/QGcxoGA3SnN
+QskegKg7yPn2OwnCXAeVtX0/zwPXw8eVMpsBvL/O1U2iwTApaGHmaGdZttPM8s4XyjUUwg9mNEc
pP3Maqb1ME35mgghm1Q22vzEloOeHwNA9d+2uU3vuzNnZYGXSPQ0PJu5zLHZz8ami9t2/Zp9GRzs
v1QCOc1uHppSBeWRcDwgO6cfeKaHUfTz8uzG5X7cDJWLL3sZrv15W9VvXnKy6z88a4azZIJJuJ1t
aWZ2RANUmsLZGq7JVq1mKc6LxdqN0Wz4DKo/9xOqi9vuzfE6zasgfM1+WsEPlCPB2dx3ns1Snqle
gENQTJNt8+AsyH6xWLuhmg2fQXVxvJdaNU3q/LYPr1+xNI1TT2Cm4WnE9kDaDCdK1AElDlTK+cnS
vUSap+G5n8kcm/O9xeb0tqxuh3t/8ApZEGqiWHgt+e4owUbXAII8nB7eMqMz8mDaL8/L9DRC92Pn
CJ3uLUJ/mzJ+RXzYAdg0JqaDtHc/M92xJWqmhMAKbhm3WZw94fOcRE+jsxk5x+bv/cTGlP9/am9o
duLoq/kezc0CBhtdBQ6COaW21m+O0IvlegKn2fg5Wos9Rmu5jl+Xj7PRv6k4/AzfWeiBDUTjznRC
997c3Wvy5kThxd1aPy/Vr5C6Hz3HaT957Pdxgja2V71RAPrkcMC07X2ed61rdIIiWCDE3l4GAebh
YXb0Eol24/Nj5Ayb9/t5Kvd9eeub16Tk0GUAO4YOqW2rLVb+YS2OMnKAc4WU8lkY97wgTwCyncAc
jv08ULhpkrhX/82WfYUADsE1h/dHprMxaTP3M5k0xgmqEGoWur1Unt3YPB49Q+hqP43Zn2tkqJlf
v6rSwOVAI0AoPIHPndLg1ME9TzfTnZfJtBujh2NnCP35x16GBZ9w0QAu6Ll9xQ4DLnFRDbgesiXb
yIwnxUU2XHCcQnyCRXiRSLvxeTB0Bs+n/SzVfa7Xwb03/u9N28STokAHBmcbCsyQubstxUZbDlOz
mPo5OXbDsRk1Q+Lzp71UlC+3ZYry/OuBgfMFBAfW8L95BoozU4oprUDg3P3M6ggvkGQ3HN8HzhD5
sp+I/BlW1yarwtcMyEDOYNElV9tCwiwgQxEOR6ZwBFTvPuD5IpF2g/Ng6AyeP0/2UmH+HAyusfNf
UWHA3GgNzXjiJg5cwYVoGdcOwbhtFOf+2Ztc8wUCPQHN/UzmwPy9l8AclThk8OYTeIDkfoGeci2v
eHHe9S/v9nsYvD/65H96saFGLovYEEdKd7J7OCeEfmDcOXHfTyful2CzR2ZXDj4t1u6dMhv+aCb/
R/cZPg3Z9wshl+t6fXh3k+SD6w5//e7ddHG/5WzolifYbJ9Hs71f1pOb398ygVX+fj/l9BWP+IXZ
om3W/Pu423VV//7WUupA25zjrATQQwPYdBSiQ8Hy97foOZous0S4ibIVrrZw0NeSTbTS729Rr+K4
YwRwb29LqKbjAhiCbksEoKCkKC660Ljt4vsFnh9MMiDH/74a23+/yZr0gwmzusLlmfDX+eZjk5TT
E5GoaxQxmQ2qC6ed8f71+hLGD5+m/5PQqMxoF8tbh3p1ow9ZLnIrWZC8DccvUjZ5vBZWKatVVgzV
IJY162XQLyzjkW9+VorMWhjWx/apDuTQLGNtZcVxp9OkOk9kmluDa+Je5t9kXEe9WWKtkogvfNsW
9NbuzdBcJkFvJ2vHkbl3zVNeqAtfhUXO3ZSGFUQRuSzT9wEldZct/USWce6aTqbpO2oPBUT205QO
ZyzlWfSPVbUGYx5AumORkDQ/WiNURJjQKNJP949hubAjHq6RTdOwCVTg3HqdyaLiuE5FIo4T0Val
fTxWfh12izHMcSFKQryQeatfP54isn38/KkzA6edOYIqnKfR0/sPMBoj7lSKqPAmojGPw0VtuOSB
qzWzimhV9p1f1ssyqH0RuJawxjz70Ak+VGxBxag6flqrIKti15iCl/QCR64KvPdrIbGFH8qIc7+c
47gcbmVF7WHalo9l7IPQYkHJrRtllS1hS3+0fbtYJY6oOXGzslbqayyJVyNg+K5uz2MzPVdoHKNA
VsDQPDl/bt4MxjYWd278AXtOuS3Jk+qvQHgs890uCpvwfebh6tzaDQKD3MH99eMRU82mbeNcJ24J
0AI3m0GHHk/bl21okT7gN5ad2AVfyI4ouYYiWfWJGUM7uQgtaug5j4uhuYorQsbABe+QYFH+U0nQ
IaJAlOJYwnT6hzyWJLADL4kGUt4I1UHlVgNVI41XsuyaShyGjifU17LBEhRupZBmfTVkaEt92IaG
5N0zqCDKf7wskoHEAP03tX0hSZjthlqFJBrizLv29JjJ8sgUeeoNh5aXVno4Gpyyxxb59fzpzJLZ
RGpc+nunqDj7jLMzjxfA12MkdV5b39B3YKfWcV8Hk0KkvQlwOW/TRWIUizCtBpa7vWYcCyFDEjRX
aa6iYZFZtMyudBqkZbYspCnZZdqGWfXt12JO9vSBvbXB/uB2AoLea1yTA22Z2ZKm85ySFGP/rS/r
EpuANDEBPqTvuLTcvuStdZWzuJiUpu7M9BLmfvMMPj8tFrqKcHiP41IRR3AB0/Z4sZyCVfVQKfMt
S6QFGx7Beo2d2w6kHuQZ9yTsfuU3uLEujWQGi1rmaUnlsWNFVhu7RQBrO1n+IcCoLByT9kz0cW7S
Z8zKdKPmbL2mi54Zys4MCKvpwoeHtq/nXZbrbOTfKo8pKz2M6ipPmg/FWId5tuiKoYBwlp22eM8M
RWqGpROPg3XV5bl3UukyifxFOo5kOEuDIqs9N9NEefWikcRKLlWq/TFdMK57mERmRQPNTsmoE3xr
HHpdUTyjphQM3qMJIQXAPZZaEdCAOIIvZxYDOzMr2qzNv9rSyEgucoKCe+F6XqN1uaCjbcG0e8PG
eiaNwHvNnTnJqefgrb6ruSpWTcef1yExt+I4D4BgRGpKGbj9n7ZF3MdV6gUm/5qX0KLikFexI84Z
DfhwxqtmwHJor03GL2nQD4PtNkHZFcECBr9Tl34xetZxmYpo/FJaTaUunFBNAUIv2jTRR3EjJ3hM
xTW20NDasr3Myygev4yJirvYJUkyOa0Qqw+ATKYD/JIPuAb3i5P2PbDjMhrwUo3Er51lLiterZTd
TNjFvR8iwCjuHq8d3xo61zF9hK8wCB4geWhlU2xQ5zKN132lsiJf6bak7ZXgZqzflWXslW6SpCVL
F5bvpf2xL+Bc/86czBNfWtJSbDLb8RFntEVmEKL82jbMrSZW30YhCzG+sBV6MGZbg3tD5lOdJ19H
mlal7/aM2HnldiYyyQlvig6G4tdPnFsj3MshCKPw22jH0T89sSpJFXQp7/7mYzNtxq4Rk/ljlR3D
eau2kOqrF/ERm7BjTV355zYMC/bpr8WYLv96pBQc14YzG74CvSVMIEp+rOUjb5vC0ir9koosrblb
m0Zat6YIClijIK4yelh6tgk/tJXjw+LkgTT+oe/UrDUuLoTpktatmV+cJZ6jrnpeJs7gVh1V7WXt
WCRcFHLszRk2EQnciAgvzF3hKTope0CwD00bILo48aK4njS/Rbvm++ma83xweVzyvj369Yznds3B
SQIyUZXs7hZB5ASPZxwrL8i6orI/t01GEMTKsmQIYttx2re4eViI44B2PbZtH2uOF7++i2wtlU9b
mjdRx7wrr1fTlmZFOKblcZgzPpnIYqwIXRVJm1fh0SiHGFrndekUU9PBSaGdNi2gRr+eEptZNgcR
kAO3CasGBHH2eGaqC56lo4ky9tmpAw7dqnN/EqC2eDOp7p0eo3tlgGxe0E8qDls5mZQyL+BorIAi
jKe9nH5lihg3LSc6ssVx2CXTOhRDZ9SFV/T4VBjwaYqDn6pqFVt2yVe5U7a8WgzwF5juM1ObZQCY
mqa4Gg3d0bgwBZdGzKZW9zG1k8YMn7nfTpaqLgtsrTEZQ3NdEydmmTvUphi/2Cyb/GNqGQpAepUm
/nA4porW/kpzq+k+I0otsRydHXHsPt6OsCZZaGlsMdEl+WTdGpjN45DlHcxajYgEDwxrj+BfyLEo
liL1BZairu3AqhcyaSKoRKBZhH9t1mcyhdMt87+KtGc6iuuu0XaESFs6SDvJT6Eu7UahBlVYn9rU
NrAOm/CWBU7fxgtkloGfPWcWZu5oeqRAOycjcEu46GGeeJHIIGrNe/tT1VDskHrAmaDwCL4f6yOi
XBh56HWW6StXJXzAgietlyFkgdHDKnVln9QfbFU5XrTyauHAGEAh28sSdWx4gNSC4td9Bke1hc0v
ugxL2SdOBl2BFk1w+HE/AWFFIcWLHiLdXhKTGkgi4xi+KVb1lKf+erWF5o9tIiY/OQEYCVzWg5P6
88wG4WBl+aQfPgXBoBLPrZuY5wuvI150odgoyuGwCEqVO65mTEeBW5ZFWJySpOG9dHNEO9ZZ6aeW
OPfSwOaLojO9f03ChBx3XiPUMrYzk9yIKBnLy9SoFH87ZKRJ9160lPTj0okyLfNFgfixalZdJ532
oiwCrzeuSklK33FSUr3MslLTRdTXTem5pneKMXKDrC1Fv/D7uIUytGPZDYnbWzIS0Uoz2ogrldSD
8Bekp03XHOW6C6iH+M3z65M6sBGZLewx6cYRaS22Yn7Sx4PXuEWVR2rVatvnS5la/fipU4aFXxqR
+N6Si5rRxYD81Ayu8utKL3XIunjhy8Q/xumvelkY0o1nns4IOaIdDdjKtyonIId5bFLxeZCtH1uf
tSF9/6mve16fW1WdWZfwGHZzI0ulys+j3fqZcXNjaFB91P2YxEdeCHZjNRrhpMbVseEsWNjlWBXO
N5pGTnYTsNy0/RJbZShudVN3HVnESVfR6Lj2skI6S+QBMlFHXmrF6kJT24rjo1blrEqC28DJeI1V
7il3SnE+ctNiS4+0rPLgI+oBtSKHWSby3D5ptBcGybtM9nHhH0atX3ftu056fhiuPJF2jbz0MsaL
ExWJwHdW2CuKx27ejgRuPamcsNOubwlV1MvAK8doOOn8ygrCoy5M4W0Wse4EDGybh438y1iNktUJ
NkdneYuOI2yhF02OqEu79cCdXr1PmG3jpd780grDBO/honCBx42mEsW3sSk0a08jVeY+O6a9Zdn2
Yohk3NhHfRbRNHGlaCe/SKQVYjo+l3Aq694bUApZRDLQ0n8/dHmX2x8iz4q6ZGXH3GL5SdwM2mnf
q4jLULuF1hMnYZe1DOIvtu951ngmRFJhpayhgMk+h9UuAnlmca+0k3c0LEKafIiiLnK8wy6CIfAP
TYh+snIBkzWJNLRWQtgh8YMhLJYkj6PSWWY1sWT2F/NZhuelUaL158Z3imJRIvXGyjKnCeFBFlQF
05dAfoQsblHoKaYXQYXZL/KAZlytoqCbVowndYwXUwW1dZWl9mTyRVv7jr3QXW2wAcYM8cZRrcsU
n8s3Uw1qOWL5isjGD3xJ5eFpSUCRZGY0nOChuQiY/JMm/bTOmdARuCSrsUpAYWWxE4jbokBCU6zK
MESktegcOtjFInQC2VhAUDRF86WOsibMsF5WMJqjoBkF7c+dyJ5EDoF0Pl4p7Cw8geOt4ptn9dMG
U6U1IS8HC79LdDotTdtSfBQu1ik6yNCiiIY5budTlpwX30C4Bfid7HOjrmIpPM0XotMggNzcDijW
Yrt7vLHS+Eo7sqbJefVwtxgNdk252Ma4Wo5y+hevZHzOSVhaV9ultjYfv1/kzefAFLD43GZ5CgFo
ZgXttzhUeVgehRkfMOmCjfiTTa7PuB+SKyTgvtGu3ABlxrbGVkPm3ZT+SUb14EmXxkE7qPc6bQxW
qWVpgo+wHBxbuQDN4bXajckwBb1+Khl+mdg+Kb7pzQqaHBoEu7aZU8BC5GiL3GSqo8dD40zZOdlA
u9keyosTrI8SIUYcSjuZJt+rIcA+9Wk5PSYQgcIvB1MQO/g8WqFo6lPMlE/Lu9lIYzM0kBKTnL6F
hmWFcahscOyuqg4m0TcLao3diH+YhBthH1pEZnF0MuLATZ8f+QQkEjnswsZAp3XkT8xH1QHfsLVZ
8Y0qP8P2qSQiVky+bBHsvq/AZU9fyNrpRbS+g5ckI5M6pKOc5M8a5Qfd5ybxEz9cZb6D7w0KTn1+
HFeDTeszvtkrYVTp2j7aLrmO2hLi9CGP8SXwAAYPj/Iwhp9vaTEq8hmRW+S0y7yw6ixckMr38HAZ
BbgGe1knObjNBIQBKBvAFDQntvEndW7gX/G7eGhU5KxiBIv9cMp1lfTmuBaGpOki0SJJW9erfNCG
VNMGnw/qosILgkaZXKRFg/8OaQfeTpKOgioqwOUnF21ceyAFujLC02ngm/aLyrweWYA3jNPe7zRM
ebTqecFgYZwySBrnMEnhYtPD3so8XZ1IDVfV/01UH8He+IkxcXy8pZOjOgnKaNUECfLd60FU6E0/
zqMAy3HE73SmME6CBau8LvbGLzxwTFd/LngXdOq43ky9136FJeJ5P8aYUex3lTxUI6GwcnUppuWj
fT7tGvBV0xbf8KdOFXdYAdqwab51GDK8lNjg+HwRgn203DAZwSvjKqQ40y4oi0Gl5zynJT6hBjrl
sK1sKuyrDckyUpmU3qrJitJjJ75XjPiOcUO9eUjLwRoWUsSgKD0aI/VNU+RO2aJOQEzIszRWkz7V
ogtBwvuxU8NUcuUN8HnVAEsTrZDZTovXhHyiCljjxODioyTzMRxXWmCWf3cIzzzrtPOqsgwvNI8m
ktI0cHfnduxxVX8UoLEG77D3ImsIVqrLZVItQV2gp8+1QQKpr8LnFCk5nKEG+KMlRsxKZenkNlLp
TdutZCXF5tusZFQbMNE8JCFvT7tRpp79MR6bzroqEUyDVRjzQquvsLfYX1aXj1iBSJBpDl6eWTD+
SC8nlioJEa8istap6fKvSg9BQb+JPlHJhVJFPngrwUxVW/90IY167xAejSfSrRLw39bCSahdfgEj
2cX1J+IXke8vPDnwoL/sbMQ2xY1uw7Zgf1eeA2riqIybNtULi41V/GUUDRPGbeAdeiT7lBrElLYt
dUMb7PI00mzR4peW3bp2h8pUv9zOZINlkUcgiBc4aTlM07ozN0nSTvZPD/5kTRD9T8obVun0ieyO
vfciNv1OUmLhE4M/TB/0ONiJ9BCZ+1TbCBMvhyr7iBa9i7EeaH4YQVEnrdTp9M52yyKmhCXSaN3E
WxsKfjKnlr8o+6HktktZSZwPTWD7nXE7koGwF8PoaXbSFdmk5b41TnRghToRXgTCsvqkGAn2tyCo
P1yAt5wkj0NUGr9uHyRLDZdWYKtYV5uMLQuj0Y7dKMsb8THeGKx4QzQWuBcJu8FKiomErEpVCrFM
/bQwnhsUqrGumlDmmHPdoYrXnobMn8K4QPR4ht0mk1jNncJZJoYfcT3ZTEqes6nMuMy6ftqTtjey
OHRlUGVpehhECbRxtVkQ8MCT0YvRdYzvFRW1orOA8cR2niG+Zgk9uBzYB+xgBuOm6E+0clDjwk7w
1ewqMEZBatv3e2hDZ2BmC0tMGpS0IF4Ctw2LSfZnsrvHud30eFxjhKb26UZ2PH9Gv5dNb6yuskFV
bUxjBA4YUiAPgCb9+lEzAh3aRNBOgGeBssJ/1ZTWPygedk5cOB5Cyfs9QuLemEWRe0K8x4UL0+7W
KphAbcIICBtRCkC2NY6/luUxhYDWFuwfB38cwFEoh2Ofs8eyeC1noG8j/wr31sCMhZJO8XhV4V76
w9EgdH5unX9+IHo5QRwoRzOQi3rGK8ZBSWiSEu+y6DM4Cj+Gxz+xhxhmbqvZv54gnWi7H+WdaYbg
bonEOXr8nSOUo2YP7JNI+FmdqMutxeiCcSLtB8UHKVe9qJx2FeXeWH5sOj5Ey7TJJnvOS5gGqxoF
/NEzEj3e6ZAIqdR0Xxm3tUR70bwsNmhidfbAi8tko1Qd4jroeN/EHux66LQhIAhEM0AzNYdzQGhh
BZMgUc6LZly0BTL7lUy5kcTtYVqGBUx9gY9DPzx6EQ4c+eSi29Sz8o2Z/fUk5jACOPz1SIJrv0DJ
UvzRnMf7Bn63qFlvtRdBFU+WabwLhPJKZs3HwXIagYtVX051SRRAcDkSAZDTz3RU6/Hz7B7RCK5/
ay62bq/3gyJyiYFlNW5Z4e6T/+x5oPynq0yhGGjNEz+ZA955YKLbMLrYuCUEyRMadpxAL7KqmBzG
rx842ZcH2xQbAuWn6cIH9KMIMJozPrMbxj4sRxkf25lVxnJhp6nNv6oSCvOcCv78KEDnoIKHvmok
mXNTl3osHRpf+cebUKSVYEewj1iR4uXXs9q2YjyYGLhCPEqjQYbgLh8Hx1MeI0cI6jJ2GFRH5chI
UB0y2U/dCA2uJmnMP9WYoYa+MJUPblW7qTciW3Rr6dc0PYO3RguOvzBxDubnHRPgHsiH1JO+b44H
xAbSXHh9GNN+WHgMJae/q6JIkQaVERNZcZgmzcjqBTFEVenSKSWotne8p4arD3pTz4sVkhH+3stS
WvTnsR+0Gi0zTatCCk4kQqvGMRINO0yXiRXlgGIboNgWhgVuvAkrEKE7cBbqzoxtUo24IzDdXZAy
mG6khlMY0LXMQkBrmIM8IWMNPoAQSzX2Ba+SKZizNrFNjuIotJ3kDh1DN67qlI5uVpU6C5cqt5Oo
ce8pjwJuM3C3gcxdBIXKWof1HQtncuJ20YJZQm4RK3aYOwaPTGNkFe0pQbUi9BdJn+IylyPw+UmU
fOYIezW/UEOtRX4SKWJNZEDVluBZh00epruh4sUyiJsUtCsYGBtVBjcKasd4C6sxfkdSt8DfBZTs
gy50bneHfgHlLj7JQbej+YR6w1TRQgxImLowdYUiwqcwB9vsL9GEhHaCVVAWlEaLlCLo/GdA6lk5
p1L1HftKZT/UzgVoMy//mGkdxewwyiqLIBOG4ejrBVq5UEs/zMwAbJddz8ZycIkFZqJdIDSj0lkM
YvC6d7Gu6mp0UY7uQmTT2ilRFw0DUh0JktTdN0XSeAiWnkDAnbmpnaXlXxmYF6txnU3JbWuLCtTD
ffXOSWG3o1UWJIo1iKLv4iwQ31OcOGT15HQ2WyO5iwYzO4mRspUaHTG525ZEpRSWzDc2xGBxzNwu
tlr9CUbcOFd5pq1klYbSl27g+92VHEIZLYew845C0fLjkPDxJC379hhMhrm0S8UWvZbBhR3WCQFn
3JafPGzqY+FLU7nQvuBbVObJXz4JzbLX1EMumvD6CMkuKCWWyTMnJ19NDHXMuly9U12YL20RBECX
WOUqsntxGJmweT9GSU0OEZXXh85AeIIdq9LrIG+uGBX5WSks/yxtq/pQVqCg0fviH7em0ctAd85H
Ow8K1PXz8CasCm+ZBLnvDiLLltLTxakzsnQ1eBmqwFkuBb7aGbKFiDJ71eErTxzkY9/K3jRH6Hvw
bgodJ0dxT5PRHXQkV0FEzFUuwM27CSiayrW48T93/eisEyuTSOWb9FPnsPCQsJqc4ohJELrGsvg7
AZpuVdYVTrtEtvcR5GGIfqWa6xuKUg/yGZrTy5ZFQbjKh8w6pFVaX1atAOEAU7Cshr455VU5xK5M
O2fh2doLnL/ClunhBB0IzXXFREQPTZPXSHPCNBjcFhef3zq1tNOl5VnlaarRjrAUtI4+9i2PkSel
5kxWNS0WnhOYNYmq/F2P6wbPKkWnHerJqYbqt91pj3D2nNhxewL22zoNYx6wpQPrd0O7jmfuODo0
QNqcW393edHdFpbVL1hIx3VVRYahoyBH++A4Vti5QZInLjqmymaZj13cn6rGL3yX0Dy8GKgNQ4yU
atF2POGnOEWV5KdlX5QrljfsTCZp74Lp/SK74Zo0nnchKNSnrZp6CWqRhK7fp629/H/sndlu3Uia
rV+lce55EGRwBBoNHJJ7krZmS5Z8Q1iyTTI4RDAmRvDpz9rl7Kx0Vlcn6r6AzAvbGra2OPz/Wt9a
TDynuzjT863oYvnmhcNMRmBvt6o0AxiIocr6NhFlYGj8Fc40L2k0zgcOoaCMyKQfXDgPD6rzeqgG
rdvnpfPLq3RiisrFGVc1oRSsZHh9cFxzaG448Vy3VbHL1/siUt1YzZtlX9kkthImz/SC7vulFMKG
DwVMhJOIZF4ZSZqruJ/jrypP3ZlB77ewHWKDb9rosjHBgo3UtOc0D3hfjuFQfJUBhpo6x3zGyoSp
5T5d02GPC32aVkW/ZUcd8u4enA7YjrWTzxGfxcEaFx6YsOlXSZvnFXvy87ZMW35YROxLtkztd483
5NDpzJgdxkD/pGWRNKWMFzi2Q6tL0ll7SotBHBbMoWHZZqp4LmZdvFMn6CcmG/5uN7t9NzjAa5vx
6CYGWHAguFPUi1v0E+bLoEzW2Z4DqYYvG+HzgY5hAzILcvJt50mMe5nDFYmwPocelAzpEU+CaSqh
ZnYYEiOfwXZRvH4bXYVkpnuWUvUGXW65L+ZOHkM/Fk/TJLfrVrFl5zJccrEGT/3tHBN9JU283s+q
kZ9knscfdLC4OESLt7exn3DyQNO6C6k2105m66lfHeXQbfL50KRTXGM9BmEJ2aM4bYFszk3TyYct
yrvnHNLJ27Ll+hNu+O0RJ1t2s4WBBsOU9vuxaJIzHO6QVnoqxjrf/ExxvMt5v7UBvx8gwd+3joul
AhlC9nJly5vQJm6xXG/bWRaxuQaoNEAdmPinlm7FhGv25HY0G/JjCM+vsmKL73LbUijzMvgWNBEY
tLNP4q0vKj85zLp1ZiBp5+choTbTO4Jai1GXYyGa8xqI9h4qy3gbxH5+GbX8is9pIfT24YuaMMEw
k7FbVzDgl4kI+6uCi+iLCRqzVmO3khugPua5j6xdDl000rgqujC7jhsu831Bprm4mrpc1PBx4620
8LvrvNimrGSbLmw50Wa+5QH8/msfLBne65SsWp6XwsLoCZ0M19McL9MddXHwkM1FL6rUyY7vukLI
R9b2dtrB8vXd9dQPvK8DOSeAEJsmDA6ZVWp79PksTXe4jB6kLhaHB04OeNf42g5XA3ZyOVZhhsml
SibT2BuoJUxV1ITtpzXbuK84GdMzcL0mrNcQI+K1xiKuX5Ie25/EdUQKnaQYnNoZWNHR6jS7SiJH
ZvZpo76JbOndQgpzFeFiR055DEfgsIx+lnVnVWKeiqAdGAicdixkKYOmHYcqiAv31FNQM2XUxeMD
92GwHVYsmqwi2RKR81owN1eRhI5/k424nNYA5LaaQ9m6YpHuKzxLcbjSgXeK3Y0+SIuN4u2fiZtq
6DTTcKG0RJRMd1rHLNe1T1k6RhDYFcf5kMPerEzoo2kXh2bszkMHd7acZsi81abdMpd08jB+MsOG
49zHCd+1MApvhh4yac1c7460jcO8TnPSZZDEmAxPQysF7EiTZL6MVrjfqY70bZAULqsm1sSqzOKB
QoqDZvcSikB+swVGEyqFjw6cNyHdtbaLTFRhhOsCXsGbB4q2llmXPvog5hkGM5P7fqxwJdX4AE6C
HhVIuAgtebrrxCjKpF1CV+yGKQuzbicix5PkJgxsap5h5k7NkS15/LW19su2de1z24kvbSESVmJN
mJ5WsB27Jm/kgeDmQXCRSCXsr2y7Hn003kram73tZFGJRWyizIBpinKakulJzmNaS5n60uR9jOur
1dOHbpttn/ERNl7rmhs4jDmpQqfWpd5ws4nvC9XRpwwAkax7C60HxwMOmBI83Pot5GJ4EMus8p3K
svas+MyfzKJ0uzOutc0JqnGblcHkitPE2VJH8zLuh6VJnuaBhLtCd/x6aJLgJhpcfB0JmJa8VTCv
C6xFdRQ1eAy4ycxhc1E0lggNjlNNCruonQhTfgt+cNUnIdemLNRKXLUMLaviVFlRFuHUgCEFEGlO
KsUPt/MQuZ+2Bg9GbOB7LwcGf62WOCnXcvODvMVdHjf/Ph3GumeYL/ASmkfcdfq9yYq0MrPoXljf
hl+gvLk9oJ3iwEkx7TORsfuAEVnZKe1eyTw9jwwkWIvFbZ9FDXvja6R5mVDO3yhp5JWJaOPKRjqW
Vz3E0atGRPihWwKFu3e2wrJL7xjWkiu7hv3H0NHsy9C04esQ0vVs4dzWiVj4iUIyfoH4Hg2Xa5oT
JWVkuUmbhmJuxcXxchDGH/FwWYb9PF3u2i5S79zmQb8b0x5GKMRknp7mZO55pWTvNLymjUMszFYW
VnTEdaRMg54lN6NQ0XvXdXoooxGvoWRj1uXVgK9bQf7CMdF5kZym1ERZrTuAnBKz1tBeTYLrzwJb
W1cNglLyBTfeVZZFkK/2GOghrbVgwbFfkuj5wg3sw80Opux9IO6SxLF3Y3OB2wM2zz03DWgo3iT0
DOtOXgsPqKSULUaas1NGvA+Rdn2lIDPasrej+9Da41zBSYk9zQiomN8sXCtbwpGzu5lZegWRugUy
1bsNwzyw0e/oWLbNfso6fR177G9lgHFE12OzBMkuWCYwv2SzyYtW4/iWCeuqQVFVjyRYyK1Zs/AJ
7lpegArCDFemeu3Gw4qh6gpXv3nduaXrGEa5AqMnKI6A39JuDYPKNBcSz08kETspLBIGIFJwEFVx
N3UsHuy+tSmslGmo2IAhTe4ua6ytGr/0EWZqOjfb66zMPNxFPFxVja2iGXBJK1K+iUqGph39ISAR
m+O71NAmL4dw6enXEdhoMFc2yB1r9jDMBkduho6nvKiwbbtYlGbrJmWqDDfcxNcd/Kt8LA1o7tjX
s/XNNFz7vIkoqZTBAibuRwt1iJYOmHdh9tKIpX9t2yHmbb3iVIGNgjQOnWVp3cJTvW8xq80n05lg
+qEW5Wyy68A/TfMuWeC1PTUkgvdyEACl9FxLHweE3TMjBvwe4gC4lGEgmeEBWGDu+PG/T0GREbyP
is2+LkTnktcELlP39FOsDcTFcNBjcZFGo7Bx4hrJyYt1D17g4oPgPNyyb23cEJcewFVvON+WUBX9
mxFrF3TlnEPoCrDZNmxNcYvA5Vi/mA6CQn7WGCjdLWEF8XFlWmWW4bDB3cJvC7c8xtk7zc1spzoZ
tfHzNTX48bay56AsVAXohU7NE9WJ6NNdClC1p1fEmMVzcEi9xoyD3aFd9kLkDNfjQPN6AIV0EwHm
wuguClwxfdFjiMrjQ6+zyXsBFdZCSe0rIFVmXONdO7u4H3diBXFTQDuYeX7eMPrluyYY0wYumG0K
YcowXop4l/mNxgf4ftOLyM34HICu0WXEET4rY4NzZwfaZPpG5gFTFuj3Tg47nqqiq60Ep+LKLVpg
Pm6p8X+j7K+KvrX3EEvtETpwf+akodUQpeaGhd5PO0EnwFq2gBEsgvGJFW7NTgtGuKyks/Bx6eZ1
mA9SE1CMLhfrjHCOHb6JjTQDLq3x1JQp7qOm1nTzj6oPVocBIRh3mECxITZMJMlBprGe6mbK3Xuw
Nc6LMmzXJXzMh35I6hX15x8SxdCyVMxiNZi3wGIbkSzsdhgnpDqaLhnstzZwF8UFE3U0V9vQtXvk
tGwT7CcT5oBzoqWYq4bEnO9iT9QxVDx7G+0Yh6rKmqjlFQTFPsGGmnl1O+UpMXVEEqNfgT4Amyil
AGVXgelYLAakMAJXBHHrtsXmPZXxgjn8xsFwc+VKh2yXDel4FbSKA2U3CcIVYOvEBHQj8kbV+ZwU
sKQC3R2QW8AvJnNtUFKwdcdFjAurDASz9w3AAo6NpngwAeH4OTexT0Ph7j1+2XVcNHmxY2ArvgeA
lyAeMtGeA1yG1Rcsl2v3kLFJXqYuGvVHTDDplYyzpH/HJZL6A7Uxe+QrbW6ASbbfWhninc/XzQFX
awyUkW3rXSl6sj7nLjH3qxw7/AiIscEdziaOq2k2IawwJMVjCPkwqwvG11MI0aKvV7Axn1caI0eY
DCo+zjFjwBNl8rQ0Ld/raCavqVRhWWTgEDs5biD01eZLRI78LTKVUV9HRlmEusYZgHzR28Ke2lSC
TlPzBhy0bVaHl1uMFzQC23Al5sxHezhE8FkJRbCwbi21uPQGyDv0pRYZ8ELaqgVDwezVDTXCnNso
tHlNklZke4AQ4tPqMg3qWM/4KUEDZF9i2eVtOWEAv1uCy8Sr8BjAucRM7fsyHZoCOMqw9F2NGzoD
eQW55H6boACUWypEuhssALuakqnfbYvD57QJcDpgI5OoLRU/VtXNu6hRrlp14t8yXC3stdOzFPW4
2PxRJVIbfLskWbAQ9FCBpojf0LGJrvNuHDJgQo2fShk2xXUQdNG7H/vhygVC3YPVYxUYsOgrUjFm
hs+QFb7qE8Vkla1x72uzeqbKUea62Zmuz0dcfyUdr1kY+WSv0zV5CZpOuFsoVwOFGMAnX45iCt/6
AsRDOQHEuOUgTMguWxOPpaCIkGpYGpJMuylk3achcXKtcN/EVIf5vO6oXPLL+5berXSFDE0j3tzm
40RfF1AWbWnN+EbVxF+l5rxEfQ+0RxCVAKVai0N+lG9tsJIWs5ULqgCTx400iPco6C5f5tYEJ8lw
UteyH7I7bTS/0smCrIfMhjN0gewYNCR/gWLcZzgM2vRdRBvduZioRyt9dBrwwIioYjZfL9MamYDO
zJB4MqXyo6LdnNZbEWBwmvrCHeYksuMj0rJ9LSFu1RKHelwtNDE7jC/h9ex5BzZwDV+7xrvXotFh
KZQhiE4mw27Kx+YHsGJSx0msn3OM+4cwbsJ3DgL9leBTkjJweOOA/L8ic5PfOJj8B2E1zrrcfAWg
rO+FIb4pc81JiPNguy/aYMBEE8bTAfcDOWPNULTOM8Ap+OzzukTyM4PYUecOi8qCTPFWui7kL0E+
xk+so/FUxVD1T0LMIawwkJYDpR/eQP2Xu0FAD5LvuEENk63hgSPF9IqNlk/iUcaKx8mdZt2Cq7zK
8wubJBfknwEJOM+mBV4DDEd+F3ugNP6wRshqRDXlxOnuREw3se0EkNvr56Z3a/KRzDEfjoznk46r
JpZEB3Vuk3iVuHgNoFngaYGPYEXYp6QGeBduGBtz4vtKDqkk7mS8g4pZppFL9nE8r/mXdJ41LiqL
GEY34jqWdCSpMeeBU6gDn7YtgJYYjBVwZIzxoKo8stA4aYCxxwlQ0E7w72QJfKZqGJoA9XZKrH7o
4Fj27QBaSLTNBSLHMbjABmlZu5HlwdJcY4XpqUulfOH52lhWw4jNsfchMtQ7dssYV4bXakUfW7gj
ghq1vJths6Ev8VVE76uVxxjJyk10uDIcG+SZWVFBsb78JHHakmI8dK2z2fLZBO0WJWXf5AP+DSx8
lrrrQCsszNfMq2ZMK0eKPLP7v7Dnfg2IwPxDgLpAVvbSP1KkAB9+Nedmgp2DOVF8EIYUyW+ud5QO
CewnSacWtOea23mqyBTLKCszOSKIVI7wUVSl6eyyZ/Y3o+t/f12/ust4WWhcSBFXRXUKzEN4Rb++
rD7xiCa1ffZt4OKSbZp+gh/TUIw4EAMOu+wvjMpfPfnLd0SMG+/GJTsMy/dSMfBHJgOiYa4J8hLf
p5/f0f6kamgyS1jzKutiAwjOEhcg8tEzmJU/fxW/9Sfc/3REf/YAfHCBZE3b6T/98b8+8Qn//efl
c37/mL9VJfz9T3hshuSK/9D/60fhceWXAgr15w/65Svju//26i4dCr/84R/qHP5JYcPjd2VG/U/+
8Zc2h1+6Tv7Y5hCSy2Mqf0cB/qHO4f+NX9+//r2/8lKR8PNTfmtyyPEcEhA1CMsBQwhxDuMQ/tnk
EOR4nh+wDxRb5xGEM/j5v1c5oFQMBZVJhuf+XB5fBqrm//wHrORLmwNFHx+C/ajtAWaA9o8i/Ffa
HP7steOrXPiTECG6iwP+5yOZhSKKFY2DYxEEMSt75rejKWL16Q/vyW8Hzx9LI349YZJLFUKeYVK6
tDwRpN7/dMJsIawmiPnBEcBK+AnJCYwwhuR304oU7l+cKpdrwh8M/cv3QhoVIX9EcAEPXPqm/niq
4HcBStfS5uhDXtyRVNobXFlg/mzE3Yt06v8KjaDhP/54KPRHUQ9BzgtF5ZfK0T9+SzeoZAGo2Bx7
LxvI7AvXZxhSLeR+SOwJho21eCGgaaI9MRgjsSIieX9IoSHNhyVpTZVYG6+lcTNuyKyXx4K7oIdJ
KMn7DPAC0rUqDph1i8O6yf4wpT6qQO3OVxhypodxQFh2DKR+DnU6XyGiKvZIzve3jdf9bdwikF3T
du4OfsEI0rcKQSCtpocIHOh3GLzbSzfE8iUT7Q0xvt+t2ThXBubBcYvocBPHYDWqjlHzECkz/djo
xu82urLniPSsnEkz7pOlmzEcTrYyfF6PhDdI1m5LdMgtAQGDKN4u7KBmjZqq6yzU/BYrDNBYjANf
ydgGxzG9yJMyWI+Lx32wjF3RpLgdRfxD5ajuSLfJweraOlOSZcUMLfN4T1Qk3/ohKNahdp3MFJYg
v4IWfsPz5xKvzt0s2D6bM+xqa4PjvCIdygsw0E/zu5GZeGNIWXxmxRA9FrjjddVKVPGN5YgNlcCL
M9iWkecDyIfe7aXNMSkC6Oreh27MkwpO23hHRkhZFegAfs4QTbr2UCxecr8hFNr0EoLnxXhkG6zC
GJLbHUDfx871pGoc848dKNqdCol8Q0TO7rkjep/bNEhKh3zVNzlN3aGbuw8vmahbIIrXbZHDjw+3
pJt2Cm9ONzfjzTJO22dUHQQPFNH6M9mAw5bKhQPUWkuCeuhZQ8qAg/tM++TUIDiHO+esdtT3w5mw
1nxrVarfh9Czcbe1WzrvAt0XV3gLFFI96ceix2qFxHc7jwRyTDZ+I9StmLzj6ybQrhyG9rlQmCeX
RoyHQOSYYKARY5BeZ8D3MakQM0rLTOhrFsgYKpJugYWRnH0Fgdbgg7MvtDG0hkTl4bSly2OzjtE5
7dR94tY1LHM87wmHNs4ehzkZ/Rgx0IrQfndTFuwTGegbhCq3d42KmAq/2eRdwJe9w2IB7GzT+nFB
BKgC5/AIxLjfmWR7DYykt9HWRbvIb+o2yLZttxbp+jTPhanasLB7P8UP8zp9zmjDo2MPbdrGpYZf
4D/mtAcE0ViDMSs1gFbG0uciYuUGYaEe2mkAsh4ZP1R+XNLtnK+jd6exIOgdqTrYNqRsAgxWL4Na
EUsA4GTU2uKN4EttvFXsU4zwQKvHEmB0btdPmdfdrghV1sKQhhZTBQ3wsjJZSFoWOp/nw2rBAr26
IEZMC8xiBOU2XxWp+zHw+V4x1S8xQiEazP6wbu2jHZJLoEv0tr1NFxhaJQf6st63UH5zWop0Ud11
0QQWZjFw/eQtEvADwbXNTdDtkJYsohcGKDzZQ/lMsm+Zg+gJDAGJo6vBo4RCPg0T2CUsIoUa3oJE
DE+FnfqDJDMuw3zKkqMlenzJGh9cKOmo8eVqUnoFCIuTct3sasok6IpDoilU3ahZzqFzyTGaApJB
LPDYOqetCD9FHW9ZqZbLX2dN2jx5b9aPNJqhiM7hLPbwgOiJjyBoShNDPhzMGJ+EIvMVloNipyez
zdW0NFCaIGLz6yWO4VZlNgv3Yap4PcoeuqUodDUrkrsSZAf2wKYpvsA5nKpFB/PTphC1LJM5MFjG
7To9OBqL7zEmyTNeSN/uBwDp0LeLaauRORm7nURE+QTXv7gbkz79Ok5Y/ZHcsgg8q2x6CNYhAzGA
PMtcIceNf0sCPf2AGzu+UKLd/TiwFMHLbeJP7dSBr7g8JirExWNIDc7bsf7bffzfU+D/WAn3924u
OGoYM/75FIg8Epdfv/3+0JPLGPjzc34bA+F+/l/AvXgyPdoWUZ11eVLJb2NgiCdroqcEpDWmhwJJ
pr+PgXiiPYBzPCY1BdWE0fHSgvDfYyAawtAsVQCMRgAhwxf5l8bAP1PIl2dFXQqGUZqCDjGsXL9O
MGTqBEG2MbiGdLOwYo8ysdybV2mLeJZXjEwZaJOhyPOOHTKFtp7kTItxAjs3oeco02XCfSzaq4uI
ONCbOcBKB1MSgmRLGHRAnD3qYAamXXMY8j7p+3PSrhbi2Ya/bcwRyRp8r2dox+uytWVrJuO6c2gn
yECgJPIsKLs8WCtYqvBTr8ByUlAtdB17D32oseQtmuWlAyTVMHaf0GiAGXGXx+2aPeSdM11x1/d6
t0IHBUk25SAdq8TMgI1GI1GhgLkBl1MEf/mSi58T6b/Pmr84a6IwyxEu+OenzZ+eYvu3Fryfn/P7
aYPa2IheYHxQSCFOnr+fNnjKGWrJsZ6hGAer8eURqL8V4cU4oaAXEPCZl8wGGut+P21QQ4sGJUQ4
sO0k2KDif217ujTT/3HZwHlLcDrjP4oyLyi1f9rLBTIIUdP47i4TCGBWI/hZYBfIx1bJkg7+mPGB
znsDjof1ZU/FTRuNQTVi+/6GyNLGESOZIlEBZ1jcqQNDBSMUKY+PTUbFbpr7PC7jSfgz2i3k+Lnf
4uXM0WXzjdHWFWWIsQPjMJqjcBcMMBod+iDlzxl6HqKTAu5irxzt5XojBQY6uLwOrRPR6BEtTIcb
5OfiKjQAw2CPnTH4ix6mRN5WIZs3MFZefrEmkrso6sZTbB3xyFjn4XdspQbaFUiMfQGfIEKjwpx0
sOi7/ma00OzNaCCMSiNPlk84+3HndA92CQ4RM1HNo+LzOjugRcGop2pq+eVV+Y19dokSgGSowPzj
zh10OHm8MGwhIJkBZYO14SODVp9RmegynCPQVnyUqtpw6m5hid883mWymfC+h/VymbrVPfQ0ll6v
KNf6wDvirxHoYCC2oKZvJ0QJVRBfZxK9AxfzpxTxmiJoKnNoYrvIResNZ/HYx+MxGz0KTOZ9uuWT
DasVoKmmR2wFHV8w5Q7Cmux6wwIni60KFeqS3G6F28862NKtdJE9hRPwAnuNbDbrU126EFVbw6nN
EV4XNSzE+M3SKHxUgDPvxwXO+LdizgT7UbBQ/fAwS1dMq7NKpvApm5pwn+o+AyoLIyJ7FSuQg3IB
8nwGgjRcpbOBzZGhn6jD+GnYCZnqmQJqGh6Qg5M70k+ybLphvVMeTTik7xkOSzfw2ouhRYAuDK9y
NoC/acm230AVHAbe3YW9cI86NbBkYChGdY/Y6lyNi26v8lxnsLWxFaZVBP/oSGZi9Q4tG5hCHZH7
rdjUVx6J8SOCtEr3BTDcBJsh6u103sB6bjWTFBx5EV4pqhFWp+14xaaehcd4Nl9gl1t9iY8n9wHe
waTkuOF8aSUA05bF035ySXCwNJ7rDN/uZkypOIRb6B5mrsMDKlFydheHTVZOS46pcojIcB2FiPAB
k1IWHWDwqi2s8Fs0p7AI+8kYg5Nk2xUseFJujFxmxu4rXiNSm2iz2CMvfIv1xAy1idMz/Ha0CLqh
+dLJrtjzaYOzzWi8G5ZhvjJhJp6Z2m6TOUseLkf2HXRdUmeEzrt0CW82BnwJA5yuciqSfY5mHol3
QJAfPPTkjidD+wrVdruGBL6euR3GoxpTUfo+bQ+M2UujhGogPQj1DQ0W6iBSWTy1MTbJFFUr53zI
XhBwuJspw1QbNOkZWnByFv0SHBlT6+dk4SuajlBdckaiOXrDjde50viNoxVxJPQxjWKzC2dFfwRZ
jolX493YDxvTJ6PHD4Q5ikr2jcrRBeAXRNBtGj8JurquijLLP+Lct5/Q59ECbxpk8q4n3h/mQqGN
ZxPBaczHqKLwhcvF2PGEUkR+NThYLTljYKMsyjIoktlHlE+A6xCzzUuD+PEeUYwQB7rR/XVYdOaT
vixGI96fT8otDzis+WMe+TPqQgJYh01xDLIOBSg5XbIr+LvoeECSOv/m0rm7L8a8P9qGz9+ynhRg
P5DcL8VESArOKIaBQ8JTk7JHPcn85OmlnQNH91MYcDGV4eqjYwECA8bb9pwTFtbeJSClsmzpb2Ei
4cpuCP3CxxbBczARtVvDmNUO9Y9vCZzHmoZie+Su6Ks4k+vnAWnHMqGM30SjgO9oM/cRuNnuYPnr
H1jggmpIlm3HR4RXHNSwV6y/090W9sWddfl27+eE78Ox1feRlAJr+kqeslBuQ6XQnoQ6HqRadgrh
rq+5MLKOneGPDNyFRiVSR6H3mKAE3t3+AERDjrOdszca6S2oNxxaCACvY9Vpb9MybwFgzhxX/nyV
QZlBwLiJMMVVOCPpPm7D6LlF0uI6X5PuiqPb4X4JgWnphVi8s0Xnv0M300+oUoFTvURNVyuCnbns
QK1DJlnSMgxtdEJQwpsKHMf3aerpLnToSaAJ3EvHBKsCusjzNvP1YcyCHdbu4maxUdJjsOu75kTT
YLjpSLjUyEGzL6Oy0SemRnGTidw/ISCvsNKlXfEISFIfba7dibumj8ElxWtlu57cSSuGz1PBl88t
6M/72YzNi4DGc23c4spuzbfnUMZ+1xHODl5aj0S9XkqSzqqrY/y0vHI6Ivo0jxtgthaIK2qHiEff
hZrroE9mUCIx3y0oGLtH0VdLUR3X8Kt5DWJdTcPqr1FmB1Kol2G0y3lM8T7q9TV2GVQA26UH2FO2
q9jSbFdhH6YfEb4+eLlm7u9bDXQsZaT47LdEHUm84Uafo0hsLFWr+j3EjPSc9UJ8ajILzzVAdQ0I
4QZUYZ2v7gymXe6ViM1vlU3/Ho7/YjhG1hNL2D+fjWEsoK/sVyvi8hn/PRlHBSqiI/TwIepKfs64
PxfKS0M0fq/YCKMkKiIYaL8PxpeGaDStIacI7oEm4aVK8rd9MrmURxMsfhQ5WzT80fhf2Sf/NBdf
Xg6azxIEE1F/FkMRvYj0f8gQwwr004QM3feObBhhIE82lNTriv5h0IiaRf6FoWxD75WnI+x2hbDr
h2tGgUoYjh0s2ovggvsgioxgOBo4GwIiJR+Hzj1LgiEbGl8s0i2FKQkqNajAZiBDBLgRdywK1tOo
6C7EYAXOpyUiWJ87bUDXIZvWogcyBkkFHmwzJMkPVLXgFEsHdRZe3ri6IG/2s0V8pa+86hr0Uf7h
F/k/uCF/yvyiNxER2wi1A/g/gSr753eH/3/2zqwpbmRv819lYu51QltquZibUlVRYMBglzH2jcLY
RruU2lLLp59fAj2vKXfj6Lk+ESf6BKYoSalc/suzQIiBV7aKn6iXqJB0NPHBXoCHcKi2hwkYAThW
VlZXj63XZcsRjTUt9WlTfON5UN9O5k9v35L9ugDALfl+aKEkLwJBPBCedlr93J4RKOuSH1ZpIiwh
XdrPFytSPXSdU8PLoAtQA0itfANoOyB8oi1bALg3JbJx4PC1BJ8/CiO/oD7cm+lujZN13K7lzKvY
DcOa0mToPGR80PEokOxe18LiY5QPaJ4AdO8B5P6hE/S6ueUSO+k5SKWCDAgnhVMVbMLbOTOKsv5p
TvTiP4KHNZoPVRk3683bo3fCmOdC5H8uvWpBc5Z2nx7cX2b7QtkuXL05/oE4HU62O1nGBfGCbbLC
Z8fP3fdT32gB7sUTJZJ7Eha7+kDxFiW/t+/kdSdKP7JORB1NE3SQZz/lzlpOspjhnHs/VB903rWQ
Sw48oasMcFYXlPhX8Sc9a72S/6fdpq/IZuIiTMwkDOi4kYb/+ux2VpeFzIT9Y7Y4R9yfNt2bND2P
5chcSJpWP3a5eCOKlW8/6knXTV8ZiUWbtpmAc8maOhn1HDm1Aspq9aMvXVH5hyyM608lNIUWkRi0
uhL5fg7X2Kwum6yrtXiRSpGOzXtydbTiS3aOGGpQXIW3eY7+gBulqrbLy0IlXbAcxslF2vTw9k3/
NiUp/wVsvLpi5zNnTu7ZsBIDYL7vfC/HtkMUrV2kVn9Uwap1tv7ttZj4nv6fHQhOipOaHvpgUHLz
ov8ONmMM1k3ulwgaxraRMSXevtRvkwDbPoGoOjQny7SeiqW/TgIrLAKyZbP+Xi+U30B2GWGB5K21
GCi+NZXXOAAyVYM24tvXtX4fT8SHPeo81ElR2zzdtmLDMmfZCeMBFQLLXqMQQOIIAJMEvoPz4JSw
Ag4sk8L/BlMQVtQW3FEXyggtQFsdM4SiADWhSLkOmBNYVD6d2rMJtKrFJZV5+2550yeLRYtoi6cX
H1IuAijwerFQ8pRdNXbNQxpkAFog/C3DetNDPuL9rAutIXUW9hJ9SfTkMuZHX4Mzom3lLQubZVi4
yfKdd1nljx7K8HxDFrtafUpZbpM/Pm/AEILZXcQMh/6+T0JgYpAYfGiHG1UOPW9Ha+tzDNeOpXgj
aRXrLdrokbtftvaCluUtIL1h/rIuOoQA1b7qtM7Oc41lN9dMy0PZbiuYsW06Zbqr7ubVT28aiTo3
iNr06w0TOhT3dVaz4jpEXrlHS+ZhDfYYsOs9uDiZ1ztSOKSh18Hx1VF1WiG1z/kXJMVA8TMkaeo1
vDM7nQH0w+tKs2KJcrJEDQIL+A4H3a08B5y7gKWDMdtPMBdhuluZpjVniMNU3plQczrcDqBMOcyW
dtaqpz2aJQit5knIpf+SRXIQvMRxIlmkd+1AEmm/tNSqNTZKtdS23DoAZkamUL9LwWyNFyNsGubS
DHOHoctUhtBsoBBIRpk6xuMB2XMA9GwiMqDfbkPdqCViTy8PIPLhSQvdB/qUb03q7wyoMGumXz8n
esN8Ud1q+1gLmWe+XKo86rVi4F/f0crW6HZOBrc2jZhyDShWJ10FYzA6mRY4nWXKRrw4Dc+EDrUe
VbcoJkZOkPbxgWka0uKiLrsRDU0rRf2j2jmGLjwtMtbsfbn4LY/H1qWnSxMOnFoOKldMmpx0uPpQ
D6LxAbw6ICe8DawmmzWlYL8zaxJExHhnzmzyhaCpKMDsh2QoAufCcOds+d5Ws2IMm1nlXF+w31vx
x6BEZCPfrv4YlBM5d620ftaK92Kwza3Z4XeLR7TIQ+Sh9BDRQ/auRmkRIiV37NuKXWDXrc6TyDsV
Wu6kc1qXR6Ox2TrqIgRXzLc0JPYshTF3An4yksFnN4ZrMHBLC0/PP05jru/FDQEzepEHJ2r5vgQt
ojhbZ6XCfKAjoT02qFQFOm6jF1Fk171Gj91no8sPUegsGraYu6Ee4xbGXP44zpMWOV4DX8+5khDQ
PeTDjGwovAlPT1EdWqujDGr+21pByQL284G9gdBxJcpAVYx1vnTLqjePtCAQy1tHSwWnCJrypR3K
IbwJ0RM3AjGWlqOOPk1rRiFt0AlfDhR1+7y60qh1vrDt+o77A6ow6lntZJkGIBbhioz/HJRAb7e5
ecS2JQvV1gpcpEAi5ATSfN17Jj14GF7S2Q/FkrgmbKG1TMFMm3K9EQuMQTsKeoBQ7i6s6IQjyPak
zuwJoYpuk9IFbs3Ig+GbvUcmlULShlhdv+E6w2PAAtfo98o4z3pTt3zmrh2aPprLvjcm6Ga9zz3G
Rs+7ad0ga8S3ure0C0ENADRpPoZ0dl1IoX0TzgGwgwzl5B0bMdvNbnCSHERwIscmDP+SC8M7YEgP
sZOPqHlsgoJtlqr8JAw0qthsF54ZsmSx0pLt0jlNk0vqo1T5rocZqA6TJ0Oogpk4TAvC1mjR6nlp
ojvPHIqdDFLbu2ZtVn7X2mrsrOtVICN417c1o7SlUmzRmppNwxrba0Cc1Cz2ed2OvKXachEqQfq2
mviukLICgzQy+MxcM0NTUO3NQU58khSm5XdDF+t9qTCVRtAMuY4IwQsmbE/SnT3Gb0ihzlwrRpG1
YNlDz4RSbecszTlvXyuqU7xjpgdlv3LjSHFT8YxcJEC5f7ZLjiO1SJ9THnisZOUFbqkP2WEYtWr4
7ImsMTiUu4X9YQlSw31PNwHxVghhlXAPsh1qHilouqZDqsfW0QoiRMXyvQpaspGXPIRdXw8OekRO
gzkAvYoWL580nxzjHEXrFeJsEDjJtqUhEe9cCP3tx/hZ/bvh8F92apl87tjPJ4NRahA5ZmHnI2hR
fCqyUY/gy7Suskn/bnHBctpY9cw6cEY5XW/3Pdjm9c4ymJUOnOku7KYNUW9isj6NJGPlukEsfADU
kJbltZ2x7W77EDQvtbHVWhDMq6ey+2hWc3l8pcTs1VIVe69Ro/z+uxwzxPus/QqSx1v3/6TEDJq8
BDdBZwWcgSMolG7+rMpccqxCPx3oa7S8oz+oMrv+UtroxXbGMnx5pc2ct24xG5uwtJcYueN/lmgO
UWGkIxDbK0CLZ6FmbyiuJlqAcv+rWHOSg+vg4PMG/6Kn+hds/kayGYaOrxnMvo1UxRvCzYjuWfWw
GXxE2KM0doRx8yziDDS6y5szU/qLbHe/azm7htuvd0PNrN68UnQu4WV38gw+S7LOG1P50tuG/z/y
zrlwxjEafdn4G62DOphn/0LkuQmK0W62lkB/Fm6ZMzhGct3ZPEx+8xJ9U0/FvODDlFRUffGHyPSB
KiunkuLTtAgp3a2Mpw6GWGOaNJAOz2YbfWxOLBjkBnWsifITEKKzDnMDfayEbCQs7jbQ4WPHAc5y
SCHqsjVUwtQRZmYssRXv86WcklI/mJyCd2ubaCV/kbaKowcYm9YPHmqR2OvZ4tO7RG5TwH5ZN+gj
6MzBz62Vu12ePUHGtsq8e1H3yPyeQef2i/AMEVRqDXJsBduk6Hsi+6AAL2OfubYgCp5MYjcD1cZJ
spflQaYPDerhuHNtYbUIcwf31VudA7qgmHkcaqCy7CnVWJk8KHFJQL0JfZNOb4hVaXNGT8BqCU2m
JRwYIMhC+uREgHjmTrsk9bn26K9+s35UrtCOM9BaZr5MK9SzzfTYBXH/9CL1Plm4vraPsXMr5I7q
WPZW9y3skJfKzp7dU+xh7LyHCVnHZu/ZuV9fJk2uOBYHKXUsVUtfhyxpOGjfFByqvcF6HI2eMvgW
qQhYMBvOQ+oGIPBimgOb0OwEw88erpWfmqdyj4eVC6fUywnmWg3jWKBUwI7mhZO+e8uJtfePTNw8
bM6WDAL4YzkaDCzbTK7vYET5m+nz10isLXLom1E6KxGpX6d8YwP+DEmGwqoXmn4ERHoqZnTryVmq
ORb3JbydAlUn/Ro5MC3rjvRvHI5BG888sZPXaG4fYHPRzLiuk0JN6c0KATUOv6jCF0gHwE1Lqunc
JRxVx9WHEpGCmJS6+NR1o8rSc2nWOqgwB8CvugG46Jw4gFLu3VfU66w5yiYYrcPWLWyMExK0qDgu
VSO7ThxMmfQquFmH1G6ySy/2Te5nWV29DhxIozyqKggyj2Xv6iWC5pcueGEExwdiBQvlW26VpMZZ
C/IT0YMYbW/7rLV9NCe2yErq0xV5lIRDEzoegarujBEFeg7kRq0Goecj5l05kbXJCOSP8erX/MC/
608TlcDdmcrA57i0aORwhqWpr0NDcGGJDuYdqe/2eXkUA4DKYzlODS+165ElrZAhc1TyFd5SQhMe
gAECiKDjmAtllC3EBPne7Vw9d8vaDuurarISNWC21wcWnLKhQpxlW06IXGXRaKiKa9Ur/O2j+WQT
mPeAKvJtqBpSvsQPs+6b6tDArTZ9geQQm8syuagcTdZQ1MiW2MyzigY4I5tLQcZmIprBC+ndkPCS
xJP3DHF5xXNossmfQNQv2GPMttMW31RqzQxK/Bz59ImpiDX6Juh42mxGXHjZvWTEwVqHBAYzTW+y
rzpBMgqCNjkLtGwDDaLv2nVmvTENZZqRk8qUdARdBmRVD4EnnfHoraWDxrkx0Wa7Abaok27fg05I
SWS2dJIPXUQH8olsmB9xHye8taGioIvIVWCsIc0dJYAroonTAA0lCGEPWK2WnPe89WU99Tp/YDp5
gstT2otXvVVK9mTvIH0B92kHNZepf4CPAEx1QT96+f689GqFljNaU0YVoomGfj1C9ttBoX3FxEBF
i9s0YmfRU9I3g6l+b7rzXLcMyKozboFHHQMJlkIvcQDgibzyQAATvC5TnpxhUDOPt97sryhfoRBU
HgLw2X3HwWa4eDc4M/Rjf++VRcPXhO7QsVflba0jURs0B/vM9Jw1zkVSsErbXFlsUgT8owcJfWJ3
3sHb01ngc2JRxqu+6QZF5iWJWGULEMghWMl4XfiTTHSSJEDi0ZTWNa80s0Z962M9cxLu5hTwy7Cj
qeoW9AEpjvDBdWFG0fjVG9bAazTSCHx/lj1JJvQrnYHUwQvEaWadoS/PO0c49zrQraxCz8q3q0Z/
UzOCBYJCIQ0dH4zgSc0omDW/KyynhzkedJ6pwM2kYou0Tlsidj52PO8fLnlaVaNMBZ9OIIfoouRD
4PS6TLUgKBdgETE8CLSk2eGfp0YZGLpW+fbT/X4pTX+xcd+jYURr6qRIiQeMXBXViQfUS/T+1Hiu
owgK2azZu96+1lM18NdatUWZ2rfoCYMOBFp+2ndBEKgvNQHxYXYqMFnv4AjazEQxuCnLMO0qrV+9
Qs4vvo21K2ATgEVogzKSg03eTRVCdzZCUl699zzvzC+9jxpKtw6RfNFzJgBfn/jp7dv/bahw04Fh
ElpwgsAPmfr3v3QZ5i6uBuCMmEVm1sx9cEDptJDDlRTq7Uv9Nucc6t0hrSA6QbhrnZaOCaMybIk8
+S1MA2dcDvECGfkOqzm9RLw4odf9h4c7baFAm7F87fzINVEuPmUIdW3vBAm9gm+4S+g9apgzqogj
pgMcEHaoz6w4xKKFYGLh55+YhJjde3a7Spy//eynw0zXFIllirS0SYX1mynVVA8zaiKJ85WaBHnz
kiIS/z2AQsIO+PaVTkfZFoBgacQit+zTQTotXhcEhthi5dbXEQnS4mqQpU7Ns9x1OORTW0eNb1/w
NYuQBg1IYsrONHlxpyJoOplBQw7iMJjA9XWwrZlBiLfpbY5NUbvoxV2L8QMgpGRJw8gvRMrJ+PYN
PPEUf12BhFraLxBnBx/IsXDs13MYB5+0tKRff21TLCrqHb2stdhR9UjDHDUNHbaoLtWhsee6ev9+
KYobYtAlr8rDRyE9B2CpB+fFaJLS/8IqbjBMIltYn62YcAJoAoQRnAE0/yazCsRkNalcH5ZqGRvV
AI83Wfgwxumh59vBHykeWVM3TxnhGyW6HXrfmT2cZ7SWA1SwkLvkMj3MDDYLA7opWQyMCn2cA80n
tkGJXB/xUnbIW0T+c4G+J7Rn10QwUwdNiGI9RXy2pYPlOIfNTdWmh7FEeSzJMfO8sBX2WBRZ6oKy
7NvD/9uEAyYLjByIeWg7v0/tkcwiNcx1+dJgb0HMmuBWRcIRroOOAF5K1m9fUu/fr144Wy0aK/Ro
4BnDCz8BAtBzAgPTB9MXJEh1jXHMQq+4EtBqC+Pa7E3tl+WW4UgSNVuYGVCELSt9N2/fxumTI0zj
muycmhrImntqf/+yd9ZeW0+8y/RL0VD+vAD9OFSf7GJCYsjuhz8IqJ/uIPAche9QKfIcDQkWJ5Pc
s8wkS2Xff1XaQuBO5L6eFnkO7bb+w3Ph3f1qfPl2xK3RrcSclXMBnvTrBZVMMx6YtbI/1f1gBtt4
tDyM4xLKqGS6WT5xOmxoeFf8n0/Bhnk5Cye8I1kTXbCRlHUpwZDy6P69RCSTONRaXR2oZwkZCibB
rIq0yRGkidzZ0GWAYPAaFqEKPF0mhuDDp5VhOTycATPbPSQJYCy2FVXp/ZqEACDfOWIS2VLu68ZM
3Ku3X+7JeDMGaLU7+EjQgUSe+nQMBGrMIRJV86exwvsIpZiGVgU0nqmhTvf2pZyT+azfKZuXB+AC
4jz76Ml8nhpJTdVy42PgNk/XGgWl00K1OtQf2erZgp577yUgHUahnmtdJX35qVOjrhAAxWNwhevr
eia5oDYgtCuI9NO5UYC7Wy97lioCgJkE93W2wN5n7WCPTHqcoQ9PWvLS+KNbpJtIRpnbrJ01MFd+
B+xav/BV5FzFeOrE+8+lCWVRAcWuSesU0H589u/xFRt/sx26TBeWX1porEjmLgBWnTzHMVUOZ7NY
1UQJ5O0hDV6/Pk2mBzVgIn6PtQGS7aevr+UJVGDi5Y6+lH+fo7WI7grt0YNXBNKlxp8iJeXOIWpU
OGdspRvXh8ouyjuFYRLaOagu0TRNHNTHFmiPHj44n2Ly1/6mnHvwcGmgoO6F+W1V++Z3Jd1ebvCR
SpeIXo73Xom4eZeaWX/FiZSuZOupKrZGnzufV/rI6iJGQRN7PJh77paqYXEHTwZc31DCdov6sLtx
OZWKvVsazpUP7g/ps6Xd0RMv71KgCRdladMlyOWAZ1tTTLTwBqv8Cg5AvFuQ6ckQ4mpNa+vIzj/a
nM/fZNpYAr0jL6WEkfQ9uPm6Pk6+M95ljoM2RGAawJwN6nZfijHsf5SG7D56bt8TFsGlyecRnWea
FBK+I83lCIJbZmxGt1IXuPLshgkhzA1UnvzziOsEVfMYEPMwdc1xRf9nS/iptbBghEemZ966w2I+
YMPQf7X81f2UjmKMUowq3xV+n+3QfcnevT0jfpsQhF8anUakok3BT8P0UfRhAx+5+tHWWFlDh5O4
k1cO4n9/2D2fvul/TiemHvmUbQPEgEvFOXWaW81IVtroyKToDjdMJQd4/bBpyAMy6MSl/6G2q/gD
uGoDyjDGV3LrKJmVZ6gveNu5HEBDgWHz3ncAYi9qpEY/cQz1hA+oEtxVFWe6PdSV3NiD5d6aKq8f
q9EJLmuqlrfKXuzPYU76tsHu3ZTYAyXvnSrk9Rp+5VHUKGhRWVNIvakLlx95kwxAO8dubyXC/IbI
iROt5FX/KkR4GpGn0SdM0+r7p1CmhtKbDyO9/sFamW9CG3fMnVc2Q86SMb1Pb7/o15vp88V8QIo6
xCJ+Po0G49UlrO7C+odn+hX4rNk8QtW0e7QtiysFw4vcO2mqW9qz0CDfvvYJCI+L6zCAMIgJgJ+5
fRoSWIbfz4DS1x9gWpllaeakZ06Tl4d5nb8hy4VuEB6r29FOsA1qO8ODhbBApH/7NoQ+oF9NQV+D
NV3wIBbAMRw8Xx/gVhFDXKBg/CMZ8YWknNYVyPEgDbHt6ZLgbufiKu1XA0SfzJAVvptNdWioW10p
6aFcBlfeAPSduAc00SicdTBSK/T00AgrjKtsqf3LBXmuGmm+IzXQ8j0OjAj1ejTGlmjFp/ZqQiom
jnwZ+h8IG1WzR8vpcfHy7NrxZXZWUCk+ZEkj31diKIdtE/fjw1KmI2Q9u7g1aq0c783WtHfsAWKF
g7bIcSrDNI/S1uQB0hmvAvzsaAH4eZvjc8mZ+NEVRnCZpYv72dJmRZimou30h/Wtx+50bFGPId33
yGZ9W280v0R9IyVh3ruP8DpastfIlOV3MnMWiBxtbV5bkyYhv/06T8zamVU+aRaoW83bBIJ3SqSE
B1p2FUfnTzDp7gVlM/Qt4nEx3lGozPc0IgZ2epF0P6RjlndZMg+XWRaat0jpO/s/3MvfTC0iUTC9
QLJs/7fKkWNjhwqfo/gJiRRaNCIU+QM4ggXb0br+SdTu/1j7USu6Gg+LypHbWzwFleEPt/GaI/c0
JNhLEZg5YCNRQtG7wC9vASxOX/WrX/6Mka0Ytx4y6DfeikHcZVaiEmlC/Dy2XT3uFy+NdzKM5y9p
ANj+kPardfzDzfzNlAhcXb1kcgKMO8WErtU4qQYxpp+Jb3ofW8/qP8DIM7Y+pcN3HDHj9Qid6UK6
dXVezo51NdTwXTd+Ocw3GdqoQF5rzAczlN4fwWa3YhO0WfHx7bt8sot5PXFJEth88QTywVCfwji7
qRLYlvOSkpnWEBWXJv7adCukCYzeBAYHdkFtqmqgsg6CKu82Tz3BeCXZlgpXGEa0qqt02zWef4+/
gtJFe5oftdGnV4WX9YfWceZrb0yT80T4CSwHP7Sx5FssGzk7aVYjml9BE0E8F/LMYELvtc/5FURl
xQcm37h8eo3LPBGI5Aj775OJuCtqLPQkKhr05AJOhapB2ZZo/6spp/uOcfAdJI9lRxTZfxzsuT5P
q9JBoNqvfJM9hEZf5FGvvXHCrKZZDsRzxiGYjuDglWUSIbEoryYJaQiDEQhOEePXWOfAitDwwjjT
/owZRXaPAMfw6EIBpEincgj9b78d67djCzEm4PMscTDTJJUnE1pVKOSFrTv+pOrdJp843UQfUUlE
hLk31bXt4fi9mfoVf4+gE81juuJ1sFljW05nDpS9OxGWCYSxqfhkdwhtooldxPsu70oWQ5L7Edrk
xstd/5dncVzkz//zv/9ZwAn++S/v93cBpy5ju3tNtHj6k7+IFpqe75oCe2FyevdJT+gv5r6FuBPK
TiZgDhuDJM/+f0wLx4eCzF+BN6HY8pq5D9PCxruJr9OgWWbXXwJVN89bwLPsVvKzefn5V2ElAqVX
Z5xAVk3XGmDeUxvm9k6D5ar1+34uvAkrXQkeh/R8ogcM7EN4jfmukSqwK+JGnw75WWFXeJt9Hgi5
LbJJWfVHu3KHtdvo0ry9K5mDcspRvahbGXzMwKOgChONeU3jJJLTjPg1DE/01lBIWQ65MU20R8jX
7Eqdo0BbURzbrGhDDvKqLpe83iqVkZKFgawvBUpuF2xLyjyH/7pcLW4cH4GUSiJn797oG3U2NcrX
Ft/YcItcXua6/12RzVgbIQr7mHoZOhhZiuLIBhAZwoQcE+Fuotgwoc+xorfkld78YS2U+GZKm5VP
/qOuMsQPoTGnOjohAc/ofjuJWZ7VsyrPwDKUwVaETXbuVUnrX4e0AEFZLiZaNoaBaKQnl+Fs6Ao1
kmZTQEkrtzhIssJ9vnY+LT3gPCNGyHk8owQXq/e2iOsvAL/AW3hprc6InrHG7nu2w0QuCJIDU1vp
dFbg6USr7gdYY3fx2tBi7ZJWzue0fGYteCt4UMSKR/ueZm+LKbdVnvW21+1cq1A7L5GtRVu/u5yA
wmvzG7yMTNJ1ucmKSZx74LnuwhwqNXFZ2J9RWG6Hfdp3mBEppvrWoLRv3sJT39mol1RnzlDGnBxi
pkSaDz6+ljmsYKGwQKE37nbN1hxRLSTsrA4YPKZbmDdjsLenaUJYIW/gctsKKK49mAx0IqWIdMPl
0Y8z89uKdd++EKzGvdZF2pm1u3yr0Jmw92FXibOxmeVHq+7Sd1iel/fAer1NbFKviCSwzEOpUJLY
2p3/HovVjqicUAHHBnyloWpbTBprthRs5bLdLwpheLrd4ftZtNiLxB3QGlQYL1JCC3/TOFWBm7wj
UO1PR3SMcqM515Tf86HC24bqafyV1YBzCk7i4QO4dQslrn6AYpsMrX2My2w8n7rK3yOZ7qebsI77
j6isfjdBB27VQqk4BkVVbVgB2TknllNhugLINUq8wLqsPEoCRSqCL1oP7Ay0MIRWQaRjbYWC0d4j
beNs+7g94ifUXbdUdB7gycdb/JOXu5GC0CFe0dSJDMMM84000BtV0ujfL/Dor1uB9fhmaHKI8IBg
40igpw8EIG4+eUk7gAwL63MML5LPA5pRKN4OcfmhcKUdgezD12WoAI9geNb5sYvyjluYtwB1xmgZ
ZgdSc+0SJQQCUM87qXWqRzHI910Vh/veM8uftVUs50iVQXTU9ndqXsJNHQ/fc/CWW6yep0jAJzxo
d3PK9fY3uraf8dcVUV0kpFqhsmGsbxE85T1OG9mmcvRuph77Ci6Lve64dM9n+X9PxT+cirC9iFr+
mX0Y6Qzg+5B9H4dfKYjPf/ZyMsIm1GcblAaCe440i+Pv5WT0nf/QbEKyg9PPtZD949T6S5wDIRw6
y7QDCMP1scV9vHAQXfM/IcbwUJfE84n678Q5TppNXISuWkiOjygfrAvzNMMX9gJDCqjboakTCxIB
yugpCA/6vcM9AhgPASUZ7JHWYVePcxghpdRv5nkpLgKrkJE5BMdABcUFYMriah7LSxVoMxHDu7bB
xm6wBqgJUVnXy4hKN1XIlcOxMrctKGgoJW24l6EB+JsyeUR4fStBhm85ikCUuUGxs1oU1BOLa+Ln
pKKcykdkmq25hbJzr8rwOIKaRVm2oeMq8gfPkCYwcT5e4KUQcVJ251J191aQymgVysH8Rhg7jJrv
qC5/yB3rQcFv52/lfdlkj5SPEF3D6jCiDXtrgaQFc8HzeHLGvadr7z3YL2CFkbybDB6vTihfzbgb
bJXhn3cw3rEpHXYxUheRCuNdMlRUmPPikUbOvPE8hhJITb81W760VAyBiyQcj8AwmMF5lfX9Nu74
lDK5B6qwxi7Fs2MzAqI65C6KhTDjy63Xevy2cG+nYBx2+i9zFwmvLMQLYLW9epMsDIHECW4nBmu9
TZryNkTCYldqZktJE/6dcFtuf3Ls3QiinbqqV2yJqz+h/DFvYigF27CpH5e6bUiDOmxf4qVAYGRh
8yUu/x6XhsU4hEcaDcPOqUsQv3BMOPbBfLtDEACRVHbU5WF/xLOlQJvRw1LKKNc9QvXrYQoYPafn
opPwzwPLOD5NkqxdAvDEbb+VPvPAWpzbSgWABc0QizdLRXbBfypT3KqMm0rywj13jA4pJoBa2wZ/
pgs/HGz2ej2LBj5LhHmd9RYbZtPbO19RcPFiD/F3m4lFMAbJSYhr5vMjICd8yAhKN+WUPcDk492v
/JTHlFyUZdTbaQhgTYFvi6qKUeotCeHHl+sVrnToOvTd/dP7rmC+wyJiWuHnvO7BXoca0cSrb5Fy
Gr2gvDCt5JFFzqxGqIkiM7Mz8JkqjV4LHEHLpzLlRyBsD47FjbDygg3M+ux6ZLiIYY7LypufWtaJ
70/xxUQSepX6rI4QhQ0f+ikkDN5wMDKZAlbj02DUkkUxGXxUFtUDZuPI0ph+ewEBTOzcmElbFn18
sdSh9QEdcxmRjKHUgyxp5IChxK7ctncdaMdt1bkMqYl2yZSk/bugN+azxLOtS6eNM3TeVntX4EaG
SIKDDVdeI97fMMvQd6POXhdXgc1CdUw2gkChIgMbotyZrBN0IrNblYrrp+XlgFc/mNZoIxZO/DkS
8aEPkTcbcu9+6wIdu0hSsz6bTafQ6FSWYUFC/vRuycc1UKu+9BSWM4nFFKhlG0b4s9GP07N89Yt1
D1gxPOsTt9gtgEL3BIblFmQ4Ejt6AugZzhK/zdwV27SFbSxUrG8XmZbD02seRszrho5pNBf2sFO5
FX+D6GkcRMqjgouiuzBaxiEOHXYvfACw9eUVWAXaFNwfeCb2FZjDUeUMYWTXVnxhdmONyIA5X4tZ
nAVT/gBeHpUw3Ncv48Iudth2kw2vpnFIBOu0IWi8XHzkVHyPSVZXTn1pYNcRrbAk2HsrWB5sDtZa
Y+3hngHMwTkSONdlbE0qcnvHi/zBdLaANvtNa/fd+eTRcPNRD9nOWWUiUyoczMsTNsXEYnObeHVP
iOJ4tG9TaopA7+rlTA5sJgAwVYTMKW17xS1AdmMVgdg+ICbGf3xk3Z/2Jjuc7d3TosV3SEVGYhz5
7vRGdEyJTri39qK1X2Mj2IgBN5Yin5hM7SyJoTLeX4OCO4XT+nL23Pl69ItH0lWGZmEFPI21F4pi
W1R8JRZr4d6tCeDdeei3BoCLDVxYkLalEd/Y1ko427TlWRC3j63PP1djDmeLyBdLx/nCNcpsb3Xd
d/pJguIQYXTT+ndVgwhFYaQ3xjRe+7r076C3erFkMwqLRtmX1pZIDEdNIBYm/U0DqcG1XL9iV1Kp
jUdE4O3CwOoNfBy7/MHOm3lrwf1DL9W0jyLBiwlAgMyvFohGF+BseYVYKOHXgx0SGjNaKH2TNtlw
kyYuYCPYfGXi7wGmkpctBV6exJVdv1vdVFqR17bGhYzHbzimND9Q/v3uZmYzbhJnLh6D1jHQCABY
ufa06ubpgBNCs8duByIHLNXWiWSOg1uVu8rYJhxFW1Bq8RUw7NXYlw5wy+vCpupHzOz21QGA/WDc
w29SUYqQb3kZp6EDCLMrLS9qF4wbroWCP7pL0Hs0PtQj4QMkkz8UMV/Xn57iGg0tQIKcGmVA9+R1
QbUMDXt1m248+Nmy4FucPkKLDNiCgiOUJjhx6PNFbvZH/Nzr2unLdV1oZ5pv6/+GNQgX1wbuLseD
NT1tdqxBJyt+oE9Cy0IWj78EnH9T2ngN2Xi5GpU2z4ZdTpnjBNmwTgn+FGs9HsqFCaIjgbCIjV1i
IJv0dKX/JgF/SALI8S1G9Z+zgI9acvx/Rd+6psxel8he/vSvTCD4D1ofpo8iOVQpT8tUviQCgYOs
CIJw+Bn4OBjq37zkAY74DxJ8NHltjc15lr18yQMcrZVJgR5lSwqtdOf+lRYJYJDXJTIKdwJYgRY9
4T6s3+btiJNW3eVZc5ihDEzgN9GNpIKVhUgrU9n2apStojrJg9swc1a1QdMgu548IBGqTAPNHB2t
Yx5nzuenoneDquxH1XvxV7odkJ8BQsuDj/3CQeJJgG0dY/QuQzQXP/a6wYiF8ly1xaAo7zcpOZFz
GZRGel1YDeuG7dq5AABQtjtkibUt0LJMVlSMXjpvcXytH/uKpJ8oa3H3hdG779HgmG+KNHYjA86N
sTNbw7noYrzggJqjKEFZJ7WB58zAHFSzIMUEKRYunh075yP+XBcTAJLzEAnqejfj/PDFrLgpGgvx
8JOrWAodEqKkKB7R+toEmHxBY/TKZRcuwjmf45q6OyWaptjhv0Rn0AxCf+esZvUIfEQcBDHlDVTs
KdnhDh7/WD0BCqbAu+yzXA2f7+XOPrtS9J/rySw+hAV9ZlzS0/fTGNdH2QfN+6FHPend3M4JBsP/
l70z240cybLtF7HBeXi8Tp8ll+SaFS8GSRHiTBoH42Bff5eruutmRtXNRL13IpFAIFKiD6SZnXP2
XlshSgFVh1RmVVbEu9Lqadl3NBiS81zwulqfIDq0LEJUKxMr9Lxy8zk460zLH1YShneibKZmRXwJ
KgtBxEK9Rk7dbIOw6leeDg6zrORtYbXRHVbZLL3Gp+vtez4/hDRtdE2oXrvTaTpdp4pu1ZyOVUXs
DbGIltWGZ6QY8L0KiGjREnr7ykqAGorOehSIGA7MXXA6gxA8zCpobouuJZxMu9Wy8fE1Hd2epkhb
Fspdw9AAzAQ0G9OJgo8Hybv9mHTVvnWqsV8ksWNOjPPCQ7CceP1PtMrhpoO1fGn5LtF5lgmAkcWN
HmwmsOfZ0XOywXNkUPCOzg9bzH0PQcfwbLy5xvQe6oKkv96KrpHQB8mWLR1+60yvdy/QCOmDUqjb
d5lQxrUNA3qKJzvAGm7OYZ2uegf714GkLG9iHiTVfQC9s7hOnTm6kyFqsJXV+f5TbS3uKSX/fEL+
X7qGefEJcayLfaT1zi7BWBYJ6Oo5zqyVwQeBkYaaMXxrx2YEHxtNbZxK3xF8P8Y0rtB4qnbaoC0N
t0RMaRtybAP7+zj4UpmHsm2X7MWWfTQcPf4BlsPt8xqIxHhYJkiRdiFOxLyMV9k49C9pW91wpEqu
S0UAz2cOvma08alxAjKOSWUGsATt0nxCtkTail5w8OpBbwS52VvT548DQ9wDpLPpORuImDKitDn1
JNZsejnc58pKQW9LG+x5zrECck46PfucaPw9j7fxWCeO2DVdR/9deVjxYrzvEnaRTbRNMSdbA9V5
8hNioF3uaUejABiVrdb04khfgTB3aOAXrZeovm80+XR5Lw4YJvo4Cpv5OMFA2gQzPQ93QFPSNvMO
jpjx09OsNKXoYihhuzm0QJVltkVs6xDcQJ58GHRPzn0y7cIh9545HZLnrJSCTqGa2yk072Gh2qux
03xtlyi4xCXycCwFKiJcV1tRc9DKvfrKZHbwK1+CG1Pb4g3g3LSfp7Z8qP0xvM1HzNvLJVbOhcR2
B4TU2baNQYIOioCd6+ubrIW1UJKyjHGpL7fEBUK1JhMwpsV4IaB1jVwXoX5rROBBuAxutexOA8F9
sbTTETJwQ0CkqMmB9w3z1HViuvX7kkZC33xErLY7RhrhJhPLJRxxyPGJM8NrYMPtddNkcTmOxoU9
SYJwuYwrFSQ/mswmAwxrelwE2NftSDUrbLbdC0NAAg/QOj5d1DzcGJOxS7r5C8deuVtSJp9DN1mP
o2WLH07hIQiYReoefKCVnKeZ6xwUSRDF3qlc76pumaUCe0IWJhMIiVIV7jEEthnPBqohJWGhZ5qt
6Xs4Mnguo9rR18HNgoia2hxHOsLlNhvuI/Lqn6OW5CzHqwSGJ5XeaCbWH3UDKmClSR1+lUFZbS01
wgLN7HCL8Jb8U+B0b6TEmS9RlxibYQT51ky1vqmpc67Iq+32+EbDM16o+oS6zLhlVP0cJG0FcCVq
1TZh8on9VFh0IeahsI7kfSbXUVGFERlZXhuXQ6aCuLAdsPK0ezQmHXLAcGE08Whbzo1DFDY28HQm
bFSSiBE0ItyB8qIV19EiwjeuVq2hjOdBmv0Ld1zdrjM1ySvT6e5BCDRncC7mjZMX9Toc+KRVyW3g
TltzJolxtlJ3b9u4nMfeJd9LBPkvp3erX6rqqJdSp9IxoIsJNqnrL8eanqgTAwjwGA1k1hMu//Ge
8hxmZKgS5ApteN0K+4cRqS9cQskrtJoLHb4mNtP1nrCRGCeeqSImSWOk2cI6p5dWPCWdu5ud/Ifw
1Wdot94OsunAkJg2Btrd12VcImJbG3sdBN17W4EHGx3zAP+s2ID/k78SOH1QuAwqltDJ96ONiSC2
9eJiYBHWXdkzJiJZoDjXFs6VZKivK92pTQWBkJzkZMwwW6XdJDe9VembZCGyjXngT4C1j0uz5ijF
+SLTDi52ZwR/a+V67cGgbUnlZXGFPHk5zLRhPLgdXVN2uQ1JFNm7XRSPhu0jIpxa80dqBxlipTD4
1VndvRqtL1G1TO0yssmN4K0uLdql3pDt5sIMjtEi9LVkxrQKnPatSYgn1GRc01TBnpZKuWEsSSpu
MgLenZfqgBjv4C2mvcp96ykjNusaP5sAGOHD7O/6CN3kkMbSzHfdWMpjM8wPrk57smhTsN+jFyvQ
FT8Hzp/x4KjmQYTk9GI74bMWlbOsKbnHDWPUgei2vtrCxyQYzwg/GUe8WuTLvpmt59zCxMKKEHrn
1hq4r7zPyq6sQ6axPEqArlewSpsr1dq/gmrCY2H97MOiTdc4i2QMTnXah5LQgN6V7iZrCZFFV53u
OLEE9yAGknVaTjk+VWO+JXJT3HUAITu+dLjHuyw1Sbnv3dhjyEQDOUzWSzrb6w5PyQ0Gz6e5kP69
wOa2k1PmKbgoxN+Rx9rEOdV5AH3T8xmaumzp10bb+2sAYc9YYneXw2Zr1bdNMCSxO0XEODdfXpbs
WybIKzwEt2Lqb3WZrRDn9vQHkcXI6gd+vpr4i/lx6tWdtIZbxoonTmuE9/p64blnQoqLv+AMqBJg
0jzmZM6iavGczMNKDp7uus4Jlferto5Tv1vZS0DrxigqfQdUpviH0PR/C7+/KfysiDXhrwq/60Zl
ffb+55rvv3/qv2s+0qvIs4I76GJy+K7t/ln0RUDbka5TwOH5+O/B0P9UfQ48d7a0i3oe9Qyyz39O
f2x+4UWrhhgc+dwF7vafCCPgVf5R+4dxy7okQOFzvWh8EZle/v4PqjOIspMiRrQ7eLUIENnnhnUP
ZV2fwpEdtmlx4qw8GZgfvRGIR3qM3WGpasEWk4lj39ljHJSBRYatX+84qNCfH62yWoWABR5DVso1
HGEv2zQmzU0s1vMtuBn1K+9oFM9pUj67dsv8oqKfmUDYOjUm4aXr2g6IJ2fqEFuJ2U27gQzifdNW
/oNiBPU3NpTf2jV8Aq5L88T7DsIi1uHy93/4BPIFdUQzSnmYO8pU1ACAEhZmUfYwXN4Xr/sPt8jf
N2y+r0dXl+WSrhR8u99kUfaFxYaKUx6+G9xzUn4kmjYsqYHZ31zpz6aXy3eL0eOSLmCFCGiYPv75
nWnlW5q5OZhowTwFMNmyojg1dgRIZg+jXbqXY5e4/4/f3sWpwLyTmykErvbni+am3U9V3Zec1tIF
d4miI92bWHbXavY4Jf/nV7vwUxmf0i+lnPnz1Uh5Iqm4ysuDhaygONVdpbekPVrTrWI0+NfXujR9
5P+TG35/nvRIuAhNvX+j0MRtzUymMLNDm86lg7Nd9OW6basG/RqZqim7yq3qlHU99cW412UwyE3W
M+P569fxW8ePr5UpLXZj1yTwjknPb19rafXBgkA+P7SqQL049wupmAkqociXVPx/fbF/vYcQ8NFd
go2Izdn9fTjctREzxM7PD9LS+vw9uhwMnmCZyiI9LH3m5QwKOOf9zXX/3Zukq4lu0Ae66pu/rUtF
kk9ZQnLpoZ5aKNCXQe/kqInY34wR51+/x9+udYnCM+Gfwhnk67X+JTXSpUGDXjPKDhnHlTWCb2SI
0uyWq4Th1dNfX+u39fb7Wh4yOJexu+n+S1RnXg2+0RncQ3rRk4VKPKiOZeaM1vqvr/Ob3u0f17kk
gvgsMhdP/J8fDOVDtQQKmB0IBR7Bp085b8pd6ksUl+M9pFlWka1A2m+2AgiViw2VWfo3hrPf7p3L
a0Bxx0J30T6gIv6tNT1SjQIZHXgNI8WytMbWXoFISE7AE6pjk4QeJyln+Zv1/Df7OiRbGqgsQf6l
988e+m2k+sOCPib+2GgRZIc0FM5Ll/vVkb7rcgNJMYXKI2umevQEGeDjKwpiMREjxsSrnn9aftl2
n3KMqmMharFPgPwdRSb4j86N819/Q//udaJL5GgQcDpA/Pjbx1N4jph0YBh75CH+Bwc+t4uxmEV8
RaT8+fvayGWwWnKCLzYGle+JeToeC0ao4qBgQ1xFQyQOcxY6N5Hh9xAjRhyI6yaNgnH316/1X+9a
2AoX7ABta6xOv79UM6rByDEUP1SRSV+hSBDeEfDVD5u/vs6/PokUTHxlsBRC/vv73pgZeMEhGqAH
Y7JEm1lT39cFDjAQMd7fqMd/X865TxjPkOTE7ughqPl9coIJzutp5LGcN8ipklCMa7OUKi55VIBu
ySSWKK+uLDUHb0ZVJ7u58Ya/+WAt9PR/3lUuLwNDaoCtj0MBL+e3LazEBW3zZIh9oJizH4LSZjEd
otmRh0RJfTZgNHx8D5OzjNqbFlSaJzFRIxhTfYQQV30yimNEG/JuGCNbke6WS/pW5YBk2qYkOJF8
II4p7Jx7uCvia0SkQ/JiqU+6xMa9itrOfwjauTja1GdXY2ey4PbVZN97qvAffDKv9gOUFFIiXYwJ
psyMR2bR+rwkwlEkxafjbdWZw3spFvODzqw49YZEuhnNtfiqQvLsjoTbVXpVj1LsdW+5/TYPUnL0
nIAeIYGLFwx03druO9pD67Om//40wfJpaQGNlRH3s3C/ynFwpzUOHwfzZZinp8ThyQY/kaytbsw+
VMriTVaD9wUQKCT3s+LYSMPKhOA/ZVGitmbqu7vJRauxhv3S/wwDdAXghoI3OExdeN9YOfcbT39S
bIsm4vJ41I1zaF/Cks1eBW/aFd56BuB4Ci4/C56Kl0G/39202dRPqyArjceocZYT+0z5TJt1uv3+
eIU/DRu7Ts2zdNq0ODYYPaA/WwkhfjaxYieUfZXakPKSy03wvVopqArdoFmhQms2ftCO4o4ktdsy
47K0yJ/NJJ/dglSQytI000d3ztwXhWzViO3ErO+cwqYzm7v8nol+/ckfZLLu2yD7QEyDi0XQtEx2
kY5K+osI+R/yxHGewnrs7BW9iepYOXb2USaVTZugcd8R4dJ65KEpL32wSp/R3c4DASfdfGeO7Xyb
wR5L0dda2Q8cKyxN2iqfiWVxy41zuQ+rqRHHUOU0uZc0HLK1ni0OMFbVaEDyIIGYvA/6lExQ2HAD
Zf2yQpesz5VnABLSFecclfYStC1vAPdbPmkR99xgG7NP5Xs6kb/RkAGJYrVwZ3oA6dzsqeOxcHiN
8ehDL+F7TNzllGAEPhYhmBxtEInauTN+LzSxQx5Y+2TSpEv0goap0XRnIiGygxl29RWJqW6cVWW2
9u3ePIGe1EfVmv7eCTzxmAwBgDBVvLc+8hZMOtTv8A1vKx3sCoYsMfateUcSrPMWhjx2krB4s1kG
ynbyPNFjaBJgbDu2fNqx0dyQCN8BDceS4trPUTbeAkhcjmhtt2naOttJpc0RLxGWPEPJVVFNEZ5c
3lZZhF0MvqdcL+OgVnbvCtwv7lsHd+GUVNltNw9IiUZnvqhw3ZgNx9l6bfaEKqraLL20r0qvjE1V
eDGMqWlXRLQsC22lKxwakPsk/egsSu8xKH1E0n6XANQ2uVE5wGbdGskUISSGGb62fo84aXRkGS9z
yK6mpP2jcrB7ofhfjXZ2g1J9Wheu/ziO4oq49OR1kLaGjrfMxxTWayzdyxmJbNkbH0vvpUHYnq2s
7I/GiLhDa+J5AgRjkvSvPIAdeVlEkv5XaxbykmucozcXo2hXS+LkRwvBhkWYaBJcK6/kBTWl65ir
cbH1k6ddZztPpVB0cu3oamBmdctByU3XE/Ge6yIwy6dOLskTg5LpYUH9fYkgIwZsJUe9nIoAfTHG
rYAAzSH8SUu8O8yI7A9pG1VclFP0qUvM+9CbpvtgWhZGgUptLvvPJcNW4r/OZFvd9UOg44AnjSgx
w+UoYBeNiLuFs0iB9Kkuar+PfaSBLEU1IyVXsCME0Jn3Mqf0Udx/64pj3jbSprvDxOXKuJN2ddub
wzNER3Jdpmy8cVsd5nFSNiFED9BU4ABzu7oyZF9s67zw7i4I1q0P6+NlyJPpylHzesjEdISUAL/T
Jofnh5PPJCl5td1fdIqdgfajS49Oy7l9ZU8hMzp4ZnIFzHqgRCiNc7l0wQZV+mvdhN7WrIbxjYjR
8Gtw52JZ+bVlY7Pwgpd5Qly1M73MQDIKqFk0ivMYeIC91Dq6mY3WPwNth5bcIMTDYx7sqaCjfTRb
9rCSlup+SUR8G5Rry7EdcJtXrnmKcCKUMdigazgJNUeYOtipoIzOpWhpsAlHOBT/eUrWW8pU0shI
WrWGMjrypUYPs6do7JIUOmD4Ht3PWZv9ORgMugZtDT+FKI41QvUNoOeatCmReLspMMqtHw7jZkLN
/VQsfUO8DLNiQsnyg8hb+8QnmK3xf8EqE9Zu9DxubChxWATJPa4i+y5pS0bFbeBcR0nSrzqpvQfh
tda6Int1VxIasi11H76rgbfEQtPGYz9lThwycMlWhSC24xvWj84TGVYCR+25NmfnRpmMj4k/5tgP
DQYYdW+AGV8Ko3EB62D3KAtijLzCp4nTtMnVbHhhsxbCLQ8LGMNfA+X49eBM6jy4xowuSUZjHxtF
zZ7uRlMX183o3VCxy11RBQEFgNUcS2sZeLowvUx5Vd5J3xtuw36e9w75uRDdonBfMX0+TPChmQCI
8KppZ3HKVR3u3GSsPoq6DfxNwSzhxU28dgtvGtWXV6HflyjMDgaOmo3My+456OWPil+96drGLePI
03YZ9wwN8Lu4KP85YxqHRF5Sh8HPDzGp3IzQc62uLLFkMclEG77xbFNU9ideAKaNSmKT8SIHQF+S
LKeAsdZHYNXjUcNJX4cRe2CbOqA5vUUwFiiGO4uAj4+8K1iz25Jdg0WgKzCnj27QFt4T5g8sk59o
PggvNN16Tr9SA77ykPUl3kF3qCmTBuOrxRtzmj1p32STp56MRIwfbpeFb4mKQIngMDLK9Wzq8GLU
QMEYMHSvq3pv+O5ytO08SsABjS/LYGU3ZlG1yN/G0lrhMG5WUNismFNUcsMIO2COgtDLsVtx8EgA
dnhVw4ybOzdP4OHKdVlM7BmNvRDMXCrlE2B3gTmTu9zOe0tMw9FCBqnWg2s3LGeLTh4YudhLPHu2
OnjRfJl80R3iviwjVp9eG48ZuAgi7hq+NzaFnQPo5ih1pj7BrGoqDLSYNWGRX20XZj8E9Lvy0lEy
EbpKG+Gr3c1733TE84I+5t2wpfFl+2q6Ft8parXOY6vh185gMZ4sCNkrW3ndD0FsC8dJM4qJbXni
YCw2g/DNVVq0977znEBQXy2a5VWUgpuqeja92lyZoXEfjBiO8qDWMbbUrasNf9XVwxJjAGFcyeGE
MRRTZPw5mK6osVe1w7QOEclHUdpEABrUyUi5B/ID/WRvz4a9Vf70a9BOtKOWd+O2s6NtASEIYIx/
tPsKb1A2WqvKU9swiRKcITYuXMHtbOYzY1ev2iltvevL+DxtVLizl5YMmmopd+6QzVh3bZLlVJic
8nr8QhzvrFpNfKY/jvYxo7G76elmHbNuIQACqP7KnseF57ljGJIO5kcx4EqnxmfX4SB0dFXjbpCW
tttqGvprc5jz68Kad4WPqsLhwBVTVPtAMubbCREUAO3Z33tdm8YmMm5KE7mGrZiyQTTibrZ6Ez5I
Lrfh0P8amNdspNHoneWj6K/a6EcHdHXbLdK/GiS9A/LVDvnUn5VjvGe+u8VbBdhTRTd11R8ro32b
Kn2rCnEcGv9JduLEkkvDqMyGK7/TX5hQnzFS3TPe2RHHgy43L98jM5t2uqBJCRn2g84bMZldotaR
YXlP6L1wYDX2xxxZHKyMhEU+tQ+lD4oXR8U2V/JqToNpRYbEZzWilbQrutor8tzcTTIp9aId/TmP
eOZyZW/boMymeImW5MWU/UXE1IXFEU3/iCCFfLMmc4hi3BCi8Dqj/tmjOrv22iczHNVji1Fik/bZ
Q+AkKTKqqIjRyKhXw+7CzTyNw36khrlWqjP23ZxfHvPFPDIwCl793q13GTDMcE3mQnfIWp/26JRf
yokgSuddM1kcobOucFfaIoJ9GD2j26bVfI85PPoJjWExjoYsaegQbtyH5s4e7cm5GlAG9TnhFiNJ
nDbzZhLs2yJ/Jw3Kn2hckEV6IEadOxoPr+xWdDXdfIDtWzJ47JO0WRWch/YAWwLjZlBDgC3baPJ2
ZVyE8X4/UXIWaIg7hTQiTArxRcIDDyBXZcTgEYbZcRShkGK2CxskTrjtFewYUdJnusw0lkaJN0V0
6EYYLTVGY4M1RhZwAzGTErgVy8lwParkjCy8YWl98wYUUDZuhmih7FABy9IE4SaurUt1YmXz+CvX
9nSb+4t1bVqox62kQ7taTOItqQya3IkbWPdW7w0b3+uoRBI9mh9k/vneaUjHS8kbDQ0QRU/2L209
cnQoDd/cETrQHTjb86sNOAMED1Cgr70l0VuAgNRXkz/88MuKLNGO498KTS9KaR1jhsCoJpMcRkXT
HWxk7YxmHXF0Uo+mQE+RH6qAHsFlUvN9vW9LydL4HXkRDjObohx35AZXr9//SxRW9r3pU/Y3QR7t
kB7qPRN5+d5XAzXY3Nl0CUJnup00xx6DYpNZj679B0SnyynrUm9lYnDffjeKMdoyRsGluVYFDpOy
yqS5yjKkGUbES6zSiQRWPdQ7Hx//C0pm3kCW8xtZR/S5p/Fy52Wl9Vopk2+9hrBxEPCVDx0IlLti
5ryLvN7c60Lp0yyXZYhnk/dFIJp4lB5lXzumsom9JW93HNUuCCFVBh0WATEVq0zTFaF5yWKgLKoT
s4vWjTt67aEQZlVx/5vauI6aRL7T/Mt2ZpHTUQz1VdR1vb1CUz4AZG7FAAMo0Q2BDtPkXkNFMG88
a/KuCHNhQqY9mldCF8fv+87IcD+NpEdy/B/K57Ir9ZnJMH6dEd0Kry+V4gtUCG/XoMw6l+rymZSK
KZvFH/mu5puG7I2jT5MydknCPOEYqHfNpRXXY62CrISER5cTroAGD6nvcgcMrsnvjsbLLyxz/wEw
pIG8E3W/LPFkDAEulhmQzWtlXmyntdsdvrX/shn4tCwUnksMmHKBNWMam0V3kbduJ8N8TS2PaM5i
KBDb9Nz3qcHx2gros66/G0+WYYsvbaHXGXPuJkSjTBiRJ73TSqydNdv5+ATfwLqOkEofR+yX7yJF
57iIlEfHSHmEodswm5wGcRTSat4LKBOHqJ0NKFv9SIbaqiuFdU9xwDusbZ/2l0iSghMw4Qa7qM7s
a+qW7mWILh9vZZbFUTV8TGPf2PdTgWj/+4G1+yL9WYF/eyfJhkvPqocBNSziMNByrVYqNPp3DTs3
IafjPLT8XNRlBON24QccJmTuVkbpMcjP2gyxiDDM2/Vjh5Vj4NsBbs3DPvMEgjiJ6FjUsMc7nDNJ
g8HboQV+kjii37rJW7xY+9q6KhPbIoTWF0evdHjlA5WPt65ZDncmmCb8Gx1fsXe5CyZJa86THi0F
wtfQdIUDNeEUKe6SQJsfl2T5d0aRRhMzi+WZbjpPrBuq060yWR8jl08q8fFfaAoCXMiSNxwNl3uw
M/H9BJ4UxywB8cQ5YNEkw2I5AVtJ2YcEY4SaQp0cU2DMrzBd5x/zGDKF6jmQkxLIJrPBn2OzM8q8
vbb6sb5Jp0E9ZuYU/pSjK74yslyPo5eSt51M7ExuNmFO9oIFn1nNHTBGrXjLfc+rV33ndGIdNDS4
16Uk+Okf7ef/FTr8rdDBg0bz/xe4/5+uwCL03v/R44pOlZ/5H5VD9F/ExftwIyNm6ReSwx9VDpgT
mMbYyAuITYyYLfyPysH/LyTv4JqZfqBBoEv2T5WDgwDCojFPXx5V9bf99T/AP3AI/nOTHZol/0LN
C5hlerzSy4DjDzOhluY37m3lHmj8hDEBjOMNB/dxp9lqjmXSeiiKm3xBwTctP72mD65pIaLYDC1r
um8QkK5UL433MijNU8EICky9cB59/OP4bqRfr5PeDW7Scuzvl3zMHklLKHcFDP1DlfjWj0aKkFDN
ID8S7cNJo28/4KPmezI0qdOznF0NRLXUn6YsDKQAGOlI9C3sBxCvxTGqy/pKBE65Uw5ekpnSsPFs
LLOlqNZGXqVHi7L/UGcViuvK8FlZaXIdq1ZJqs6S3qYMy50sw+h6YVjAUdef7TP8/OiGnCMamUtm
nqBfGQjvGqfdAtspd1ZjJ69WlEU3llHcWbOvTsK2HrWJ7M3yBZ211o2MldlK5wtWVLpCnOhTTZMN
GHdVN9yhkXepDQNn47jeTPMCIMDOK035c5q4iNM55H5lHXwJ1RRPrZv7tPtLN9/Jas73UT8M6wnF
49oMFgsUoK1emjATt4NKpzNjS/1JnMLyWnfKOdMbW/bOknc3Pl2pM/NBanjbzrat8NSVOfvtR3Vp
YZF9FWzlyIknsMhwtxKiu92iLvdjPdmrtnDVT04mq6zzaC6RxGzXycG9xCGojLiYwmzqde+JU1XI
6mCEpHEXAYOjttEvLrFsu7YdGT5EFNZ9TtD2gJZy5yPcPthVWt2BhdZAHIyc8+ICK48jQK6uJBlJ
z8mSRW9BS/sV5Idkp/OnBzlO7WMk3OxE09U8Tb05I7DtnOxFDG5/nSuzfHAbV+4qXOTRakLsv/fm
MiB5tHScs16C7JQkrt4uQVBSNcsQTl/GEHZVD2245pA4XvtQ3++QrwYMYwfcubl2y081z/JG+D5i
6lk5V0wNyl0l/exNhUH22srUQicpvXNFvM9+Tpf5BtC/c2VPXrNHgp/cIlDtH3NK2niu0IFUhjrI
Wkw4PmovxBQu7TeME/6pxXPJyL2U+zwv3WpVFSiYJzf1bks5Xdnp5HI7tt3ewCEJgml4h3iNKHOZ
C2tjSxG8t870y2vn6pAslFAVGUmHhvwqHAscaJagtp8dt/hkhk9lYiSu/RaE9WMzOvq5Z4qw02Zt
npvU5/Q1p8I4elim4FQ4IXLB0fIsfLJ++96LLr8L8GqWK3Jno0+29nRXjxeLtc7KpzAzq3jEgbwx
oSFf5QlfIqMrKj5V+muicCoqtn74gPmFfBiZ7yOpI4fEnvxjMyGvrkNyKPyAijwr8+IMjri890S5
9xf6Kb7Q9cEtEJj0CJw5hUTOG17I7BAgVd4umdOuOQ/RIa3n/F725AjruW1ip4Aepy/qm1x6xWvA
bOEJY7BxphHcxHyhgUkaV2Gv4XrJO6Obt1Ppt1dtN9IUjqKtN+TVTvSTeQJ/X+7a8jwKMb4aAghy
gXXonJuJs69xwPVxOYFyqs2x+3SGhVdCpNlkzsGusaZ5Q6NJUcsETvg6BAR8oaq4iCGnYGnIuViS
W903xY4hkgYdwpYfd+PsR3EIkpZM7WXDgbaHlNOoixk9Gp8SdLv5qixoyJUgYFjmgP+tItmZV0Be
5Glh2rexLOM1ty/TURo5zoYOU0C0FqlptMv8GFP2SxFOeCDM3kSWRrVp50XzUfqpvhLMzs9eFfqH
vvfmioaDMZyzgRFRENQxeRP9u58H8y43vfDO7P2KjNrKMW8uJx5OnJUmvScs/Q2pHtFzxK5xg/ky
felCN0NWPP6AIO3v2RE1os5+vMF0nHErTfl1n/t1PNBava5QAdwNuWhPOZlCz4bIyhsQOHLTUDFv
LcqRtbZTufH61nmBkmrvfbpHm06EzTadc/uXDhJ1moBwvrtOe9lclHZf4YdlnLStsVyRYB4RDhMl
9I3Sgny0ZIoNS6R3loWDacJEuyJgfn4wFR99nXp6TWGF/Hm2w6uQYTZakrJJb4nrnbjR4M5ElNBM
Sk1F8zNxFI6BeTiQhyafSiV2GZZWzN1C3xUjTRE5knS3WgaT1pwyanflJfPWb5vxxhoT+xjB1fwx
tTZQAMyVNIHZbjMe8aueefw+sEh5IOu6i94K38/WFc6oVzwaYs/KxDR1sNeL7Xt3WuXGp3QD8yiH
0NiSGdjfEhNdHjzXEJRESc8sYgqf4POLrQVL4iEd8WetxkAwclgMf+vAxbnpFkwAvV4+Ta1Y/jEt
aLxVs4sQwGEsxRQLWkBvXNEctCFM1l02Q5trJq8yLumdJvVGkZnnCySHvT/Pk0fFmI1oFtWWS1zT
CDi3NPj3TcojjTM0KLAb9B2T2UCE7VfUyeKAs85eufNkXGc2w7mwru7GsS72g6fevM5LVqy1IAVC
NSladf4b+ZbvplBfjHresLfc15YGgaMnml1OWx26OljoiWePNvSNo0yD4BGmgP2Mubr+dCJ/fiEo
5S0ca596x89IqS2OkowRUx1l27fjsGOm1Wr/xFGrTnwYCoXpbTKCIN3NhXZ9PeNgXDO0UeFdO7SL
/4r/70theQ9BE018ccaS2oThjShFRWP+X/bOZLluJMu2v1JWc8gAOByAl1lNbn/ZXPakqAmMEZLQ
950DX/8WqIhKilJKFm+ck0yzTElor+P4OXuvve8nqp59zjb9kvmXUT5XLKDUXktyog7SXQ0XID/z
jbTZLMDlDUVeem6FU3HWNzETiknWnyBXhgneuCg79yJpNfd9NEfBPpvTDA6WbhnnMvvoZPLZj3Rr
PEgCkuTWigamk6URpyWJMbGgz2ziEoZ5sRvc9qnF27NqUGduTDxFqy50nujWjge85956yrv+xJ/U
O4UVf91nEQ1U5wLbG/NA0yjlKg35yhjeYByoRR6KGcJBhGrpjC+IcRcZcXihvcxak6U7nUA21aeG
p3k2d0CJonh8cVI1nTXKNVZ4L/q9VegJi9ZSbgm8XCukJM15HNOo2BF9M22GMuhIHSSamSB44rJw
mhLL6dzkyPg3SW2Ex9kJu2MfBMFZk9vxWWeGF9jFaSJ7VnURBW63mUKv/tQLl3guLfGz1UO8S7pW
bcGuwJCKs3I7Bk4FfiEiiLIjfGtNdq5/6CGI0cS18700A/Or0weU0VVaxZqWgy+sz/AtXP+p/Tbu
6L8NP4LaWTi9pAIsg5HXrcl/NnG/2cRJ6My/2sStXzLwNU0Rfwfx+/a3/trGWZbzwUKnzq5siRhh
+/V/2zjLdj4A6jNNAgJ84gEcNn9vUEWIjJegjIVDZi0i3H9ZlCU400Xl/g3x94/E6hbHeCvANcnl
IP4GBRqKRmTrC7Hw7S6OD11Z1T2NPbA1ajuM5C+vSoFcC6/ZONy4hmTYplkft6aZdpRKzvCQOi3L
cquK+unN3fuJjtt6J29czsZBv7ewbPFh2+5ytm/2lGCOCX3F5kRJW1inMGVLiAOudKExD1Rpq2F0
+mdvWPqOTe5D/ayZBoarYG49Z40buPisus684t+I+o2NpucBMpFv7SdXBl+sybD07tdn/CrmfyNg
fj1jF6AzokOoU2gj353xQmZ11dSdBCzlcOOSwfgwwFwmjZaSjA//pK1kE/P5AY0C6XU1pabY50Mz
WRtE8t1n1s/WWgNYRrnZxVhPuzyiB+c1Mg3pZiXRNaD1sxzDI5Mw5LaPbVSfp9koNUJow10axEP+
Gwndj4+B7Ayk0LYHXcaFx/39RTGbCEeGE+2p6AL1iKqUZi5xdLwaFWaBa7bW6q4KrOzjr2/mO6ki
C6NHveFBzuJd5D+W03rz9CUifochToHfb7ZOVhr1p4IMr9gPosdfH2kRAL59asuRaJDQhMcnolDz
f3+kCtXdXAPxO/mV6bzUY8meOej8yV6lVYSvvc/mtTAnsDcJUab5716ad6p3LpQXxUbMT4YBPpX3
h/c8EUdhkcenZWz9kie9fEmz5RzknLdbtwH9ODEwj/ZjVr/uokvvC7qJ9jhij4LOIkiYF8Cz0zWD
0/xBIEcRm8ifpi+VMVQb05hzbw1Y0iFATwA8/vY5+FP/z8/Rn9aPD4roD5YNyMq0oOg1fX/7TLeX
hZSBcYl9Nn8hq7kNV7Q0OopP+hZFeIY4Lv0j9FV1oec6IlcWId2aWtn7ihhnLtGqocEjN374EjfC
+zxI6qbf4OSJI3n/kOl/8RLRQGNt5dcpvj9Ll/m22USduEycugqUv+lUhPEYtaPa4S3t142uzZsB
rHFP3HvEVonGcsvQDfcvWMI0q/PbKpO5Bmozhpht8xJ1PmEblayrByJCCT1BgEZQ4sI8jDuxqCCS
tjiNFVDEesEjhqEFKdF4pSbaQ5QfJITJWzsJr6m3hF5lvVefOoiL3St70V0wjFY82awNTj8TRTz6
yQWZa/4zLE7nLFowjvMr0XE0Iydf887HtE0W5uO44B8ZkhibOdF/khXS3fWm4S1NpM7bBW3d03ex
7fs6ssZ0H3gGbEl2K8EfKGMgTsZFbXzqczCUVdXaR0LWqyNcguwzvXuX3/2CroxfKZbDArRsAtCW
VIrV3nJsdVWPuSYVvKl3lqWhYWZ0DcP1MIY+8pkFmJkTULTpK3VFVwCapmWV3YFPjQ0NY8Ft+p2X
fUTMENH+V9WdFB1YTpUwy2dHOL/4btls6daAQYNFhT1da/PFXgCfbVjB+pxfuZ/FKwNULzhQsYBB
p1dGaLPgQrNO5IeCP7riAwRNFI4oZNHklTLqBaO3IhID9qizYEhRiEAkbUAbhQ5kgptRACyNW+Zy
q4Q3qduJV6apFp6+cNN5zoKbfqzJnVxNMb7N5nMURLY9P7dIOb2c7kfDUl7+aZNV3Qn89l3fV+ap
SztQQGeM/ef9oMhjP+ZNDG0jsbPyzvQMcUwmIRZ8KC3J1VSbC1srymGCoFXne9ghHam3bopAc92A
dg+uImSTXnlIJ2+MNpNmlgYpG3xUuBoDdrojdCtp7FwDfxIyPEe4xBbS1eGFEykeU2b6jVpB5XBA
7DFfd9dGAINaorwCmLoG1E8nNFL9GNDawLy9bcm9T3fsWXAt+7NkxSxs2n3rPCKQFoczjKXrNjZy
Ml7D2P9q9AP8rQ2j/24fO37vnyR0zeCsEF5HdOq6IMhwng6tyeoWbSFKQHwIkKrWQFrbIt5NmZtP
B7NtoRVIJkiAsyiqsz2OXlRtPFb7iZCCGca9cFPc1GluGldZYhqA3rqieErAy2HcbVQHGQ10xS2s
NyF22Jht6zwaoxb8oAe+pNvDCqyKOz7G4iwJ2Y7t+ooz2JYdjL8twmGiMkk7rcbL3J94tQ1+Ks0m
sEgfbcBLZhsk3KgdvAK33yr2WuoTVDNi/kL8n6J/xQnkG9waUY3DCiZpGHvpovsBXbZBrxBs5j5I
JRlCTaWuk2BMnLWI62Re5cTiGOdmkDk7q0IOx+kqr9paxPCUxyi24J6kyomQwfLnVkufueD1CUUN
HS42XoPtDPLXpnIyVqQw+/YJfFlMn8gfHEPcE5Vs9ye3UnSjC1V3l7Iv+CSFKLX5Cwp+i9gFcWQV
z2iQi+isRhmld+0o5/jc6sLu3kls+SJ1sEy1gAyKXV9oWtUYcOEe5z15mpuMVNR2TaokeZhx/ZyN
I5VFEibDXSvd8Y+qicRh8MYw2PqpxF5dYDdBSZuVid4VzUDcp66Ec9N20rq3OoM/MbKtxgpuTR69
MTtPYqQatk3n3gMxdxUbnkKeVy8vZ5LU7d7L2qi91hM0xbVZLyDnaCw4sbJl0T3nC6YeaVbydues
ks3Gt1ANH9myBfZ10vRpemv78LiOGsVbf9nBGKD4pF97LQl91tuS5tF4LMsZlA8JLx2Sy9RbLn45
9ZH1ifOqcuvkSERMN31NyxGFVJnOa5UO/HSqjMbATdF4/OSbnqog5P9jTSXLJbqqLWdCnSaqyORx
j43uL3NQeO2KVkKtdxo/hNhO2B6WRYMf05orYgFBZ7PUyaTBPAa2UGeYUGMfJZVMeS+m0H0ZCejA
Ad0k063otNmeh5S5CfzuIk3ufL4W+7YwrVOtwvrZMW1GCpETxfZZiXiqPw+iMhw2yFDrkQJ3EvvK
5rayCa6nP9MM2StzXxPcJWPP9GlEF9ce8sDIv05o5FlD2K4y2HaBgNPymHDIV26ungwzyFFDVWG9
8hyWuakZo9u47Npz+GmJ3Ei7sUOWPel4K+IK1WOTGEO4zeyCn8lMkKw6OkVp1V9yFuQJqCqv1HZc
VuxtIg3uqKZZsuUjM9bnFlIYInpV1g18acVgUnrXyadGDeremCjTz2bV4Z3v2mJCIG9Z3nCM4dHo
rc6taMajzqD3WPFYaPqlyiXiYhi6Sxxv2V0yEOTJWPdAksrAPGxkmL5OyQKdGR2lZXlZuNq5MDoT
7F1UF8BhsMdV0dqXbR7dU4m0n/EJsYywdLYwF6J2BGk+Dn7NV2Cq75iyWfFHq6RvNqAzMtLpoSKC
HVUTWvuGLrGRhmdGUI1/gLA2hnXmAQc9Evph3dC1gcLS9DVBShADeElju0vENVyjWZ5yt2LAUVeD
6RLUjeJsPVHdtFswjzw11KTM6JrZy1k7EA5tLS00GpDM9pv97Ne8/ZgFQm8z4V5p1/Q13PqJQbx1
n0Qgm/k5xOqRdz1vrwvm0SywdqWSnZ8vGifdP9v03pCzp+ngPUi7ALE+ErTmXDpB5g+3NXZiUpHh
SuRbMlV4mmwcQI3HokvLC6+pInFtazNzj4EuFdelNf64tDEqrC7EyqNLKfK+u8wY9bGNJIV510Z+
iipdm+Zxqh1+95PrejEA9Mj75t/7TyflN50UGys4u6B/Pw+/iuLy7Sz8r7/w9zDc/CCp4c1lyyYp
OgQbtr85b0sSwjKD9sASUugvc/K/uyjWB9yn6OnEEvAKnJIdwN9dFP8DdAwTh7NgdWE/9o+yEN5v
iBzshmzpFnY0mzk82u82zMFohAN6Zwn7jDg5fOFzehtliDxe5SNiQoul4K7uqgVCzxgHz07WVc+K
mvZBFn717JC2/WSKon0KNXEIb+7kT9oq7zZCy9nZjEAkJ2iDblxo2W/31ar3G7CkfLYSEuBfJD/n
69qMiotCahopNVXrXlWAoFsknM5v9orsuL7fhpGiJpY8NRh8CHhBby9n92ZXTzGcVS4x80eqvY95
HYg1nfVYXaaqKd2NW0nvAvsicyQxud65dlT8YCVN/EnPxfzZ62mRb6p5EmdhFrZbQuSzfZfxKabn
Xro3dF8wLwE4k+jY8u7CYiHeOSjSVyBnglWic3hyztDmV5E9EXXmWYMF7Kqup9VIj2DT93ig6PVH
Rr0SHficIXHt59AvUqwoCSwgoHDnXuvMW0iF/W0E8WdXTk6xEMKEn+7CWqlorQIIyCJ2zCejaQxq
F+++R3aPN2KuqRA8typOGKLCrQH+DH1VKYYDOtxgnbJJhJ7d9aB5aLfVjOio7auoiNa5rRnFJ35O
KdiiAZNjEmzcZuqeKJ+g6MYmc8KVaUXMsHkA7sEX6bQbo8zda8Ww3gCYj6bJtetb1RvJjUmSuLVJ
wtp8zkBLbPAGmRQ4kVbbsSc5azcI7aOY5ad0qwM/ZPBY1262YtzW3Vt9Sbh75439EXlJFoKTKLpb
HaM7RsY2YlqBfGPuSCGnzwV3P8VDJd0KDazDwPC80I2JsyaMF5g+e4hV0swOjzUxnIMcbNtYZQ7I
lVHKjx7wiG0k3eIaciLlZVjbC6OMdEQHWBYTYtx6O6DYza7pRnk9Zbaxn5kRfK4je9hBEtgRogHW
BSjckelAfjvb0wBNGMLx2ZzgzfFl571EcAQOM2rErcqq7jDFDX65zu4QEANMQ3TBNggf3oARZaGR
WeeB4bNZ863gEfl9f/DHaKwIQJPRF4dp7RU5elqyh/byL0hz0hLHVo0qXGIbWDGAq2n7DbOEPe3h
+4fEXtxFoZFgGknjHpNBgs1pvEPqH+tqVXs4PdaYZ+pwnQA9tMCbdbBOE+DHuFibZG+b5fiZryMu
qAH6H7lIVcGn+rKtUdC9DHHG/F8Vg2NftS2CubmfBbNZkQwfXR2HKFakXb7Mhuh66p5eN/wqaqP7
swj6BMaV6pCWQ1l04m3XN4WxhYGFTnECRwyO3OusbT8Yc3xHdPo0Hb4VnCCh+a6XsCLCTYOwoPq0
WFayVWoUaMwgZBTNOhxThKV1GPEpgAnVRGNcbWpTlC9t6YmjhVyeV11T3E5pm94C1l8Ww4jrhyxW
XOEk8U52DxZxbdiKozXLtbEBk3cM2IBr1rINIEMNTvvUxSDOVk08cPbUITOZIXo+xOVYPeNBLJ9H
/GgUUhKi+QbpnPBpLvSanEpT93+YFPrmZYJixTypYKSErmAQvTRthlzwFbb+upQrrjxaO4jQt6Rb
s46mRjecdGzPj1mLvrBc4+2Y03avAzvIcDrh6Z9eJGpys1qKcJP/wqGqHN6jiRA9SOYW0JKPRaiz
GPCQIYuXfuooUaZmbs/J4HJPdWtxxqBVSgOzYhcnK8egXVX7dnY14RmGhr+w4oCoI9npERheOSWy
5BUCi+yqkTS0gI0Ss7Lxp2Eg68Xr7BW48Si/yI0GmcvIGfDu5pVzLJCSLaY2hO+rWcig39CK9T4Z
yHrA8iFsV2u2wwVWQt+dmORGMF9WUe2Nz6VllNgQJ5VvfBfhTsCQA3UGaOp0BIHXWt2D0KOLCFEl
ck8a9XgDWkFkGyN1gmHvk1+AyMmPITrbpQrWjkwYKfdmekl1jvHQgHB2AZuqubfTXkM4JBb0T8l8
FYCVsKIdtv5tYpfGvM4sqS+cLCnZpQzRRe/NAMNQ6mQ4zPxKbn3wNOeCkIWjomHjrXiBjHuIJKwC
SG2mjQOur1xZde4tQQht6zOKxv7DrN0Dzc3AZGL1G9yk2bCO4yMJpbNjwkqSSi7ap9dv+H8Kx98V
joIUujflzg8pWqcv4389QxP4rnj89pf+Kh5JC/ElfJC/AkH8RRP5d1qI+uBB0UBgyQgHFePbtBD5
AVquLxnPLVUduI3/Kx5JC4FtgiYYoi8DvUVk+U+UlO/rI+mCKGamJxkmQYJ4N0HiBaoH0wzL48BM
HsRjEcor0YzV6VVy/ubW/KQSpBZ+O/dwfI7lQ2XhXkDbeR0rvq3FhpbRQO1bxdETI80UFvVT0hPK
PXEHLup6Vv+w8uR4DPJs22PSYi8yr+9rv8YQcOp9k+NRGtCINCsW7gQT+6nTjjgyXsLgSd1h3Y9u
bN//+mLfTbGWi5Wm5zJs4+lRgb4rPGvDbHXZNsVxbrruM/ljrbvKrMG/mKxZU+PMio6I+btL/skt
ltytJZ0a1BjUje8vmTz7BB25hzAkh32VQqn7PDDqAd0QY2gMzekfHxBSNYlvvEQEkNNgXE7oTX1N
h1NXBAyoQ2QQJ/1NqBd1apv7wvgkgsF9/vVtfT+khbIjTTA4NsNxbi5eyu8POLUWmSaBHg4EZ2GM
6+F72VczSdIDOGDSK7EYx9bJzwrn6E2pdYuEs3ik+e6N64iGOTWc13q33WQju2gG2Q+rqoraC0sr
/XGy/d+8BdL74T1gy8imzOIVNBn6wfT+7gYVufJDIEH9gRFR6NwbuS0DCB+ZWe/CEt1mXofWiJU9
mjKW7qW1yG9wujVU1hwgQLvuWdzCrc6nioacaBtcgaCA3BUCKgLsZ9/iqx+hGB5IYM23r23K3Da5
Dwz36Ef3oHSZARFxzoyG8JMdvgLrxPcWgWPvmeV5ZUz61mLzcR0wYaHiZi4s//AHUU0U/LMe2FDU
dOToLgNTY5VwN7E/pOqQmIPxlGQAPm4xOTa8cligyb/0Wga4Sw0aWdYX3lKKPqZKcaKxrWBZudHF
NF4UZkQPnXyfcTUox6ENuywETJL4neqh1WQwdMQwIw3z1zqoq+c+savnuTHF0R1SWop6gNbq52JA
tteCVlD1zPKlzURtSXeXL35j6luGmnR4cWJUzyLq9K1RG9a97BAf0nimW8ymFbPVpPQzsEuaY65j
oSyiSNO3qPa40ip1xlWetRyQTljwiLKQ/kzvj/Il67mP/oxTLmgc675XPDS6T+pxrGf54tKQvY1D
1DZoWqXYTZihfHyjtEzJ5gz07bd3FfALFV4kYvq5cQrBhHKBYs6RXCw7h6rdt+NA+9iAqhKdKQLl
8mNaGzWoJ9dWPmwDx46eomFUjyS2M9Tv0p7eYD45vCcUJc5L2bK/pyTmx1/n6kJNzdL8yhOEZrTR
khWoTGPthLo8xxvC4xdVqa9Bz9CuItCBW8qvu3rWmgHG+ls/eOgX0YOKLLDqUUJ7cKyWax0dla38
sGwOr/efDYxci953tlHKTlf5RtTiV1Pm6fXPdEGAv30yE9aNOToYXOsN26JhM1KU7ugL8gJHy8/D
xYVVHXAlBsG51aI1XAzxPUHG2le3qAishu0VirweyRJo6FNXuy2DNp+Ac32Hjt/EuBuUUGd2TGMm
qACvGU9ZbJnH0eqw/66w+TFPaJm4GPvJBGayqUNjCm6rqpAwP0vJFqmImJFd2LOanhlKj5+HyajJ
fEnaOb4eJ2RkTy23P6JXTexhizGYdrTJRgxrtgHiJY1Xhhwk97m9rzDVbnWMvj4gS3KnRIZZvdbH
UdTOjmw5ccKZ36+HYSRhZtLnXVjqezeHXYqVLOaxGxMdfGY2rRdZH1vItJsqmtwVYl3rynCj7nak
/xoi6Brkpw7dmcP71Y5iHapYnw+eMRwcn1gltht2ma3Mcj75Tc8OtmXZdPPYOyMd2j1VZgGgHKnp
dGEVY84D10RVEnwVonCt5u6ziiNao63Rk73Ly63OnKDTEOZpd6gVzQ32qoTKFxvLcB469puwq+uX
wvKSU5KZ0jnUo2DJtjzBSwegiFdqSqG7YxHjf2Zd1rd85niXSWKP4oNrBHyl5ybeMwOvniWF+2M+
RZDjvHBpUshhIP8S1fejjqgtKpx0z1ObakaB6fiCYzF8TCDanuelnd4nhpk80QTgh/XK9g/oTuxj
T4ijX6lFMa6CYsNntLx3oUgDlsYlwGWg1oX/LDFwzaZ6mtvK+pQ3hjEf58jp/aPIIbuPa6tq9U6A
/cWtRQTEH3M4SHfbFOlZpqrgAmVLeN3Q3DkiUAC/GdWPWde8TLleVv/Yemxz1W+SnvukVcI6Lysr
PlMlpJXeCPpxnUXIuCs1encIalNvEw/jUYreGDaQh601v0vv3IEN7+8UbZIr3du6380QZ3KaVbjE
6CatBpyaG2eya49cG0citRcBuhfPcP7ILMGfhz3SNQ8yUjYTeoiMzapGxFDuZr9En22HcPtB6KfG
BTLknluXg0GfOxl+nDy/PMRAQK68SBDpxiVhzaialHlQ0D4D86EWqTrpXwimgmvcrjxWulgNsu7W
YbFwshChrt9OR3r+/skg8uaxyUuGZEbmMpDIEkWiqmR5S92Zl2ZRj922DI02oTaWV6kPMStiRYYE
jCtyAW3brOmJ4t8ZbM7G7SJ10Y48GqhLinWQbCDOyfOncRXDkmAmlyJ/X2lBr8LFlJZvQhudTNYM
MPpRO+EOkGHb7qHW+ReqAs6U+EsgdcLHJF8LzycaQ3B4l/lOtvcmvuOQ1uO9CGbnZZ4SFvzXJZCd
I1MSzwiXV380s+i6Gwuiw/oK1ylWc5NxoWSY0XRG+7kQgKCZlTe8EXR35MtrMDewxmWsgKeWoUFd
MszKOulRMUxsUfbfTssqJHNUAMtUEoGx6G69htW+zprmMEzoqbqB2hf8iCK3ImNeZaPUhqjXT7mj
Ly3CpcUaJy1tC4we0ZUtB846ziuudRxmDolMevJuEblkGAgrF7NIDh05rFOo9iQNet6aMG/3rE/b
pEYgKqe7AEHts4vXFOF4YyQXY9WgLU2zPmn5ZFjh/ejNOFRLpigXDtMl5nK+Z91lpYEAnGbp1w6K
5Z44XFQJnDNVzuuk1dYjrwUecr7kteqse4EwGsN2o1EKNDTGZs4kXu4oZOZ5lcmJz3pf+WjZ8oal
ChALTzRJBI+pz5d5cctjNNiBw1uyZ5O8JIlnLN5mJIGaj1CqHelwnygt71xBMvrd4OrMrdbxGIWR
fwu3SRERlVZqpiHph/WEjiCNjdB6oGUTlMjOx445On2C24xErm1sEti2DrBVw1tgCDu6k73PDfyc
gDEi8yx1mugk8g62rBFNtHOneqOB35xlyVxd8vjrW/g/0TEdIuOjNlR8ZnSkSw1txKdn8vNDyDQC
u41HxFM/Sq6jdjeFCSwHNd65g4dpXeeYr3yWdAEzASk9+ZHNbIH/1ro+lkNHkm+XYc91WGKgU3XN
KhnwJFjEcq06N0+/GrEjdz765YOaS9pHHYEWG36B45pV4WvR1F+NbLpS2hmPvNcUBn1tXhGuZF7J
fKK7hPnGbaf8oHtZb6mNgzuMatMu4SOK8DkaiY1zrhyTeZyG/H7D0+a7XOjsjC9fvnfyFL43vUUS
3N1tqLJLYgRw2HGrrsypCh8qw+2fm9IWp3LIF6lOaFJA6nqfqaxAmHMtcuuWyq/Y2qRJfpVuIJF4
Dw7kj9xWiQmfxRsJZjwYyfxF1i4PxOn5Ce+kJIVug7Gdng0VwbBwjKBkriYsg6wgEcKJFd8rVkMU
QgsW3Ti6AgfNZZtmvKR5xGoTuw1v5DxAKVkFGsjf9ZSOCTAmyu7Nr7dRy67jjQTR8WHesuGQNBYs
WhDvt/0QvRLFF686VPK16GdyZK+apfD99XF+2P1wIIjU9DLY9jts3L7f/TCa6Aj3o92d4UDADo8E
875uF4mOo63y3HWWrcvrcvjr474fOnFYHz2qBG0pHNCh73ZdbMkzQf5addBJ5r50Rk54Q6tRjIze
kold5sV065J5wEoxLFXur4++KBDf3V0kueyK+YFzEta7q57ahO6J5ZaHkchgMCd+Y9/7y6qbvApy
urBizTerhm3JUnkz0mNxfz2F/3TsftOxQ5X+y4bd5kv2Mr40X9427L79nb/7dXTeHODuvK4emNvX
CN+/+3XyAzZ4l3HW66TXppP3t/FZfWD+ixVGYX1F6bIMOf8166W3TpPEhZ/tC9sU/6RdZ6n3A03F
S03vzGF6zLDrR8hsQt6pNav6MBHE85GE9aJijClIYtczZkDtNXm3q+rpmgyNeSkXCUxleV+4mdUO
J3OxdNRn62MAexTQRcFOAknG+EXDMV6SOxN8bxh5s7C7LnzDoKDKPtHnJ2YPPuWuCAlUn4QZbhut
XGaXDkEXAXmrdwnVy4XG+XfKEtmRlt2TCeuhBHHWQZI3Z0zoUuI+SakyALzgimmYeSq3Odc1rB43
F1hatUz2jC34yYjGrY4eOVrH0mi620KFzhnW6U+JVxsf4ywnW7Iu3JVT6wKppk0eSViJVeW31dWs
CQDMdXszMJeTRspFBlypFdk3jk2AkVKoLSYpDKRfRbc3w/RrhQt3XJmAXPgcEossKwbldt1Vu5ru
3W002Deu0KBOvO6yK5mt9bZ9Q47OPXkOl1ZA+EOkizs2/taFJuARQyMjWph6y3/kF+WUXzh+9TGA
nLOerU6f4YH6RHjucfHJrRZzLxzLTzVYZ5Sg5R38sfk5zYg+rUQUkfZT9YAdADcQs0LkhbrXItiS
3kIJHLjLKdQrV/JPQ9EQe2/2zCuRGgYi47S8owORPZaQiB8tDRzmNdWXj6rYIXrSGIc79FQkmLVz
dY1RZD4EjnHWOVP9Ujr4riqmmasoRrm1Bvq4HX27ukb7fwj8GRGX7OqraYiaj07q37ttXO5LzQbN
Qnt54Qapt509ZR0UmKJtk/kP2Vwx5nbE+BA6QXjm5JjyiR9t8xtbBf2fhlk3xdpjJHfT2Zk45YSC
WLgGI2h0JfkF2ywq7gQeiq1oigbZVilu26wjgd1ntyZEhIyKXw7ToSEmPAS90ZBrykRSB7DdhZVl
gRCaSvLSJHNMf3DLk23p/jzEEtrvxsaQD6i94nMnd03mh7Qi2gkeTE4sVbyR3MtyZ6FkaFaC7K7z
cYKDfSwTk62nTLoJxoucAfEjng++TsobL+EnCbBvBTG0GW60Br4M+Ms8se7+s9AXXdxNv1noF/wD
q+y/1/Ts8CzEn1/eLvR//Z1/yXr4J/g84396DWJ8I+vxPmA8cekx4zOAmLgMbf5e6q0PpmnB9xac
ADEHSwDHX0s9jqpF4kLHn6nNq+Tnnyz170sY5UIjXYI8JMsgFRQX+7azHiIIm/2q7A90qrHWYZJm
60m7T104vWCA7MmmuECREtN0iX5bIHKBb0sY5K1LVj0pJkxrwCu8h1jXdTirYdbdfuztYUs+gbu1
YhsErRfnhzeP5fpbXfRfIJ6vy7jo2v/9758eSi2zLs8hYMJ9NylpkAZYVg6JmyUn3me2Na4E+N8t
Yqf6N2Xvzw7FrVSCqdqiBnpXmM0W7c7JcXC9ak34EvK9DdOZdN1prz/++qre1YCvN5ChmknRy0tB
1sL3jw/HWJ9mkhsIOwjr2GSjrO3dr3pwN2ERJGuv5AtUB2z4MAGVvylA35X3fx18yR7lLUax9u46
Oxphgai6bg//04XZodHPWE598etL/PFuSpv3kvwMRpiCyuj7S2xDX7RDHfSYbB3CMR2bht9K6tob
tqQi0SD49eHe7SW4KGkzNDRtyitek/eTFEmlLiKr60lzcTu6NM0XwlK+snnIWVvzc1ivfxXR/9Zq
9ONtJCfDVjahvPgjf6i1gggbtS/KfuEDQERCpsvDUuX219e13KY3u4XX60JwqBQ7Ftz4YrnNb0Zo
GGytIq3Tfi/ihdRoGBdk/V5NFuhobdLb/PXRfnYX3x7t3UNjYhrWocz6vT+McIyJi4DEiqsoSbFe
KkWoc5r+8etD2iykP1whQ19XMslWvJDvlrIpSl1/HPnZWZHL7h2C62MIqerokt/IHC+kMKxBcU4+
kHun/ex2pn9WSXHow6bcD70atr1GvNWMXvWn1sI4TowGV3bQ1XczCTSZF4XkI9bzbxYm6yfPX5hg
BSxqfs/+4Y3z25DmYcfPiPmMQ9qGMaagJ7QctoYBaDpurXpd+eW4IXKv2tqgBD6Zs8f8xPKrk4e7
dR1WobpCXx7+5rcgf3pqrM/LL5yx+nuTZKIyhpky63CURfTIIwlHEFhn7btw4+qwfdCxSNbm6KqM
zLS5ONNF0lxgoxngSWvKuoFeBr0RaI9E9q0Eno5NUPhQ++2QnJTebk62OxvHmbDzDZwA2D1ww1Dy
Mz/qad0+doMfrBXekHXjGN6OcExI+wJ2JXPZMxDy7Wo0sn7dBVJBAZLnkZM+9KPfnlJngvWGOGlH
vnC8GY3uCv4XKqnYm1eTQ5y8pgFyYUbTImish31SgFAK5PQ1ncRt53fpSoFvOXR0fK74l4vdr9/W
H38gaDEoDPjV0zj4YYSuCRzo4dPx0NvoBMod8q1vHkFF3vdzUG37HuHb/8cRcQsgGJDest58vwCA
Gh58NafdviEIxGqdbWaFf6rCuWgE3idU/R9/fbwf122fbQItUxxUtEbeu4bbUCFNg0S4T6YMjttA
Ly4sR7H17Wba/PpQP76mxAxB6UMAjDxAvO/DhD2bmhGj8V75AwRFo7ZIAum939zAnx6FbgtlCj4g
7uH3NzA38XSQgcrnzm1MZhWeMg54j/zrX1+M9eM6xtXQz0J9gIeXz9H3x6F3C061YgesaV5tsLUl
O1cjOnTbgjTBoPUoKXjxTSb9Z43/hE1kXzpp/LtlSfywnC66H4QXvoUWHdH596dR16Uzx4PX7h3w
UFvGJ9kOo1a3c8Yu9tfCmZ0jgAm1bczyy2ugIljEcR9Kc7jM51mcYQgMfvME3uus+YhxTliHaUqQ
YPeDDiR0DMMIGDTui7AvjmYjt8rsmYLCpjr9P/bOq7luo9u2vwguhEZ63cCOzFEkX1CURKKRQyP/
+jNA23VlWke633n+ylUu2zKJvREavdaac8wI2FEg3b5+znEqBXmjzVd9ncyBk+gmo+GSxPAyf8uN
abgEik8MwPgC8cUMiHOt7+ayJxO2S+yDHcvxVM75JQCp320ufv4FfHqVFlt6nv/12v/wFo6M1i9m
b+Skyvk2bt16148ifpCsYkHduGkYoTwJCtfpeGO1BdpPnKGJe48iwz8CE4+Cidw52IiVf0MYSHXv
ieVtsaPyZHnS32EnmsOR3FLeFV2+wzdY/+aVYKyX/Z/7CC7BD9/g0905djkfuJrpz2hpTMCRX546
m5Es405Y/y2LfE/HJk31I9rZVW8PouvXD4j10zuT4B16VMTwoH7650lE2ClGDM1qn2qyqzc9k5Kv
bKuuXaFIHvX17xXA0y/0pOU3rPVdPyAyrkx6HBbJpEOsdqauqrB1cFaNWApJdjf7OpAccE9vKEXw
GhtvM+pQlkr3zrWyra2nGGo1/wuj8/ZgDLZ+rtlGvqYZv7qDfufMHCgWBjra0Vf2b875v7duHg1e
8gbZIUC/XgvSH28aGn5uFqUsCE2afymjvTugYdYWZshkfVu/2Sf+ZNmmVQ+LkH09v/hzlpLKM6ds
WXT2dVy++3AJeGvTMhJYQn9zpLU2+XQncaSVKkGSIuq5T3vEJor72iUYej+38X1mWDE6n4UBBroS
BtJzhjtLdzTvFDlkiPz6FvrJ25fsNhMgiMWLiY33P89oFwN2jFJdEeUwPwNFuJ7c5pa52Dvhe18p
eZ3fvKA+9p7/+q42YhnDpOCmR/vPA/qDpiZymNSeMry8xYtwac4RyScImgNrWN4wA94z9J7CeK7Z
3AhCHQk/a6EYLr/56j+9mZAs8maxIJB8fi0nfQc0deD5RXnQhXrt0t/Ezb1BzY28V6bvvz7TP3lp
wve0uMxgOTE2fbrIjp9mcdFPXOS5nfY0yKJgwVHxmxrxp+fXoJPBncTp/Zc5KVVGXBmiVntq5Dbw
hklCbUz9wIngLY4Y84MY82lIUgINxiguAroBORZw7Yw0mN+tkf8uyiFuUBVSlIOwsT8/r+Pc2xCU
kMVbQ6dvZezivmuXC0KnIQEXhhbUsHz3CJHIksl6/TeP1Wej1vqSZF3EiWSzb/dQcf3zXuvI9TIt
JEn72RDya+3SdNyMbdxdob2xgSg4FRkMVc8vIEh7FS+gzs3tEN5vhoytcUkgGrV5vBikxVzX7Lre
WHXf6vuv74yfLDRrzCD6UeLUsKd9ujOk5iV4Jpxm70xRSwQNblWBu2PLXj75zSn5yaHwe+IRQ6kF
Uehz7ydJDVU32Hf33RIV78Ka3ZullOCOYaj/H77WKlHFo7e21P61quFSWbraE80e1Gp7Aw3XwUzl
Rmdp273++gT+ZBHjSLRF2CICKPncqTAX+GVVz5ESJiVhxIjmrsBKtOXtBlVjKgSUN/kfJqeuN5e/
kpwEdF6Dqf+nqxaTEAZixG72OK+HoFjx0UkKX77Vzd8Fln54Fz+/Idhp6GvUIc5HVqx/3sleJqo+
XgxuEdGiZHVmyHJBIsWI1aSIyjxwWmWGDnty5G3WMGo7Ksd+2i548gtIozYPV2LRYzxGas4fTRiu
MkQk5fUgzHMH3UDUyFfQe9pFZmFI3sUyR62oypVpWPKVrMB1KngU/mCPxg4tmTWf2Rok+gQ3+LIF
PkOkeJxJ497pTRQiuZhsc5caxeRsIcFK88kfjaR4c1KaJWQ+UcFIoh9aKwrhgLfyQeWVMR/zku7a
HrxBIbaaXhunYpkmba/6bFCXdlH23oXAPxfdOAoswY5/10a84y3Ss00v/KwMy2wQ8YXnlitHz7aq
dIeyIb8biESA3VZq1QGpGKCpOUZEi6wyeUQpbgmcyBBqjkDr4jrw+qrKVu3ITPZLDeXjPCV0xkFA
69djvleK9IgQj/dMmssAMeOs0LAa03coajOsC3vdXCUwmV9djNkzNMJuChZPVO1dTSgTbM9OpfM1
xr7hrkxwum2RN/rurV4VXrwlTDPuj2xip13jTX6yE7h4COiq42UJEGb6+7LlFbXNo7X9p2OPAgOs
bO8hlU0eTHlRWYEScmA0U9f2ofD6G/q8ux7szpeoNvOnXPP026504NcU6YQWNCVervEJ/J13ZaN2
BHKUt5FLE1VIIBNQI/amyMgZ87NiF/fDyRrmMTBheaaZA4CyN6OwTydrBzTiu7C0cTtgnucztO7e
AYK69UXi7AX6lA075mWTMl08U5DwvrodkkbRzykqj+F1aRz7MFiQWQZofYisHnFrbFH2Nte2X7Rb
Qy+T68wi1gY0pHHmFbm8AP2C2MqFyKOQC094l/a2ZtyQkUCs2zxFx8gXWTClWc+mgvlXzlsiVMpd
owCmY9OJjhiDGTPfkl1ldJemUbSnbCLcHj1ps506bG1Y8YDCu8BpR0ui/0u868gTt+AYpq0xenK3
LARJzIy1wshEQbSwdb2N4rx+KT2ln5fS9UKkTw4hQ1377mhEzmMeq0OPhjUw+co+kmePIo50u6Ol
J+ZRoepj3jucGJjtkJwZu8yeyRbomydE0QfXFndJPz8B3yi3I0mEzIzx2jpa3PIEFt5x6F0YjFoD
XMTG4uR7xChEFqF7ceVt9VRgwGR2uhGpv4SSuuE2abXhuolJcFQ91NbRUueg+11YnStXVivfVIMo
2LO65JCoArZO4Q3vQhGONyfjQocrG5JumWEjNSWIuQ07zRaqR5X43X1Wedg5TW6eL+jkyT9yG+oI
XqYsEmncj8/MfrPLZuQuS2eAkl5mHPU+Rm5VdRVj04UUq66qthMPxDbC9Tyrc7SD8aieZ0kkH9l0
ZiRGwuyAOT1rhoVfFEUVAYx85r2rmdW3yV2Is7NIEOrDwmtd0mIqw/XONc0hhyBzPTTL+Uxmy4n2
rK5o0jaARVrOFLzhMg8XrxjuJV39azNPzfuoKLPkOKZOu7Uh+lwao+ntKnShywZ4MMF7idK/OnrE
fpL+LmmUi56f1bxkv3XKi51tPseQxkY7sZjfK+dOEKfx7tPc7yHkogje1NGgh8vsTQ/MmYr3tm6B
Jc+FMl5ArLQhJZp9hdi0fob5giRYqnnfsWO594D7Pg+K3zNrOXySzmxOC7GMQTLhzjAFNjW6cOsg
XkkMsEPPnSAtv3mSkJu+NbUgtZNwuCe3MZND2kZdfoSVnu0SuA5f7AoEDPPycQwRaRVd2C+KhwNH
rg3kQoDxdhw7SNlwHfuGbEGXFjKSuc5vdxl1U3EoyDPIN10SD49NNK5wHZuR/saPxyhBeyiwehaM
BkFdS/ITRtaREyhweUe4Z76pXMAdO8Xp1B5BsvAV3ZUdeBabCx/VyQbEplM/XpDiHV8lHkL2iqCJ
i6rzvHMhMR/hFE/2Qk+cu6Ez7WXDTqQ5ObWUV5Au6hdad+aWxpl9FaMJc7ZltYaj9FO2G6uJnEkY
hvEVTtvBDWobwDYPUcNDxdWlCd+cssIXKHBl/bUd4vZGLATgqYTznaQZnGywJDgdOalaK+YzjVvz
prbb+iuycqyypbPg88yaFLEsO76DPUErdjSkokYrmlNtIMFdBlV/7ea6fRok53Vx3eZbRXROs1l6
yWkFJxKdYroRqDM69d0flX2FHV3D7lH58dWU2KtxwCHf5zt0IoEWoTZHS+A/GAlsOzd4LdfhiDw3
0HBk4kwvJSpsr+8x2QJGN+5rY7avEruKHmpHxoht++rFiZ0sBCe/EEcF9Qx/MkDr73Zvmdu485rT
3OpRGIOCOluZqQdC76cHj0zmlzKOkoNV89O1rsVXPZoF0t89mx048R9MLCziG9tsZQthGM0gKpIP
dJJFx/8QDf4Kph7zLkSFWfWbheecNhYwBQjY87vnDuq7Gwub8NCZWPuWgL2NJBemZ+Zi2ndJIYdH
UXW9G4wVHzK39ezW69r61Uqlc6f5C6Dyuhzl1ewU2JHJfmqf8maZrj1H9Y96PWW3yXq5TZDR5zYZ
TbeNGDhQpuEucF10fWwy5JVQnDXUofO1jr3hXV+qZK9NsIDQ2njRLfAicfzgMjjWyG+sYEiwZZ8e
fJ2JzDICaTohv1dyqxVyfndr2nykn5DwsqHfotoN+r6xDBytgmRF8B5JvYnmRLcCfyyKb0AK87EY
BofMURTb14uGtzekgcSdxpolr/IsrYygMJbqWrNSmrgDmbG0UpUnB5SSlVcGvureKyRJYC31IkWq
OiImrVLjUcSrW2VUxpszpJD1ePSaG1aL5b0yU5KTHbMkF7BN7f4NuMtic81QLWl1zWlxeJOrvU5u
XrtB9kUegplrt36ns5q5zvA21V5z00Uljf/GrC+7YcYNA837xui8+CpymmTfgbgA0eYBTSP2EDiM
t5oLtbj70qDY0W9azVOs8VW24uzhX72zo3YvqImjXY0EnEUMgyh9045EKgAV3gvYh+4yKup4P+Q5
dg2n4NLw2jy3WpH1G9uNk2tHqHoHSVI9tPWAHX2R7zhF+E+qruswGmrrq+3H9k7UuBxqAVXLtCbk
Q4Pl7A3O14aJpiDpp+U5BE833xoFBkE2IeSriRSnUx6TJKtVd50vLuBor94qPaGWadtwBI532dD/
0Xs5nNKibjls5lzpI3QpCZdn71gL43U90S4mR6uvytmO7hwMa0eS83q8KYQNQ9Rm2NggnDvaSXca
ZuKx0FAPF3pM7Bm5DuUpluW8YavPFhDTDT6j+NW3AZdlbjndZnD/vw+5ODWJbrCkwVldLNVsS8eo
g6kTZ3iWxBf22zo0y6n66o/rnKnqdpLO8rGJKpdpmWRDOqTV/IX83vhWL+W4cxGNOlXehP4I1XmT
NBW8heWV/l/xnBXIq3jncJJM/CAs9FQ4gTvPQgY4w9Qx03RrM0QaENhC1DvV9/ZZERFUIeAp3/AP
Lk15bN59Q9CgNfrxba84SG9H7nUPbGlDY3reUJSKVwBqziMIvfyQJO7jlOrkAg6xZB/IVm5TrFKm
CqH5RQIWIqgM8xghnPuKznjcYdLT98Dhl9BLSCIePxK3Cf/bjBmtwnienTM2F+JLKuw9FJZqx+PE
AlxhZ9rEDpopP/f99yHrzS8TTppLv/AXVAuFuK/llOLH88UaL7t+NUUetO26N1Au1M7GuNfsXPaF
mBZa+LEET7wtjJrMoI67hJA2bgOw7TF2qKkkyqSusUGR9KuCqU5bkH94bxaUbL3rsKEXcfqaEg5x
isfy0JHXkG5soSGnAy+w6OaXDrzfjkdxB4YJNgdTPTZkbn9ZCDt6AHDFNkMA5WAJTFEGdsmtp7dL
mBWWd6ZmpHSRLmF95Nkms1r7qqjtCo/V6BsMLfLlOM/VcOHYxKiyRyMwxRFOCTp9SsH6WSTdwcRb
OWltSVmaa6sPjhnaQCptlz4VeL73tkEDntYa7pNmqWlp9ImGpTGymvOZZjZVnTskGFhb8kN8cjtu
bReNY+pOh2gA/uGp7CLnKp+pEkKkEhX6cQY8BL8qQDNDSsCuSg8GMv8nsojR1WmvbVWuAER7CZra
GVY6q1xzoTvjCeRce6xM96uxOG9RWzUv7Fjzl1wBFU0VCHWsJtrOGvp427l9cTM77FiI9zUYevvd
6psAl8l2aDpAuRvwFVjVKMLB1ZV7cDP8rywaTnWljauZpZzd6or2DaFRppdiBe3znEWoMuz0pSjS
8sZsvOIGGD0OkWRmAU2hYHzPlalD50/l9yYiBjcwNX5hgwrgZLdpdTcTqzo+tex4uG4JRQ64LtIC
B82BLlLjuVn8qX7mbUnvbMH12dP054+qaDW3lBmVaVZIcYpXk2VBPOl31SuaCGrui/cMK6TcqKWL
XnSVGl+zD05YRWj1tWqm6IXsCYpwESWaH9RLpL5rdq0V+HAGH5FjZpd3eTOxMCg5jdXOjbuh2gl/
pKPREx6ZbiRxnWDWS9ia0iGFmz1mFb3Yhs3P+PWEeYdovoy82lLnNiqtuctCoEFZBS8OuVRYotIi
IZB00QJ5oyjVWbLYHXWjXg6GDMaahOYdm1d+8wIppjqKkfZjKIU/a3ttXrcAHRNS7HwAic5TSTht
6LQE6AR55HCV4Km4BGlMffQytANxpzGEJAg8sV28m33PUfvGwlw6Cst/+fNk2oMW95B/LCMJFkW6
HhSXhSwH6olqb/l2HFgYMbOAXhCnHoZpeWejHyv3OXmAj6uyIKHAzKbsUBt0ga7MBlvyrrMX+2xu
u+oO3hB5nqTdGE4wRg3fL3Nt+iFtTWrfmULFMOyJRHXlhT90w/vg0BtFlQvJ98LRDHmfzYNJDhHk
zQIC803mkjkW1MAA7oHIqfkw0YaPrkTPlz6Yg85nZFfOp06IF6fKm6dSY/5XEZvONeHZpfcv8UNb
RBFyz2GzZ5Ew1feE6iXZ8GHXIKZBvSVAXfO937fAHnsf7SgIxsScghyTDftdLudyKOn/nUbo2QQQ
VR07OpBYdXrUnZYmSstsBWpJk9gtj7qg4OYlzPsrwFlCXnHp9ciqzAXO95UcCJVu1i1kTjJOB8TI
lLCr4HfBDdFPzKTbw1j01k0Re9M5WqbkcVnk+DCaZMp99Dv/azb4jQbVoulK5/N/16A+vuFNLLsf
Nah//czfbgPjD8Go60+B58qIY+z8t9vA+gP55zp9Y7qIgcbhSH+j5T7oIKgdTFIi2U2u8tS/NKjC
/MM10XXQN0IewADN/U80qJ9mRFDleUutY32IvPSx9fXPfxiKe8bQLwnh7gfP45YvJO8TGF7W5odz
cv3nsO1HAeinceNKQUfn6oDKoC3v4Lz451GiHmyoVcXRoU9LngdynFGXT1H1QqDbdE1cO0s8KLM2
rGjgP//62Ov1+rGT/XFwGmAe4H8fW/LnkTVvEZKxceodYuHTZHVbRS0xAc8o1kIsNYBVxX5R+/Se
yRQhPSZ5mzSQvoDSyWXLWwPREg7SPXqonEWPMrwnRPtKeWmJMzSPbGKAWuJ2yC666JUb3RZOPob/
hy+xMk4MG3sIg8xPZ1BvBYjsbvEP1IUmFjl4YoVG1ZC44/zQYLQOIiODhqvhsQuo6urncS1a7Com
n7Jjsb92SnO6BhbggWRi7w5XDtq1lwEr8ocMQ99o3BdMKHdzudCj0graY7/+Dp8mQR/XAQkpw0jm
JlQ8n0Qtih5KDzzaPyQW1VxLrhQgiHamIfm7wec6CPlh4vvnkbx1EoSaB+jNp5NlD4YqaoiE9HZj
/UAnlIvnUHm3ndXc6DYjyF9/s08P0cfxGDcxDeIWh0Oz3oE/PESmARWg0HKOFzN3YkUhAavH7vfr
o/zk/OEJEqifPMsjfPHT+fNblot81LxDa47J3uOs1ZafHDLl3f/6QB/S70/nDyEuau2PIf2/FgUk
GKaPR9g7MFfJj4urzK30uWfmFRoxFxbtH3SealNVXXZLG9M7rxErhmJtTUgSwM6wCzU37bwaAp3B
Vhsc7jqCRMNaDnSpo1OFDXnP0Ht+GCgDSe5bdHomcYr/f/NR61OVmFtUWslBmUT7jDCeD7/+kn/C
gf7xLRGVoAZCTIZw1fftdcb3w1VbsWl0koijH1OLuHY29wxjInWkcZHtqkyZG7oS72zetNDO2Ily
86YHwBr9bjDqbpfVbXtZZ8nIKItk3AYSxRcDp+GlTYjCizsWxRebvl5Ls/bO8At6PO1IflDrRPm9
qZPoJcHOhR3dtQfCGsywxLyyBxZrpEP8wnKWHZzOpjvInucwJBUmQseX9DQjc2vFDt0N4BJBZSfF
VgKn2Ss6KPf4O9NjSr5kWBoN5SBGoG+SF09QgAk/inoZrurcGJvNsLjivPCwrw+RY2/rwRSwURBx
OT2lMbzrGNJ7W2WPYImRc5X5pixm7YqMsvk7wecKE7YkDDfrrL0diRT7vSOxPmW1E2ruIm5s2AD3
9ISKL24ssV8Zspo2me7PM5lukmHYWFFHV6Wcnkj4o3dbmGRJ+H4Olj6dzpfGd64c7NVh5yWlv7GK
hPzzriTdK83tV71RWw14QiCj7E3LNO9CK3MtFHECAtNtT0VBNlvuGM02M/0jSoPysopq5ulTSX0V
w9DEolbu9To9X88n8lmKNQuCyYb0ebUxCuvZXlnBYpL6kQEH7q6onh+0PEM2YIB1vCQkb7X7Aofe
6rxfgrQYrT04Oe/YL8J6bSNHXaecp/LYkXYfNK6y7jOxK2XNHTFQkbLftl6JSqx2mTSRjNWTV2wq
s2wfmGT1QZVNI5cGOB6MqfiArGEnpXVjRkW/ZW0bjl1e0UYgh88jF9D8brVc89Yx6pu5zS+SyJYB
JFCKjDjvQ3jvsPMKcIytjr/ehICgx0KATJjiuzKNLwgvfZGYng6y6xgkGcu8TVvnC1XKq1mUZci0
Mw201PEfOyLcYV+0xrlL8/tUEvu1qXCRUDladDkIrtp0gx5t0GdKlihoFkZRrqquajrTvNjfZ4oe
1ax50bMG1IQPM0U7Cdc/kJlFLAmjZizVvIzckNcQg4DYI6k1HZMk7JFq71tK2TMb6dd5pxHg14Lo
f6WdrkMjVK5HYYpWlYZSikmwWg3ZBgLusxkxxlFiIT8YVqIfXJxve0ebMZxv/MYki3xr4kLbSFfS
3O4kOj89Lb+1THWf0sjovzuump+soR1P5CMMmO9paw1xjXpX16AjdlkUgAsYjr3B86XNyOwZbBKs
t9FxAxuEvCJ+bkJjDQstdLgsk7ZMDwJ59g77kTzqWVxvRV6JIJ1hyvpopveG05TnydpZKHW0+4xC
yvO07LM6TEhzO4HTzUKn6mf0sB7dB6Vnuygd5veha8fqUp8JQYtW5O4yAE/EDU/f2yzoYca8OYwF
iKqp9/VWH0Y6+xg1T4gemUbAIApNqc9nS8f8ZfFHes48qJeEzTZgDiIE2Ziaq+ENgO4Y+jm1zgwq
9Zt0p5gQFrpYH+hNBuHGvaazv8grgBJZNrI7WZvoVQVS1mHGwqfLJ5r+vUExMxFef0szsnmCzMBk
T1/GMNHYF1KEz/scddpxFE22Q2jfPzLIzo8UT3SsNYLk8xTzf9ryJRum1RdOXsEj9bE5zrNVX1qS
PHdXrUyZ0XKNAP0SjAHyFLZ+O/DNs0Re+Xoxhh8ThKZbzC3ABzIu3ZrOdCYWfsb0czih66Spby0+
CWlJ+p6WC19Jcww6nZYLm7EDG4/qgDmNwcIQLCW8mRqkxIH0kTzw3T46sVexgzpymHLDNDhR0Hrg
Pui0swceHpOhZV2vmJ8h2Sbzkb2NuTf0otlHpWafdW2l3c4cQH5QUjZLBBA/tGdpv4ywUiAgrVwg
nab9BkBkf9vqUIPalR+ke/aZyowU5WJT7VWKZXjDftE6sydaiA2LAoR663L4gBPJZjrCVXKCIU8h
Xa4gIzpO90aEVHfsOgrhDKoEORvXbVT6KzE+Hva0pwEjcfrd7FsrvEaet6oAnpTONsiIqQQ+TLy5
HrYWA4xzHy8x2oKJWGOKXVPIy2k0p2L505z134L1NwUrRdZKQfzfC9azt7Lrv2XzjxXrXz/0t2ty
xZozfUTtTc979cD/jUL3/+DJxTNhrpogulfsu//2TPp/GGt1ousQIAj10tHl/VWvWg40S2JukVv9
Veb+J/XqZ8cOnkXMOqsUfa2pcUh92gVbjiVbD/nVaTCiTgYW0qWbkQ7Tzhrxeic4A06D/jXVxulY
N0KMm7SCIwbTtju0bjHsrQZNk97Bx/1NEYCi9HPZYXJKbApN7BCYyT47KidFtmWGQPDoonyprrCh
61fe4iCST7XIzjZQru8SQ2him7TMGWPLJ+N5UEEx+X303aMyvlFYApp2W89u4X7BTh1fzkC4ukBI
ZTxTnXdIAPKhZlI8IM8Nc5r0+hXJ5Z5i++N0FAdjFi2h0LOyk6GB+iVDMSTcrH2QqHwOFR1GUmB9
WL23Hr19ILRsTYqNlpX+yWt7Y1uZc7olgO2+gVre9lt/9KxrmnT9A4gqgD9tAzjXz5kebfoxJaV7
LvRbETGGQb3T1ikasQoMm5et7T7UkDI/dVaV8ypn3oe0pbfEDZqfMENQsStbJDRRrJGys7SnJk6N
fd9b6luiy/bKR+EWwq0nPLQ61ZWj7l2Caq+JTKFmVH13FoHdPU3aoJF/tzTtBtgTDGMkhgyX5E5j
Eo4kpzeqW034z/CpoR4nqqpCUkblkxlFtbvRMQJdADPUbpY+86fAJed7OybDdA7W+Q5VCFxjcJOQ
F/yS9u/Iir/zMk18ZYlLae1KtZkYsyEQQkfj3LJrr28hMFi0Rb3i2mabvYqM6bJfYMxX1kMat3Iz
GVqyAi23Yo7MHeaO8X7Wdcz60iqPk1Pb+zwvyl3tdshBjdbpA2WhS1pK1zhABlj1HeSKUjMhF+J1
fBRLxz6riZ0bznpz5jlZu0vdXD/FBoEs5HZ7J2noUNWjUs+f6s5Q99VadDcg6pFS9Fp9BxtuubTo
EJxbg+5+j13p7MC9rYAevn1LWG6AXqXdmknVOUTSDGLHFJyURmJD5WvGbb9hdZ+CjjsNqH088i4a
xkvi3YYze1T9NheJvxcNoaqdBqKTCtbiC3XWLVAfFKj6YrIvTyS3dFu4REANmZqDpRHOk80vCbQp
1yA9+/3WRtX3asbEZRdssN9MSpyLhsZ/6E1TexC1GMagS1PnWZnz0gYR78Cj+QFRxgAFUHn5gCsP
H6Bl11ZAl80PALP9AWPWVy5z/oFodlZasz2BJMcWuDKcJ2jOPjMkeztxHo+Du+KeCyOX5zGqCqSF
I2cPryeZLUO6TdUgd/ls2kjNvEh8K0YxOptk5UqT7VuerxM4Th9drwv4AtHOWlnU5geW2v9AVMe5
AFc9fKCrTUQJNy6NanvvZpVzZKr74Mtx+eqy995GoxJHf2VhJx9Y7HolZLMSjs/DBza79laEdvGB
084+0NrM28BsA691X0p0d31oM6xfCeErlNta+dzTB6obtKmbbowPhPf8gfMGSz4cqw/It/oAfqcr
+5vBmsOoZiWCq1yMN05LC4YGuoS+OJcqvxI8GHtUS0g2xw+8eKsMhAF1uziXDsvBWSF9YsZ70FiP
qGmbW8aaHRKs3LQuomZszrWmqwiotGBJJV5a3buVqeWh0SeCyC/+3OEexQ9lzHBSF7u9YEMvrxNz
zB4IRCrvQVkQ3csoKCxq+N0szyy+tsqyb2lMHtsmEQmRDJrVOmSKzbn2VCNdHQP2qP6taY1esnX1
IhabGGVUuxN64b/BAkRwQo7Tc+zJPIDNOUBZHZrDVNXhojka2jhiDQ5UI4T+dI0UZ9If0h05DC0J
dNWSbiLDkTeGbZpfYFUlt+5M5M9BtSq+FkLUxPJQgeWB6Ur1Us0QXzfCKFkd2lU/GTFnepWN3zBe
wFZ10SEZI4LdGG2J95K+3iabO3lFhUgWOnNbDgfxZUAwMfu3VGfjrnEd9YKxhkPEvr6cC9bmHalw
zGAyc9o2I3wu1obpSFpr9MQ8xuBv3HSs8zzkmYWmjhRJWgOkkpOQphdmGaR2454bMcKEjTubTGx0
CrCTP41wXoau6c86z3E+LttB8+RZobea3PQQMs3BcLdKOt9SSyePxxM1wciT9ZgYXX1Ma9e99rGG
c9Tim9ko34Sun1lXk1afMx9mybHz83j2om+TQoLAgBNgijYFsVGAvNHZ8NeA/y5nu3L3otJqfoA2
6lXJgy7wIXnjJZpSPTDN3gwRv5jMbPkbrlDtJR0zWllIK86E3Yg8UKRnPCPOHr4NVq7OMvpLISOC
ab/uS77mGlF83KW2BY/NTVg6UnfwtsQIyHNFcBNxiR5B0JZHgtbGtqRrBaQ1uQINLrC5cCxaH5Ts
qrYNp6XXH52068pt4zTZV9Hhid3O/prrGIsYCWyqtJnYtbwjQtKT7vhaKi8n+ilLYJL2g94+o+bJ
HtnCcbnkqyZSylOEc7ez7txlU2Tv07SIi62FbpYAMyWtC5WMOO+Rn5tXUYaEjy1W9TKTVb3reo0Y
s07nekV6ijYBEU/5YtlNwe9Mhu8mFnd6IRFZTi7T1QuvUca5SgqW40nNDJghkhE+ix+QQAKvi7hB
XDN7ZXb3rDTDoZZhhABw1a9PqRdpLuIJT1vzPhlME9cdjSX6TBIzR6l3lyRizjfI5JO7KR90C3sm
FqZNizRw1yt1GwPP3LApsi+kXclwqnjESGPHbxn6xOGqYBQJHGO7EPHWh58UEoDtfhvTqfnq+U0N
P3DR/BOWtnHdYNpmu4Uk52/henfEPoztcvRSshA3Pk6O845+kNjUSd6ba2XvNkR8pMN5YyzUOSPr
SBq0zM7tgO1J+8VM3Vm7GRgzin3PS/+Gp5aKDFO5iLZ+lTunIW3XVAKERc0hazif4URqcsSrFaXP
psot7w5zqgirxiV7UKRoPbw2Y6GVvlXTc3Hy9KKVczaBM3CLy7T0psfW9Jtbwxrdlyby0n3loDnc
ZEmmfWNIqp28ym3KfaPaieT5mFbORtIDoqaGYLmHBGlcm0ksCXWvE5+GpFu/+6UuEoaesX7Elpfr
AZkidM8snC3h1DfS6s4c4m4r579zSOqx/w8Wjgln5Fdl3f6tauN/5oQbf/7M31Wd/seKFPOZN5of
I0WGIn/XdfYfDlwKEy+Q88FN4Y/+ruv+39zR0v9gLROMMEElUIaY/0kZx/DtU7FEienwF/IGKkoA
B+u044fuu29WbIsqLz9YXvw8ZnLadAo9hOPqT6Xm3LWDdihX/blXGE/ziAOkd+edQqLerVp11IXm
0RqL+UhsyrIpee0d/VXdTiuoDt1V8d4Nfvs+w6cPK4kevlqV8dqqkcfaqt9qH7r5VUFv5ej7ay9J
dpFWTts+dm+BqHnX45JA5uqKs3JM2FIO/SpdbZqt0kwznFfVPuJ64ILF1axMG/8yyv4UiX+7av2J
+rDD/2HvzJbbxtIt/S593cjAxoyI7r4gOJOiJEqyLN0gJEvGDGzMwH76/uCsU2U7zsmMuq+LisjK
tEWKBDb+Ya1vVe7oBmIe+0cj8TPKD9wB8eITsDAMjItzoO2iZ8cqEuphXAXu4i/oFqdBungO9MV9
IJwW0ffiSEBSuLGwKPRYFfrFszAv7oUCG0PVC5ovPDik+uJxYGAenbLF92AuDgiZ10iVFldEs/gj
xsUpMVqotXPME93iorAWP0WyOCsQV70ZA14L7AJHFCukJCbMmdLFkaG6ktMSk8a4uDUKbBsd9g1V
abfhUo/0Wj3tWUiRsOdW4uovvo+OPvgZPsC2oHyFi1ZcM9z35ySn01ylOGthofb5TcMhOW4Mb0Dt
UNbZ1x7l6j2GYetgtlrHCVwix5MRZVNtauEDvbd9srIZbY1W2M0+6pwa9YNMLmRojV9DH9mGbzOs
ngozKxk69gjIK9T38eATCTlmaC3xLd+744jeIjcRNOXGYO/J6ZEvbpKilOGhnX8ps9I+2eDvd7qR
E6pZ/lAeiZwdcqTL5oxo3VuTECj48HyjF/SajDRbQ5aA7MIQCl+ll0dymlHL1V7JgyEhVJfkVKip
Fx2HwWnGeLU1Rjd9dQ10Tmta4XKDdy38ki4xvZ4ZFpupSKoHkcGpNR1IktaiREF2l75KGbJeY+ON
dCbJlNgWqTZtOgwPd7M9JJee8FBYw5E1EYPJOFJRXOzJFmYqbtOLr5vaI5pcN/MvM3L796ZnCa+Z
Zp8GUdvxqTYVf4YC/o4PUAswyEDUJUFPPKJZBzbS8SPxbs/9WifN4M6IuDTtPpyzvQ3+foGOgMun
CeU9FhWkfjhWKN0q28kCk+yejfRyfiCsvLje5E1SEi1azOupK+RLzP23S0ijWFAsLLHDKQGK7MZd
/kWKMrmQoYgwhxjInehN+WlP6FrDvpK3P95ZCiXI2w694MfnRIfcR0t5ityGNRgDTe/emrgGLa0r
vueLYIwEqf6xTa0xqBxyGaGY84v/EMziJe2e3KngD+ZhahzsgUNkDS5o3uh+C7ZktNLXH1daane8
mgK70a8EPd8pmaAte+gNbkfJ0HaFSAyvBULvL8jGjOexXPxUXWG5940dWYcqIzBAoC1bNw3qSINn
rLWXA19q31vlUSsWb7YRjnKbk0L30blxcin1yrn1hDOfahCkV4oy7zrWGutArshspXw7fPUN9Pqj
XcTI3MOJHzR4vKI7g0vOo1h7qBT0FUXn+FBHqEIraHubH99WMRbMqqKZ7Ns2C8suoLPxgirlk5td
yz6LurXClcMWcMDkw4/vRwy2bk4TSWWdUjp7Lx7Wg8CAxBxAS720ZXwZgFb2Wvs41GgGBxv5R4Ky
vnBYCno3RtejL47u4oG9TN6x6kyb7/bon3zGR6sOZV5puNepNVExxuzz1Zeoaakb9ck7OxiNMLHY
m6zVVoacq8Azyura8RzrVyhP+p1IhHNFhfVEdhXkbkLh1pnworXjSkpwFwpLUsyXZPLX45Su27A6
mqUb3olOm27FZJAeyraa5tVz4p1TZenK8wdrM8sMcbesAW0PuQw6gjQY0Dfig5StAM3LZ10OkLjj
RJ7IF2s3pVGIg2nY3xrR7UvPvsehkAfZ0Jvo4yJ2YpHxtdW8b3MP8oolQrFlF4AsZy4BEhXmTMmv
WB4aNLuBdJzqgWmaFYD0VB/FYCMbwwe4+J+3spvY7PWSRIlsB48iDmxb8QUTo7ed6iW5cJwz2HLi
idGAwboOzfU0Fweiec39yCG81j0WRFOZhVAze2SxSm61qnqp9R7nYlnp5znT3WPDhY+LiqoPaviL
Loo60IplrzN/N2d5lYnnfiYGWnxidvVXF/PAWmTZIyOo9G2eNXPDvU7WoFkTl9zDJCd7tTuSEG4t
K2rFeWAO+T5KFQt629OtQKFy98OHuiBHYO7CjV568wVT5whMLsISFpSdwfSxVEwuaTjKcyWcS86Z
f89l1Sz9ibgz1WxtyKIuKzR3WrrPStZqVqsNq1YY8rO1jWyjCuMwF1W2MqV86wGtrmuv9depGL7q
oQK4WvG099E0soDrv4GIe6Hm3elzHT6NQsL4MrOB/g7teGXhcG0s+ymcSz1wuA1ReJbRVyK+W3ou
c91hmz6PHsJcigTvgyin4eqi9XzKIFBSQ0CkxdnozMexC0ecEUbo0dgO6VPq9oh3W6v4bGGFfqLb
z48+07NVGbUhNlENabRjjVsmaccxKghvZq13ccO0ukcMBu4grqmszMWhLhvvIgc5vpb6nL+OhjAv
Dpj3wKbCWjVOotYMYgCJFV2Ci4Uk0joI8f35K2dKo/OAZUscWyMUNCEtEx26jX4LDr3QuSWiL0TP
aLeOIOglMzFu8CWyug2bSNsMWdqfXbsBsi5KWsKqtqWxshTNnj311aUimvVo4TfehIRZk9deh198
mDFXdO5JulFtXZarzi+1Sxd59oFKIWNpVtWbZMrDAJBpReBAM30vC8O4FUXUPY1NMu5l7NbPDhMl
wGJzuUaeisbWHdu1ZskkgPtwyAqqMNws2lGvOMCkMOp9BS8jkKRE4jmbQ/x3wuNt5dixrfzdbXNv
1TbheJs5mn7DeqzZ5mbV7GqDCXDPVD6gZriZcAcD0tlFRoQe11MvadMwLkrLASPtWDfQYzOxSuI2
3xYw0AOCyaydqtQNEUDzjiUgj4EeuKudt8OdYkO5yoaq5ck1eLczaQQPddqO+CYz7cXs/AvjovZz
dBMKEGfutr50oi29tKR5r+mXm2Wt3ihuceBei5eKPYld3Zbs9lfSZ2/X6qP9BW0CHPspWremepgd
011SCAWEVTpJSC07B6krWXgwt4cq+qyZzpsdjzzWjflmSNKeIfU0HRMmggH8//Aw1uE5iWqWBra9
dulHD7NyplOYQtHBYqXFmdhgL7n6GaerOLm95iQLbzDOhdxlxZhG96aT1pBj+3aMsBaO1kB6iaZF
PBKiWkd16+vRjGB5zOfpMFH/qrNNqZIFaVRk9gZ697CePIQQWIkz+OErntt9tS6chDl2S9Tu/C3O
PBxRKIDCytjzNHxG03uv6f6wLUp/kZ7340PoKrURs2ovUWpXoJdt6waB89damclGSeea+BUKQdUB
GMY9uSbgMb2tXWm/I+qYg9Qo1btoRXczFgD7EzF8NtHMGt42hhtvGMw1rGrraE10P0iI2zsE58Z5
dJ36GlGqbIwQ68esua9sBMNVTcrF29hFM66sxjJ53ofHQkscVFWsujLydkicSSbSsj3yPEOZw5Wz
kp1ORomvdRObXeukCE5cIU/+cA3IxlZdNBdHZAHShG9xbrR4gxL/OEcKeH4qlqI/Qsr9rmNa+HAz
m5iHsWyp41trbzoJJuPUf9CB+y3L+UFpeHa77KBQHzAaXmJnLFzA90QVqee80fObNi6+0YAykGIN
3jM76RateBlW66SMv9VFwVNfq4sPl9UXZ1bYddu+TIZtI5h0Ub44G4Mx3bULfUUgjriaSUrSXaoi
FD3who86eYtrd1bcaX05fmEv159qaZZnlQ8e4Lu5y2+zsmYlojwzfmcqrbNNT5OJ3NmYR4HuNzjf
aA1ZdY257314kc7BMUS2YFwdec9d45JgZRblu2IHxvg2NC2NI9/1y6DXx/KxXGzF9mIwDherccvB
uPGEOiSLDVkuhmRiK7JLEmFSFotd2fnhXLbJx8Hclo5kbvHit6QXTbesNXE5oy3pHjEPLOZnuNU/
vNBUz4s1evrTKG0upummbofv8WKkdhdLdYOBcT/hss4Wu3W7GK9x95yzhrmpjDBlO4U+3EUxRm1z
sWxni3lbLTZuO8LQ3SzW7nQxefPGnmj8wrXrx9UW3Zl3yH+4wn+MMv6zzP+7Zb7JAv6vpj57SPdJ
8ssq/8+/8o+hj7BJL9fB1RMEYS4Le5Sp/xj6oDj/A5OSxVIeJflCtP/n0Mcw/jAW4gfDGSThLNv/
tcwX3h++7lNqEbfuCv6L+HemQPYixP2XBHORg3u2RYdkoGf0QAP/NgSCKZir1I6Mh7aVi11WFe28
GgTDqUDlOFmkhbc5Jvzmm3Sxm8dxpl0pLghHtbRZBnniMVZtJ8zqiL3GNYKcoPM1SfEwEMWr6/wc
LkfoH9pQJXdpM0mWPNLGNRRjtO4tw9j8MDsbmj7dcUYjPFrs0+xIsiuuZbX3I5fMX6H1n6XSEKfC
P7HYqaAbmsqcoKS47cY3P5Lzm4uUJ1liQNAMoYqh7W2yRm3pgOujPWvyvTfi9K2LxvlOy7DaYJya
X4jebQJfRplLU6y6z6GJBP1LvgTa6uI+ip17OhCiSSrMU0/L1Cf7G2G5+as6/sdXsHCA+FZ1VPfC
+42KVyjLQp3QOnBWTf9gmz1qUGNqIAmgFaD+NerOXSVG4d9VrjTO5Wjwq0nHq+wgyXS6xzidN65r
s3ZR/XCjkB4So2xVH4Lx8nNZ2+01Rqe4sZM0vaGhhifmLZ08LbW3i+IGCh/S1VvPa5663AQBKMcz
TBTj0YiNnRv7Hynbj/efbpK7Py+wn+0I/q/4Hn5pS3eXCxjWsG4h6Vquy5+GjyxEvSjUZflAlFH4
IpZvP6oq8VUYFrIzgssPfWo2B6QS3caKqR5XhdapbcvT5GbqJ/1dZuzw2UGN020EAP44Vqb9EM78
U20axieBzuIUkRp3G/eOOJtRPd3ZXviFYYwBLppRSVYiinOyXN8n5QiQSmu0XYZ1dz0TJbVROgrW
ldnpw0lX5kfp9OexMcS+60N7TxLy4mYCYZZMc7aZbER8OlMGDGIvufTTo2VV4zdkGCZttDl+k5zX
JGWSUtV0YmB5T0Eqh37bJeN05abMLu6gcTO1cCwz80PH1IRTOmwcRBopj2CPR3JAxPPUr5ME+kXl
pozEVMOcImE645Z4daeSbwkddJLeFPHif/RyA/1oKT89UqHxjo/06oD0SbXARycQwrbtHj9fcsqR
nN6E8TzdeaUYbmwqlY6WvSfqso5Vup/B/PiBYuF11ZJuum07wQfKPmKbKE/tR3u5N7VMsUgZ22d0
MvW7j0fxbFmNH+hMyi5/fe38dmbB+/YMhEdUxIgn+C5989drxwDxFUak7KFc0NU91vByp4mWKdo0
ekjuUPvC9+PaIfL9GxtvCDpdK+cAbGL8kZK9eJGOER7rTq+f3dqS6zzO9V3tya8T4Jh13TvFE6IL
n6kAidqELxHqQOCVOFfIXVY6EfKb1o6mDd2pcZ10+gM2rfyqc6/NN9DkkoDjat4OsMmWA7XK6NGR
fGzsTjPIn+rRoafTMF2arFL3Py5bmQLCSJAO3DS1Lc5CEnBQEbX41dOK9tkH4PVcEut7YYhIjkcB
VyRe02kl76We7eqq0YqgR8EUQ5/soe7MimCIjJjtW0+vGZX99cf/Q9/1r0fG8vGbPHdcnT2xsWwi
flPtj7VoKfQbeAaNJM+kg25GxlitPaRkN940AkFU4NSt9pjOCetWe5K+vJkalOY7T094vJjcgwyF
8jo8etkg37LBgZjkUxKR3iCa8IWxFb/MMvNFaNpr23//F7CWxysqNp7L0E9+vX5KMtsbAZjumjsE
kUypmC5oV6NtjTGgwYPEOYPigfPCWOwTZWxrG8cr5Zse6vZJjE4I2aExOZjn6s2cXHF2RhzUsQFp
YFvnXviYu0ueWcxy21v99Xv/8Tz+7cO3XMvF7osE0LB+f+9MkJNGWaN9rXobrsTYtuF3rmbSshrQ
LF+EStRNOrXTbe4O5a7DVs1qoywdYheT4QhsKglGZpKH3B5xK5P08kikGG700SKIo6n78lZ5bXKm
/ZjuxgKVGUuhsf1OBAkzFT+x3ttw7A+6Uh58JJxQdz0cnhJpq9sEMgVDMS0Dzw6IyLMBPgeNAQyD
FuDkJsSZtEWBFW1lHk8v8G3UrhmHkNo7bhZpVekFnWFMn4K8kmZlFBb5Iq00xIZoNx91TvYOP2HP
jrwk1SaT8pBbTLxKl1udmmC6+3Hrhb4WfTShFg8bJ+Nf9szPjmpqjCvtE6PyIjWHgLFR/KHLVm1T
PQ5fuPKGTysvlhNk+WhSNzwS+aBuLH3x0FoFJ59c4K6zUWSPujRURGvmJF/dIv1mVvi76yieDtlo
tEGzDAY1UARnjMrt2mYgeyFLiGfJX18IFIm/VG7chr5pUTMAliRDl3Lwt7KBs7ro22yor3TlnRug
TmGD9+NszpGF7WbgbugAlg0FsJZoSykm3xwQTKyBOJM2UdEeYq12yXFJcwAPjOjgDelJFgw47Qtw
K+W2q5lc4Sx29fclPfGJ4797N2j2P/vEtbS1T3anC4yIxMpdSTl2M5SdvSlcfeY6sErihnIzD/Nt
LkIs0L4q+r1H57SelXQPIHaemLcLKHPQjPJAM7DE1Y52zyRkBnHU6/0HUCGOyIy0Sfz01R5JFOxg
7tq9mydLybl8rzizu+cWlzM5RCxVJiNRG9+cnwXhsmssOeaK9xMXK0YO5Y6MIy7W1Ggx25Bu9g1H
Jq6NYciOFbbevfLzWWPkoOqdYmxU3WCOsDCk91n8hedA8qXVUiSUSo4mWvqkSJ9bVgxsObLaiYjZ
dRcXsclpgE9dxh+a74qrNoxLgQOk4Kh7RClpbeEQ+LeksZpx323YvxQ6vy4U9FVeLY7+dmz457Dr
F1N0DOkw8JzWstakMJaPUdS1hxANibVSIjXfYzOE8hzBzM5OGjkblD/+fA8KotI2ilnMe4EFAHl8
jflg2XbpgVaSoRTZY3acuRAY/48swjRrjpk2CtP8KioF4nrWe3UPti1kn+Km07Whttwj1EJX1LZK
fTeczDtAetE2eV9kZEIy2MXV0qhxYw2DH3itk8QgCulsCf7hKkxqqszVBNa1QzlEIytDfQ1WIv/u
uuOV1pmwapuyFWcS8BFGh1lxcd0ivjMKcsV5GDDFaP1Z3f+4kf7T2f5dZ8tDhAff/yxTP3y8xdUv
je2ff+O/GltBSA/maVzFBLk5tLH/amyFS/tq0vpSp3mLcZp2sYv/7/+yfHJ9ljbHcDi1LO6wf2rU
LSTvPkBN2trlPKMb/nfaWtysv52Oy08AFUhQEOAD8af18Kf+IhNh3dtu6Fxw/muHKCyn+lRCkYFP
5oG1colA5zA3WaPqvpM/qISQxndyWD5jqNIPyLVNOxCV+eg4YnrOXC05wZudIADgAA1hRTmYxXzV
+tVaY5vRXQGwROR8ReNYP+llHWqrckhyszhlftLiVsnT9OISLMQykBJhiyysPBThzOGX9nVQzCJa
l0VurdF/2ltYmPTFqd/fE2y65H/qY3jOWYSc297odrMz1EfDb8YPzKGvVtGxs/Bb/SUfEdfpMpGv
TZHpAVN7B6xT+4Y1jVsTmB7rM9do4pOa42mPbtna8kVpl5L2E1CUO2xj3aP+ChrS3oYmcGUvimFr
EwFGuZaM6a0Wx8bzME9LPJJck9cggzaJ9Ss2O3Z9fV2uYf4+53biP032NNOiE5cmDf95mjxnM+hz
EJpDcU+/W++tvjEuTVHQ6bFmD/Q0Sc5IscaD7cTJja/lb35XszyEKbux4Yad6iLzdwTUDu9t5oaH
OSTzPStF/klAMgVE6onPpXCtOXqaau8byWffIxyD+zJ9tYU3loSTYbyrpRcFdZF7r4gNEaK6KXpw
r3oukuK51njpspYQZONxgI2t4Skyy2pDwoAb2NItypU7lizMcrZ9YmUmfvHgKrJ3keTF8rBckU/4
55wtxCB4J2grsj07+pqHsOsSiVQN2Oo0Jss7nVZzBsQ6jf3KyUR0tTKR3WFYVLchCrsgVlZ9jk0D
hVmiTzavYlaIP1xrZ6U55XKhmcnD6LT52QZXeiae3Lwh9oK0hDgc7zAJNNuybadvnWfl5Ypuqgv6
TEM3Bk6058zHgVe46Xhm+ZDsJ7tszx2RcxzQzhh9xAC6glxCbiIMqCQ7uZfuSdDhInDuXP2ChAUb
WeNjIG9KQy+D2hn8VeQBSyO6DbsFLBMDBmBWMwXV3WRtRPGwHWIDsbtWaOicSXo9kfPMorqTFpgz
dhXN1ke/ndS8Kbd25BEOQPsUMfEtVkNmxN8rVCkbz8Pk7SKVOTe29uEoG+R+HKfY5bFQrsxGG9EA
KtplE/rf1k1JEUdqka2Gxj3JEDkPBkJU4QQ1vA+OyLcGW+lviPwURWIx8MAaYme3JNWtWBCPX/3K
MpkWhe4a83m47TvIekGZjfOpGjWLCFwUVEfk/qNcFxSdmxkQ7h2wzmqDgRZUm0M2QDeZ8D0B3JBA
bNs7HOT9F3iCFcTSEkJxGvIwdP0oOWkSMJWN4rsIPJ9fyanYK9An+RhU3BFnZDPMGxyOKYuDcN4k
o6eehqmeVgM92TbGF7OO/ZmvpLPCm9grmzvHwfUYes0jkyDniq9x35Smuh2ZhQfV5B7tntsazZQx
HZKwYG01OtUdQGMNyKlo0bRKb37I2lzeFO3AQMio01dQYDVzPtbS/diMB29O4vBQ6r5LqGJNQiLL
MHOS+g0bFZbD1XiPr7A5zynGFA5P/dL2fN0IWOKgLLAgDHrtryNz1A+qFh+oyByS5evyAGDZOBRt
j2IflkAAy8pgchhGu4YknnWYyEfNlTNMX8PsHlgfzp+FLmWgNHfGEsmqyJ3rghGgQB9BRRkHIrGz
ndtPGDhDDnLdUN0pifvpqcx1a1vLMqIkHJwbHS4NkiUOIp8sjHUIFO7FrPR4j/WeKnXKEblb3ayh
BLCdFx6Cam/5voYjE+vtNMZmQHJS/z0lgfti2Ul1bWuGopIgCGoc/S1SRbSpRZ6TrjgMJES1Gp0T
xfoLbUV3bor8ikOmP8Y+DmqzaeQJo093p0r2W+PkqTtdIAFt4yZb2qxQbazIaXaFxY6U3Yu3bjNv
WPdubH1Gi2ZhdKdv/RJQmnFm5lgTEdQ2KLPPscaGv5L2+CwBDgeWkOpKgpSP8KZyXoDUc2+YDjp6
2wN0mGTTTRn3GgdWBCXOTqzXLB8Agrl1chFhWe6UXom3EYU+CiL1xGIML8U4G3t7cGSx0rFfPSSJ
mKA/Ku9AY3lVujhQPdAXNKZwNpk+8wWXhu2v3WS4H4nvfSasFFZ9XxDx7JTxXZq3c7nS6mj8okcO
onazdo9I/6XHCRr6e85NjVmPfm6Jp74q1d/1UYIFP4fFipMqC2yuPaYSRrFAX1fcErQtvijPjori
A+bza4Yuii1wU3noB8IosMrI2yeT028jr8s3qGuLQPfCM76mDA1v21OJp5ieFdi+UQID4YaKt31B
PxQRyozdPcch5IUF9XbD8T2G41uc6HKnDbpzUkPrfhNunuNlktrFbpt7nGD2A9joJ322iHHyw5qV
nukeCKhXO693+01tu8NTW8T90XaKt1Sl3SFOYezXGeGgAyvWfa9y10EIHbXHhA0lksXIurZRWd0p
+qk1LgV7IKLkHkSh8QJQcsQRiqCHPi8cnkWSaPtcDTa+/CQ9GomNCZVQeR2XG1qGL5M2WisdDvMm
KU1c5tGQP/peJHd959W3IOAEYnMJkLcOPz3kbwHaJHzorc82kZ36viUo6xzjCjxJO4u+Dn4LpKol
v1wqeICItNV30N2PMab3wMhS9yELeQudyFAhQi1dOal5M3CqbmQsXsOWhVhRWQBdZXWGzDHDQpzO
cyisp7zOkP7BPd1YWjPsSO7yt8mUha9NP087a0qaV/ZvLGf93mdvbgwHdwQskePIGAXnCm4KsY1Y
wmbLPhROxZvW2+jxZkLJXC9VR9+H8p1F+WnqTm5FBBTA+WK4YCOPljQVOHe6mz+l5Jw/UFRlp7L2
eNTbgoYoGTMvvYXdIXa+G8kLHoht4SzaccaJNzBaQZpPtraLU6vY6rERnV06sU1jpP0+Yh+KBgUU
8R1SjekQWzmCIq9v1hjBbXSl4yvGnjSAnmtj+BmFupXoG4PMbsSxUk25tb1xeus9XEOrtobjGmat
Y6+yPKrLlYOyD2SNmr6VWSxfHVA2OmXuWxH54Zo38r3oi3qbsoGvgrnUmsPc6h4+sEzbMxLMnMCt
M2x5wsrKGzkZKA0zy9mMQ8EwAprjB2xLAwabGnmkOSjgYe0gTMzSW+peIDl6voV6orZ6KHmCjqE4
Ks4BFDxUmzGrhH1oavp3D2vsqsOkveo7BHuV00UbOPPNitKj2ZDhcm9DfzbRTsyIGsJ2EbUa0L/4
ql/Jdon2dPXhxi172a4Q2DGfbfs2QI3XrusxR11Vu6H7tY71xt+K3l1I4fq9K3kgrdDYpRcxduLb
JN2cHGT0+vpgQCUKM2MblgqY/QNcpT4l6m3w4upb0hcDut6izP3i0Z3iLLOOoe0l2ambPL96HOeB
Tw1Y3qRpTNhKKmXs9DCwsVPkwh2CEqTZGuh05q5nMCVrMu/ThX4wT58SmPHH6PMOqRHsr/yd6lWD
rbydjUEekMhMROIOpD2BeE2O/eDVN7XkT1etU72Y3HlmNjdbXpEEALxwAB5AmSdk0GFjklPJHE0X
N1UyeQcMx4o7GMPxxe2dRwX2eFWj5/ywctmGK+UqeSKFbtygcWuuTQG/KnVIpNYKWdzrI6Z5SC4z
8qJ47PdWDjOD02BeU/XB/iBhGvl1u8ycEpgrTW5tYCUaJ71soTXqbMISWyc6jbHh2nag36xcjdfT
M1kRwTdYzy1YPmZfiUR61QrNWNV6ngU6n9yVQQ1rsrybX0Y7vI1Sj49Vz/3pAXlotB7SKMHX0Sv9
ZpaREaRd2+KSh4ywmFecHj6fZIrOUxh5N6o9QI4Mz1atLIvjVKTpY+Tl3QtWGoeeqR0ukJuih8JW
LTQnPmwysdOd5sNyWdlGQdJdOIwNzJWJ4WQv9cOctvVDGBZ6t04q/miPZPTAcLq8dpGPeQ2j9Jcm
btiKQcj9WlbRl5Dh2tkymHkhTtS1vWksW9vSR+uA3ejk+oV8gGfTlmvMtaV7008xZt+4fsMqiWxR
qiki7CbWVeBBkU+CREUYtHUYhbdZPufPKUSWJy8dwx07GBGx0xDGjlaoe0KaMH4MsNYDCTUUPGAk
17yjcps2yCLWzPcVOrXORq1Ww9uF+FQbazITx3dF1UfFr0Ehaqppvqtdj3TwErfhtYkAeei1YmQM
VdjYtJ4mNgbmWigPVnKIlUrP5PUkh8L03Qv8TBrYyeFi0rX33KsU3B40TCtHQKrBqMShodvZ/Jxx
VICJGUY9UKmrIIJU6OcIENt1xpBf8W8Rta64rhil47WqdaK84AYRHW2gU0YztC/BjoCbxfdM/7kU
ssJuzrZJcZ2U+kKRVCjx53p0YVqSAFJ/rbrRK25FlrYmsHeHZqwWPAVAcTMeDfrYQcgFWtVRHxoq
xPFO+OgenRiRaVIO2vzclZOcHtWoIWleaR0Nb3fX6y3ri03fw0+SUEmaaTzxkTQe6PmoJozbbEWF
AvF/F9bQxhZC2YuKph3WrfoR//L05afxz3+zsxW/agUWWz1TZzxbiJ4QK9iLMOKXnW09jWluivFC
dqq91nyILQJHGfrsg+YhEo9ejcLcDalxNDN7q1nN1o7FxnPDG9mzM6u6Db/qzlcp4PN/E23253tj
nyMsB8AZm5Ff31shhrrUQ2O8SNlcXEmtGO6T4e82j78NlZYPAK8MsUYolXT39w+AEPKJphdXdWKQ
TMr/HC3flm7154LqPyPJvxlJGkL4XFP/80jyJvkWJ9Fb+fNU8h9/6R9TSc/4wwKN9hM8459TSV//
w2J85f+QuwBtdNDU/Ndc0vtDEOzDtJLIRx2ZDu+CR9mPkaX4Y7FImaDlBH6pZZr5//7PL+HG7W//
/2fZg/htLEl2JhN0i2QqOndYj7+HY9cTbuA6b8WplBZuXKRrRTLtG9wiuzDWSYLgCclemQZDaOPT
jwyHCYAzdlkqaPuNzqg0xHrW2WIhGEwdNbPZt3IrJRWhRprqhyV7hbpsAa7/9En/N3f/cnP/tHg0
EGygROCjZftuLxHsv95gjHbGPGwUztmIkk3EkBftxQkzQyi+UHnTXP71C5r42X5/SexyAjMD8hAH
FMpv97TG/FRqRBefGPOeq87VmCAQY+7sUstis7HKIEHuRaPLF3/Ehj0FvTXg2vCdfgi3BFmK6hC6
CasHNVCoQ88Pe7UzkPwhdEggNQLWQXPEgPuRQPRO7aywrE484cNmE7H+G1YiQ4NBnVMXKkANjWcj
GiG3nzRnmK7gMr01ZZH9hsgCTFRaL7tWn+CYaNOg8S7WVBxQm0dHw8OBiaxlztvRgW5DXMM3s5MY
j40wuQhGE6JaA2ENHbMG3F51Ulwar+KJBIaePKIx8UdK3OWd69T7zbqOI+NRIIBRq8QFLIfuOa1f
tEXDETkw1RluJ960wTgrX4wBqXbgoOhEMhUXvCN/Rn81KwH3Dr0BELxVrRni0Uhj0Z4MWCXGhUhi
BLGOOzvyK1KQMj52Tcv1F7VQpjVjUcjTShiPmsns6Fl6MLJfTaPjk0tYxTEw7CoYyY30oBYPAHdV
EDoaLw1bmv/KPo13hysf0O6kan1YaXqaxnchCmVnVTUl+gZrNPn9Uxxg4MWi8Es/4ycb+oa/Dn+i
Kdb1/2fvzJbjRtKk+yr/C6AMASCw3GYidy7J5CbyBkZt2PcdT/+fYFXZtKgeqWuu28asR2YqKpmZ
QCDCP/fjsX0X2T3/tN4SddrEs8W3YFtd136K0GirvYWJJ9/wOUJhpnmFjyXWMsJ0k+xqfNQLfR/r
gXoxjEIM/qLjor4SR304ONxTvr/KLE9ereEVYwepObC8hvEajX+5o06JaWsycfOaIf4+v67JyW/a
hhYWNuOC37KxCR8SAjCyjRU4IaSYmpAgc/X5AdRXd6NJb3I4OgXwsxbZg0BNOnkNtcx+0gZH3IxD
lZ1JMYRvTFzjPcZzy12Dd3beijAdnitTT6atWLhkoxH31MAmzV1HycgnnmdBOh+NyYbWTuDeeyK9
2HZ3TEaJuEmKGSAINA4f7xhzCrvVuwkpHU8LDD8CGbWpeKsW5lbTT7gijS9jPvHdAQ21xu8ziLTq
hT/m0C8xpVOMQSINxhbjuzLkGmmNAjJ4VHriAUWHrydLtdpGuhv5btMRVyFVJmX1wifDzcXBlpuS
nTynlhaYW/uJ3OZ0cVnimw1Zbj7g2KgMe4dRqzxJ8jXVKpha0nF0CqSg6UGqAuys94AkmUuYENrI
tZfKvGRPmKdWgrvN2xDX43MhyKEI3UgxpyJKjeYhXRZNe9J64DVXndFozXmeEGmghlBF87jk4+w9
xrAm0kswUH065VpD7mKAQrYMVPatljnns2wYu6ruhhGyuOeFfBCVjlMhyNxs2lqsKtGxqimkpACI
C5m6Hb64UvO4j2021DgsGot/ZRpN1tDCKo0HPC/ss7EKRvanKXN74zYJGIas3ZAYInCDkQoIG+w7
DMic19TSkE4vJwib5LURDW1muOrD7qsZuF363LBCQDCfAqActyW6iu0yhdUCj0NWqAGUAU3GmYjL
6djWTBn8DuDuTUKz+vTs9kGdfpNOgfK7smYCUvDzSG7d5jx/lpokRBLah6AwXAx6EEh0/RAZ7KyR
OTiBryh30F/jaWGEAUbwpjB175MceroUFnHvDOGk4IRl/ziXs7ZJuzbyuTCQj3vkODNDcTCDAHx/
Ts8SoDbGdn7k5HKvQQEar0oLwTV+DiOrb6ngkHbBIQNFmBJciDxV5epPLVmWtZnrrxrDOLxxHBLS
uaD+K0JJ3YvUCD9nJHe+TSFSViGa4rbL7Ctk7XrewBud7githq/SHIpNzkPKL0kLXdw6KF7plsy3
RqGHwdpZcokrzGnOXkjAwalSDr8wDYFAVmH2aCQtBHq97baLMvlrwwQWoMFDNuQjeclsya+kNfSb
fnSyO5b16pW5X3Q/WNl5xE6Q7HCOI0/PnJGp4S12gEjj+7C1s8cxt9pw28BJBmXDrgATwnLMoIls
XdOi15J+LeZUjsOyN5jlAw+d6lPBsCgiTdwWWzfWy+eIdg0+2jz2GOBLhHkbhRx/3GQyLBtyPwyc
9nvc0ECFLmJBo03CLRkI40aGrWP5kS6pD5lmtgN+i/PlVNN2wISjxs/BUaE8ODQXbbHn3yVBWe30
Ker9hvf4KUkb+lEmY7APBXLdgJmOVgm62YJ7kE42Jgm66yX9fUAvtcXd0qdh39AsVZ9YsOe9XhTz
YdSEdwBRORInaWg6Nqx+Xfdzso+K1n4Y4mH5qutZcgKNtpyaovGy3zh3f9rMWVC7+T8IGR50tY+Q
47qk5iJRMN2pqxpCbGAH9dHkIYTi6PqJTvAw4C7f/3pfpHY9P27E8PLiu4N0zDwaFNyPGzErWMBk
jtI7gqCnQMeKWRiqzmCP8evXUc7vj69jO7yKx27vT5DBv572hqi0+9YLwSamaoeBJZc1m1PqCx10
LBj//MUcXRd8nAzrvY92YME9rAEahYCWEdstS5LnoGgYt8Sos79+qZ83sqAQcOWwF9cF+/kPG9k6
9JxKm3T7yPxV3BQ9W28yrmBl3I54tFO6v7lK/s3rKds/dkNPty2cWj9+X4K8CIieXDJgjIKnPx9B
RURnAc1vdOz50I74eH/9Hj+c1Nms8+Zc3eWhgtPxp836zBiGErYO9QwmMid0TYXAWVB5Ahf4HoKV
ZfNTBEUH/qxrCY+PX/8CP1+krgLxUVPuOIaBbPDjmy4Lq9YnyrSPfR9TkTBqJjyrsTz9H16FBLGH
C0ManEx+fJWM834RkEw/hhBU9/TNEIh35/E3H+a/ey8cKHGsKEa1/Hib2x0OfLxl9tGrW9e3Y/LC
xlT9Hy4TSYkdlbacdjhufvjE0jqv4you5dEIoKUyruCigAPh4DMOOnHTVdOw/OZI9/P6xZrOGsbb
sgitfLzpSG4F85jZ1lErA/uT6N3wuOgDWxHitt6GXC8imt0uXCK//tp+XllU7bkpBO/WM366IzzQ
c7TPSOOY9tzdAaHFU0d80l8S2/0Nsf3fvEUuDqAq7MEVOcX48QpxgL3xUrlxnJooX8MKK09LS8FB
ZnHBpOoEN6mr5p+/P6qnXWEBMqEL8MOLDjqjMca34pjZ5NKLnKqyTHejHQed397p70XRPy7T1CDj
KECVUkjQn+60yG1crJ86zXEtgF/adyVCo6NnFxJ/DZymjER6MLNNZq7JqYK9VgsGYID6bGmtxeGi
lG9ZCLFDRK3JrpNmpujspjb5xF9/LD8vhPTYIVh6rEh0EHyU6IpYjvHMHPiISsgLxczwX5JJ43k5
JFS1A8NmW//rl/zIKmUhRKfjruLxrKJOzofFPmRGbQQ84474kNnrTsQK6WKbpu6r2wgemVEVqOs9
icUNRJL6ZRgkoT9sPdOlbo2antmwX+heJmG762ZIg//44UCftEQN4mbgu/vIUtVrWjkHkjx0Hrts
unXqm0Somcc2w96PVUz/nYzz071nqyIUPHvsH8h7fXzBOm7Vpn9ejoNFAVpLb2oCxoYaG57snMZ/
/fH/uxdDN1L2QI+l5uO16S4GMeDam48TKZBzUqTeFZMoTjlSrzgl/frFflqmeWcuGTZBMIQnnvxw
1+WpJhhF6fORQk0Olkz+ubK4ETkl/vqF3p3VP9xyNsul2jxI3pyNLvbjopKZEZaAyhnZQTRRe9Y5
w/VrCgi79BHTx9KeqmRACbFCC+LNGMGGyyrHbDAiqMdgWU+XCD9OttJGDktrJkpkVp2m2euajZSF
6sX4HCgOx/M65XA8GtBduqL0GBb8+p38/P1IwfYOwdST5s96dlzMLpa2tj0adPv5YwEfJh8jvAv6
/I93XbakMMcmu4Bg6/zkx+xC3egGMBHM86gMc42E91+XFN5rhmLqFNNv9cMPeyCLx5rjEpLkf4WE
//DhWyqW3BSMKK2jXU/WN7Isw7GxAu/pXRBRQHnh10smH0uan3+z0hkfLxEmBAYgL5spiTK08gz4
8RKxMoLa1oiBQmCdyRcfl4idtjg3F5pS1+MUuJ/Jdaf0u5WtaG8oK+MONJsw3hsdgeuVYSTzRe9z
VETCPCxRdeOog0Xf8OcFe8uhyemm2/X8+2cHNxLOy3KM5Z74A2gUkcLIuZOwSp4oz+FxB+V42dEf
L6ojhS/MvQ27JeAyTkhjbZCi+6UIRwEmbepAfJf0H1BUXaMPSBdpfjeiNtww3dN2E73e53IW2FFo
IYV+MXQM/nRITPBI9AQrYOvI3iOm2VRXXYqlGCZNBU++nOuFA/QSH2F5ijX1qRKeVy8AaMJIgiff
oX2DwydSQ9MgXRWZSBCP+kpk4uvYuCmiuJZwv5BZU2LoTPH8GSsqfwY2tpQHu0Si3HmNF0R7e0g5
FRX1wt8uNVil980nncsoL1j8edjUzM5foiKjPRa1HLwYs76Gg/vcTF56CF1tulTTgvvczMusvErD
euhw57R8IUblcHeXIq/SS7noPC+avhP1Vug2XgbdcK9CwDBUu1ai/Qq9lncxmkRjvpl20VtEvISS
osaMr5n6Tn6Qty7fJMyX5b4CH+dtUiOxrgY+TRpNKwrtoUt16bS1K4xtPjoIylW3RAjhbo7tczNA
qSIBhvFTfF5GCMb1lPTa/VTGvHSdLjy1PJ2iM/zJmdkC3RwH2V1ErEXkC7lcojPnVYK6YnbGao1X
3zoMQ9M6qd93cCwXHLjwuwyWcLmEXEEFBlh7ZThj7FwRwRHjIZo0XNHdJKBe0fiMpuVSPbLspowz
LNZhD5Ux7IlrPIhCNtnOjUG8YChzbeNGixueDe/7ADR7rr4ltJEaIptukqOwHXM+BQghLv7HuZy+
e90SnN0FKtafEpzMen4ZM5rEg0VR21tMujLYtIApKrLD6rYiHpVxhXLPjI6ZuG8FNfMUrMpZPIhJ
RPEetRdt3ugslnG8cVxFtWtzMosyyedqtEozN5O2/zzH1E9upxgd/s/RDMHuN2zIaiMRWuztwDha
b7lIlBLbIM+vqoTjzyR0FPj3x59j94iMEdqVc4U9vYceosdTsi3dVAfB64XcpnmlKTrUbPHBAiC2
QMLix47v2qLmFxE62gkRKqO9kOOop1cKT03IOZkjU0qNS2/qr+WUiQc7SWAq9Q3xkG+Ua3LJJm5t
WHezqFCBo5m9scn9N8K8W0nGAHh7I+QKrhWS3eCrIqsznWc25mmHfYHCwIo0azxUzOCDYMnR5jXg
58eswYzmzxmi5BYFbXGRJBIL8gVoTaQ2FPLORSBb+gHq+fvj679z0t/MSdm8qaPu/z4nPSC2F2Xc
/uuc9K8f+ntO6lAJgDrAoxE+HXNN/r2/sASe+ENybmG3jDBmMOwn2PH3nNTgr6C+scmyHTXB5Lj1
15zUtP/wbMdx0WgUrkCHc/BhLvqrOSmbKB6Q/7LHYkNsOCaDV6iYjjQ52vz4AI1trqJMtNFxquHr
wUcqJfNOSKso6Vji5wn+qtUn3j1yK4HajhJ1MgSDC7AeeF5Z7xuRBwSnFM91eUe7Zu+Y147L8g5m
F/BX8Q6CTb2kea7f8bDDOyqWSaYNOcRoBxyFFDSt6JcDLNu/Q2YDxZsFcu9gAlIUWrJ0AGkLxabF
dWk2m0EkE8jakRYUopkVDBdXqz97im77jmrrXI/S3kUHfhtVWdeuZ1ca0hcY8o0rz6AyoPVy+3ok
Pr/Kh/7SKqIuAj62JQxvgHalYu5Wir5LNVJ3g5qaXxR3sNg4U6nRkexOoVwVUg9xxSbVJZMVlL5w
rHGOl/M+HBHZjKqJT9hTdmCEaGKKyrjcygI6nwGtmA+Tp79gSkbtr9U5xnPmAeWJzSa7F8yUNl5k
vYbDXMEcnz0f4Il57o2kOQwl/ORIGOfIXkg+Fraz0WbwN1OlMchytAy8/XiROt4/mWU0mFWTE32h
srraWU5prnH6pyeejXRU21N9GRrOkqseQ8A1q7l1M0YqUIhXq7/Sx01tlOVNUDX592Swve2QWrBJ
Jbm1sHHaC+fPLzKAWyMCmpttLaoRMvgfenufWd7EiiKKYl1l8siGg4dx7BX3SYO4b07edDLZ25/j
Vq/vqjT6zJ4jepOlPfJgmk5Y+GdfUii84rECitiuYAmXU36fNWlOMiBrbwwzjVCjKVsOvPSuyRJm
fVParxHu20d4L6hvrTFR6dPmfjVJWtYkv6nGTsbXhyB8WFyHOtiMxbrnoVHiSC6o+AEwUImTGdX6
kWje14z/nkeqld2R82XRhmzqXZxYVncuxP8V8eyEmFK4LDeWRvQjqXDepPpU7hatLy66wRXNs6i7
MlLLOs3EfKvGtLZYHNvrcjKXF+aDMt4QKIyOFnNhv7LSrMYUPVh+TZ3QDoNjuNXAiXMqa496ZF8P
A+OjFUlXtbF3k7XLM31P58JAGJJr0J/0mZLbAJwoqesnDecMpLKLC/lyGzgna6ANF5gYPLQ+YSjf
3GogKgS5et/LrAserQxFqvrSVo4DFaJ8mk10DZ6Cr7nTZFsaYLt5ncfGSVq49IH/nbL5qxYC2irh
l/P40Z+tnnqJYfaCfTUO2vXoeohPfRWi1FsvLIbtrVHl01YjPcTMMpSHmcnLk2Vr8LOpkSLgQQRY
A9NlJ9rRwdq2ovj4hd52IO1O3uxIfRsYBI9LF4Ok7qIVdUaw9+FEBlgtEadWYKHA3zOK3IxjFW9T
eNdrC8sYRSBmdle5MjwMCR8zAX5m0J4Nm3oCJ150qeFXGJt2SzrZ11Yz0HltjodmtoLUJ6gx3o1W
9wTyT9tr9SxvCPdEBTdY2VqjDoWQPLLn1wL/8HkORjO/QvO5yRv3M6FaubHtxXtIcM9tLYMdfeTG
wRl+fXwL8eqtoM/hIBEnV0ss3uyKneMqavTutW14y3oeVX7DZuQUZgVWZUNySeshLP7cyvDBRdl5
ZtldRRPrXVY2tH87xfy69B7zqYD1GepXdxXP0/zqzVMcMurT6/u6AZ2oQ7MI3SJnZBlZNDZ5+PfO
IY6Kg1nhHd3hQsQUl0nI/pD1GfilQ0A6qegyv6wK79IlzveqJOcSGtSgjJGbYb52BSA2zcZ+WtlF
XirId95PGIx7SSiqim2NiTqtWa7R5Vt6X0j/rtj80mD8FGVzK6z9TMT5mBd61PNs0eovqUa1PXul
pNc3UzQa+CjZS8PWLZkwpj1G8avJauw7ZMby3mwCbpF05NLD0T/IT62Im2O05NT5MW+Vnzuu/ngt
evLka2qsHND4CA0XhAMXM6XQm2Np6O6xngNt23lJEe6DujvMsRneRlmf3btaYjqrZtCcXZQGXLje
MkYvlWu1G/oF870AIv6GiKJ7q9yFZwURubOuQupRcOFbFbGBZezpCahwBI/mMAwrgDcQwljavxep
hYWRecN43Q1ty6TcqHXfsWdMxgST6b1KZA8Z3wKb/6wHZv1WN3r8wjMZCO6Y99fA6/LbYJDedzUH
XNheBybpaLwMGjaBm1x3DiAbiPPlpv1VFp5kcBmZdc/AfgB05mEIleVwgPSfM6wRxsyus1ExzIBP
kUBD5D71wyyvsPBnX7VET9iE9oaBJ6SKx7ugtuwnniPehnMdDD6ioBomeXrG1gD/ovDQxNP0JcX9
abEYMaf30mI4Tw7mUOifkXaOE7ut4KLkzUvC/vjGzGBGcBV3lkNFGfVZXl+nX62uTomkU1feZqOB
v7YIDgT7cqCbVCX6VdnVt0tt0pQNVsGdV0ZL8GozI5Rdg0UYX+Q4j98CN6pfUe+GbaElGIG10Au9
1VTP2hG8xnCm3g23u9k20OP1ub2dmyIMViYS1L53ZmaRjjZWr144gVSYl6A/VAIMjZ/ESY3FHGrB
c+3GlsVxxewubNY5iGuTWUOcrLID9xyd2r2hg0yZralGTIi8jek0+gsmhMDaFLFOpZEYNLnrKZW5
BHTh7Qj8OeuCaBfcYdcCS2hGBGOkGEjipYZzNY9dfRRRZ/t2Zen+PPQtREsuOKUOrCdItZtaB2pp
J0a3kVHhWSvRVneibzu/JTF8lWkDbDQHbJs/OUl1YPzcFKs8K5qXtEkUISnsWwEHpS0/pbNRFZuO
bnb6XZJ6+abaCa4DnZQe0vRnK4y8Rycq8jcMK+XWjEC8+izxQU6fZFpqEDJSVkQCrDrtvrpz7S2W
8zpwcIVbWUHZNUJJg85szuZnZyRP2wXCfPK6CAqvm5sTAYKGiGhRGuWeXnD+mNJt5O4TAFUXNw1o
ZpuAY7wN3mCsq0JWr7iYuzvpwdFcJ5Ohv/QLG8hNqI8915Le9ivg1eKrV5O/2wS5HWoUBiTBJ9Bz
xSPUKrvdmtAfTn1LH+GQaFrkMw3AbuaY6SEJ07O+9PGnunBuwnkAxp4P68HVNiP9Uuti7rw7poX6
TQ/5z6eHmbgmLaMG7Z/sDV0ROjtYFzQpyGawPlOkaNgkXarwqaBfg/hiPhLCERqyxFq0sb7zsjC8
aWne24ygCw5GkoGosmTnL5WZ0TOk91eCpKTdN/m3KDH6Zh33tvPN5qQMshJIsZ/aXfMYcjz+bIMD
2A6lTtEJ3+ai4J9Wfx0ZExIN2yxotQFS8ipuwoRmmNRKvlYAIosVJl1wflqUsbSY43VJvO45C6bs
IZZ6tKPER+N8EPRXDdk3pZbZ7iltcm8d6uwR8zE8ukuutZRj1RArYq+OVoURpp9a1xEQyIKRtFSE
YhVQamLYG9Kjy0nJz8eRmf0V7zC7MqiP+BIscQe/vesoja2HbegpbSYLTd9Il+cK7YrqP0M0b6FZ
O2ezrgkR6nFz+O8p+T8qbLBc5Sj9xSm5+Bq/FW8fDsnqZ/4+JFt/OKBVTIfpkzLtIp//3dfg/qGz
PWSSwqRWHXb5q7/PyOIPh94+qpsdxHUmO+jOf5+RnT8c/kL92F9H639yRmbA99MZ2cS2rCocWLVc
42PbXc9pLV6Q3g6BuUy+WWfZGz1WQHz7WKfjhckS7vxZVb+0PRSSdRoCsbIjqmGW95YYoQpjAlUd
4xD0v13gk796780yoZeGYClV4cykqmfyYilecwnFjDIJ47Z576hJOKFdQyAAsJW+t9i0XmZDjXfv
HRyfl2bqh1t9eMtV+U3EwfKJXtrmBVer0hSHDPxPqlfTG3QBJiTxe5OOZqpWnckjoQF7TbXtVDbF
OxF3MbSUJlfDKiosN+ABY3DZNRU+Qeb116rYwWRtCRbSaw1TwU1WujT7ANRLBD0HibmraVsn6K9q
gMxENQLxwKIdCMujbRJKx1dXQUB8KUGK3fTtrK/pRGpPodeOX0hMUjjUxZJ9rRvOJ+J79d1cJTgz
I4OTcWKUK4BhEO/zivpm8FeTKjRa5FSepTmXFDa4Uw3LJR+dXTbF6Y1r5tOdlZnLtpo7f6YxyXHG
HuM2x8Sh6IG/WTNzn9g5i7r1GI1SujS1mWA7lrtnRi2ku7qkuzdnGENx27Yba5zNfbCglq9gsRVH
2aGkJvPSn9z36qelFTW9XJkqhApVOVQs6YlydVUZ1Whz9kTnWH/fq16pBFGQmWg6iE+x6p3qNGKG
leqiKgpPuxoXqL1w5jDqgvFWs4zlClm4f87SuarX0subqzFo6hOBveE7ejy9V2wz6cCimCy6Hawi
21SI/olfjB6RQ0HI7ZrjbCNWOLfTt/oda9tOkL3DOGfmZSRj+5rA3cnWY1DXFb5vMzwXrleIPZJS
fImq1Hw2cNLfeYvk1Rh1NfcCuPCWHhzrJN7rvyLVBMZRGBbtDO+ZaVRNqbMYLtTqZGs7T6YXrQib
o6maxQi2O83Wfi8cE9QgxZtR9ZAh/FBJRmVIqX1KQtM+R++lZQNtScXKw7L2xXqvNesjAOahvuS+
JwnE1qr/jO8xhUzeRmdnStrrVvWkOVjmvI1Q7WlRUFik6ucw97lcywfXpGeNjiAq17SavxdlaF3X
g9WXG0JDFaVCDnIC+2ru8k9TIRJLtYth9ODjmQhcwZ0fYp3/VxYi7NBhvWFObKLl3qRnVwUqGOKs
QbnHAlsZYEMwLHpwmcfBnI+RjJJ9Pdpn4SZsWS2qqUyTw9kM0I+6J+6eTTv12UsQEIEVWcDuyekh
kKzTyihJ9bfyvu8l/OAZT/S6wze6jtg03lgcr6868B7UECZy1ZYt5P0U67YXDOnGxWa+brhfLkEL
MwLT4pA9Tu/HVYQKPTk7Meh9z6dDvdfvraWFhZYhYhTyxhC1th/75sliC32npa6XEkjjhGxyVB7C
wr4u1ek5V+foTJ2oqz6f71ApDCiTnLdLdfJ25za7GxsTTMNf53L6aEwv2zhAUX2T43uuzvG0ut/k
+Ip7dcKnxfRqSI7E8fiXTK3e9UoN8JAFbKUPSISCJEHEqqE6Af5s+WeUmqB0hQiyziFQWoNQqoOj
9IcYIcJTigTVNLjglEqRLCIg80un14yEUSgtI1CqRjp/bdrh1C18hkGnn5J3AURQeLrV2+hxeldH
kElcZ0YvQTghv5Bt0PsuutJUAsQVjn239pgk5w7ZhRgdIcz55Cg9JtfL+yGmlDSfnG49KuFGH9PB
N97VHBAK7p5SxxTQgeqe+1P3QQHCAt8eG7M9dUocmj132BlKMBLtDKzAwsDlO14aHZvQsWLeXrW8
EFVsr71ptLY2iG2Dy4iwB5KAHja0iL9LVROlyZostB1cQ64monw387u61ZZiWLlK8qpnGvWwHRMr
ZOyf3aVKHLO95qtTYoxJ41CcltyrNxiHYWtUchJqmaWpg5LUOXzA2hj6sHtLv1Zy3KKEudAO55tM
iXXzIJrHJQ0Z8Usy+YYX38lGq7klkPlAh7UoKUh/gBvy+yELgjuphEEmtbDNS332Tb4mj7OHnyoh
MZuCt0hJi0wRx7Oh5MZYCY+2kiB7JUZ2pn1slTw59Vw6iaY/SyVdSiViRskUrKGu0cGQUpfG0eLi
AhlbL/00b8158bbKRvyd4sziBhBXq8TSsbPQTRslobLGaFdJF6Or1lFeX6jWyfxaya6mEmClkmKp
Z4u+WO/6rFdS1Oak/YWLMLvxSj07J1LFLZW0GyuRVwj9TEmb5Su585ArKThzTc/XeiUPj+JVDg37
Y6Gl97kSkaWSkzsCv9v2XWNmOVR686Dba2E5xXZ+16Olae+Ekqg1pN2jbMeZpo54Otgdj8gpXeyD
llGQ5/93n/yf7JPxyigr1v++T2Zi20X/z39Ly+6HzfJfP/jXZtmz/8DnYOuE50ypXB7E6/4GXesW
qDBbJezAhar98v/slt+JYIyULMhfpCsd5lB/J+/kH3gE8bbxYy4GZPDY/2CihBvuh92yRWKELTy2
VscQ+HbER1ceSOKqtSfHuFoIB4bLLm7ZldDSQYwT/e1a44C5IUBO2QtTpKReuRYyuGZkNg30MaWg
TD6vAn73zczCsQ3nGi0Ts881Geh91Jj90SUO7KO02qeyL7R7bAXVuixC7dTFrlgRmLHvodxPj4nL
sX3Vl4nGVV6zdWzha9gtpEX+PdqoiBKxmwBdvwMLy+3OzzC4CPdpHF3byE9HQz3lozq4G5f6Fr3D
x1Str6y8Evu6ZUoLW5kcAoMvYUEhoFXZj8L6ay/F6PcJ+Yp8aGhENIv5mgoQ0mUdjYGD/iWCh7Ii
nKhtgiQR2xnI506WtFQUobHTKGl6pno22bS0W/oLGf1sam6blCYXLCfdW2N05jZzcpf1FQXKzG1e
P6eDlk+K9YHt2n5u+/jihBE9D0Is+yo1vPVYwtoYq2qgRCyh6dkD1tCmywY3rFj1JDZXll5RUqNL
k7UdLBNKIsAjaNys6851JLxA5Rcu4DrGTRc4Oy/v9+SUUg4GBhqNh6/BIrLoG4G+o5BarGU0P8lu
mNdDp95ElXZ+B63Gz+Y+ZP+h2RsSN59zumZM6A7HqhDxicVoXptUspaLQ611Vm3lAuysp2mEjbTj
rGpp773AoxqPYhU35fQVL4HGkCIu2Y5C9G5LKDVmP01b0vNMAqjaOhhk/h/QspZDS+svALaRdXES
csu+bPbZBFmk5CXQZjfcTT0Qidq0rY0naB6bKutUa+4BrxAOBWnCbmgb1Nks3EVmT+Ckrmo/y0jV
JPVD2dpP7rRcJcborEJoFFuN7dhG6Eu0c6r8bcF1mJC92CVl0FAASveL7rF1qQ3vm7Void8NnvS5
Jh4ymFD2yCXhNuGdh7F924cpFVMh0Yc07DgeCbqX24zdTicPtZGI19laxDpt2hMs888cGCZkcrfa
oEXOe1kA6lqWwl2Bz4OAXNApAg8F88diwa0hzrgmwFH7qWg+aW2X+6kzBb5dtIBh8RPthMs3WJoe
u4eEDuvATB4bww6vkefzrel+5vSm4z10OJVUtvaAGSWnAcWmqhp+aHzJh9SlAMjWV0lKtwvVms2D
XsAGYGIOfZ5IsA/q8rrtGDCxE6YgL6CUe0npMJaG7myKCbBDB7n+HNvNstGXNN9gKqUslTZuP+pM
AklOYh8ER9Y1AahhbxjhoZODcWo1vfc1I6oesffwKTIA8g1MIeByvNGXI/MWXareLpnoj3NgUV9M
RSt3br1su6hy1l6/MMVc0uI+1cz5HFS9fhSgeiWHKPh561FL0dgql7Rjl9vUt3LUN2GdbPlVKfzR
CpP/ULvCRZDtypRsjZV+jgeb+XEB72moAST27qD5zsLnWS2tZMeX0Spm6t+pg8U2zQjpiKmMHYrd
3etufOiLwUY3Y1hvNfJiB0m9GXWYdZE3MTzCZ+5bFtwto/a+9F12YehzDkR/znoOIsD/xG6OtW+5
tczbrCGv0zlX8ch/3zrFbrRnGqWsotg6mFfXObgkn15JegFwGgKbid/qEixV6C73bWkQhVM+6wxq
IwfvnuY03aWrJQY10hQ1l1RoN9ez4Wz73HjzarNiE5mYjKw4twRGFCKbehvagKkbEaDWrPrbgJa/
cpY5uJENUoKeCXEEn0P8kNrCDcdezpQdFVajl7v7yNRvy8x4te32Kgmt5NDK6ckdSYE5sa1K3E37
0GMRf/C8AVGyGRntIX9G47geAvqzxjB7MER/cqyuualc4xiX8DTo986uFdep0JtzxmnRD0zAEpyH
vzdND0jVow1OLn25s6w+9gM5J5t67LKrGQs8uKMGMd6EkZUlxao1I8Zt1M7M1swJumB3bIM+Goy5
3nZuppp5eMViWR44cMbnFtheIngITWAimV553M8izLZNLwm+5RILBg4gG+LHiYnpARsd9onB1FZh
x5Q5A9Lus9m0X7J0+jQGfb/nSPK17NGmojCDlmV04w5QpLYNi0CunXzwbrtsOOshcI3astQvPl5X
dQuoRRrVOg8uZQIJcLTj7VSDr2NBg1AWac+9B6al1qavZlzh2Mr6/uDigWetgQ85B4G9Z/2Nj9Fg
jbsQ8BUCuCZxSDFDApZv7mJGcNvQGc2tkdFJN1mV2IVO8jwOsTwsmvswd+2pTVFyKi38bmqVc8yK
LNhqTrasrIpiN7yl7kZYuU5RLybDEnmA1hY07MZuSjq158UsPjOfKrpHcltBm3LNamgh+4nQNoXb
wAHccnzqgiF3uBVrLJ5M07n6cvcWV7M3VpQwIh5zk5VJLltzjw8iHvBYVtgRHs1+LEybUvC5ad1w
I9uS1Ttd1fCKiVHihJcXnC+OjQo3TEh6HNaG1vHWNNkQlMLGkuEJRECiFL5prv+7vf7PttcAJX65
vf42vH39sLF+/5G/NtZCsHs2LcvEd0VsAsf5/2yslX3/b93ZgK1LGNFhN///2TuP5rixLAv/lYnZ
owLmwS1mkxaZtClSJKUNgpQoeP9gf/18YHV3UMls5qjXs+iK6CqJj3DP3HvOd0xqZvP++591Z5P/
hKILcj95Kg479D/ZSWv6LF5+p82ixGvPw2DhwUuA1//IVBFKMXQ5kbFXtt/YDwTxIpUwNAXX75TS
2uNjr1ZDWewtza009BdVx9oYNHyxTkpjsakuTV9t9SfQA8l1Yad00KqhI3tcLzmAr9pajA/UDbon
mWTQooMRAUGJg2Xpdg45YyWVzxUUoLzbtlTwvrRGU3zLO7+7mRD/DktHyfuWlhuR6ouK+XUTZQIK
ax2jkSWmu13AjZRbCx0xcB9O1OQCBwgyV8po4CUfRzD14eD0gecKbWpXuMjVl7iFPbhIxyT5if6s
uokCs8sWPcb4G2RGDZVbtkDqCtoVrFGwAIm9K8ZaTJtJo1yybUad/2rMfuQ9NqvxtgrNatxhuDfj
VZaNAw09fkGE8P5EVYKU9cw46E5ZHFwRBwThJN1NxRpUxpxPVlgKQNhyFpkDUGvbg6aYV8tYFFPg
IbccbmunTQCFiRpj6hXt16+yLCWIrlXvqzSgPV8zo3ab+Xpg2FvHBBmysWs8WZwD2EcRkpgQWX5t
4GzOifMZO2Un/iYNlW/YoZiuR85+InJSJR0eG9JyqGB0pDguasPSWE8R4xFwkbB8uDjGwfO6i7II
6mxTOtB3F+jvDCtYUtKI/Rsf2coG7QYylqXZYLbjZradLS/BAXQUdCoVtZ2nNr3mXwAvTv0V4bPd
/OLYk0fSqTltlCFmw59kVp+STk34QKlea2MWS6Ne1E3T9VPGuqX3jfYU+JTsp29DlI55/VP2lcxY
XOEApP7h/ye8/8uEh81jVnP++3rC1XOUv/7Wdfv7b/xjvrNQks5uRI7qswoVU+S/5jtbo+2GnwvL
ChPczOL51+yHnpXagj7HKP1dLfjX7CeMv1SOYNQWVBy4AoLNn8x+DPF+7hPEnbh4SuA/UceCK8Yv
994VPRLKYGC3mMiiXGOSMccrSI7v7sbt3xPpe0jQxyEczcJnqrm0ETWaiL8P4fdtSmKWO3mUAJjG
OBxBPXUsbum/7vl/MMr8W7wDpNe+OwxmyCh2/r1RvhfDqzT/1mf/Rj/6kws5WifsqBB50TFEOx1s
9UA4VzW9fH4V1IPmn/JuNaLLCxsSF6vOkUtoH2yFDd6WOOiq2jOVvP5R2Bbq0EglkcnuGdr0aUXS
0/H3atr6e6NR283QGMPaigeOHEPXb6Oyrh90aCcacp0mXnH0OCBk66BNdANwVNJXNxyMmb/l0CGR
9P27CAFluLAJfLwfQdlAMbHji8bqbERh5XfK7TRxnIYmpNZ5LUJQUpdCtIOuZq0SxQ6vQGuPtLHa
YmERdn3BkSzehWpqX6jOZH1TMjvXKPmM4ZVaKdZFGqTjclKVZh0qJjX/YC6BJANKN2Ql7WWL+Ogr
IoN0ReYEDEO7+mGRmbD3IxJn2V52q4aZfCv05lIkuvw65KM4sBHXtoBPUs7Pdbxjy0rkc6uJDfzg
amEPpXblqJxnAaiy8deH7othS35I4shLeyJwrJgcnaQ4RHFXPv1nr4ghYwdFGx78uOt/uJIOSzcZ
gDUtH86N3cWMF02vPRimp7CkPL5i3Zq+Wj3uKRoe2mtd4yJhCRDyl1IJVNTkgsoHOO4AuwdLikPX
qfyg+QabAi7laOoEM8u55zqaFmuvL9F++QZ8jxnZ6pu5XS75/ZIlXTibI3CsXHMge5WNgq5ulO3P
eBq+ikl/dSmzfBt0E+Bvq0RsOwZooWPFLanDStvmvXidZMEiFhLD6MVY22FmlzwE00fK2qr8vGzg
94gHO9lnrtk8RApyKDCS9kWGyOaqzHofGlOtbdumDw8QNOJdkBvdyq3LetPTr9sWLEvJAj9xsHQh
d64d1EcxGXyYss1R6N6kWQygT9ayqmK55USQeLEZd3ekSLV3svT5wzAoeTFoiRzSYCxmrGOyR+dP
N0KhbtnRHbxxXG4nhSTNX2V1qa8oytrXsgc3vot1iwU6BdyI1CxCN413RPsiWj84jEGk3kHqSYYF
RwnzRsectQ2DQN1qovZffCT86NN0xb/WexdZZQLtvl0ILUcI6fviZgzBvhJHb4F7CsQeiVp1WSm2
9kXLpm5nkYp76yuGsm3K0Li1tSy4ZFMJ7LKaDiStszEY0HmC+KksfVfVkqZTO6TDkoqo/yJpbC3c
si8kCrhW2RZj6PwSceL8Qv4rlw1Nn4ua7fJL6KraOmgrQaMZCSTdIOku/MKd74evJtZKm4afKefM
eNl0Q7oOg1L1NBq1HjnL+iWyJnGv0n5Y+6ND54nYZm3r2HkNPkL0T47ud985wIYHNatUr4uoHONQ
GGBsQm0zFhkO9R9a0sh9BUP3GqVk/1yTLXCVt4F7Q7KNcZ+6kt1j0yDNwvVgXrwZP40umTZBWTu3
CKTy5xGi5qEeKZ4McSivh6ayLrXBHq+ayjUvEsJUt1plEi83SuuuRMa7Iol0opurENiEWZEBcBHN
UTM6krN6UglUpfObkFltWeYqwjfIZqxXf+Hzw5EXpkWIHreLf5qT1XiI/po1BP9my6thsgl3TRQM
ZbOVBfnWq6aMGnwDoVi3qqgu0t6iGx8WVXg/AZ0IqD2i9eCjCS3CS20A4XY+7fltAwoexbQfk7G6
MGN9XKamH7GjBV5BEy2L3Z3DjmFTxLG1QqTm7szGLTbSGoo1amNlCywhomBhAW5dOiQE0k1V5ZpG
Z71TajXlMipn3PiEIa3xXOGE0kHAUm2R3IcB2DEJWc5wm6d19cKGUDKNdcmBzF0HAjOZFZJZ4DvC
0AlOtG179Lq6V1vNp40eOOaFnmtUqKijOQvkt+VzkxTai7Tz+bzgRv6vxm0JlmroSLqamuzf/rie
W+Ydumb4yUMAOmky7f6mn+LhBk2oXHe4Hcc17/CbPsRZCS1A7/k2ZAQQmVDkRhBpjWq0ocwh1Zck
kc2jPchm1Zkhf1TUhrJ+C5RDlxtj6wj0L7PH9lsswuKhi7Js+xabRyS9v44mugf0GTP8xiqJfUOb
7K2ifXZcQ+4cm2bCImhhEDt+onpstBMmz7q7dqXK7XtLR6s1N7qykqG70hRJdXvUigFgmTvOPkAN
ryptYBBTTpftweuRjgQvW7YrEU+TBzyPX1gdCHWCcWzdaTgmn2TTTYeIQjJpuHNkmVk6xDZB0oPl
V7YMGyU92J2JHGOtbjt0vASZId/ue4SsPHrHIOKosEkGa3Fr/3Q1/nSSxtZdVlvmha8V7jag47LS
qwApH2ktzpbdaI20XEkeejdytzlxindzHNXanGMMHSnzbUCWy5Iox8lrXBobSmwPt70FHdbQCDwq
3MZAG4g30ECY/6xlFY6FkhccrVWyn3ijl7Yq5DoTav5KDHa70xu1uae6Nj3wIgW3VqgENzJuXRT7
KDQt0bhwQMp863CqepJsSCXKLp0kmD4nZLoBwr3VfWW4BT9Gqpeidq9d7itfs1nTPEkZaytHsf7x
nBI5+L9GXJDrQRj9RqW2dY0PUrkPQMXd0sse9xQz27ViDtG3vG0cyvsdZgh6F49GO4rHrlbEY2yW
4zUrFSfkKlRWI7D4lVKKEPiYX1xNFGe/oC7N1zoIvzWiLc6A812XJgXConGcG33WJ+R5wcLXxBeA
2DTMIgRPAYEjkYIXcTPQNL+wqzBf5y5s+2yUBnKhDKx8reLx8W1wAq0+pjc+0tSdloUwt97eZQAK
08FVhMO+whEXEx3ja7vJ5/OnHdBeRvCzIDIvuVGrONshW7eeXN/vtpIwLZMSMIuhOgke/1RNVwml
s6tZe7UMeqBxS3VMQqZATfsSKtELXa/hmkmBFg6ZIjd2PU0AnGGuobYrxwdsNlRGgZzH66kdm42t
AT5IXdJ32sSOb9ANKBts4MletJl5Efek6Gl2T9utLgfSyRuWbtTJcmtXhWKQZpLhxEUm6qMu1pBi
szZ1OxeEGKod0ZRXVHk5ppOfV9y3xZBvWiYc9kC53VxoQpeEVU/dsm6tDsR5Ol2NPULVyrf6jaFr
IMfh5Cv3zVtSL0I3dszCABvWMW2oQcOnCYs4XkxNRKXC6XBIV+UcLKjl6YPa8jpl5cS22o20FzUQ
5F9mVQO7sScxznVIeRyiwlgoovH3qB7kOoLjs5+GfjrUiW3vrV6Ma0eONeobkOULY+zKapG5FnRT
2RXMdBDXpgPGar55WJNktvv8n3tBCIRE+B92l60EC+rzR29jAz0jorTK9xr0UNtINaZd7PjkuYAb
nq/oZsaRLYFsh9cEJZLW10bZHWJi3NxOnK+nMlS20sRHvjDMUf8+wkeA2JhXdwayqHSRRMpF4He3
bTna1HZB2vex8upU0t5oIn8iMVVbpHgDLrmMZAWvkJkTTlq9cZy6XxdAVrbw7Dr6qb6k0mPW7TKt
6COxQ4QQOJF1IcPxVocCtEwaK/th58qPZjJvBr2hJD302bxvq3ZOiH7DnqL7vginZe0ogcdsRQAD
eYmaSnZA4NMMcxPniS4PXLTYKDDGNGSEU9QKFolRy5XqSGWH8pwGqF1yvXlpCnZVkFKYsfOroYTZ
nNMKSVBPra0oJS6jMLp2C5A7/B60neklg0bVe2xhmZNKUtyVwtIJwgvUqllkengRxlZ5S5WofKI9
nC9Y1bNvjVK2P8rOtu7QUYthlTplssOzMZEz4SYk+4Wtp4Sw3FfwrcWtcOrpFsBgfVcChl93GeaG
5TDA/rQmy1oPNm01vw7DbYrGcNNVCUdyNY32QayNpNZJfJf1lF2A2jY8eHymi+u7CIy+3DjtkCQX
Tf7C9l77Rnq1c6W5iMyWtU4uT1fFKN/1ou1vfTznOzmG7jbGLU93pOVTzDI054mrhEA+a57iavDN
FxGKig4OFMobocn4kJvky7fRWH+zavZXC5zm+jVNF/ktSUN7D948f/RHW/Wh9bbGgzqvkJaWlSRP
OaE35Hl7EUaOuAqzRj7mklxmmgP9PjWD7gLcbvJDipg4WiC3xQKUsX/b0cr9mTW2uiTYCLRLExeg
Xn2aFIAOxSUaD5Q7CgdsFE254Kzb0GMdkT18NXI7Wye+qSWz6C68LpTxNels50kH8UAreMJVGaTT
xmzSeBnTuV6wx5tYCsmhxZ2D2GpljTUzWZzGHk5DnJ2WrfJ4WW33I6cKLAfGtOjBpAZNOUE8y+6V
NEK2KPF4McsvKNw49Lrp8iVa+VgbsYEJIO2jhSrsql2Z7Iy3hWtl90UCHFlOqb6ra5+tFDGWox8Y
uOhKp8Vu2PRK5nFcspTXUeIYW/S1udNay3mQClpTzp3OllNMv9CVyP+aGoqEWmHjUqvr+HnQjOJr
XCXVU9niTd2WCoyAReQDg912xax8Qq1IzIci84OAgw7rgnCE70lt0ctq6z7ed3r7GvROj2XJ0S4H
18kvDHa2P/IShdMIS3FlKcn1VHQp/mFDSbcyoTnd86guCcLtw7lvL6+F7gTXMZuhRSzSuFk7jlld
1YGFZ6iO9S98/z8lLe5Fy5rmLlqb3BzDlySSFE17m6gUGQSNtYehbgwWLltba3nmH1CGFC80rb6L
uOm/i3G4m6jFi41tkZBEyVxDbjIxs5fK3AudzWSu3ctlGFY1pt2UDCYfn4kVtuoGDi5mOt54T3EK
sQ1Dy8ZIinh1QUqAvQvRennoHoMXcwT6T75SQQ9PCTZOMNj3HHVYT/CZfJ/DDFZl4D6KgTwYtSRq
gJ+io8Kr5J2IxE87deqbrpDjSzD55IclvYMq3RjjKxdj2xaPKneM3hWUphgXmuJyUwzffrS7UNxH
HYlicRvxwdZuuOhz9lRjiFfYxLgkjVC/5QzyMANGb4ZysvYV3baF7KW1LkFzPBcuzIa07h0slUZ8
bSFzzhHhcYrRSTHwhgazUtD1ORSGBvOYrhyyLJM76YzZwY8U69bGObayYggXRFAZv7SARJsi7st1
3UbkDZCmdJObQ3iZmol5J8rYJYAKs5bSfosJoPJDcDEZ0+0aVzopTHJQD77fWl7al+2ykEmxHTsj
vZPMuIuWdKw17WR1W6ftPcQqyCK2CuEwKMat7OvvoZvbXkwSz7JnI4gtzlY8IhW6S7Zy9r4n4fa6
CaqE/W+R/2pl3EWrVJYvRhWX3+AiYmwjjCJMXgowzeqFRtDxhdP78YpqSc/L1uj3ra4M45JMANO9
Bq9BlkaRVzBLjZqMqU2VDxNHs7B2r/OxTu/zDOhLZo7uNkSGtSopYd1bevM6DCQNqhNblboy6r06
9T9sGi17M9UzMsNMDklVN2I3TOIdzFJtzXHCU4Dl7Pn+zSc7sx6ygL2x8IvAY1eYrih3/GhISV8h
xZxDBllfx76nEWw92xxBBvyZZq0e2ENZVM4oEymto/0QbtpfiMI01lZFaKma5PBLfM3rXMX/FSKA
uwWOox+awf0FXEh5CPj0vpLYXIcrmq6k/bk1QhVMirPBwCy2KlQOFAhIhiwZIFrNqQB8Xgj9WAXF
IkgrDnQmqEKMc7+Xc60BtVOnOLAWBfW7TqEYF9E+yrJqy3k8OwM4+lCidubRXAB+YL0scCy/j2YP
5sA+yYa5WAAbUBv+EWWgCtOgPAdZPTUULUj0z6Zumkx9vw+lNhY5QoPGhYVOcD/EpJYFcaddqRJj
+ef38IOfhqsCO4HXh8A2Rjy6h4TIqHBMGCqv8/YySeUcRhOz5eTlpcE3ZNui4+X6fNBT16drBrEA
jjABcR0NSqdM0xWk/B4UUHOBOIxVuqZkx5lUnLm+3xWQ8B25Pj5oWhj2zC2zjm5lwuQ/laVSe/hZ
AR6nPhEkSuXEu0Snoonkt7otR40KYjqFV206DGfGn9+K3yv1M/sPO5ULbwRF59FbMwaihHsaNJ6T
KRTgcy7Qqvqvn9/P+SKOB4H/pjom7W5MWPrv78ugsVxIV689KSnd2n3ILiKwDf861VX6hbSRFx0g
gDWimnrz+dCn3h+cWGi/XJo3dOp/H5rkCQRhulHPRZJxXRp4cKirUAiGvzrDEwJ2YGOIa/DzYec3
5MMVC5W9OU9Wt7S5Xf+uk2M0LpjqiGHtiiRvElu/WsQke4HFW+vavL+fD3fqhTWYY+Y4CDAtxzpa
5D2qpjgjwzXSvMeSuuXwP2CCtNUzs4z2AQLDCwsERgfeRtoSD/T3K3On6R/PEmxa/wNiG+/m6Lc/
6XFD0sYPhfHLUreWM6nPISZMTxLK+R+8tNj1YIgKQyeH4vijsQ0JRUxF0WoH4gCnn2p+wBT75zeV
Rzi3r+Df6cfpGgLQQCsypp63WaDDP7HEvTygbYvLM8/v1FcocC+iX6YqTzjY7zc1IceiGxGFeT1J
xCvwn98tp/j++eWcG+NoUsMaq1ss1LWn6RKzIQI0J/u7vf5vm4snX443biaQYQHQ9PjlcGOnr3VZ
eyV71yvoYvpeL3IaZV0fPYUKM0yVd7OHijYLYB91h8by3Iz28dMzUNbQQjEEYkBe1N/vpTBLXD+F
W3mBhhdJFtJa9lpSYVaPqx3ZzfnqT+8r46GgJ+CIWAr7+NurOFY5Y2lUXpaTBSWs8YAPxz6zlfj4
gRv00PG7UNqdCVFHM6gbkIWCgbPyIonppSmRoRZld2kjaznzKp4YiYsgUErAbzaEffSakP0YTePo
FN4sKGHT0lxgyrwv6/jh89t24jERI6OrGs+KmevNSPtuhrRKkr7dGhXJhOy5Tp8VBzx9ki+jyt9/
PpL+cY01fhvqaLqgRmVh0GeotnMp3OcCekRv/23AI7yzy6evo8l+DAuxT46LkM5KrSv/m8WRdS0n
4Acx3d8tIimAMyTR4cESU7I3nbjcSwOvb9CH05Wfcg4kJReAGwLCNecquU51dFF7u0uH675oqWCP
LQB1ymwxEJFoOnOhc7z70arDCk5fT+UD0AzzeLFL00kxXIih3tSE8tEFiXJN1OAXOP3Rcza19r5N
iVuoU/9bTSDMxkYlS8/a2llWtkYyXy61qkyWevs1Iz12KVEe50UG7cC5mnwKS1mRVOsmAVFXRSBN
fHS3OqnVRQfdRLf3pAK0CDQL4dHb7ldSOvqSceIVJTz7MhFoGWLSU/FQFQDtgn452cGAdbAgvdcJ
dIVz49SoL7bf52cWrRPvGv4LDQUHaxZb/nmT8O5d85Fos/sYuS+x0lx2mmvseOqDF5CTR7q2b/Te
56/cxw2PgalFCHKtMMm4xxueqhBdR/YsieeOFDvqrdm6Cmp5aRml3PoOmcIhpdd7EbnBGfz6ic+X
3ZwKOhUtzsczRw1MQglbK/coc41PHQ6+7xX9nnsEiPHrH18kAg9mI2od/O9460hflPPm2OYe3hW6
It2c0UQnCHNsnNc7q0kgfzU02MdFr1O0/3zwE9fJvgqbFMYgbvIxM5nsqJayU557DbHB26rP7wNM
BQCuxvqPtwFinqQ0G4UR6IFjZSU1oCYo4J56uuM8jmPer3RnaPmKDOOPX1O2GwimEEZx+lCto9Wz
nDOmg65N0RW0kM0sCq9GfNP3pgVs1Pr5pzdQqPCS2d8ADkTOcbSiBBhmCCmruCwzMzylHPOCHiI9
HTDXQDw+H+zjB8hgbG2QBZk0tI+XrwptCLFQGVemiPvQUB6ryfkZD8Z90Ftn9iDzt/z7zpuhOJZa
XBrLywfkNCBoQnARYhhlujaolbqFiSU57WD05t2eMuW53ejpEcH1I2ObP7rj5QVGE9gpRqy0bp+4
5TMo3nujxl5LxGS6CFv9DED/47svVDbeWObZdTDifLffTWdmw7kDW1XiKW27h0DoCZHcRJZ6ZpiP
G8Z5GI6GMNrZfRwXFDpHHaKIH+11iq7cK3YuduXAivj5q/FxqmQUDf0yM7MKkvzopR9gTYPS0xKv
NqhoUelZpnH7y86tA/YnGuqQLIzxXEjFBxY0TPK3iWNObcH7ePyp+dkkXY59ieeaKJn71KUMl5fJ
dDW4dOlxPzWLZiTBZ6EUAksx6aclbS/V3sqhCnYpfeRNz7ZoGs3qi9smySooSzYH87aA+FzzAlmc
9dXVewsLXWOemeNPPhjHnQ8/sEbE8YNBkhCmdDYgH8FfXMejG++VgTrn5w/m5FuGrpKSkqtDHD2a
IDJRsYwERerl0gZbV3Semmj3ji3P7VpOfLCkhbC3ZR6yOMMevc02WP2yypmIBkyFieKHu8FSh83n
V3NqBgL0QxkOCjjFjvmevvtmpljVh6BVEsRDDbnBNsvUYLakwzXpC1EHf76L5sxoAnLnQaPxPz6h
OjKC0RvyiY6J/3O+dzXJeFntP35+Vac+HmJzAS5zB7mwo3s3NEkOQZSPJ41M5zYZNVpsvvmTZkux
qQPT+dGnZbyjWngusuDUnIciVrCvdk8ceiidqqEhusQLAv1G5srzHEJVxg9lPN0xXW8/v8xTLzzH
Hhi2OC6cD0WylGu0rbJJvDIok21mmfah12Nl9fkox7Ed1OI4g3MzdZYjA5nz0bzqtvrQmpTcPaft
1YcoVIuNguJ44cdGl9Kbs/uvMdFBy7aQSP/HPLk24ctuQ/hi62ksMYUGcbnSKr9dp72DHqNt43On
2+O00r9/SVsz5i/TIMPo6JHXRKdjRcxYbQZBm0BWz5qcg98NpwGM5jy2A9UJuwxpYuRG9JD0XbPz
3eI7LOnlZJVyX5JRtqOK5BIsrxCOF3Idn9/IE98aPW22oERxUVw8XhBTm98hGthu9/n0s5w0uVFL
xJR+in5lfP58rBMvovamMSb/lALx8TZG10ZVFaREeZOv/VQpOKwyU31uxjT3bHg2a0rl8swO48RH
B0NBs9jRsGJ9KOt3dQpeMSi4vNh8AoWrLHVUO/Qx6mlh4Nf7WtV9tUKN0Xl/fq2aRhWTihQbxOOZ
UiguckOnKTzOateV1YMkqtMD1fhgQTLRA9Tic5lVp54kWzbKABj0MevPt+LdrMm30stGVIWnkBmy
HLUOVUJuyENfuZmXWRykP7/CE2sOF8geymBhY7N49AVCcxVhVHBrB4II16nAiKlWRbUyUMT+J0O5
hNA4gK6p8x8tCCW4E5nBG/U0t8hvzbQiM9KW1kVEfMOZ6evUO2rwQc0+hLnSf7SSdkji8onKgNdk
7X0bFq+mSRg4rGr4iNXBwWz7x4cjJjBMFzoxIrRPjj9AbaDXpjdT7k36hMbP7r/Ubb0qqQOcGejE
xExJHZ+/QeUZG8f8PN+9H+XUowDzOQKmgflInszWmar7M6+Ewc842tD/NsbRO0Eme0K2MGMg6NcW
IPzKfWM25he9tXyAAj1BlkAZF2Zfl6vGioOvBf4rxEL0alunTij+tcq6ziM6vWJAAUcGFibTMfUi
Q9b7SYjwoIPlBLrY+d/8Us23WYM4i9PtuEQG6+9C06FJoc5RC1o9W8lo33+Z3AyxVa7h3i6yBupu
V/kwxZCO3sSpyu6wiKJFnkT1TQhRe6vVzbhLTSSanRFmV51Sd54D0DIqkmbJHU42GbUimGwIBT3E
ifjN+qkEhRyaiIWTOVnTwEAeYQn+/PaeejdZxW2N9wQf2PH8SQZtJUeLdxOZ8HM1yGcnLG+EoWzI
2FhDqy3+g8+OPTebPcr3NISOvgVADzmksDH3ZBXONadrmDO7XuZnNq8fS36CWimNLWqZlOnco2HE
kIRGDbPOQ0R+KMuoRjPo/KgIAypAl/cKOAD9e1DnZ45MxulxqdJyRzlcH2/I3DKrMrBs1ESKcXoK
BxWXUC2UA0YXYNloZjjjVGbmr2XSAYPIEQkCVGIir/RuZ6LyN+Ne2RlqC/RYinzpIwzlhSu39Dvp
YLvxC/hWDuoDUsDEnoKVK4kciTp7WgWafwc5vCEtzKwWiYwFgM6pDNYxv89KpuUrng/tNnZm1tYA
1gJHF/8+m8xl2Mh4bSu2/lAZ5rlHcWpOt0i3sl3acDyQ+Za9myMitTGzPOlyT5XPI+3Qxdir20ST
3Zk369Rc9G6c441RV3YZEXl97jlmqi5z6g3LLAzXn38upxZEC2QNfQX6baR1/X4xaqWXRQXk1qPp
BMfXxLiv6o9FEqKpb8YzprOTg1Gv5MzizjSeo9XXqpmMcjyR6O8IoSfFatuJcoMCFC21jM7cvlMT
gUXZn9UCy96HzW86jgYMdZl7dVwf9MaG/uSPj0Vav8oIzUJonbmT2qn3Yu55c4BFQmAf92kmLKrc
X/Zp8ZCGuLx0DVJF3e90avGrwlBCT5SVXA6la3yJVAKExgBTQ1BE+ZUTOMnGLcT41cYShD3DD8R0
5n6c/PWYECkjUb91jydGEIoNuA62OX1Vvhpu8BDq3V1qoCP5/I06OQ7YEowuiDY+bA6aThnDEj2e
x0m0pJojn/NRIZqprc8spKe2rRSnEG2o8z/eWEzvvkODPFXTR3vpSTwjYYPEtc8PNcSQ2NFu0qK6
z1L3TKHi1Av8bsjjDWs8CQI+TDXzlH7YBm3x6ooUcbu1r4vuzJnDOPX+ciKlScb2kbPw0blI9g4Q
wsHOmGb08Ts8ll99RFRxl2rOkvJtsFRKJVpmzMjrqJq9Boo2KzNrRH9u1zwKiiqPfjXTunUcC7ja
8BmFsr4jhr5YOTmgS1CDzmawe+fBMZk1Qa41CKaUZiAObC5tFvovtdexsxBXO5Tq97hor5HilGvJ
li9yuh6mlRGtwRzqdyWiaxZ73TzzNp26C+7s1KXEwXt73IBN07JpwACw84NgNMlJW0hVPJqleUHN
9FFGZ4NYTz3i2ZmFUMam2Hp828tYgyXFZsiLKldBF9fW5Wbi9LsyMN/7i2bWpH/+wbxpJ442hChm
wEyRJkAZ7XiNDSCj0iVNM8/KJncZ9q11J0KtW+bGaF6ERZo+lHpG1rNAOflmF3BCyIpZO8m1RNK3
Vfoe5frnv9SJ+85mY7ZAk2HMceJoqnat0cmkbqRe4gZiHdajNSdpTd4YF81jTN6bhy7y5fMxtY/t
PoEqgarPPGvbH86+wWBOJYxQpo7JR8pqBGKDINXYNP4cugZ3bcGbgnLSTNduUIegIZsE54X4B6Xv
37b9Z3bG8RZ99oUjxyDRiEabfrQqIo2wMhll+JZjg9bI7GuIjHQ6oK3OzQvujL2TMWpkLFbAx1KK
yJoCmxFIeNjd9kavbsbRV59CwcZbl5P6xLY434Y9rxSOqQQCl2tukeS/joixmbK7tbDicI1WWKxq
JZckk1U2EKt2zsm70IvEuEuMfLjhs8WEBqNyegyd1t2nqv1NbcfE+/xJnLp+OmB40O25Q39cOKLc
FqdQErh+eDp3IbI0b7CG6DECqr7586EQXqM1wI3OsnG0AaHpVFXZvCy5hRGuysqZ3XxDmezdMA0e
Px/r7bkdf2lz9dfg9MoyeHz8zxUrbfss4nDQmb6zkDSMMXtNQtv6ZdGtcjvVLrRC9W/loPfXuq4E
B10qLnC3tNyWUJH+3tX/f7jY2XAx1ut3z271LJ//6/UN/HD9nL3+z3/vip662d//Zvfzf/6bwvP8
F/6JgVT/4rW0+TahLfLu/jNUzPrLQnXPmonTlmbq3Nn8J7jG+ItQMSYVej/Uyt9es38iINW/DGtG
sFPURrUx/60/QUAen5gowCBUYBYz2AERL2bMx/9325Ixk7LL7cjZq1U2XCgxGLE+0ZMvAyf4n1ne
Tbv+Lc7DxmWBlv0t5cOY8z7iOfoD+b5ySxwCgSDgaLpbQBD+QzJBe72oIrJDQhnFwa54C/fw8XQo
y+otaUTzyRkaUvthNGV/YNHCX1WPWYoligPSz64js6SrWuchHIqYLJW3UBNJk2RckYM5A2EJWJzT
T7o5ByUOjaplPzDHo+RzUgoblfQ1JzwlQJNxHbtDx9pbiS/kvxCy0nal/0vOySuB0l0laUtqEplE
8bdpTmgRftA9DkEFQ3Bswl+KYZTBwg3MqlrUg31bWp0LAX40GsCvwXA12bXWo20W4y87U5RDkcc9
6fId8nH6dv7Ooj1J8i66ZxLbCkNc6iEFFaqVk4Y9nJXwmTMiBRzLb9Zm54ffNBaSYWk4mbNt0JrA
Lcys9G7UwvAGgDRxLy067qiHasjWyNkjwOq2akHvZjVl4DSzMJii7ZSHqQ3zKkTaWeBthhZEqyJY
5aJwf46aOkABcGp8MeR8kFfl1nKp+0m1b/0kngXk1oTXp7DwYg3uRT0hKzYJmsvBv5XOtQDfDgea
Js6Xzs4Qeo1h8b/snddy3Ei2rp8IHUh43BbKV9EVKYrkDYIiW/DeZeLpzwdKs3eL3acVc79jInra
iKyCycy1/vWbfabpHab0odcHfkInGFig3fcY9PRH4XrEyhiSm+PnyPC0usxvhAs5cuVFc8roVFVD
ENnu+ESbrlYOIg7vJOIKKQPaIXiNYeT6Ryb2Yb+OCiSEOUXWDWoBcjJkQn6L6WDtaE2SvEY9QU7e
p4UZr5xYRrdeX38nUFoNFKZzk6yZKFTfpyjLrZU5USlhjDD3b2WLC/U+xMDuMQQ9P4xm2Wxm5Inm
oS6d8bXG4eUWxJekkLq0t6inwLhSszG36Gbx4ZeJmG7mvovSRywSQjmiPfWSKt+ImbywnUsI6IWB
ZXxbGD6R2e88XWOyAnTJCfdWWmUMMUaf4cgk17rjFuF1hHgdT1D0SotM83myJwdBoDC+RB6fEXbN
mijYe6uTmJWWZO4GvRA0+WEp6i3Z9Ui/WaHByGjxSJ4RR3iRFSxvxG8K+886ynDvKwWyaN+qNp1e
F0HTi3CbxplaaW5vbBLpU0pEZrHOM3Eyel9cVTrkfVlZF6xgEF3o9nmurTBQekvQk16qvSMb7juO
cnWxGi0Vrkuv5Q20yka/1ojGc9ZdN5gBmU/+Nknn/mgULdQnEL2DKf3pPJhzsp6aIts19jD0q6qY
m5PTNcPRSIfiogSGh6ukcuydk5b9RfO7uzlmYWZV+n32zC9CYxvIvYwk88pap7g+rqok7R60wciv
8wnPDQJDUUpLW9y3Vsau5RXYdfsdaVo67idBmBnxKp0iLxgNC9fbIbs1rfLRt9o8iGYWtlaZ+7SP
Lo5TxpuCxga7QbhaaaKP9oo4Am/fzk4RyMxZ7nY1PTDFiNc6EWsHt7LmDQ4I446oZ+PiLFQdtqds
ozCHPBBnXzAt8bEcj6xuuLKxLd8QWivPqiChz8wtCy0HgtM4g1YpGTAd3aF3HyCzDKd6cnKIzVHH
noJrNeZ9iR1qb/osK1xxs2i+wcuBO1dG6e08sjdmEX7lFeDrfmCqcZ6EBv076iK5DY15CJBSoXzv
MP9AZNhcF8OY7Ny2WBJhjFcgBQXHLiH1lTn+Ch8XBNzdiDMIYb6LkUdMggamfiQIRDl32zBTFiqe
3P5bkigOEc8cQdoWV64A+4HynBCqdpN23vQ+6jZNTJkR+Nob+kZHd0kf4Q5bvPuKJ8zpvdu4j2oV
RDz+p9TDFtYetGs7k+WNGPF4VEh/HmDc5987ZfXProise7eR5V3TxNFGiUbf5jVxOePce4dUt3Ab
zAm62ECOwCcB7spwn1hmdfTiznw1O15pCr7pTKwXqIeou73E4eKm6+xs8SUcWFWTuo9E4Xh0oiK5
RnyGUTve/efOzsO9HttpMKZdtsY4gS0zj26E36X7JNSSWy0bXG+VjZ5L5JgZrc20Jzkj7OMZX546
3hYkiFxjmRF+idFNx6uitrsX3MCTbDVrY3I2xqzbd0aIuHQW8lvRD1kwm/X8gDKXDKUwdVsEDBBW
V27TfWmiCZtncnrO5Cihq8wdfZnONfHFdgZxb0SjsZ0r5qcKuwcVOKqPv9ZN3d2aM/L9uKtQebEx
NXtOdPkaZ03+YMaW260GR8jNNJlZAIeFSF/eyiPRuHc9Mu90oRqLvn/SG2fxOlfw4TL9SWlE4+0r
xKrJVwQgIQOYvnIGTqJMxzpqruLRIKZ+KDaDcJq1MkcGB7Uu53evH50N6nxSEdqELZghOLYjbTuF
qyhWw27Si4dJymaHGUK04SUNkQZ3+XoAyLszl2ARHHCOQ6TV68Zpf7IO/q8+/l19TMANzfH/WG39
rT4+vZbda/dLhfzjR/5TIVt/wEJmq2IiAXTyq1E6Jo4AlJS7MNvBKilQ/1MlgzH9x84RgzTaMtgr
BiO+hRjx31TFZBL92lFTFS/zfcagQOZQEj5jHE2I52saSedUGLWH2bnjYhTuCILommDotBqRrkuS
FyEhWWFW4TUke47gFgUcQRJzz1t5D6Sna8Wx6xwmIRttlq0V7j0spnAeNkf6cLfJ5/o6iwGe3W3R
Eg85Xfc6/j2SQB+X6sDqiGWMtj2WH855tJruLYumu95KsIlBIOUGFiLTbY5wi5zXBsmgMat7zZvx
+Zj7OKmDxhcl6V3sh+m8wy2h08/4M+fwgDsdNbfbdmis8sYbmttUC7N7SNf+c5fPJiEOHLqCRTam
9ckpW+LDCbZ90kzSx/gI5cwbCT0r2dUuFix4FOBtYVaJd5M1pfPcuO601vxqeklGixMHq6ltNSg7
AG9o+1U6GpgY0z9r9LSVVu+yucgP2EnGLw4S0iejM0kPElXiv+FE9JZLde3pbUo8ZoZDOH8Jr8bB
MW8SO9H3qDnEBj2/H0gszfgzpt/cDWkZT+h8lb7up2jEfrl2fWZ6Q8WWaIUOlFhhj/tSm4vbQQzd
o4wLYtlaNaHmd9Wd3xnqyMGIrS0brkR6yoa9x+w5eed9sO/wnhzJmK8M7QZrDzKDbafdd5UUpPz0
5UOMGe1u9obqliPWDUaJv3sAS8K4sjC6/qrh1L7IvAzzprKiYe3XlMsFCrXDmIj5lPc2iXTJgBRd
GCX2I8tuOOEzvDUnfFZyoFL4JmEzv2jAMVsPx5IdBlXzwYqN+Y30ItTGnajvZ9Sd14PWVOdKiwZ8
ymZN3cgBJakQWzlaveFQev78f2JgrDG+0myjRkub6CTeNatm9K2yPaYwcKfyCP465Rjr92GT+luj
1cjZEN6kr8aJYTpe3zFpnG8f28T/7ai/2VERAv474nD12qr8tXz/657684d+7qkuDrcAtAu5kgE2
dAT2uJ/Ig+uTdA5rADY1m5z4S1Kb6f8BpxwszbeWYSHk+f/dYt0/mF4w0IXeZZHwyH/6L4CHTxss
H8+GrqNGhALCYPIzjlbqWAAWcYbVYiTsmaglqzzDIFdfCiExZYns3xkvLsDcX7E0PtAlmA6MnG/+
dw5bD8W012ZH7aVkwIaNKm5CzpTs/nKs3f74fX+1d/w8f+ZTOMcWtazNGfQ3OL6HGzw2diz3Cuvv
3WTI5i6rWtBY16o3ujblK0EmwZqsJ+3STa788u8fb/ufMelljAVUiPjKM7jJnwfvw6C8ZFRuj4c5
LcFWoowhgSLGfA1pBnVs3B7pKcCncV4oSOAIzRDkpU6YzXTwuu+JfcLAvwo93NMmzpBVJDBB8eYp
2yoj48/iN1OQX5pr80gXgh0Z3mUdWzsif/WdyjG7mKmXrWcMUPYx210Quk5zhDPYPOFfpnbYeONY
VUd40eLpC5q6Ah+b93ojxQMqwPq6naC5GnKUt72JO+UEzPTqFYQg4ywxqu+k5s1b4r3HR1zy1a5L
ZXkOBSaJeAFxUk+VURIcpkO4S1T9LCKdH5xk4p+7RhIr7jjhxQe16NdjV+vVgVtVFkGEHb4IQnA4
c0clzGXqbodbJoY4D6pS3poc+fjGxgsCIohP/4VvDY4ebtLeVflI/z8uthBpTz3fOWiRZlMmUB+K
aW2GpBlng9HcdUUfHhEByZ3TiPxAEDZfx+zHx1QvxscmnZ17ng5RS0y0N6VBsN5AO/2miLwKIgCE
IJlK9QWpbPU86DNPpgHh3TuLoSeBq/gN9aV/dgTnFL2O+j7hyPNFb/kR2vPuq0PvdA5lZB1wCRIP
Qz4zF+mn8iyryj8XBeOTNecdiWlWgV8IGMysI3rOa7JNCLKYytHYVA24YO3E+GuICGsAo2rfrJB/
jDIhTHoy2E57TcLdLq2hIZyP5expvdo5yZAfSBarr5Vbk75AwFi87kwk5RudYOJDjQ0WXAk7w8lO
kztNhNklolPYOoT+XltIroLcj8Y/M13pqxJrL9g6us6mIaqXRDbjIwTL+cpvRn4VebK7ugAtF5Ir
9ietvg45rQNHa+wbLdLHwCJiduNYqb/q/bgIRgxMQCuwzv5TZIkicsGwbiKLJxEiVwO7qNW60ExS
yrG35L7SOr+6uW8HErcHckCklpSYuYThxdHD5g26+3xVTrH6YgDd70oMj9aoyLMtCYT9u5464iGx
cIjA53/ekmedB13Ec6T64VYvr2heyvFP1XL1M84qGD/PPAnLwbWCVkd9x627fs4jNzzmXfY8ad1w
jJMWKNP7rg++Pq4SrQD26MLCoAywX3QYkU8GNhmPkcG7uTK0LNkZ+DCtLSt/sUJ3/LO33Pq6Tm1e
SmmQwxvzoLBw67fkQ9c3dWFaN34/2TeDCsVDmXT182A71Qs2ObytLoZ8rRFWLybeFacUB8h76Smv
xgrOwyOunKrXyMNzjIEU8RF+Swzdx8V5MYuAuDvtIlVdYl4OHnQFL6z7WjP4v6iqF94K+lceCHCp
o8yxKncmPdn3FXh6IEOZ7PBla9+gMeg8poJuGi8Tr3kSCdZieBS6OFUYJDj3DlZyxlfoXoTaPo9V
OfVvSTtYzwkeMFm0H825tBB2zlq5Qdo3DVeqmUL7OEXmYF1wgcMPzJLqi8CGMKBNBS0WtkSo2MzO
lvfQJogEGmC5qmTP1jSU10PlG4Tzpv7R0rLbXu9APvX8otnDtVXUxRa3GvtubmGv2K40r1s7ug/t
8LrAVWWtwyraR8YcHwoj+9JBld4MOYzmwVLfEq8gAmYc3rPYKA5EM76pwYoPMXkkq1IM9bkqxmlD
/rsMoGT07wKHq02UdCewinCLvlngD0j0kVAtTqyuTbQxLlLX1oxJmebX5P+0GJc5qXfUMgDVJG/K
eVX7YXOgP0MXrUkraIjKJJI+gwVV5Pn3qAZJge1Xuti4WiqgYLwo5gkbo9D8U4pf6BWkwAmPHBYs
JnPilCiU8YPvRYcZIl9giFE/6KU27gsXK7O6N71NNWkAGAuMNZLiuIt1pJGGVuinyU78/RCJe7MA
QYTO0Z1F6Zv5xuDev3X1NDmBzSAcreTMM2TU2Y97zMPcLb3bS4lj8XnojDwoDX1ANeoLeFk+VbAd
LjBD2L2Z1TTsIjvizOMA97Z4VxHJQbuySUunuUAIFyvRZ90WnRh9WpxpKcap8sWzRySlZiZPpVzM
TPIse8YXpSK8Rjpq5ydjMgVw6L01kx30LKNlUiGasE+F4W0tAm/cA8wmg6gANhHsF7Pa6FY16+rK
yrv6NM0hTpuGbhxQaRCZGMesqm4TRaicSigeZK0IsmecVn6ZJ5Mkq8UtEdrrfsrX5qhVR9E682ud
6zb8nmJ+qFO85wPR+Xs52/6hGEJ1m2TmvB7DoTlmRW0FjpHjL+Nk4yoHLt90lmnduR2ktipcdA5R
i/eaXnvbhtymjYZt8WqyTbW2fDN9cp0IYz5dTVsrVPhA+aO2bfBNBTYs7nKhcZYn+nRIElOaK7Sa
64g490d8fcUuT3jjHbOKySmR4cafQuuqgmuU4FavXYpeeteimdWR8QWmWpbt46wKlFP8aUXNNYYH
7tmXdDaBNU0tKBdKNWRBcXZVd7M41PA7myCJnfaUM+x5HlJXWSvXnhAEG3Qxp1hF5B+lItX/rPEu
ytck8Dlyraf6eJibxg/qQmt3Az3085QPCaFfWZKeLRJU3wozdfQr0VkjnF/BsMV+xn1Ix6MlIyJT
r0p0L5oss60b2+O3KhVV0OfTUhfUzR0mP/naQRRbbbyxIOVPLkphvNBSMC6jiA8o9tuz33SVhaYX
qhKzJDvBEs0LO8Dnyr5RRpjs57isv9Ghal3Q1ipbno2++iiR0tTkHELJgUFyV559ck/YnOv+3UvC
qYadydB+q2cdBw56Y/Wdyb0HY1kLLzU8R9ZARpnghnodriN7oCCKEyYGcW3fzBheXjTCRLncxCS7
JksyTM1AeoKCIi9eW46sv8l6gE9LZFuDzSCnM0Ls5vij+GoSQzxgT9e9E+WQemsDOJg6uVj4K1Ip
Y0MZ6tzLjKEHZn9Ng5XmaGXrNDbyA1TB8kw20ry3SENYFxXtaN+mZCIXtYG7X2x3HO5+UWmXMvKH
x8Qwo5uooNIobae+juaPb+E3T6a2GKkSHbRsynOhvve4la8S36U88ZtG3LINlu9m7TB31yL4FR1l
4tFhPBKuCkYJBBbXahczgHiME51nJ4giKwO9aNUuKhx10kFSNvEwTmuSNRTObWnzTF9dBJ1ayl/8
Sp7dXuYYoHIJUEmQehVSfcfaINkRuVltyjTxVyKZ8NBVZIWQpEN2PDY1wB3/3kT8jdey9BACGQ79
EhAYO9CvI+HW8LMqirR+H2lGcwwhjS3lsFsGDYAIHsBLeW823nrkwbx0qsWmbiq52UNv/66hEZ9Z
c8t3Wb4Jg3PB1/lsBTRUJsm+KBH3VkLlH2B6Yt+4DuOpqMe/lrAmfRX73Nk+0uWtGyH0Tjsba8O+
eonCkhezNJtjZ47qVE518zQMlnWDD7X8MlFxb39z42iOP/WYUFLhcANBogf7m28RfJHMHTWz22uJ
CSzSlc69qlloukjjG40EtDVHES+YGHnjsSfG54Bz6piVsnpNa+pmF/vfHxlD/19y0AcD7NfGl+xJ
XFqWL4Uk/jOLNcKojHxWHIbIT2nMAJXE4sI1NMwBtHHXtkO8ZmueN4pJR7wKByqotKZ5deNlmaIx
u6ST1RwxcSC0ILSr9zrJ3TvPibBX67F+D7W2Airq7d/pwWBv/e1+YufhAV7QVEN60D+xuhjtICJW
2LIwVkwDsslrArwK0M5KkUhXJ2jB/dh0v5PSNe6x6Y62mjBesYX4ihuwCb2dckmzp2g91EV1NbaG
9TzWWHkSapWddL0wXwzUpRLzmrocT7hmeofQEdlat5J5m0gWdMFWso987N11EWNTJwvq1bzwzxSQ
87aUpjqhmJnWbYNivFp2GMMatMsYtc69Zrvqe+FFOhZWpWVpK7Njj8WDirp3qvLDwFDyEIcVNTvN
Mn1JlPGHAAx5Q1ocsHHVW2p1QqmauxKlOHsKxn5rC0fwJ5+gq5WlJ1DvzKzeGDIESUbUc04H0vBG
AeSAi/P4GM1ahK+DbeQvxHFmzrHPZ3c8N+EUcZMSAqw12fVyY0dZTLx7bYY5jpEM7JgTEyWgEWPL
BZXGYxViEd81JuakrjPn0YHIeiLVmDdlh5CCPlzrUBycIEygtYwo8TzjBKe6w6/QhGxgkb13afU4
JaMtjLniqPSrjWQTxnWdALKdKzHc1hRFPu20jo8SjUjnWd1XHbPTAFdLO+hsjcl14deohFsaNy+2
6m8qHbJtm/TJDlYH6ymbeCPnnoYiLp3hsU/yF7elf5ylqJ+9KTeTdauSkaaSe+cv5onHeV5Yb3as
XdrUMA+Cg+MuY0S5C1GQloFn9zkBhV71KpVWvVqM76n3c0Z1LNtsa/Zee0sn6p1Vo2MXO9H0O3nZ
fS1JUP0q8c886JLdqF96uzL2c4b+/ThBj8jluMJ0aNiKOSoOeD/TtZSuuaJ2cu8Ksx0edTEYG6M0
qle7a5Mdlj/qVAu6Z0L7Zk6AnoCgr0YKoNQ0eX3duwmMCXKxq9c+LKGAej2dUWhZWPhV9swa6fSB
FA0p+I+9PjdvVSm5K8Wcr3BD71Y2XIg9zP3mSFQmqJwBhXcl/eUIjcn33tqKeV9eGM0TXAbvLCZg
FuIJ/HNENPExUW55dkDbd7Cc1a4k+TaovHJ8hHxNez+pZOctCBDUqfq6yMCH3IQ2GRr0/N1jlc6b
xJvrZybnt6N062/90NNu6zYz09LCQHeKl0RkfmmpLYXz8q2l5QNiQbTgxahgGp+VOZF7tyxVuezv
epYRJQhY8mI3kpCTtkgxEIUlvGGiDTKyNK+JJHhwHUurudPLlidTpZQiH2dxXRK/t2A96pShY4uX
ohdcx8QUE2CVq8tddZojR13JEXTt4zU0JBAMrzd5B3LQMH+OQDzMTjV3H4gPVI18cb9hOI5v9QoT
7/yAVXUCrE9BlcOsPg+hgyRkgQc05pTfeoTgjHosFvwHkDcn+PZnNYDQFMffW29WVzPLjWxsFVGM
TEtgiBeBXum1zC5NjehqRQHsLwEPJPtVGLQ3A57WcdnziKNJzw+SHAP4DxARITmwBJFxAMGFTgz8
l+l2UA9atfFTXkGs88W0KUmoCPD+I/Qiw7SfgkdvAb6gccMyBRHEMrx5mk1IE6RbT80b5oQGHJNe
fSkx212FRpsftAVcgZrGtkZHHx4/kBomS3CCKDXaoJwTflNhAPY0M1ucKfj4D/zm45CUGdhtWcXW
QdO1P3V9XsplV+Px5QXFUtMh6frxaiZAl7UFNFRWIrzoIi/PdWVka0wxvLPXd81TJcDQRBeBqSEY
Ls8T5KGb0aLTCiK9Z3PXjO4dl5zqRUYUO63e+OfJZZ+tpphbSGxZ+6aTXIKRaDYIHHoKoByH8rxP
WdPL+9y0yzaMVUp3yrscRNJPXGrerOXHOUTVKWFi+BAvqDd1yXIK0KC9CI9XwpqH7n1owuo1FmF0
4w41sFG7vD/YJeN/DA6ZO1xOuKBfH+Wt54OQ4i+dXYppBEWyOCaZXxoPH2eD6IGABy+Kb1y2fHAn
QNSRFPcbYkRtjorJ986NTxnSqMx4mFo1Bn5BsoJTUQlbtMNB7JB6Wzsw9pKBB4npX35QuV6eSbYp
z7ZBEVsszyCmPHzukFnW23auKM4nwW5mRSPxeJTJdQY+p5MK+qAVJZst+9gTfvj1M6Yd4RH8wgk+
IMGxB7T0MJU/Rgz11qmk/OzYTWooJaj/Ik/yhlSS4qSn2fmgqvSmCQpa5SwKpY/VS26QadlPYMZm
EtIq9BTOJjaLawNwecNhz8vzsc1Kl7sBcqRO8Ieir3T1qmYYWyz9RCdBoVri8FpAmy/MPee9BpWC
zORu5GbqbG/xyDrKfJNTyxlrejyTd03Tw4ucwMtgmBTJobTs5jjVOSDislViEWNs2szMbsgOgozi
JDaoF4kiZgNrkZAOlmM0t6DT2ECoK8wi8DZp3OFPtwzlruerr0oKPDMg7JTyMq/qbxjUU3I03cxM
tWSRJXUS3xAr8jKONndtdjXzYHgxS2XMuAd9rtMNjVPzRFWSWrC3FB7a+BP71C2DnVxPxGCI1dRQ
TlRVSAWpRrUeBx648nDsyAwg9Y9//FiYqkg5YjQxtG/2xJlac6gcyrmXt2ThqG0Rp8mumioWdEJV
Gbk2mwzs5uiGES2ijtlO5qvamenIJlcRS5V9H6y5cjYQcri+BSh2O/yaydW5TEsVoGRDS8boe9gB
JHDF08HNU9xsPet5bqOYaTzFbA+gshlslw/LqsE79mH/U1n5f6PK34wqzSU5/i+N0t/IH19fuxhm
WV+Vfx1W/vyxn8NKpOZ/IIDFCQMeiImnLezpn8NKxPZ/ICKlEfjroNLyye/EE8dnKMX00Db5Cv9h
SNt/2Bbdom9iXGshifivuCC/aguspZH7YVyKoZGDWdOnHmQmO2EAZHfuijEv5qBM5HDXojZwIO82
3W88In/tdj8+DEehRTfE/JXL/dR5R7a0OON76y7WGF5B1mX8BKXsMUv61mFQptfPEW4Mr/6Ytvu/
PJPbv08u//GjF+c6b/H15Kb+2vQnWiYoU4V1NxMC+lz6rUaqhmJEuXFheD2YnhTGCtoIW01HIOfv
ZHi/zoOXK6dHNRiz+YtOX3z+eMNM6AjS3LzLC5oetvaxbwK9BzQi63n5OFlwXPz7JS8cpfp/W+Of
H8qrgjgWxINe89drJokmHKLaN+5sdv+HEkvLg1Gw92wRJPqPNUX/2UpMPhyOCCPTmIr03ak7gjM0
JgtB42B9VrtRKved1kbhhk7CekUb1zVBSDiXOEE0V2KdzJVGhV0LwDCJK4gZ/Pt1sDb+dhmIYm3c
SHBywnbz18vwJs8cELkbdyjteVeGHMu7fMjk1usYquYJ9k0yszu4BP/D4PqHF+bXUfePm0eWle8w
VOeDPyMzjqa7qbRbcZeKkbGQBuu8ccv4u54y9FZilhf7I1DHpRzB4nf43aj97wsTMgLwlOtgMwqa
+OnhkdxWZg2JG3eO5sgL4XL1s/IHeRuNjfiNuPETEPFxrQinWVmLtszFbe/XOwwOCyNWH8QdjoHy
otV4tmzh6oT5KjTN7l1mlvU66s6yOnWm47VLqfMjCykl2OY3j/ufLhy/B3ZLsfD/P7+1BsF1fqOH
+t3QNywSyw3z6mz0xTL7Kxl9/ftj/qdFskhXWJf8D2e8T4onUad6opmjcdd2GHOWCqwIqEJWp8HV
q1PRptbBHLvq1DQJbzlzAHFdjL7EuD8V2rQS5JKfNMJrLlFjQ1bPsOA7o773N6JfiKXxSA1SqpRV
Zns4uCKk0of8d8jcP2wvrsHz0wVHhc8b++sDTPMIYEv5gryAVG+2s9u2+4/3RvZF/dy2hUbvNbHv
KW5g4U0+Y7M5hxOh/GZfK8aExGth+bWb0Qy0axHqHRxzXV7+/Wb/09eEO4IPEkNty/4sH9WkMYy4
T4g7myoN1tpym2mt4THojF6bvP3dm218fpkW8SKeRrAdBeRL8fkTiz4yUj1T3d1EFMbJ7gv7lRTU
5S9mSiixvtS79LvOKkxC/CVBsRl/TpPy7xOAfsSAperfTWKxblNICTtdYxHQzLBxLu/Exy3qODUc
kGtwgm50q5MSpnfWyHY/EA4grpFm/M5e7ocxzl93dg5rKE8A2AACiKQ++wTMDHvdBrL5XcVPBX6t
5nadulp605i56vcl2NgEVXkkNduwNXIOkrEI460fR0lK7QsiSWFZ+4GRGgR1F/AXmeqAiMdOBy2S
4Y4iwYmZ7bwmUMnH4yWetC+1VkTECLmgEasJUYwN1YCkxrVu6KyMtJsg9CHkpwRNGYVZkNvv8J6J
T15XpGcks9U1Jtdus/aqVh8Y/uXakwCiuBGVyt+YzYg1bO6WEb6aZ/Q7cozf1SKqOBLGU66TnvP7
qPvYSTImSevbRo8rlAixj0+LVXX6mvJ3yUFwXa1+HEqKZNgprnvvfwSxNmlEuEprjM1ICkWElxII
t2oDsHbvW6MhwApKYney/Szn3lg1IOntwWhUoh1IHUPWFA0U1zVDEYAE/15NoxgC1wIJvdMmU1ir
1O5LO2g6Az8/REp1DVxf5G0gfSsmhimd/McoHjh2M94RVw0sOUgPPoBvDJWb0sDfuKJnFFUQevHa
0e4kQemx21ACshGPNadAl+AVvgKlgl8SmqXGCDRE6COxD3XPgPPZwMksYuHRBpUDY2XiQMi/uGLe
2Jw1iSXSlpBQeGmrOpHewYqS+HrM/P7NKzOnWkVGrO/0JG3X5J9F1+DJ7bb1iYFqqvp5AoR4Eh2A
ojF6cr1o5L+pvqoCbEW6HbrlcGvMZvVS+J39hL8CLZpTx++8KPLPaAjTfjXHUbnWySGp0UWQrddG
NcNL4Y4BL1ahQzMKSykB5TUiyryqf7canfRQO4nqB832kuw0YpyYWUfI7n7x4BIgTnYhZoWqcteF
W3gaWIuykO9ny+A0XPifwpgMuw7AEjSBMEZpimgiLxM+GVW0syZfN8NOdq0aVXhE3y3Fz2zLS5Vl
3GnG9tVJB+s12e0167XxJlgXHXksalXA3fgiNbx8VirsORRwuBiC0fXZV6DrJLtE8VauYo+Esi0K
IX6HL1ymiC3OtaBjWB6vkrTSAsAlbz35E69XGXU8+oUB05Jne4d+Yu6DWTnWa2jjGkAiK/Vqn3vs
RsVkv5JP4z9OBuhNN4MUOQPommaxD7lW4W8K0uqYKLJCvYDZCL9eNTZfjo6jOlHWhY/oqL017KDq
BJpiPDT60qwqkKAzokn2Z7azEHwQEDJaC9HzbyIUN91qTEgSNHSdfwE/BpDYs7k5rcFJvepzkz/R
xiK9HsqGLca3+VYRY42z71bygtCbQz3R2FE/9khqOIhbNoeoy/RtH1Ze9974y61EcygeFj3VQMHB
ty2GAZzChKtyu4zoDQKXEnXbfNQiWe5YKOaKrMUxcBTXiPHFNQotdmMDrG8Us78hMkZdhoR2w8RK
+yENDY7nXgJfqqV6VAb3XhSKi2JJ8klZPHbvjJ7lJV3+bmxVjbg8pfrUs9F+9XJOUdSnjHVzTtvG
j5rnFLa8GcikU5ePQmGGLq4gJObOq7HQtVI8OJ7bhi8jDS99R8e8jOuZDiIh1fRrPWZJO1WoX3dt
nlVnXiOenbF827JqOHi6Chp2yDdiYE8RXlUNceQiq59DnLcTPKUMrd2EKK1fnW4GLB0rpIeHpmv5
5iM/M+KziYcUObyENQYfBc6wlCrZnPbvP5ofxJnctNRP4YMRQpwHUHyadOXWqBavJlt555go5tfY
Ndt8x7HDF6wNInUIQi1RLtaFCL/lGnRz3KmWJYRfZCq3o2yXMoiTp1+3051nTd177nc8ozr0KO74
RzzoOYCBj9jbkHiZhyyGXyYUgBDbgHlAgT9dEw3oHric6gTrw7kkaoC9pEFcL0BskiXfgBO3X15P
u8zFtR6lnEwZecbtJh1Bhi0MnIereoqwfykQZ1GlOSVv7RAjryN0i2cEc4AXGEkh9wyOlv8ox8QF
y/TI9uwbHUjL8HlH8ji3X+Ni4p6iBuT6PzaBjGnQRSUldyXPIGWSUo0XOPP5U+0sH19MPfSLZdXn
PQMbSBLVyY94qpT7zb4JTZ4qIYXeOucg5z4wgTj5ZRI+avES/6si57X1etYrCbcF6UKz5sBXYMW3
Lczc1cebaMlUdKcpYQuwRcqGQU4Bmw/8kai79WVoTAePxM5wBR2SrcmoQrIFWuE/QhGTkAZpR7vN
7PQURYY3UAMZ5Pzek0xtv5o46f4/9s5rOW4kW9dPhAl4E3HiXADliyx6ytwgSEkEkHAJk3BPvz9Q
mj0taU737olzuW+6Wy2JVTCZuda/fvNoatBVI+b7HE2TbzyOVstNtswZpRL7fFCgKQjkJwaoLPTG
GKfb9yvkJKJGXh3UwrYG635veJnRyk8LLjmPhA6ajxlbtx6OtLSPquF/1h5M4G2/VmkLZuDwYda3
8/3YnBedN0oWgH2Wv07cFkcGV5Xpa6FQZrlplaKTWe9aK4cp2IiR7MINWmYW/Qrw5llsv0gFlIqX
U0JWJ1Pqe32ZmR571mLtFFEjfuh0CdtRlrO4GEGzO6Zd6xD5yiuveMHj6T7NYtfajoPXHObMKcqt
QwSVcz+14wryjzaJYuQROy8w7Hhr+NPBczXptK2Fso85aZ9MHgIGd6cS3WK5RaxtNg+YBuEhRpQ3
N3pZDxeM2da9bzIFYdeJwSZPKZKsLbnNxHMdudXn9xvwfS9aG/dBmOwL68baJh4nzvu7GycY84dT
L5k5e9n8inNIfPf+ftqmivcCIGA/VI2dX3vK5xXxddUebCcfTmkCEeLHC1GSRP4mvSEfInQ97QFD
9mBbzNJ5SXDgfXx/K1yc+ZcwN2Pj4trg30ZTGRfhrGhD3mnEXbqYk1Vh71TsRPOSa5HXmIAQrSOy
hWQpLkiDYCrx8IAq3NrjyummECLPEbHWxbC5BF4549FJXcB3o0hYWV7ccMKsvm072CPTrRI1u72V
GTdQCJY7OnVeap0hOhLQkU37fQe08z4nrhC+OLp78pE4vnvBXbK8kWWzHkDI5xNrHiM59GwKddIO
MdQjP2C7Uuu3FQhVJxBtKAY71JvTfYnk1Q0lrdpzMM0Ufk7CdasZz2vM6u1eQ/XZTgaOkMQzPTBc
zaZDr4YqvTE6AWubfGTj0uoD38LB65cxVlbztutGvLSPvaMoQhItD571EfZMJaf1er1gvLWV6T0o
fypvTMv5glpdi/JAdAfsJ3XkUKwd6L3iLWFSj76riUPLpaWOhtpiAU8cjyKTnEhzNi5RD+QZUKHM
7nMucBx3YCcsYe2MCwxmJSwyfX24b0lDCHuKgPGYSSmuLbszjIhTszzS2U8H5NrksxQSVkIM1+Ut
mIqVJGDidgiTjjes7cze305M6fVTs27+J9xeACJxzKamUnZNB1NUzNNqOCUVKJuKmiIetQfo2Dye
Fh4USFVgcJMsh1RdEMARBS6kCqtdN/9moMbBTmm6b1J/us8TRunF1ODQ14ysmbVRzhkGnEdrDf8L
0oaJqN7y9aDaATaZNfWBHY98Uzzx+Hlxyr4Nil/n32pqTE6XQAZbsZ7hhibi59iPeYPeG8NETyp5
KgqBwULbs6fV7uTFZ/A0gpRS+GbEM9jHUQbGBa+d4Jkg7e6ruUDHd63cPtKD8Vwr1+T8RB3G21om
7FaLC2l/4JOj930zEDmbIzak1nZuKtZEsdabMmbMVbYM2DaxBL4aJ5vJc0EIZt2z77UNSwjLPorU
WMtPWu3s3GTdmZel5gSit0sPMAayb/bg6t2ZyBtWXK8xkndyhoPa9wqjASPROJnLnFivIwMjDClo
2KaegA7CWH2l2n3ddwoJn2n69Cq986Lni/Ho+waQHQrwLALn4ZZ4AoIlIjSTTqJEPnBxh9l9TEGs
N0vj4VHgTKyHZZ1gfi+ZMf16cxOk96Bkpc40sPT8LZpec8cnp49pq6anKXWXq9SesyepEmZqrBB2
Z7odCN3EXnuh55a6Gc221G5bza1Rxy9B5W8thmAHM3G0L/BFnK8iUMu3gqryrS6mjnIba4qQusoE
uUBwCAe53kMmHD/afN12o+K4gN/aVKLZMrZrTg5aiUvmQd5IhJt9KGWfPGCUBIeZwIJ5k3eOvsda
d74ElkQKrXn5l7qZ+UlOhdcDlXIVJLdLpdGxFnoyGpHXIxYM22BwP72jM/874fmLCY+J/haq23+D
w79NeK5fuu7lS6q6b33f/XHI8+Nv/hjyuME/cOdyMelywC0NZhz/PeTx3g1vGPzgH/fPcc4/Vb7m
u+4M8S/yYKCqNe3wn5Me4x8mBjkAs7DbmDMjcfsbkrSfoTCm/XwCDlLAqvw33+4XQDmwZoJopSYP
KCrfUshce5Jc4zDz2TD/cHf+DXT+7z6J9s9GYsxc6zfT1wIXC3uBkHTwTQLLSU7+LHG1Ccc4VX8L
K/5+TXwG8B4W0gCL6zf5g7tP0muciDKXpMDlKoqVftMNpUB7ujz/7UsCiyepbfXf0vmsnz9owIoq
qNtFHmYmtnmRvyGYfRP8+z/5mHXiyEjwd3kbkUhEKzmThHW4dpc+8rEOvkCUT9l/cOt4VzHdwmwJ
keSvXtiJ1EubMHF5GIgOv5p0BcGkBrtuK/EXF/Uz6vv+kHwXhQiWpgjOQX9/vnd4BaGSCkZ5SMcx
D10138/JxGk3P8v1cP7zO/jznO/Hh1muy9gGX17AhZ8/TDOcmrVZywNkcmjckAUOwqfSqbXsRffh
I2d2a4UG3drffxWx+l7z9d5dA39dXm5bw3eEn36AXFo/KMJssQ7R8mdi4ay/WF/rDfsX+vvjGqlY
2RUYpbKqf77GRQk1k/kkCWgBMilRwm2FqccPf34n/80qJoDxX5+yThf/sLZWDe2gIds64J3inM12
eh5KZNJV+5/duj980i8705iXaY3kkRekUPPGncTLOlGM/gfLS//9ogh4YASMbD6g6vg12wbjIMcv
a1liOWfWG6kPYIazhL2x2OW8DRBWboygNXYN2uIDdWCNDRHILKhTdRoa5vsoMKn1fcI+ohap1Zd3
oYAnYuvI2NvYKS9/m/FJOyaLMVxLr6PClWvXYQawiGvJH5nTuNxC5DQjRP7OwZua8m5uA/ND7pn1
0YlF/HkooaCM5eQcYm9BkTJXwX4UvM+5N7kJUxuFhJGGFY56QwnZ9+S0qLyotjghVg+9JmyA8mX8
0sTs8syh+O7kzN/NwqbQ9btBRKnnpzXOPIX++j7Cyzq+z3tdV8ZcdE6ns6uDRN4g1ao3PYQEzJYs
pkuhoYqAaFyrD/ZuDPeJUd20FQ2aCa2VWlTqXN1SsnGVZCtTrFQmElk2F0YP1dYlSzyqIMPucFCt
+2iANHGyS4hCpBswC9J7zFBLCC1+wMjKK3TzQ5IOznlKDPE58evi2R3hDDedJT81bml+iLl2GYIB
yk+ytNXCdxooylNPBn1kWTNrfXJtmi8Ntt5zN/rOGVpVeQf22H+OuTXnVDTyxlXiTTd4pkq45ofS
z96mbowfenepj+O6NaYd4565WFUkLYQi+rIgKNJbkYHKE5JoH9nR+wjxL413UlghZUAGy8hU1SlL
KM5DG7OWS2LJ4Ea4SfXmalT9Ro1dqAtcUKE9G6H+vL/2RZfYp0UHF0vpzrZ5xk3AqF1Ei53OUdnI
5NFfyLIn4jbLPwcLRX1JL7OJnXQF7fqhXqJ6ad1in6EDk9cGzOFg46bx8DGNJZCXaQzgU1Wd0zO5
cEKvyCJePoDfOY9TlZdvJs3JiWuctxW6uhBKRXOwBQBRba5Miarm/XHANDLacmfIifhIh3qnJiDe
Fp82anKTR9DHDOXDyZRJHWoJ/T3a0OC5a1qWna0vWjTYHHHLHPgks8s1XB5YPX0m7CUZ9sqvxEsw
mtouqFhHhCui2s6Codh3A6DLSPX7cWmXfE9r0uOGr7VmthOU68t2QZ6NlR2WDnhlTbnxugRybatY
W7a20hWK0emeBq9nmi1sh1FMwR4K1dkJWwj5J+wGMmReY6ZFRs6TcNIk/9wkZnWa4qSCIt+ZUd6K
NyhmAcps1zrxRYydkZTzRps72vQUgeolyXGcUkkR7IXGE1IWR5+y2NVSH7gfyC5+EEOr8k0qp/Rb
JQPnwAyGWYK7ti22oT7Kbh722OSXbRgoXoRl9KvTaGdvHULzsNF6VGZGsQ/a5FuvWm+TdtMDY4ZD
Xw+vKp2zU0nvuFWxdM8chd5dqliUyAmnLSTR4XroW6bAOesc5444NKWXf/ANuZwJLt+VCwxMwH7Z
R+WY4yKFDCwLrb7gpX7vjtMC2TDoR3BjUVSChrDqYWZAnAPRRQkg5u3SsrsBeA57Yz13pc11m6V4
yTrNv/EJN3mhn/LvrAF8q6axeRR2bJ0mxRtFgGX8Wa09rs5wZzOQrrB1OiDasPSbgEAgRTSw1hYt
xoPsOamd+3eG2zZIBooXx2GjfB95u3RTd0s2wX5s23nD7JHm3rGUfxfXeQu/m1BoQrd5DVXQNvtC
L9VGMOiJSlPVG3fko1uGnYesw/XPNIzxS4p9Pe5+VZgEnc4bjJS9zYobS/b1Lh0tn4dQypuuWevq
2qzPhSF5meAWqiwsDRtPfe4OGCBsURcq7fuuiw3Bpz73jW/6yG41rO+IozP3y+M+AzGbkt0w4//u
jVQSoab1zkUkzq5DSgNw05qRg6ncvunpX4fFrZ8QjAc3ixdXm0n3WuD7biTlrGfnLnTAjoTT4HGQ
SRz5IHCneFHlXafYe7SE3WMMWPT5UHLPg1rtLIHVf1IN2cWKTf01MFR/hkxLPVqrGz/vikPn6sNe
AGbsyyDRrvs2u7Eya/ioCdHdzFPaX8di+ZDp1ohAGWTDxwEQpxbDOSxBtiAYaMobqbXxbZF/8pq2
3CCxe6uTNQu5z55Yz8/toCcHkwS8bZqUTQQYTIDEjMqVYzHZs7m/4rynQtPj0FvdkY9alhbPTcXO
21bsOHoJRp3phlzzicZZft9kXbvDSJpnsKP3wuUIZAbHSBIRyEme1AHnbLvdI2cITcj2Y9h3gQAF
LAo2M0GT1/CKiKCM8F/Ij9XY6EHoY5cAJNyWDBOHZsGIR1pZidSt6XUEuGNThrI0n7rSLE9jY5Wn
mkZeoiBAkGoVndoohk9mAdF5qj33PI/mVGJOqhct+1/pjfF9g14BEDAXqba3Geinp1EE1jCFZhkP
/skeVF2Fsavg1ETU4tgkhwsRuFjFidQPfYyFvkkHKbWRJd5xQqWAncTMOJLqxsGLr5vY12d/NeGN
+rbvbyvXA7gStgqIBPYTgb112tpo45QxoOszus9+rudoxqfiYRTWhGOE4QJTU1wjZ5XePJyYwueb
TOqvtq8OUggkorMFX9/BuNhkNrVh4xjuHEdo1wbzbOwGvJKYb9uc96xT0wprgR5QFX5/MBvi1KYm
fslTJ9+CzeZbc5X5115jfMROb7oozmjUH0mr4wNqKi0KCmu5sFyTL0nhoenNjU5DZDAFlJaadsQm
Ufd3TOnZ32yX7dtmQM+80rNHZhDY2W8kF3zI0bygxpmd4S/MVH73P17tVPyVDekgqluJnD9V2N2y
JLbq9OIA95j9xhyHa+KXdQ/4kDqhp7S8zJaWwohYqCvyoK3PLHjn3DOdz1BL/VWj9jPRjr7iu73L
mma82oL9alrjJWbCGuD7tKXxrHRY4jl76uhlL1Wh7uOZY+7PW4zfOsNgDTEx+SRIoavB2S83wB6c
MoEsfhgaijDYijEHFMdxVaXA/4xvvxs8/z/Fgr+HQqwf6Dmrozyj2d8irqqWAsd2c8IA/WbUQnaJ
epN11SA32PW89DDPtnmXUg86/nj7fuyM9UICSsoUeYejg4aDJnM/SLPDfuo41//8fli/tSd8P8cA
nCfgBYPkX5tyOWUkfdoqP6RlaZ/U0JVvtdWwpkZGpHqJdSbFdgGkjCu3MPoLMyOa2ZxvLA0KbYwy
XihlqpNvol+dTTrPLpMMWIpZOWfbZCJZtaJFs9EF235owFN7NI+HZA25tSYa162NOesDHEz7BS80
uA0B/9hjhOXd4Y7BARzPE8FEWSY+v5+KVaUHfjQuq6/on98LY+1if+py13tBRYmTkosv6K+kxETh
P8LplR/6FZl2NGYW/UTQwmjZH5vM0w6oJ7EiQCe9c1r8SghA/rvRkdjkQWPB0oRHwmv6y+tJcNHo
kqSQHQL67b2jJYxx7fGvtoHfEAs+BaCCtGHyyrHR/gWxUJkaYreqs4NrUzy7pEgSFer2UYNOGY5Q
XlvhLGge0DgNH//8Hpu/32NKFGvFfxBW/J7GPhu5PbTFSBZKNyYxIi2mElocB5+ZvDjnrmbgfxNo
zCYqe37Og7l506Qzbvt5wDsVRnwKcTlp8bxrCsUEIukl5aQNC4P6G7kfpgBfm9iI+6MWEyP3HXH5
X7z6r/BqTgogkj/Bq7Oq+tbV/ctPWPX3v/UDq/axSPNX1TkR4iso9wf3tMB7R53xLyOCELDY5bP+
iVUH/8BbjPcF11KiF3lv/oVVW3iuIW2gYYesHPCT/w5WTeQgn/LH5a9DhsLt0iMtiC9IpvMvIJfF
614SUaWfK12r00ahjXS1DdrOGC8bY5LbHDP2OpytQba7idg17HBkb32bpgIVZ7lkVYifUXeN3McO
6pUyuHyYFmyGnw3qgnwzdsYrzK7kqZzQH2aJ63wYkJJeYwDT3y5EQ8S7rMYCPazpIq6Tkd+MBncK
5F7DRPrQ9qJiboUuC5jmrmh761UbcQM5Q8yBw2a7Zn81COxinqw8Vt5VtzQLCuTCHRX1T2mpr2Ih
S7wyO+ZObq2HqPx3y4zJw5J388ZqdQuQxlKfaJRGrFgUvmLXuZWhqKNM9uQu59k+wEEr3cgyaeYJ
4oizJyOdqdhTNKdRm4nBPeKDh9qzrZsHl+nwsfP6dA9f52sByWqbednqi9ZACh0G09wLM3ucEWvd
usKLBZym2brGoyMusYFCctZXFhlyNP1wMgztBVr4BEMAKhrqXk+DchhY2yYwAzoR9FebJfUaB4aC
1t0beuFcD4EDGaVXnnFU0F3qc78E8fNS+t6D9Jz4se1n0z8CL1rMxzvpFIgJbcaRXhuLjwNqqK1m
mV6Uc3ZyD9j7GzVVJzeoi3MvMQOuVDlmoel2MdZe8zye0TPgdK0lMt16mbvcN1ViZ/qe+TJVnQE7
sMcRM4R9RI7KuFQbj4F2Gtn4P+78OY4Pdl2aH+VioQ9eOm15DAoPtmWfUBEdbE3HTD1riVfEshxz
S32rqDonbTviudN1e1OJWe+OiB6rEiyscDLjJemQbPHkCiN0CGvblp0dmUhYLwsNwnbSYxAyAI9j
Niz3fhq7W9xfaLbyehRR5uD3Ytf49qdu0INV4K8QFotmwdNzTGyRlniI2smHRah5j/kEtdIxj4lq
ryFtiRBid+hl9cVuFixenXyPbjY+eXnFhDnvnjQtvZsoDMOWj9nR+fchGCS87HHZeV4WY4c/P+iF
6I4NPgLQgxpx1ZSazmgW83UsM81TQFAK3A6j23Ya/WppT9nJVkW9G/0ax5diXo56w9I03cJ8Cmbz
c9X7+C2RrhCKtNdo+MSwqyuvx18Zif6xy8ZXmELFaeVCnhvXU5tlKfUtzi/7mhSQzpZqZ8MUznMN
M6dSq6Kk0QKNLkSkUZKm35yl+QjWiIVRjE+42+iQfu0WAxzmcFgrqDm5qpyJjDWs9PboqR/6TOtW
Y1YjHEwnjuxWGLd8e3EWzqy1YQxx5mhYlvqGvnHe+KnFzWGxHRo5AM1yelfJgjVh09ATOg9QuO5z
P7tajBiURuk4yi2Pmdvva70LTl4y3ncBgsmlNDd4CW0Twd1P3DTyB/upa5q9P0/XAlMq/A0UFABZ
9NshXuAgxvazS9MfjjCWN0ZZfCtsBMpmNbqg1SkW3xpu3g08jKBHsIl1BZtg5l/bEihJlOQNIFMy
4PKY9p2O3de2nNoq8oJh5N2SRCrxPNy92ZVdpKWBOvht8WXxiGbBvyk4uWyXJ9VaECJiS1xSyDKI
ETGBZ1UYd0na3GEIvtV8Lmqpq8vk2+KlWHezXMWepF7rtLOUpn2fmY17qmWfRjywdifhowMBpB91
rcOTyZze0r40DonX0X1mTRFivEBiphYHJ6oxWLhs63e9NaLhXtzgmAvvPnbbu3Ho9R3bhH+uhTZi
iJ+7/Qf2FbUxYbNCkbN6cRHoEMgDyPu9zoPa6XWjLg48untrmoLrdtLvl1brN7YoP2EcYEZwAAAz
yl2F9WBIALIXLlV337kVuwvtGXNHscOAyOLr1XAj7QyzipTToYlxyjeCfSb6xwJ4b2eWS/ww5uO1
1Bqo4UYvnmDtPzlYcISFNrx0S/ARXsMRYSr8ISzPcALE+Z72Y9eN7bF2xR6zY3hZcPcuppE0+9Fv
v1TO7GyddukOem8+ytjLeYFzeuOS+Iuz04z6JTWsexXIq6JLn93cxPsASxS9tmd4+3ILGv3ZDsYu
smwnyte9VGr+rd9Z+w439PuJRwd6MSSQE93F/5zHifGxcHx301oeS02zwQ+94ZqOfzs0+YnRXL9z
hsY8t5itQcGRGbz0oE6jfC586DdqOaZ1f+ilOA1ZnO/R6GZREhAXneGkxWEGuSUO6INpw7HRtJX9
xdZ4XpATNf8C9Q8FYbnKyL22ucanSovg49dbPP7SVwkkFI2mupoy7I2rsXgybKyQcRoLhoWDVQQg
4G3/MMzdhTai/DJM1SHw54/Cy4vtwPWAGtd5RCBZdh5maD10wzs4/L5JhoezXCZE/TiAxI3cqCU1
zk7mJLtZs+awU4n1Ka6VvEeOkleh1vaV3Po5O9NQWtUtcSxADXWL0UPPuSZxvDzMNZkHhkGqRaWk
QmZQxTBATeaXSsewydKghIzr8YzNS+0GoeY7l5EB9bMGDHmjJ3KYNvZcQOUnh0qo+0po/jHo8uU0
DdaTPenylTBYLTnEZYWViOONVhdahUE6sG3XeGZwzprboQ++lNpwa6Qe4I899vedU92OlUagTa7d
lejbbphBf+haqwXpd+sT5oAf/I68vSnLT6Zm9FuDy9uYOLl8Znu1DyMw0ItYjHY7kgtI/oVmbkU9
pHsXEXjo+zKPypx0jawbPgUJoZOV7mvXyTDmz8xuiJxhSPHmEpi+UY6EeJRaxUvte/MDQKgb5sr/
ZOUw+0u/9J7hHpF8Ert6xOxCPGJroSNf1deUMlLALIuJ1oR79Ljjga00SgtJvY9NgQj4eknbldtS
fJVt/jrrmncPp2j4YHUIYwKVXpj2OCB6HNmeQOIY+Rkh0tEiWzuUelucQXFqbAaUTY1QJdeGWRz6
PM4j7HGQZKugvvdxFMHsxk/VHQ6I/mHx3OaDtgSHup+nx4Fxz84IsiCLAtzWrvD//Nrk/hd254Ix
pBtsVBurp0wYGJVbwV4GQNnOqGVbkH0OCFIIN72JO0PqmHoVabUwL2gws6g2neYKKjC8ob6br7Bf
Dw5jbUx4mzVfiqQ0IjUVGc5fEMQe2CA7KIzKKvzQ7ce02NuIEXZ2aeccXp1WfWq8wDonEJp3BbUg
1MPWmkEvESOA180WwTyW8VoVjvtqZxUMqKVPiLZPgayNgoJBcc9NJkXwdAGbGfkR77FoWCwA1lnm
TUyjYrFuqxZP3DQoNiWVB7OSbEiQ08QG7ijnVo3eLi+H5CHQKESNawqtiAin5zZYjqBnX+vYdfcN
OvtN2UumL3gsHOOKiJkFshk6Bn3PUzs5guQTHAvlpqhrgceK+jz0NgD/IuH04hi8cQrw+5bgiUjL
a1x+K1QRsexD6RvFwepNO0xbAbipj9u4tS4iFdZTZrvtvpCuf85S6N6iR7ufe8HDvKS7Ymjae6Lo
7L1uvGIDT8EkMJAQZfxkJG0ZFo25iTXbYkgnCZl2WsBaEZ9ad662uOgflor3rmTyFBLcZkS1Vklo
DMPGh8jIdoKlgu0zOuoa4JAlTz+PhHS4FPg73ecW4yj0BCZUb2EHSTxwyvPoMpQQhl9uaFWYC/Qa
FmiJJzkTi/pYE4ATjKW9x/3tS1Gpp1rOWMu6y11f0qeY2Lfju1xh1Cf7jbTnNLSk015r7TRghKGZ
zxhxQp2HoP409R0xUzhfYN6iIZEycOW3aib7qcPc3RR1fZWXyxMzzWmHVWoAcTTOvuatsTEmb2F0
w1s+FW446yRWu5MfP3lGccU0xb60NgNe1VRvFL+YUqTddlViRqlGDMdkDzcTdmokRaryqbVFtimY
v+4Y4gdbm3hdim7fQWckimvsbtfI4Lzc4SjeXFw/ftW7luDjfAL2G/Pprpk9xpCda0Rz4VH1GGCz
uhSXapoVKhis7eHmRkvXMiW29fnCYOCEcbzOuKG2Im8YiMsKvPHKt7yvNf0G/pCfTH95SaRLcFKn
rmhzZ25GvhuLBbFZPmwXTdsXZHP5xH4Z7soy7IQ8NHl722TWuZpStse08SNcfvSdlLS3g9lae9yW
92btGCE8/TNGbhygQmeS6z8hjSOtMVteJk99QRT+Wtc5709t3an+2qvjp3pYeqwxquSzpmFNpfA8
gXe8RInlXRHD9dGXzMKCoN7nHI4hhrPYDmNpEmqVblzZtrwTuCpGGuzlCFE7hpA5xmCMsGpUS4t2
ixviQBZMOS0cCSLmcjkJGqjY5MAQ2twdW97gz3ObfrNycFkrHmeyT8wOoaHNRBsPmvJTUQsyw7PM
KC8cWQTyTtCWKfBqZp84S1d3Y2/2h0GbENYLN9+LTEtIgjKx5Ypq5pyfwHCzaBoJMmod2TyNyi+O
A0rJI1V1Dn0jrfZ2UNk71JTJmam/u2sr9TjDOw2bOrgJfCVuK3Rkb07WqfOSZu4JE9eVcjvnJ4Um
aeeMdvtoV8w1yIV6oYcX13ll0+An+g1g/4CXSp1cWRMDGoU9wjXgOO6eyzTtrRoyhxjolgY8onc9
Gt9Ni30ZKr8KRr5lb5IJL9ZyxYJJACMMQ2E3XFk6Vs7Kj1wprK2ZFvGNC6eBnMj5FS/dICxNDx+W
gjtGUXtdKWJpWjEfnXZYwnYcLkZZU1Z0qcdZHHxmPJBtGt+zNqJMyYKSTkUZ1C4k5vHju4BBImsn
cSfKPbr+HbmUJHxPJhOgSexSPICP1I1Hr6xEVBTlsFtzJrfs5jOP3qm2SGKYFcobmin/XgnN3tMK
g7hAPf+EDDFYzb30/JqjmlNopFu4zF1wJgbXD2UusGqLPSdUeRlpUFHW3LeG6X2ng5kW2QFh4Bro
IRFu9Z1+7vOmP3W19dYsGB4HjIrX3sJcsovB7r4lpa+8FS2PsUYWKoIcs/KiGCNt1Ax0mVm/yRtf
O4/Ee2RmaeKqUl4nrvdc+0G3p75uokny+nfTtKsMfZ+M4B0EW9DLEEG/eoTyo3xlhlnWf1tqeefW
/fUsZ3i7pIYtmPeBMtBnmVYVlfgDge+nXB4ORPgORXo6sSs7enxICcjeYg/lULTMp5GVGqnVN1RX
PXukY7Q4HA+vgydeMV48+nZzOzEIPiJAMze0kGe26GcyXKudraYtrRZvMpLbqB86RlxGpl8WQ5l7
H1m6GywcunZvHVtp3DMEP/pCbQnTyiPsQauARmepPjS2BmwyjqO/g2j+yN55b87JzBUN/TZ3Rzov
fwSJpx2ELg6dHMspEAEE5dl4SnFACR27eq36OrgTicaD9J19w3gc0pe1PPmGfestAWbZ0jAxFdN3
fed4od22RL1RKGs4z3kzpv6eeETO/M03mku3mOfcd18wS9nJ4qU3yr3q/bd2dTbS/YxxtrGIqCuD
TSOqyBBSQCkf3mTf5lGh5Z/TRku3DePCaGUSwPevAVV8sJJFBOQJVmABqbFQtsBIELW4bVM26KhT
rTtFElbqDY5M5kmjppdA4QVJJgNN+dAgLe4UJ7lk7BoGumy2VTchNE17D68h94zC4wyHJiKVDSXe
RErjDhQnOXFkOSEkeXTSeMY2CnLO0u5t5t1EnyFyPGZFE9/67GpEzHRG65SUxkgbwomKvH/UGGR2
u9Lv8CJqtXxsI8tIgdpcegQ0q42p4MnYgdFg78c9cmIJ5oCPm36lSIN97fLJy3toLUEHYvF9ovP/
G6/ff6vX1NHu/6w/+AvFBftc2v/fn3/Zff918q1e2do//QJWUtbPd+pbO99/61TBX/0+IFz/5P/0
N3+Enf4lEu/of4HEd2QMMWOT2c9Y/Pvf+ycW7//DwO8CUB/26A/A/Yc5UGD84ztd3GRS+AOEX4eG
PwjiFsmr1A4GjCqblBGcO/4O6A7A/zPmbkNqxJ+HMZ5rWQFc5xWT/wPlEzi4cdA95sdSEDjgJdgH
4g3H2lhK9AtOj6Fa3zhQsUyjXwf9eKjZiEyJpKjpJZ8IjIJiVCeryzLbKvZ4gbGmMeYxUltQPPIP
5lXvJ/N2wWxHZGo5xxmKDdaGNLHA60k58LDH5Fuyyc2pPeWX9+QCfJORATcZvqVtagVdKGzLvW80
9rJWYBTmj+j60CIvO2kRkOANdnxCuQtJzq1wvONrYjoaj5V8sYJq2TEdxhMMttcRAalgw09tauoD
Ejbw0gdUVko7+VRZBjUiafdfh8RK3N0YeFS3+hAn2bZUyYQKA/cT51OqB7BaVms5zA7q3soZk47U
tONtY3pEgXuJPyaXJdBSf1fns5Hcj4nu7nBRLhs7zJC+s5t24FYbLdUt52jY659M8E/0Pk5tLqs9
0CUZqxgHkQo/p+xcsdF5aLJHf7F8aGqukWTYLrqIaVyG2slruczJzeDN9bbGOhCE2JsbGYIX+R8X
NfUau+JIql3VYGvvLpueX4UYteJpJpr/Yu/MluO2sm37RXDsjR6v2fdMNmKjFwRFSWg2+h74+jNA
l6os2iXfunFeTkQ9VJQjbCnJzASw11xzjtldHI6N9ZL6SGOX2IbkHI5XtvcxEFbJLRiVZEut5cwC
dxOMmpui6lxqABOb5w2ngtIsi2sZKp0vTEEHatOS9tNGz7/t7HH4xMNMPYtwVAsnycKlYbWAwiNl
fdOyIb4jJIS51BvKVeZp3iYEHblvwHu8xBbSCURI9vVOle0jL2sOps8iX8rkjgCwuu2GJssWjhY4
5C5LWjZ6mwNAth+88QHiYlctqGisv1gzJjEFfboiNhftVWDjxu2b9OiIpKYNxEQEnaKEEzF8xhJq
wJbMqfdmg6JPGAqr+EryuHwlZW5R01CM4uKNLg+IJpbaAbgof2oUmQAng07dU6LwaOjJQ6wV+otN
JjYgSKreIvbej7bLRWWyzqY40SfvxWiLSE2SrjL6b75fu68T6uHaK3JKY7swaF6R+NbxRBRMhr25
UEV/7MzQuklwYm2MbsJZY7PK31WBqfa5J20yd458gbriXqSTURig982exBiwSHP0OOXn9UNN3+6N
0VtU3BqpcaTZY7gkbsJeCzzDLQ4Y0vRdET+XWRi/8Ikm22FojWObT8mO2sHioiYzeSvwlflLn6jp
IaqM6VpaTcdggwuBDKfsFn7hOpwqmjTBwoZsrpGKOrtjZdx6E82kHCm47JOh8pHv3Sg6ZAyfNy2i
xKmrjOhpqAW0QDKY4lyoLjo3FDQ+tDhz7ulvh3KhcGZqtOC8oGjGWMbs5thYOfXuiNXxQUzOpG9k
GqZXS3j+vsAzu20mEaxE7Lmbquys71aHAxDUyvg0xOAmESP3mSpSyLj+mXwgXN82JLz5vsLKgr3u
FcfREiOypsHh1Gy/tlmvLwyVJTsRILFnFhOTlDUI6ihzNpA1htU02OUXgNntkexyRCwOp5Wdmf1t
nDN6hsodd3nVGrf+2I/PLabcN8uX3S1viH9D02n7hAovZ98sCIu6aVZ5OsQ0IJjxtjBjG8d1m6tP
RUQwn4+dq0Xry43nqOIr9PdmO7kpCsLgC2M92IMJ5aBqrhTv4Bvp0nHuu+lC4KSW/n3SQ9Yo1BG3
fJUZZhAdHoCtdmec69cCrfCi53rwTM8WwCD6UTdworVuASJSnO1IibPXKO+isT27heLS8qCAM3TK
89mtmgw3SdkWAPC5UA8gHTCUIfKmS79vOLgqGRyKnLEicG38xWRvz22JXOMY3GpQPEEtWfFBL015
b1Mcqy8FEaBlXdrjWxj3A/Oi5lZEbes43tW4cb+wLWSxFqsDzxI6uctc/xwzNu8TCky3pRlFD7KK
67vAaZyLjh630CBMAwQYVfmpzloPudeZzh2Hw9cib1nTYgO9S4jjzsu42jllwIK+Ak6Ox6UKSky8
mdUftCDttn4tu0vXVMZBT/Rs40Zl+dhjTr0OFjMA5PFpa0RDeMuTrXixvTb/4jaZ832MVMOyo6nJ
IXvBVxSIeEZ4oqVh1e2xCx7HobZW5M8axD5+zqWn1ZzWpYr7hagTypxxPCbLTu8NKKqTFh+S0Czp
fc6ade4U+d610shfWnasvmemLDe115VPbpDZ9trMg/SLEQTuNisH/9xK3z12boZrbpgqGsldZGmF
9XLUeb6hqDXJpTEFnnY3rc9Kjs26dWvE4VzD+NkAJ4hNhV6dOEyTXdY+ueQIsBqj7bK+o0ppURt9
e1tQH36aNG/8Jow2aWe7M49rAhPBkX5t7SEMLUoXqZveDooFC+deEufzTbvA4Tj5/hoOdA7vNTMu
ETtUbkvEJ5SbjHIR+5a7dRpEMr4TfYQx0tMwb1K+vcRm6b4qMRUbERmvGPHysxZk1r2LGL2gQtw4
9Y1nchsc9es4L+8B7kPAsOpDmRhyOzXQXqhVn2ul9DMO23gf6Hh1qjDLr3mgG58c2lzXg6Mh45a5
tdXodC6gDsGZYAND63RUr6hbLvbsM+pbh1KWN9i19IfLpqDEve+8e2lhCshgCm1EWMkHsiGhybxY
mFfll1BM9W7wbpOAchpMxPmyF8bJ9auejz01BU4GJFLTHg4ejKO1jLTyGz5knYLyESnYb0pnx/Kp
WNZJPS4zf6yvxZQUVzUW5Q5Xlb4b6L1ZknXWln0/edPWl5XzxFlAfxgML8aXSQzyu5tq7UtKr9rG
V8WzVSbOWou9W0OH+M3vJxrOHWRO8G/26BlxE2NbLSptb2N9iJYOsqnPQ7uc3qKiSom70ddx0Nth
ZeU83kZkJL6aJiNNrKyrz9l0IyMe1i144JjNcuXEK6OcOH/gRmgvRtCWDL7VYybojOowbRSkeoW5
5XmXbTqcdUzpjEZaJJ2dDkH3xpHOwFPBiV44oNkovjGCdjn6u7aIfbbIiqojR1JXtbeSQC75ZidX
8K74BCpAG9YCSBzH164e1/Qs93d2BcCqn4x+b4sxu0GFYEGZGHbFl8NzkDanEAVS6VsluK1gfuEw
PXBShYSgi/6+E0nwSag8+WTqnAFNDAPmklVTeVOoxjtOyua0Elj+HrYTPhLgTgZeh5wnGJKxv8dK
hlozBEZ8iBssFqzTZNRyxPTyHbNfUH8zSOXUHg77ZoQStaDm4uR3FDcMjVsdSN+X4AZr44xISiC5
RIglpI3TKyiHQ5hRghlw8H+eULlj034IbPzIrR5dsgjRMTHMQ6oc+ZkyQB2dI0mWpY+dYeGk9rOc
On0/ak626PrQWJUwR9eFMb1WIbVPjnbrFgh6HkSmFYA9UNIl25m8yfqtMDRs81jOB0aEY5RIGBlx
8ImPBUYHbtUlk2q7MhION1oSgbWOjHNtmS+yZik5dA1NPkolK6VctMA04Y1Je3YBKfIA/qhikTsk
u9hak7Rv3Q2EqvHA0uEmHE390aiyRC3dAcyYoCR2I+mWXE7aMOECbY3VlI/M4Ga6dRBQFlMUGy+j
pg8Ij5gSUnItnm85N4MdqmVhZ+pMa5x61Wpnrc9ulxTAyq4gkXJAwBbnME2iVRdQizu5FY85mLMQ
FRx3M9bNtCyg/pBUp4+3yJvgkmkJT3awDDeW4JeL3WQdTU3KnFBUDWIgLos/+Mf+ItH70aNIjlLH
dMHejsYZl/nw58Ew9JEPotaN9nEKmohSBfrZqsnlLm3RunBviqx8KzhL0Vvdglv+9Yt/NMXOL24L
XYdNaRlEVj+8OE4uNiFTEe3lQCPfFFdQp6MkJIDgqbtfv9THZCUvBXST/83TLzTIDy8V4YSyB7hD
7y0JGYXq7giAegzyb79+nT9Zv+cXMh3TY+gX9EZ8bC1R+QgiRDnBvgWhuiETNOO73tvxogacugLT
2EGKhOlkpq/F7MzmrgLUXPPDebhmr5atf/0j/fkjnp12xNQcdhMYlj7M/q1o3LBhythTJz+dxVzs
Y8SsGRdm4pGaEkFYvRHO4XOWtDG+v/b/tjJ0jt6qvM6/Nz9rQe/6zr+Eov9b+tHfOTnJLLTVR/Fo
/kM/xCNA0VBqib/b8zX6T+KAZ/1GnZCOfxkn5g/pyBS/2XgJuJhItXA9zX/PDynJBjhtwhDlPxCu
4ZHS/qGb/eP+gOT2b432xAV+lpIADfDs4iJim0vehCDFz3eMStpkQssgPEyWYEtJcsbumoUJdQ0B
1za7FxGkzkWzrPwuKsbsMjsuF6WbCvCTXhuvpROJ+7hR07iu9EHdhBywCI9rGW4up9oOXmQcyIFJ
bGoRXX6WO6C65JQ5sURQ7InBU4bHLunzkwiwmi5yPTmR5lBXB7jYNhVeuPUd39mailPsMkg1WoO4
lW2nKKz2WEvtc1vPUj15fG1ptCPGx7Sn9IUMqP0UtXoO/ZEM0JI7YbA0wpYUlDavnyjhu8tLkwhJ
pPXDvhVflJryV7wl7nlShs8BcXAbzgBAH3v8pBsgUvZN7w9uAIvMSwRsxFzs5wzNTlW69tbzdP/u
FJF3Y8SZuyfBXH0LBt0voT4V8hqFRUuA0qjuzNrsD7FyBH5xHg2U2Mb6N2hC2BwsyD1Y1gyW8SDE
LoHIgmNdTNobYzbmbbJR+kWbymw/RuVzh/pCJ5Jub1Xodp/ComlgaDbUbFCKW32hUjN4RlpW6AcW
i0tEjbjFD+VNC1Kbe+wS5KB0ETEuQHhxWP/K6rUch75F+eifuNWzmgDP+QXYZ7PzpqjZSMawtwks
7ikS1Y02BdZBVU1xqPxpOlLP2i0zy6k3DtWr+qpieU0IcWz1ig81UM9YJ3Bl8S61/G2pVqOlGQkU
Vlrkqzy1+UUHj02N9FtgLZZGQZwItwSJkoc8M8Mn1UQ8oJEGDfbAtMWuUyZMiZvEEuC+dEPRA8EX
EN+j2Z5b05tqSkaEQWxcgoEKJ+6QSYDTc9nXWcjpxeBEZ3lD/z3CZcaZYzAycmFJPW0L2LLXyLaG
hclO+RRU+bSitobsWuWm54LY9knXDMkgmfaYm5AyWHZwDA4eSYHrNmNRYH4ph96EsEqQa+skrNOJ
lKe7qZgCZ8XmkGWeC2drSi3vNvDHcNm72ppWQNwhdK7blXWJEq97o4ZH7UWFB6mPcX6uurqlfjUL
h+M0YRncxF6TffLy2H+mbDXQDtg7y3jtZY78ipmsbhchNaJ3HfUQ/roblXxp0GvZDGZlC6Q7Kz9X
I2Qdr+jlq8IxxN5zbMY7CqETd0ehUw8g0uVIGuljTXmdgRjhN9RpgI+TxqPRifAI3NX8wtZY0CZm
8qVdOhV6UxFk7ufYEc5ZWcMokPaU9zBhdcMAhmN5LoJJumTFPJlTQpqlr1YQep9Qnr9ooLJWdlEZ
xKHt8ZtVVPikQVXl2RpiU/YcB+yplklFxzEfVla9NA4+AVCrcbF3fSBUuKM4cDcI6Ke5L3PFAukW
AdRDR4m4nlnlwM3iMb52k2IiHYgQO3Vtje+oiFYwOdml9Q1daLl0DpaoneVkhLHL+4B6k7cttzX8
NM6SmlKx7SjLudMJWm7zSKhhpXlAm0jmVOIFuiyhaZM7aqeLAvRvlkYxA26RzLyo8oKjqkV2z43m
DvqTyRvrpPET6d1yZPWHXZI7mt/u4cDhXXS1vviMSgxKzdQY0YgxBgRkxVjfmHWlveWWg2O0lnHH
ADxq3FwmEpE54x2RZNPsNhr9xZ8JVfbfyiTsX0Yzk2eDCS5dE1dyx4VhjZW/9Hyj5EDt+WpFz0mK
y6X39yGJd30pRXEfqLpYcZbrcQtW0TJNVLmyM+dgFiMt1rBe4bbVCWfjyN/HittmLs1yO4j0gWm9
3dYVR3+QzIiMlEhVzkJTY4bztbPXpRimrxMJyXTdSRpQc6NF683DTicL68Y3wxyEbo9mUtpZg9sX
mtrTpAUsyUemAiWe3VExquP2YTXRUK431vGNP6BR6l5s38i49zeTTKo7m77mO1s6wZXb4sA8oKY9
Z/lHlp3ZXUka7a6Vta8vYOv6jz0VQvQx4hxfZIiyh5BOzkd35nwt6p7LyiWxdRXE6a8QJVBnqHOc
BXLz4pFUXGLUwEeHSZvbNo+85ZCO0aXVvRZHm1MyDNdpeok9wY9rK20jQQXzxiQwdwmL4lySVW2f
SsmPj8dbP1tW5mMFmBr/3nQrex9Hqn9gIeiWQN1YsRqTNt4QyW/TbaOV+Qk90L94tGHeY1t29hCO
xRvuToKqY2Vth6akhcovp89M5wOB21KbdoFMRnaOI74czP/rsqHtV2Ei6lZtJKej3kzOPowQZNI+
vpIjqhZWqRs3fo77n5usoghl8mfrq36uhjzIqU4y57Bum1+DyaGFnvfzocoHeaLWB2nc1JwtKFnt
RqmuwxWh9+QzvCn86jc0CkUDK/5FVQ4Fr0Nl02FEVL3VVdVvvdHz9p1s68fKzynpkla343qyR5IF
IK+NAoAYHxG1NotpHMWKBEiIJcLwytveEClbltigEpp9HUWgEd1DZWLeYFfwz6Dkhn3Ng5FYrN5f
aK15E3nkvcna0HMgk1b5TIV4+Fn0vqI0Wiu2mRFqVNt03Gr4+oU8pM3EsJYUXDibqIvVFTtt/5mW
nn6lGmm/6Hnk3uhjxpUXzjfN3kv0CJp7DxGhqnQ9v89G7znSM5iRXQjJEiZA2colED89RP/tvZdI
89W9xea3vNoVW82d4XglHlvbVlSdxrIUJ93GFIQDUWaipJKXAqQ59ME7n4Otu6/KYDVAohs3Rmg7
m4JqhWWYZewF4qC/naSOkb6hWyTdtY0WPluFYUWvus0lvhx1Jax11ROPwNtJL/xkn6UcmN/BXULA
aA98ZfUKa3GXIVC8lv70wtl3eML7n73F3aA/egRLHmQZFAdI/Q9l5ozr1CjBEJZ1sXRaEssO+GE7
mV64AX6nbvM1buwXp+3bLxCLOUGY9FQvaqt9cTwt3tmOm1xLmax7M9VOfDj6nMol7K2a8rsxWR2K
TVEqVHYsnRE+xojYLILArWH1alziBw3LRVHhbH1w7bZap5M+3YaoaBEm5t5KtcV/R6j3Rf7freBN
ptY/TLp/grfdqOQ1zNOfs3C//6F/jFCe+ZtpzNQ2Mtikghmm/jlFUTfCWGSzWadegXlmZlf9WMM7
87+ZM5O/z10/5iiDEcti7LF1c97IE5H7MDf9co6y5gz4H1KwcNq4zHS28vwEEm3i4xzVKVojbFke
oIYOKwNPcBN2zcZIG/fWCslJ7y3AC3wZ63Cy1qqyWxzjjUXAy7F1QMYDVJ4Jk1HqRT7cTs2oHtqx
TI4ukYP4Cgyi+txVkfNiTVCCQhmQpepjfQW5qlpBO47SA+WbEDsJn66aLs5OlKdq+UsGvufcjbS1
bdNR4n+aG/OmUCewQFLLe+miEaezK3AcVU052s9dP7TudSRTuHLyKDzFet6Ya+P96ocz5Eav3XxT
oHGN+0Ne5SrYFPNAdmo4rjc0nyapMJeIS1E4MInRhtpf2Gsw/m4gM0/FJWeSBrc+1HS/U3MGTGSH
wmZUwxp/ptDSQwbEyAUIqvu40laqJeh8cXVuBv3CT3g/UUvHtO3nbhtPoGt2nSOXMvSleOvpzkb8
VGFk0V6sstqC75DFOTbvtMXzyhTUZmBiuZliahpYG8wMIndiTbVCwjcnQmsAjoslyHs9dBS+TPan
8dfJH8faUsuGJYPFCSePaOvWzS7Y6mrwq4uTNtpeYIq+itj1oTloOAs6kxRPHWb7UKPgNsAcf680
G8AIhqlp0cmsv5Uwbja2V4yvThGrdZ+0CXDwMVxF3Ok2nZuqU0WH7zavzRS/b9NuVdaxZiuz3F5w
gm7ncnJumjiV0zTLV4YdBjeW7pFjCJNhZVPlujIby1jAMsp3hFb8Wzb/6ZOfacj9yse+N2ldcZPE
9iecc8EtFIz6ikfOuU3Y376EKQ0CjOWIiEU43PJ9yDdjl0ePCS10VyhL4xOZdk1f9i1BHd/Rfai/
kXPxPOU/AswxdsA9tRttIJHFqQ+jQOdUxsm3/YR0phZNK+lUCr7cbPOFSm9/Km2Z3dcj+/QFzrFg
WGJ0MIZllFbOsMwpnNhnlW4zY+FYxrWfNfuejde2T1TwaBS5cfSmuVxNkn5+wD4FlMItiCWuWlUl
32VP6e3CoN9tWAR5BrNJzwGC4/DE9cLppuqth7h0VnXcmpCg8H+eJFYTtiGUsOBLqdrupg0CiKLD
kO9M02txE5AoWbRJXd2GiZ09VpjHtp3vFF96PXySJTMVPQDugU86XY8F1nkKulEYoJfc+nYdHrCd
Vg+BNKbn1phS3M39oL/FNG8ctSlz4kVZGs6hTwZvY8bFt84r/Z20RLkOBwW2GYfdvafc9pndfPI0
qil6MvomspZW6aqnEiYpnlCuMFtrqq1w6PjD4dxsKDI/UrJnk8qIEpBeBmdHL7MO/YB5FB1VxQWO
YU/j6BwpkgBTHC4sW0TXzI+Hw6AVAz2ngYKCI7EXhYg6dCQ0Wr0i/TOu877lFOv34fy+NAvHSebs
kcByWfcHqiCylTFa+qNJAeBNo1Wfoqm6jwvN+TpYOad4QV29Wlg90eWlXkzxgwPb5JhyoD2Jhpna
jmvY31Gw98zaOVPLXHJptPX9hBtiBe8qf7Nb+maLfsqvhu9NX4BugceQGgEtL+0LwL6B+SkIiVDZ
JQbl2QOEM3LygjPNYO1Lg38xy5OA5UGKOVxJOS1BAR9ArAevtQFtNyG2tKy78gSLu19bdj+swq41
nvXQj3aGBqqPVEs/nmjunHuSbeboptFJTSkzFBdZDtqmyqVGyyX70FsV13PIqJGwuVv4uV0dzW2v
fiTwU3PWBnIbNsNd3pvQwFTQG/dd47tfVJ+COYZKAFf5veOAQuPxDnSWewLSZ71iaoRJD/oNW34z
N5O0AtJ2QC4br6cbku/s2T067MkfRqnVF4fW6HERAMBaUfmED7eOwn2eupyiC/T1k8a58MJxU/EV
tbACieGN+Et2h31n3AdwAyhCroNlEPv1HnOat21KczhpjU5eBgPNm5lX1vdcM78iA+on2kTqZjmW
6bhIPNq0YUBzkWvq3A+he/YMpU6hYJZYxNNbKHQ4WmLuqhmGT7mo7jl3iqUrq5B1KMTnqLXDTSSl
RSnK5N2WssrXNKOFwPTrvt5RInBJVBdgro18Kosr+YR/ztyCZxIbrve3eMrcu1IHwBQSrHgIHMkd
JKwKuD0q5VjuW8kZO1KwtECQnPMM0BGaIUFLO8WvYaJO3PLNTVcwNvorNWfV13KosdXqhUw49pju
Y0Cb0oGfcFzpfZHRglxYrBuVlV5TXyOpo4NQkVmDTQIDzQqvdHSiyc3BFZfl26Yd2pWJHewFPBbS
lQs+qHPU56aWX4DiKTZR+nQiFRpAUqv78Gq6QIwyWr5XQxpCTjaG+rs0OrVu5djex8K21phTqnUe
uFSeuAQQqQbw71lC1hdbOM2294ySnyKqbrogNiReJuhlC1NPyVFWobbv2yNiTbi0MqK/wkw+o3a1
m6B31VdS4nLNppzP1XU/h27yrWKBvmeOdpbCUXPfLf/Ews1bjJZl77qoEXtBW8eKIjN9ozeRPE2F
Fr95MTXBTQJDCfa8tjBp0LmNaS056BgSN0UTl6TTKX9vy8TbGXg80B05eWk9K3woJ90xSnPMicmA
6kwKXluJkZKWoci7teHU2Vtj9WCtCcZFLfvidgztXd8ZJCet82T2xS4zU7UQtPJtcmm9laK4bdFN
FyDO4iVMry23aA2qAd1IEepqCANwE6GCL+xE2LSL5RenqG6dOdtWlwx4absQKS3QdIfcgVlVB5yb
wSarCnKXHsBuEII6slh4oC812PhmcjZSTbvzgNdsE7v1dhimAphOIBFVdsWLG26oWmPCJWW0tJPx
1utauVJUIGzrBktTMxUZoKScboSwldusMwiJaI5xoxEEWHBvdx4aU492+KVzWEryGztgbW3RfA7U
HwVNjwqLB5kiwpIZ7W2vS+8tSsdy7Wh8/XB27Oyhy9hCkxcB1R0uOmseU72i3Q9p5e3iLNDA4U/u
IcUEnETWZwTpT/+dpf6fZino1d6vZqnLty8V/UM/z1K//6Efs5T1GyArCkvxEtO9Zs5/34+iU2H+
Bj6ZocllxuIp+89RypyHLAhYrs3KynGtGYHzj3GKssf/YHwisv7z+CQwFAlLmkB5hWFb/GA/r6ES
o9V4wIfdyUgnrwtZwSCGEGEwzDIes1PncJHh8otmrSt8l734qvcP1qyF1bMqlqQuAlnGj3+uZtUM
W4t9Gt6ltGZW1fR3gU3nRreh0rt9Nmf9rXqX4rpZlfMaN7ros1Kn3kW7YtbvChnWS0LbxqWZ1T1/
1vkEx3LkQ5Fdm1kF9N4FQSre1COQiv5gvguGw6wdirKnu0mEGjVlbu7dJaGb3lV6g6EU3bF2JQrk
rEXadNzPheDVHY4Qf4NlB9HPb4Y1hWXNgUfpRBrKoP7BlsPaDE1cAxEm14eWzPer46Ql4MPc5/48
UWQIoKu+2o4dPpWpaselyONiZQSdvvFCR947VhneWYMdrzvB/LLQRDacqqDXT25Zf8Lb0MCdo8+W
1HFn8Dgyiukha1q1FHL4ooaBxCAPEgLsWhedSu6FiiimVX+OsonzXsln+ClRcXpx+y7caE04HaqU
3foiHI1glXSus4wzRbA0hst91b063mlJcENuKd4AaVGwSCxSIGCBd6LP+9MQZu2JsnaoSjK13UWT
9uP9OKuXip3CskH1vXEJXO5GvczOTin6k1ln445VvvGK9zw/EB1u7oFHJQPRKU2tM70gn16FEEzS
gk3RhF62KaXDmc9PsltoncY95WTNC1yd5DtlU+JBp7JoZashu0lrS7sYkbPh5NA8816h7LOG965l
7abPRhV1G9w62YonucC1raZtLywNHEo1sJCp6xssY/kpHpphCRAwKhksRsYLHNTeGygN1lBYeZC4
tMnIcNKQQF2bdhbeZvV8JLa9slmPfjqBas8JbaEkEDSl8VPv3GOGWXILEqi4mBUnlTYTpHZoo15y
KBs2gwQOve40Lz4Vk2nuEib5nYBK9o37dHzlMZfxnQqmG8UYXIBO9LU3UoduuvCDWnqLsrc5PbPC
bo9ZZDtoQTypImaqBd0g8YrCDeuZwJ94qoZ4ONmeEuvQrNszfQrMWnlRdrdUz08vZVLoFgagYjgW
9MU90J5n3bi46yu3CLZM8izeRN2wVAn1tbKMBvNaN5HMkTJz2LGVLT33DcwUu24Yz2uS7yxwXdvf
E6X09zo58T3PsDpZwNXAqeQPJQVAWNfSR24jxXXMMExnQSnWbImsdaQVHIFDRvEt3mnkR3ZEa6xO
5Q1Fd8FNFZr6yi5pn0tYxwEfJDv7VPshuMXBbcd7FFcjWAIu1KDZynBn2X56aCeE0kWqQYJcdlpp
dZsM8/kN5GkpCZsD7r1ouOUeHUntGlGh3C+WZln63Eki/IRTmn9NYK25i9ZOh7MxORyRsd1HCuRp
pz0GXQ0TLpZ0mpCLCpCaIhmj4McgZTcDB2MAEG4x3OqJkE9V7WftEi2jKspNYues+M8SJ8BACsEI
UowsmwrGaOotg3602WyDl6/FvU8sbbQ/BQ4lGHfNvDSHlQLtOTtMhQ5gZ9m44EmKldnpqr+v4iHg
eB8oP8xAISWitz6lXdyXztotyA9vtLZt4q+jUxRSkUOQVcWDC2rWf20pf6Opgs+fhc5/Dxh7iuo3
2G3Rz43nv/+pH74U+7f33mQQfhipIEvyTP8RapobL6SNqGlCE5v103+dBBBVcabQT8G/AYZn8GP8
OAnoAMYMMuqWjU3F/Q8NKrOR61+yqkmphkW5sNAxcjB82x8NbboUoWqpjjq+d5NB+MAEKqnPYbFD
DVBT0QX4hzfoLxx0f/WCeHQoBUFGcW354SBCJkgvWH5aRwN87Ep2PduZuc7ZTqBrByNVeL9+PU5T
f/oFMc/yfkFlo1XkAz6NZ/1Ue/THH508tF9jjxd4b2+rLe7nv36pn60+7+8lHzXmI+Yq4YiPZ6wq
7MOgVdI84luwXiMnrnZWM8GWtPWAmiEUkEdHxRT4+LQw/fql/+K35Jtk8W1wBQjRj+zEvlTdKLTK
PNZ6bO4zt+BIwL2Q1Alya/o3DQ/yZy3+/RflGyiRh2ENYYP88BkObCRTB9g7Ghft9gsGMaSUPha0
w3WNA6QyM+IiPEBYQlEhzN7Vz6bM6fGDswH/XM/+rrz6z7++zR3btrEQOjau2g/LAZ4NbPvBQR0B
5fDrejM5XxAT2/5/vta8JJm9kRzUPrawM6+LJMS1eDTqnkiQqYGVa9KBHDc9c7/+VOf38eeL06bI
mqM704Ll/jmG2OAPt/PWPHIq/17rPJdo9PtPa8Y9jxexGS/n/+cu9eHDpOnZdBo9MTFVg/aP3Q55
17XJAEvK6KLft3P/1g/3AWY6f3WAKeoIoWyMeAs/rnFcntLdpEnjCGIPRceY26Olr9XI7QTFXtxS
URFoj1ykcwP7GDbGPugolfj1G/sX32B7ruXR8eXxD38imvq61H0f6/wRD5pObCqTmO7mrrCCDMlS
0AQIxl3ps7Y3tbg+3y9eq6AVlztItfv1T/NX316T0QwXLJ80g+HPs5lKWOCmquDinZn+Qggy6Wza
jyZr0/V//lK2jX8YqKQ0dGseE/8QbEUvrfLKKY1jhDXrjlwNlyy6Lbd61+aT+PWL/Xyr5/ZtEnkR
9IvwZIFh+fHFirDJE8YlbFOUZk7k3SqK1w2aX6ee5t4uG7k7/PoV5c+34PklMXTOI67N94zT+Pwj
/eH3K8jgkSh0vIPwqdY0Sewk7EVq9t29NtxFtc/nCkyd7ks31h+igEsqhRRwdIi99is3sssd9r9q
934Had67T8eJelEAPtokV9HcU/rrHxnn9k9XucWDH2KQwxfREwZ0XfvDx5+5Q2wOKaGBGvD+Rkzh
tMkjWyP4WquWNGo6DgEYibgCesCwOdpr9q72bVWxClyPcVLUC0RaPkjfChpsPmnzdcDHwQ6HEiVS
RpR6hysBwg9Yl6T3kPgrQ817CyBR1WonYv5YxYp372A/qNjO6Ma+1+PypZlr3EmdGIcq5g18t1Ne
SdhSrmvT/vqILKVRoeL5pdxJ9nfYBpywgunvheASkirC5Rm0kWFvk6zkNVzeaXYyI0O0KwQTMOEO
FHZaauswn62ZpixeKLFupi19Vp5NQMbIj1A+ZpZ8JbPwoJKw+UqtevniFEyah1RG451k0r/+D3tn
sh03kmXbX6lVc8QCDIZuUBPvne7sG5GcYDFECX1nMLRf/zaoUJRCmZV6MY9JpmJJ7k7CATO7956z
D6JTrHdYqqPk1Zpg6kMusN1Fl+DTJaDtzL2nM/ctSwR3u0yF8zah8XhvSSZgh+5JMi7IDf5cz6EA
w+01d8rFSeAMHuDNJJL9ivUXZArOR3aYjzhewwYoIJc8YxmS64F8b7xjrBA+4ZlI9uESiaxa7WP+
wTeoZ8H1CaB53LVtND+JHh5pHUi+p8IdgieL0v89KyJBq9LWaNtaNIDQ1lXw1IEGcImhh8EWhCXv
Uiw5lLPmusnOZLbxscuV7NSMihcQ9lTAZTpEcsRAN3ked7aMAR+sihKRz0W8HEyMFLtPtKRRm6kg
DpJ4eYDapoFV7SMxuIE0GG8ym8RWz10CUqY0JQSjr3xEZb0ZejBflvXSIPC13beyb3JwqoIfBmru
0tRnWvXugowlnsCMpgjdh29dxQZJ8JvJYWi/JuGajBBvkuw3gMIYoFilzb3ck4H41JpQp/a+Jk0H
pO14U1s+e5GmJh13QN44dBAyz2CmtqMZVVE+R2srKZy3vmqcN7J1MCu1pQKf5UyWuo/sWRzmeUAb
KiJXvpZ9X5Idk0yXeYNMsmlHePnU2JaPqcpUF0le9ccI2xzvko8joti56jZmG7rE1c4J9kLXL/Ft
O+l0hYfAPBUyruoV6BjITU6LGI0c8PVUztNDFqDn6Sp4VhcZvlBORm4GRMNsy1tdt/S707ArSNBU
+qsvCdlxcMpfBa7ToQUacfSvu4yVaT0vMceDWWPfw7ZVP7t5ptpd60zu53H2rE2L5ftckVwd7XCP
eGCROuSWFK4MS6uuugrS3hoQjLXxa7RE0nuVri+XiJU9wdzhCcOiB2ezHdyXmsjZHaX8/OpGQ3Vh
S0byTNvk/ArRLtuS7DevMXTyNfqh08McHcpXYCKe3pR93G4yU3n75TDargh0WmTKqjAYPyG+6zm8
7AqQiMvCRCx2ZYZ3XYZls8ya+piquN1NTjd9CaNq2MZGYtxOQVU8J1kv4bbDVK1LhqVpA1TJy9Sb
pyXPB8nPm1AU8RrHl7UrcHWmyjeu5BibLP92CMYE5W1sbVyPQHa9JrYTlf5KIWuKSF1oiT0/c9L1
DwLBsbMpk35YyTDkg7B7hEyFopiU6Lolp7qNF6eTsRVF1T3WGR6jdV+2OxiyuAZj8zO45eo5yBNg
N4E17loDghp6KRP7ky5u2ZVIsJpZ3s+ubPAvRSbfKIaW9Fx5AUJH3dU3jHO5qQ2XE9nbR462IVIe
iRbX07gFESrSE9AhDtjCRmK4ZrXV75EyWZCqOWDOaCIuW5m6D56U143R1u+IdiA5KV58dag/+lWB
CmBeC/icL6ElxxvIaeRLLdE/ug3Yj/3OCRFyCwKyQM4u72aNdbvPEs0SxGrMwayuWG1H6qi2ZXy3
cfvZIkhF8uh3sUNC0ojk8fCRxl7X3LbryusRpJDKlaPOayLOczFSE8smF4ZnPm7r4tUhmKP+OtW9
XLW9p8Nt7mlAiKkcvhT+0DAYzAznE8PW4KjioD3kRJ7Eq3KMMPXlUG5/b3v9ltbwmB2ZREyWJ5aP
Z6DAnXGPCa2ySWCM/aue+FhmOUm2jYcBbycsN6hbZf3IbLrw8FPI4bF3VHEHn+ArYNDnUUjrOltw
WqyrJAGJQHVb2dXiPYIh9D4nyXAfdR7fHE88U1aCioOVjDwYw32cZEiN89a7cOFkAV4c8pq0EJd1
fJ11xDIddDCaJ9lU02XTavvOnccERSZdZUAcfAuMwegnwLcEzLlFMppfjkrJ6xmtxDXNt+6uSMhf
YdDdfpa9kW8rPdu/V4Hbn7RbwxVxQpG4q9YHgZghnVwNHd6SVdHkLBc48mBb+fICXujvhGEN94OO
MjTrnXkJhsZ5zQY3i9YqjwP2SuATK0Kdo6sApz7iU8e+MKB8uKu4j9o3kTDzLzw72GJ/7E6Waxrh
SqIfUXuLJW9ncJjtAZYLwSSZIdW4i/PSfnCzmszF0p7v6yRGejB18y1glQrgZTS8gLNpuq3ZtjK5
GJNxdNZ+ZcK79EOGoFfuiIx9H8Rde6DKNc6pN1ePWC0EeKasAyMlDM/MCAr2h6uBHf6r1TftZVfX
pFWwEZ7KtC2QxwdxSIy1RXkRs7jtEXIARqs5WRjrqPf620j0AyxjvNM192WuXrJR41uZcgeoqmAZ
tc0J+h7U43Ig0glk4zoHs3ipvWkGqxc0lo8M3gPvxer7hdSwLtxhu54JxyafR8oG1kvuzoe285K7
trCaRwbI7ROGbbntx5nBczpCkAN3RKATOdCrcU69jV1DGF4DZ4nfzUKzD2lzQhzEwCDfSC7VTQ93
bk8jltQjB47gNWan8dFUg3HpJNomP8zG5enTNEfiX5fOrmk9Z1hXIgHp1XHvfiW5d/xU+7b+DLLU
ex9czfDVrN0Ot3pu4UFNq5wJRugTZD3ruUk2Ksa/cfB0/dWJx+imTQubXQ5A24WN4KBaVVXZbOIx
QX0vPQUJh9352siHdCvAK+hNEHFmj+ZphMkcVx5qmE5q/5R1zLkN6fXPMSE5OI2iOb0mKBmaSkhb
GFFNjk+8hDZ+Gxs231pOAwmreo2gp3saY7z78lsF+08v9Be9UGFjZfuhtPkXfenVl+G/Dm9FjSFX
ffkL5OnbK//oh3of1juaVdL80abnid+ofSnETZ8C7lub9HvYAqNUEy0pUZXLSJWuwY+9UJcGJtwb
2lEOzT3770xJ/9puIfaHqSsVGLmYNJPo5P3URZKGOwIG8uZDVgKws2cXTowbPf1wUf5N//Ovxf4f
HxIwX16ykfm/nypwQumMOgj8+QA/olmNXjtvYq/31rBT9C+KfUbMP7SPvn0UXVamRpJ2pGP/9FEV
CZZNytn3MCICWSXseychAAaSCouHLUr0obCUsR9nR64AP1e/+Ph/uZxg7JYsJQ+nJV/az7U4+6fv
DK5gny2HB1F4n3xAD//5Yv5cOtM+p9tK+5bSmRnjz6UzJfDUmaHVcNwYHtiWntrAqtYd7YiVOTfc
pX+29v/NN8c5+ecLCniPljvTfHZeSRrOX7sLiDehSJBpcABW1FzAKbLILQuQ1GYOg6m8l4/yI99M
fss6swF1cgII0MgWmaKGZYrM2ZVmcEBqkZ8duwEnBTUVqkOGkUumGrMn8tVEY9WEWeIxUgzYjzAm
7d9FOuyZTWlQJUsppLQpnqY2qBeiVFdskP/bV3HTBRsCQzh3mtP4NKWhOicc46MVLTmUTZK+1oML
v+FTMnlstIWCsRNVzrXDNnLncoRZIaotVl2Et77rS2vF6CrEStc1eEQcFLMdAlGGa5dAK3u018VX
6eV3qHU/g0O/1QpAwCD94qI2x9cICRQfkbpbgyPVqiB3ZJPVM9tssyRmliiC23T4wnmuOXppfE1j
w9gkhEtv0UF1W6bT7tUIoRqsixteiMh+8gyEsmmcsOO2EPSTvv9iu0ZAWGebbCYrTWGLNdGDdsmK
6HxG6pwkEFlj5RqHsD8Aswq3qTnGl+iWOatCjwx90jEcIGRog5Whp2VMFwWAtlKCBhLO5Q+NRzJz
TD9tLfzEO9dmmpLEUluhtSs5jrmPsvSMT3HWq+uyIkpj64+jeKisrD/R/+gOpu2gJlBKo/hpcOKG
RaMuq5yiUJQNquIBKw2jPww/VTWt06G0MBJ2Ysdmbj7JKiO9qm9GoJOJ6F66xCQmYm1O1tmYvegh
iRuiAxOK1xDQySZu3IUNlljBcSZK8IxgUd0ielc3hWrPISEmLxBC9IOEQX0A92hdWqPtHoqSewGj
SbLrdDnuy8J+iTPlwCpFubVLPXs8yDYJbk0MrnuyptTlHBnVzRJyKfBLXoIFq5t1UOfmTg10jSrX
YeYOjopO0+gkexXI7gTNhFztOXZvEhysYWhXjL61Z8ERigARZUghXefT2Eek4IYN4Mvhtp6yR7Dd
aChoCewlgOsTQvZslTBPoJjESmOEg7UXNhYj/HP5YQIgfKRJ25wmast8ZUZOdV1M7Bvc0QJ1gwF/
9tYOm+mtBciyznlozgjwjJOOXLG3xwD+Zs6BkqNxmWFIRqrcmA2fhhSXQjKA2MUxaSQEpI4nZLp+
+OJnulyHmAj2URgOp5FoP/w13bB2wdztkRWEPPuYXEhUR0ASdqgknCxY2W4+XMwits6LUWgXpgQ0
VlC40VAkJbVq/IZD+lNg4fqOtDbvElyeB9Hbr2TAnA0/j+6zysTE5nGlwRlfaMnpCDWZWhEzozfh
0CME9C0Y/nN6abQNXGKMvpuymd+TyCcwJTapTvww6o8hpratZZi3YJx3GmMZdRGoqgrX6n4m3xLc
j9s8KsvwMH21g7Gpia7dYfy23zgTg/GPa3fbjjvyeO0Hx6mDdWllkOlKFKg3nVHbWJtM/5gUgw32
O0Z2sWgP4hh+KxDUer4KcyosUMf19FhZfn5mQZqP1ohQGi3Di6pQ94rAN2jkoaTL6xDbtBmfI7/c
x2wA+N5NDPVRhE41L6zyqi38Y96LR8K0UYiGFnZckC6SrgAaZNzttOr8yyjMvoTYoXHmtVuvE/Kt
M2X9e9rZ/TWlbBGQwsuzx5LgXicTkovAtfIjQcvqgMsp21TDPDxXqIZWnIb4ZBMM0LTOXR4ghN1j
+jWgnfTJIhDzAc+yvLXn1AXOEmCkyIuUosPJbXzLsd66MHN4TtzxvSgmvHpNSce6LdcZRJ8nh5zV
A81MUOGNypfop1GuU2gDW6al+b6bPXnO7WRoMOXNPfIZ3zhAtXDXDapbz7IxR/akx26a0Enh2Pre
A8YCxIrAz7dKyAkq95QcRCah/rpBfIBQSN0/dg6DS8e5dhOLBD4jil59Z0vU4rTPp5jL38fjo8XK
tYHG6aNCmvIH20fk6ZAuChRFZ+JeNu7WJS/yk4Y5+Tr2JAG7yp0/taW9IXCZfKK0Vuqqs2oNyj7l
zsNifABCQF4oreaNQ2lRZq1YhUBAdtD82iP743Dskcuugm/RoNr6CAoVS2jox1b/zyH/F4d8uKsu
x7g/T0X/csh/ShTx5Akz/y8fQsrj+//89x8v+n6+d34T0uV9lrOfLzig/al38LGEed5Ce2Ha4SN9
5ID93URGDJvjSHQ3y+wG1QFn2e9GMvc33o2ISuYkvkCU6P6dMz43+c+HOD7eRlHhLjMXDvrLsfWH
EZHfuyy0U2QdfFrZ+QC21V8r1BY4OKfmnAxQAcvwdSp9B0m/H8WPZgesUppMIhLm+1d2RWxHoHqb
DBEi/bYKGu0N3uUa23a5sBQm3AVMdY9NqB8IYR8ZgXfNG0q/TFEoc4EfW2WUT0KjJqyLgWWwF4Z6
d0hoOFUxcYFyGp03nKU06uioO292jZ+HUkQycXEr4wtsYvCh7KDjlyVNFLBjAvLiirp5q3BG+9GY
niD91f7e7cPyYbBlpFOwqaQFdFpYFpT4yngwpFPr1RyX/bb2aSl6PGirtkgaufFoL15Zasw3CvTF
aw6zQzCG6X0uSwUPzRqHCP+bRUw8bVAgFMKuwAdgst2h9sNr32a/y2IuT9HAbMXxZ4lvRGbPAAbJ
r7ZCuTFQw6zz0B6ehEinuwJYf3RE0JbsqU1qTL2z6e3HMJZHc+yNF90CheqAjD/GJm1YbPzkjzUz
Y5onZrK9XnvuSKD7DFUM+nQaIiMNP2abrL1aXBMWMDc7AzXDg2p81vpaIu1jC65fZCR99HSYNFjM
l6ucWVyLGGjoQ5A56MYnMcD3TjQtzBymObMKO6ePqirSulvbxqhCq5IerU0/otj6Tk/PlER0WrKG
ajhFfExyLZXT1/34I+1KvlciS+inNnBDi/UUF7zGsaeM82U5wucH31GsHV2ET6n0s2TtdK5/1r3k
3J/HEXPIiByPJ7/KYAGXOmR41BnoSpVPKcGtKa0HATGPOdGiWQSW3s040gP7aGOIfKvHnNEK3RVm
CSg751NQLoOOqbCqE6UJw7FUzvxC3nJRBLQPzMrZnMcXhj/xAwzYa6KtF6UMHIs+rF8wXrEBRiF8
b6Ytyk43/kg83Mb3KldchaBnwl2rQzM66rpnkBRVqX5PU1AVyPn5bzkubxtXbHB78lxpa6O474m+
cg2Tv2CGy9vTtePP/qyZEjJI4wqqYaEaz41nw4ov5HGk48/8r9UwJPHtr6VR80uEnTBv4Ji5549P
JDuNARLcWgacucW92aCwSzh2RwuOIGMqhWqBKZEcBFRKpSz5ZuJM9NeSQ+7JNRlgN8IiDbZxRiLE
k9SRt1BfCMu1GxyoiZ2QIr0kT9vrRiS8f2Tn/FpTwYwwxn73iWy3yXj6+ClBy3bRgVZfUsIm59i6
cmqXu8xgEnEVKGKyMLC0mClbd+B7BorbEMw2EMm0q/LlKxXmcn38JV3vSjMqwYzECH9SpKqB4k0w
jvlBxAAYcDqhydAqGD8uwhhvyFmhPNAAB1mY1rRLmjr/Os8Od2TqGss9RXhPtYocwy/2VdcPzMct
0iEJRctGQD+ZHjY6EPQtZ3e4Mz+G+elUv9jcaTaC6M4ikA/qCBu1JGpL+926qh0wGI4wGiAMDFK3
NGkjG21Q6y2OmPCUAh144st0483S67lL40kT2LNoQrTs2hD1shjve+7ifTr4xW6G6bQ2+8i57RLd
fk7hxdg4YngsctCq976L/9QTihtbqEHxy3ABzkgGDH67YomSnSunbNd6ULm9cYKS6QWXrKdXQr/p
MKCx+tww1bK3VlkR6EpdzyRTkK1wjCIUVrBsuL7kuodMWjxWkK6pej6wGK4Hy4FR0kci2hraJlaR
4Ffa7krWR1i/eE1zPwaayI5xW1p1eZf3FajkPsvTirlWLODNzB5NczV9kV5hX4RKJ4e096333PHm
Jz/qRm+H/ZfcQRBAX2ysQQ+d40zHuoB6gB4AlUBiPGL4Uk+xkC2H/ox80Dzwkz1GtHRFtzQ/W2NJ
AkswlmTjFIQDROb8ZRHZ8wTg8T3RucEb2aeMZ4kQDQH64aLDER0yDacdQ3DlrLJLuLMOEUwD3iUM
qMJdJ+HsnZ2ouVKuKr7QuYnlFoxfn6/GqZkuSj36V/lg3FkFfMAthgWbVrDft9Y5z1jNb2dpx8fe
xNvWQ4Sae7vftE1WXw5dyRzP6MKbslesJhOda7TF3Z1VghCJBopiHbQzCmfUBuc6K03xGDKteiLA
Sd3ng7yJnb65Q94APi5qrbsQhdd96el4hSVQ+9cNPcFD4uX1Fr6b+RyJYTzJ0H+YqRs/dch19xXm
SbV3hrJaChwgUodejcuDPxwI7CO6oBY3DPYrPGt1zPncjM0zmdn4jcNGm7cIHKrtKEjHRMhhLYQM
RZxdr+N6mw9gsjdxGA+vYT0WOaf8zkl3ZtF1xQGLOud+w5JEsiE3AMJo6geBxP8lEYHJvDUh+qQj
mx7NulEfe9fmrh7s9HVkez9heO6utDBfB+U3l3U7A2oEcV67OMNDfW6pDjc9RP37KTAkPN3UuiUP
VH/tMc2+TkhCm7dRm3l/myDxjoBWkA8T5Vm5pgZ8FtMc3jKVCDfAYWiVosI49xrRQo48vPdcHJ2t
bVzT+6A+FDZj5MkrvuR6GM8NkMht6EziNk10/4LuJtxEBc2BoA6c67FjUo+7PAaDipGmvvIgclyi
CBDlJu5M41ZmFeBfKJBbLpdHzwq2a90W5WvSaTChVf0YdrXJwF09abbEbYzaA1mL+WKJ6JgOaXs2
Jkc+w9qGFO5lRFRYYWttQzIMT6SQgQH3KxhXnjr43UCWp8fMOjYtUtm9qh7leYg1uH8UVmsRSzsn
e0R0ms3PuGK4JDBJxmcYaRWBONYnsru9VZS7xUqJSkJk19nGpdm3seqe+0DUEquxG7BTBOG8iaib
VqXLFr5DNGyOKyFq+xYJjnvjB0rfV8C32OjLvuL3iRlnz+PO8DSmSZU5q7qLHl1aRKcSVzsu07EG
RUVQWaCL4j4hdA65AcePnWCgtxkFKaZbOnXGqtOuA8ekjeObYlT2DtnH9GAq1Z+m1jY/kZvHAoXD
/ZIVqIccg0t1owvYttrs93XZMffXQtYnvEXNXewUgMqmsh3QPZRJvIqHyrroZNrdJolrblToHmHY
4aLNoukRUHPorpyie4q7+JmEXYDMjoXHP6IX9NjXQbPy2pHko6a1L9y6GA+jGWHkC6DCup3L96BV
OqChgWSHiM3rXLWbstjhSSg0vNGRrqVMSJ87Mcok9cUr8n1Nj/KpDvjFe4zW92FaebsWEFq6ZTsc
DiRzkv6z+BH8kMp+VNYdEbQlrC6owxsCBdpTJSdpM6mautOoJMmuQoz2jteMl14xxv7aY715B/zn
fvUBQm2TzHXmAxGhAOI9rzkEKmDGvRytajiiq7yfGho3hBCt6Q642CaaepuWfcI43u8uB9S8m3DK
8fP2zRKw6hH1khb91dz6tf3I/pZd6jK34x7aKrikVMN3bjOIgl0xRu5dDi5hXjsGtKpepxwLykH+
nlnCjHYBBlgeIJOzYOZa2XXEJhv1+Xim9m63UwfFaZ22fnjbcgy4FHlN5GfJJPjZKyD8YZekl0H+
6EvUWdXdHA742oso3jU4o87gfJwraPmkTwZNY2y6yukuSD3Tp9FqJijmyXhjObp9iIfiohmaU+3P
46YJBO4QEBafXVbLfa8bdWH1TrhXkf/EQW3Yea3agDmQt2kPW3fl9FmW7UiPifILHDuDtUuCGZ/o
IMlAWlcMZImLEu5819lkQI5ZkdOIw3tEBGpZYNMoOy6IHc7nrFNG8Xnqx/YGBPd8TdCPSrZRzVAb
Inn9QNJUmRFNm3QyFPsCPLBxhFm4b2Lbu4Pp/qm28zE+MUn2wrNdmm96COrLEUcKDhruhWM2JCHf
czrRJc7S2LsLBK69T0nBn9SwUlkZ3iA1aXYO9hHUfWunHj7NsazW0lZ+5N1Eom5u2P2OBMIWxvAL
GerPwxRmKA7AS+AqrmTO9vP4KwqGbhIR51oGtPI42FSiThKLh3ny2vdAWb+Syzs/j8ICFJqWj+IY
xabkqPDTfAog1+Q6ZlsdSgytZx1zdG9ZmN8yQxekQFXd5zhHZX8V9X5HHJNybaQTLb7+4hKSY87K
x4O9dZtSqutC9dZVgaADWiJa56c+RkMHEI8DoJzLJVWicNt3MzLtgIJe6vleoMRQ22bM1CHpIM8T
wuq8VU4/6HscWU67mzWI+3YNDt6Wr7RVMYKH/kjBFoWOzVk/ohaBYGA9oH2oXwZGz+9LNtRXH4PS
vY11GipB0/LvXQh1LyY50CNdSzjoy9ppUmBZRng7G23X7oKUwmGPIkkdJv6hupZVbbl7FVuo8lrL
r14+auHCbX5lj1i6Hf8rMcedagL3lXRqmGqZNGd+mnlmnJDBZJjVwZkWLbCTpNQGnZVTrv3QJ/o3
07Pljf7lgwJMJj69D5tu+09tF0UF1xAgccjjnK+49hG06bLh++HZk29tAouL2hBj52pml335u5/u
o3tDfO4jSbaxzvz102sDDCYjMSJB0lo8uMPgb2AcIx0tUT5VsIHclas9igBjIKdj9Z8/3PqrX2K5
yD4ic7w6DB6xNf78u5Ncb4RVqCDEfIhNibDt5KWXNeIBIQpls7QIvOQYMxEFH6FgXZkE7lH4lZGX
LzJO6+HjB/qnvfmr9qZ0Bd/8/93efNRv8V9am99e8Edrk64kxm2kAXTQMUrYi8HnDyuXZeHpBieM
kd+k503e2Z+tTSl+w1fhWR/84e89zYWZRauTCmchYzHE/js9zY+W5Q/PFj1MdAumjaLCltDefjZx
Vc0CDpr86ZJMJwPZkD/U07T7kBUXhbSP+Ipp6/QRPUqQ8O27NU3JfkzoP06L2F0BcDmJRdaXktO7
LRJrvMPh4tzA1W2h6Fb5mBDHubLJgqRCLgqXcvjO8KaxRPMX9HhkH2OmKUWN4gp6IxPnfukK5qFx
HRSyLy4qlao2WNN7rPyv8AMnJqMDa/+IzNbrLICWyMII6MAU3/T3HIxNeW+UlYdDnLhiSST8oOYT
11La0M5RxZp8bLyK6iUOqhBRs4oktc0dXmgqsSFPrhD6x/vGE/PSdnPDh7IQ8cOsUQLyS1XgaTvj
9wHA+YOfSgUdpojTW/IHrvQI7oaoh4gYx7B7CywQEKrFg4tHFCinS9DAOqg4eHjrAOWtKC9SOIgO
jtU5gyy0HQazb07Cm4vSwortj1dxlPXGcWSeTRZHZkTTPYtRN5sbM8rShURRo/ndCxJQOngQZqUb
ppkRSjSCrDJSxPEukAquLuuRECe+BYpuUfTfVud/VoRfrAj00qxfqpouvqj2y/TjuvDHy76PPOzf
IIjg4sDE853o8Me64DnImhh0eGjsTFpSHIG+q5qs32w0v4w0Fv0KBk8Wk++rg/8bmwQ+IP6GPDwT
N9/fYD/QHvuXrZfcDsdHxezjV2P+99fNjx4uM31wRYegB3a2LpWNzZ2zRnaKybw4jabioYuclqg4
Stfu2CelvgU71hd77IoE61AJEh9OBAg5JWFn01VVtJFqbCkRprsENEprEgZa4vYIGmaqozFcRZlF
voU1heHDKErnmTnnWw7TmeqieOgZSN7rrJpvWxU8QHYmJ7VEAbWq3BxJJqsm1RaCkctukGQrMLm0
7lqXrp2utfkc0KOnrWkk4q4sh+yiVYRuQlLi8VwSHwbXM7ak1o9XxVgRuWlY9HtmYWyL1giw0dEg
JT3CJqqiLwjzifoUuC+pSGTi9cS3zwMr1SzbdPVxobKZ7C7lxb/z/eOVMlpePVg9NngyTPw9a3tQ
rdOiO84ks649u+OFrTOgfBf40lkMi6AIPvXpjIq5zH2Tyol0P7fug7VDo/9QwOY9QAlWx97o+HSL
MQqSU7JZ2kQH6yGpbDDTOlCEWyd4V1ZDi6JLpT6iH1FHxkvX2c49BXVB6FlnW2flt4G5Hxwrf5qy
nPjcnuLsWRWLaigbTd4tL+Lx2q9z4+scD8F6tJvwIovH+N1gOnxFp5bB0fLzwXZSR+5sNa1S/vco
CHYF0FOAOGRWVw47U3XlvutQn1Z+PSOY4SKDO9bbcu6XvD+dCE68gKZx+WicAmdXhHF8CHOmDAe3
JRJqF+MWSfb2vOgr0pCU7tKosotZVsdeMbqB/9YzG04i8VwbOEB3Vj35xJdnEgGdLrgX/BrUT9e2
IP0WElbbOslWMvm7r4o5f1KGnd/HtZqemzpuzxR6wUM69wSc2EK5G5Q3NjzELjqFDQh0mtg0kYPJ
OaHRo/gmGQoKq0au1Ff8kukMa8KZRVvuiU8jd85p9LByA+0yc6rhqZYDZa1sg33OuOfr4NoDqTuq
KCrU7vMYbxD7J+C9UlPHV1le8V5Bl9c7l0EJDGhpE9qSrHpVeekWNXZ7FxbBdJnMQ7a2mZlvZm2G
l4VbJCN7+eDvLR1YOyTa9lOO3GkPS9CgS+rG2F5GnRT+PrPM9l5X8tnROfHa1JpsSFO6tBGAiaQd
hwVqpPyyiELQTS3xHLvEn0N056Jeg5gkECbEnr4i8USR25xXN3QMi9vWsAmBnCZS5BJJaycqg5Ul
Gjw+KJUPs+fqrQjkfBHLJstXmRjYg3PHfhyRhtPqmfwR1J/LgwrUaiVbdOalwHixhuiQ7Urdj1sB
ExP9TpjO7OatsW9qG/k24JZrADLZCSiFc6OdSIDw7fE4mV5rkm9T5GzTvhGgiQiapNsMo+k94zZN
Lmn3Rp8nlaZMtaujwk61mesl+pKz1EBPrIpp5qe2W65NXvM2NwEPvZGqsTxEVdHcQ5CqU2IKrHjb
xb2dwNYu58fRmUzAFE181aOKupjNunoyXGfai8YzkXaThqZJla1NYianGeZZn2vCm+Oy3dpd6Vg8
ys5gAfEbzE3vutNpCOvqNh7n9lPA789gK5zHlL5+5bUbd45oqBJ8heDPhdKRoYPXOLqWXoHZdEST
xl5l0detFbJ9DjsuAaIMkHNSMoUq0hOtH4wqPWCrFZYvZti2i61FBf24j82oXA9T8VbNkA9VMgni
FRrvqpo644HUIBb/TmBLhJ3I8ccrcw3v2J/VjfIzUMQlErmKXvctDGNWpRaZ+8vHysLgIfxKRyq7
yKGSbpicWYQwLE9R7bJojTNrlBoKf+MaJstqv4Shr4hBRWPPTGQ/RizPjFU5AGoIOneWs3wQ2WDj
pgRSRqO5z+bLwRx6AgoGIyiv2O2nKwLoq2lTVbPekq8wXyrfcr6ZNv85Lv36uLSoiP/vAmoRgV9+
GZPP1U/HpeVlf5ZRC+Zq0YgE6LoXHfj/llEfFZbNHI6jUoAGgL/6rhBZSibONoFPEf3TeYmjFOQZ
cFqM5UxBf+HvnJecn1oigCL4ePQpCFIQPdEW+etxqUllPg9RmZ6V6JLpTVYSCWeJJUtuTfIgWezs
AaHjdEjgZRfGsRJx7SgYb155qIbE3APmnt4VEWxoAMzaWY+AZebTWLreF4bc3gbAj6vm5lAiO8wY
0Gb5MFHv0Lz0ae73HT3/FmxxCf3HnCLqym02QwgNrs3E0N4thr7esnmEtKqne7tUIVFXQ6/Nl5zZ
XTItEkBkCSquzLK4SHxjWI++hwSxL5wJD1o0O9kYnyEON7V/H1OrVEO6BkfCmmWRfI5cmYC+on3A
OuRaWwokFA8QHbHldvuy7n2BjcksSvOUWElGnoPZfI6NVu28pp5uHJGXhDpMQ8pL3cmYX+uSVLnL
fzoY/19kOq443aX/8ABWSsf/tX5TVZ6Uf5FpiW8v/V6zOAiuKDKk7y62i48n7Y+axZc8Tos/A/aE
C33iR5kWWiw09/ADaKeJDy3Wn0WL/Rv/1KLHRXsNBonzt6wY2BN+LlqQ2tvg6oCK+5Zpe4uM6weZ
FkbfplA5/DLGszTHrGBJKp7b6P+xd2bLcSPXFv2V+wNQJIDE9FqFGjmILFIU1S8IirIwz1MCX39X
Um5fSS23rt/tCLvbCpFVhQIyT56z99p4hq2pA7Y1TA1mMWRjiXuKrAVDFVVE4KN4ZdXfWrObqT1V
V5nvaqeOWzhotTnrHPqqFIxuMGeXqeNfA8WTp0aredBkyhNiA1qSi3a/F2xSnIU02nXOCsb/ecGZ
AXyef41xDPQ305dPjVjpIk+MjBqgDWBcTfoVL6Qs040OStCRdRWDUx5ry28OVoE9ftfnuvE82bQo
tjmAsjurHTB5s3dZm5liAYtv76vLm8bnrRfTaUM+sFx0MHajvI4pTZXX5Hp3tX92A7rzPVSYxwJh
A5LrBPeaWelmboOQ7A4QslaPjMhAN9/s5pYVY/pnDPCo18EXz8IyVtfGeLSnxP7wxmaobDrRjP6Q
o7glTs9YQwQ2xK+hSHILfjXRArS3vSDre2IQ1v5L1mm5SyXJxEx7EA+orMW0UXbHX6OBWV8h8cJx
H/NziLF5A84bimAuIEEIO7Yeswh4/XZEAIIyK1DqgmCM1/RzeutFJvjsQeGgvBlnYTNmTcurKvGS
WzsnLYjIR3PTzam6yaJ0Otl1QD5BCtecQE19Pb95ZkvFfCDkvuZPvn2hdLnhHZCnEjxZo/6Gkd6j
yRNr3z/jN1vU9UwqnRmqHAtGyKgyT++NEnLnpl6ga3MvYVMmKhhT+NaBLZ7qGCHeY4LCItqwqBvO
1jO8OD20Q0mIRqM1yR8pfaW9L8qVan3CbQe7Rrd8pyp4Wor5Mqy9gwEbwz4COWACnDeye48pvYS1
ilm3MUv6xpIbUAezc9eW3Oi5kngLYWnzmwAY8L9eAgGQd4IiZhA46BNUtZhPhom7weo0Ij6wB/Qt
nHbsky9NOtKF56G+IjSIm8+wsP9HE1vbxpub4QuiThJnhGYOJHOrjfuYVyfIcz4auW86I6DWhEZW
GUmZ2xxjHmEz3KIuRwN4PzUpGPLoQWk7GdmEGG5BpIDHYh2RgJW09C42RSiu8LnkjonMsf+ilM4G
o6OJcGnS98kSqObTqL8i34YLUzpMbXwTacF2gNB/CDhP7zxZIXOZpoDOodl8YgQYPb3dwqnhcX01
4gbOu3kLwq75FLmTuiCu4pLMVrzcqZhHoVwtqA4JGMX9m+SS0oMLN9QNoq6m8LlhRrJOrwryN7gD
9CPBGS49kMbFxVsSJIytYOFgb2w/YcHsjq1DdzFkWG0+SoKinoxMTKR7M7/nyNvGJaAMTNkbt15Q
MOIyORSJM8NTSks+jkjlKe0VX2gL+5HnQQhuMMPmIe9zBgm7SMv9JrC+h2/ub+YQgDwQMKI+KYLr
tdWjhSFd+A3MlBhZFQRD+9vR6xP7Lmsn1G5GBxCeEnsNQlE03tF1OrEXRcb8D5R2aM+J0RHOqmlA
toJluV/7ZUx2AQ8Fso+OfsBmtVmxSquek8uCp/7mTRSXLqjNbDydlzxgeQaZgEazNAt+z5tkj1wa
P8wGlgyBietxcJqRK8ic7NJwoxOeluTtpxzdxzHABnIgGst69GzueZeKKSLYKuvWhx7CmTyqkSXS
XvnAKte0CiPQJJPCMszHSKwMBePaw0JvM/GFSxVlcHwEqrhRahjINPMtFWmkp1AWS7MZLdxTnHy5
wRd35WvtemZWgiyZdKsqZJHtCIAjcxbd0u1KNHoAI7lfzJ6hY60lnDMtMQ32YF6Xai1pWeKJwFbS
6NiZQN85nomJ/Syzjl9vIW//gkItPaSJw92tlZcItXHxp46ZXclm7I4jA6x2/3bPS0vyQ2LgM28t
GAs236YLiirF909N6/E5hV72JrSaw/3UUu4R7dyzvr3hSGgY6Psx0LrGptUOc8D40T+XtKyHoxE2
3sxm5ER+N54yvyf9psXN1cFrNcw76fJ0FUWOe2KcubxMvQkt4M/KyZdPMyIvc6tap0v2bytrXTPF
JJfZb5/M1K6qpzmOl/yjA3E13RZSr1KmpsBJLU4Nihn44tiW92YyWlvCuL+Qxobrv2n0ZtAKvTlH
MStwQD7u7bw6LGTgHHmCwWw3OKSTpDKT99aSLEeWH7uEth6PlBA6kIDzsQso4aqsepRflhcptDRY
m4r7NYPUKVLaZYAejPiJrbSjPqdZcZaVhhflo2Kt5ZnswoQlpt4YswVJ1UaD96Wuyqc6NrtzEKkR
eNPiz4i+idx4BPB3qgO9EfVaG47Arrlij/HvoG2KiGcXFXnX0k9oTXO4dbTGvAdktp207jz1WiTo
qMn/aAdrZ8BOuO61Tr0bNOk74xnYjN90AAOSgD4ZmysvC3Cj3JEZB3M6GD5WgFyRwaJ9pnt51wCx
yRAbRG+yg8UtGoN9gmjA6MRgpmRVzXjCpUtzxBajFTaCkDLLtYhN8XraLRu3ldmWjMTyaBIwlGxS
2QAslzmKocqago2XrnsxqvkMzyHPtyA6F7A5FWap/eIyMjkG3JbdNu5HoKWWlwRXgy3X974avHOf
BWxzqQK2S/4BnY3Z/CDNiSxy4Vbv0zX3z8Rf+GFhSoqSxK93sQ9kDoI4uG3SHiGmqwnYqM2If9Mb
jnopZJ19QHL2QWZeW1yjepb3bZ5UyDL7GUnv2gV7H4nh137pgs+JTyOpnwHHrNxku9bx0tCnU7Rf
iHk7MtSZwkUN5a70G5VspQTMO9p9duN3SbbccL3cL9ngV/t1BDdESLDYxen8IQgILs9Tgjq9aP4D
M4CesHufiZFeEEotVWgWYEXtHLGlNTjdfY/8kPKncneOKtVrNlqPkHrwEwC3vfHTZL0v18UBqTGW
e1gk8hAFE6rxIGVG1vaPbTAi8OxcKqNdX7b1zUCyClOnkvpkRmoYUzecx7IzzxYehKMT1P0pD0Z5
XdsA/7loFf3Als4MHomNalt/ZwScGDNWLFzDZX4HLRpHpX9mymi+ZxMgEkxO1T72DfdUdPZyH9f2
1iYC5mhxIjyAMaVmhetBFncwHoktINI6XYxPPdbkMINvdrNmWsJbWiEEG3HJaWxf10idPgATMq6X
sinI6vQ9fg49j/t5mApMepFlYXlj+kjE9FA/Z5TvWuxeEqWQlVb+aHWRf/Rm27gVJCdu2Xm9MPfl
fvQcEthIEjjNaCFejLx8VobuUZpegQ+3A6ljIF2vESrOAvIbeTACQvvW8XNkr0UKHx7z7CGKk+FE
BMSXJonlzhog65iNKPRqZZ6WrLNfok5AxY/qXj1TEe+orjsqwVRU4ZKLfDe00n2MWlYUVv6u3OHg
pKWYWt5R9Mo+lAnWyt7CUOagUp+vk9HAKNnYY0YgSu/6HdducMRlmvPCJAW96IiP9Fp6hZc0MuHx
mlkpi6O39lP8hcWfWWZmtSEApiYEE0H8TpxEnPJraNiHwU0MFqYudY9+Ps5PBqYrn20vslz6vmYS
djBqUb4Bpne7+ibteS5Se5ifGtcvTqtLBmnQLfmewMyV5qjg/2Zeunfh436YY+Vzi9tlLY1zir2Y
wEHwHAS+weqMr8FP3dK/7T8axEJelZ1/4xIptGXzih5KhPvPwdy73YaZdASmu22X9GPvNqM4lTlN
97PRmqs1Hlm1gj2tprGdwfYaVE4xB7fofTQEM9WstkTgQq39T1ELNOkYZRnTcZbvRQRkPJrdihEP
c8BKGEohCZWISZaYmWw5YrQ/+UnJrmuN2eLCGvLteE+T2imJ5ez4czyYmDHEG85qAj7S7ZyRGhTY
CtVWNfcUIu4k2Zu0wn45C3NVaJDxk1CLFtuynSnLsYn+Tm/yF6mNyXRL+hYHaMvjGP2T1AZnc5E2
Q5odozqA01TWDLs+rnIdwXCS8IMgsgyoRuoKj6O7mZGlHb5rOfxC66M9Xj+KfbTGxyT/R+P4eBe6
xfbd4X1OXLNerSE+OirwEYdXfYx/h5wj65YolCSm2IyaA3aJBFFxE60V3aw+uo2rwXz0xQjXrEYP
/hsZzi8uC5NYIpgp2zHwe/pNf/emSFmI6PPL+FgZlH6gQfCxqLSmJtUeSaIlLSqfsVwpjowp/p0C
6Q3B+p1IQ18MXt7V/6UEJxL6p5dfvHysppVrshQchTKzXTBL9kQ9Z3whyeIQMWjPvv2Ye5FxMnX5
XclC0riXbWO9B4pJt3sj8iFOjoM+QTctTcqvGg11mSsw4b+5XL/4EoFRmo5WLAkBKP+n6zUFcQpT
xS+OVTQxIQ0WBf8FsB++7s4JnHZLk7DauapvX0qZL5d2QDfSJpzl01p1lxJxyG9uq5+te/R4qYEk
1j3p2czFf3pHhkOM5kjdwPiT6e/GBdhxGWhJPfW0eHpGP/r4ixa3/yIRYp2aifNFNcOxOphAe9Jt
3zf6DMaV/fs3Zv/qjbnSCSA/M8Oibfzjd+tNooHv0CbHxo2pUDGq1sUI7G8mVYuqyO6rhyYpfHla
asrWUNE4zs+TtKbLKKeAtLYJAqAQzKU2oCWoi82BY+ybvBFhC+V7GuOZKaJa1/C611MFgifbIMKL
0tTr1HhDKs7w5duhFKs1ONo33mC1NGh5Im1WYQSt7nQd95JWOfcW4mHoiMjrOQH9/eWw/iI4MF0P
pQFwYISkbvCzqDAxDbR1k2cc7MRhDSQEDHSjP+qjTqV49yz8wfVi+ZPxUFmrtjmWCW8LVdD6oHAx
VRD7TE4nzooIFqsf/8rF4n8xloESfGsP2ZYWys1dRpdmnMc4PdYE1pbb1GumeBdPuJvWpeTVHQut
NPECy8QdwoHgy9uH/e8o6HejIOm4f9uJfk/8ev0DGJ1jhf6RP8dApvuOmyNgYcGQCy+U9fpPNZ0l
3zkutG6GMAFiOh2e8qdsxn3HiSPg57x/KWr+KZuR5jsY3yzsrLCYjEGM/ydjICSpPLTfLdiEtsCP
9dAlCwthNKzgHx/qvB+RdI1BepflATUGJj1B3HQX5+77IGqkvJfQU3v8XKLqIFoE9MQJJUzdbR5N
9axuWxrydM/yFlstucUQ3khrArb70eHGz8XWpXWg29H5MV4rMd8NRSu+lKJhoInnoUqxJZuJD8MA
bT2ngjqxsEod6kAyaE/a7FzCZftqx0RfbohA8j8b2sqoSBk4e7lsQW7FPFgDfBYHAuohXklZt4NC
EAec4lUDRDmOm5b2DVTCokFestrS+OAJ47OvcOGVmgaDXAJ/XjKlp5QJFL0VmZ48goj+mDmZ7KSg
qYcZxU0unefnCXwbtdzBiImCsLHmstvZDZ9444/r4O96sinCAIzZVcuYH9Ecnq14dj+njK4+9AAC
slsHa1pIJ917n3YCesyCKI4egcuJZ/CSJNlEgQowEAr6WQ+eMwxVyDexPEcLkUkGuJcRS14UP3iS
XLpNXy/kUgK5nE74i5KrdVaU42lKjJkrlTjFlT3tAiZwTP2pmM29Ry3MgTi1m49LRwJfHLcZdmoP
AaPRVwwbDMdvxm0ZrT4qxNkbN3ahE8izNUX16KkEllPm9NgTgAUunwbyRcGddNxZWyufShUGcNXC
lLpyB6mT9pCRJV+9rsABFKf5sU/luJ9jGwKrVi8ADfXu21XSo6ioJ0NrGciyc8vuvNQSX0rZmveG
E8y7airdcyS9BXhg57hfZnKJQ8SC463HxJ3R+FKXCWO/JfDNfVsZzbWMBWdWUY3Ca87QH2a/YXzJ
PMPf6aNDg7E3IcxD5trUulapKTfCpnlRbRKsWlTkZY8JKoKaTYeZoQeqxMaUtgxLcqjte+CGfFer
OXkPJcxOesWGCpqnooMVS8ZIL8IlgeW46UC9lVtbKS1vsMiqJ7MrwgngNnHypWy9pWHx97BcFP5C
9vCEKrPXEnxi8gw/vZ6qIblyo2p+gf/pEv7Xz+NuaapyOal4SZxtX1tVRxiKK5Ijvkirpv8gC3Mz
gDs1tzMUm+EoutLbV3Ga3oFYIYgwaSe0IDWBJjzZkc/R226WdAi7TENdmoia4nol36gNLQP+aJ3w
bYbNVE46Qtro1k3GgDi+cysabtuOM6l3o9aSiNbeEYeONkWYxFjhuOOkgaLII8CwMLz01qjrYtpP
YHBh35nCpWwv/PnZghx5gBPZwsUR/WVVGKDvOeS/GmtQ8UyBh1dbHw4tytXa7tf90CbwW+NxqZ9V
pBExPqf0x3X1rfogo6arDvyhdgIb1TAcWYmWB6hQqj7B+md7TlEuQWsWiTUDZaJZb9dN93U25AdH
e9Dt1OnXhym3puY454mJliZaVOg3hgkOvxc3a5RZ95KaizRPGWTlLotZzZyRJO58abPDqmz/nOEk
z0MfIre6VqZ2F1MgrSGvRHyJH/W7wowj7OF8VzWoRDyKFsbQe4OYF6BTY1KEbpBZV0hEgp3tgwve
GaluscsEpXyzypQhT2HxPecyzj53rZe9ILkyPthdMX3qER13u66WkmdNqgmZz2rTlXaN4dTFMUMX
ztn9ziXWp7viL+CsNA3dfGSa2iz0wHwOCGdJh4kx+ILSrBGbDCQxLQ50blurdwH9OG4XA46cmulo
tJ2GIxCsBIyFYQ1zlrpqRh/TUVQ8mktsPzEE+sgJwIXR9tbpD7CvHl1/9u4hh2L2H+jhDFYCJiug
bchEhHYgmKIo3kKgUZcq6uVtUVojdNfOK80b/M71DcdxNzv4bW0/t4N6ZrJBgw6OI+UneuuCimoS
Q78Zp4zisWxK83ZdzP5SZnVG9ij7V3xvqinqaK7JYlmXY2l7A8RjjPVRHJ1pps3+LXQCc//feur/
Ndln0M2x4t9P9u/+UVX9UkwvP+FXeDD1D/4515fvYArqGAwfqYzmr/yrqvLFO1LrTWI7cEEwn9fH
pz+rKouqCnOMoNT5Fv39f2Lk4B2HQJQCJnN/ZnSYD/4DMbL1huT7rqoCsqhV0p4pLAkY0P0Zv1KU
rFJlI5Yjcpl8CaltuMWdYrZvrUjVgZ4qYSEuS7BK+3lw22BDq7I7kaJpiv3aIrzZ4gozAhhwQ+GE
CV4fY4OGcAy74LUhufX9rKV05WIKaKh07TdrCb6NzRZDY2YuODjdwiJ+18ZJtvPWhV4zubK0fGly
wZ0nhfWJeRi7rBb2ccIRO89Y1w+RZdCnl0zwd92bGpC9q31gfoxGULzpBc036eCbijB/UxTWb+pC
iqQ8LEcVhWNS4TFf03+gSI5fZy1MVPzMs7PU2UjSOMLF5E3DiPwZPSMHc4zUo5Y51lrwSCeluJq0
CDKtk+FmmhFGmloiGQniLDe1Fk5S6eGFhM4xbR0trFRaYom7iSEJyedqEzQROjstxvQ7LjNQL7qf
aPvEuYKasau0gNPSUk4r4MpLLe+c16C8G7Tkc9DiT6FloJkWhCZv2lCC06ozEhP2ai0dzefE21t0
FIZt55c3lWfGYrd4LnrTDvpftq1QoSLwGq5HdKk9iQUPJrgrhNRdhG7VYtiLhVTLWatutJ9UkVt7
qFz+gdFZhu51jaIbmkPw/mxB6HiNvs9xpv5Czpef7Vw3cs62MYuv7IzVTpbmxZvuyqCown6W7YHC
506OUK50bWDrXtT4yWRq/oEhnno/9ZlDdgzAwt4ftg5xdkzRyQCwK1Wc6aRF10GTVfeOGOQNyKyP
6SzdkB5gHqLIXPZVG0cPy+i0O9dwyuNMQJyoTTzahO9dorHFp2/0Xhgx1j7Fbo223vZ3pZxJxR1F
HUZrXQIWmuromIFn3hNPln+lhfBqRoGxZ7+KanTghXnhJidogSgyghnNkuI9gFIBsAFavyVDt3Lu
a+62LSkYV2Dwkk3pt25oJP3ziuBls2JA3CeWa26cxedd9hRK8Qgj0cSHA8MyMZ45YsWnpkjai4Ph
92ah8XH2mAISQ5csu45tgbldh/ZiarlvuG1n+Cz43psFpuJYJWmYCRIRto07OjvElzQ958HZTHEq
65jau4S+9MGPcBXt4XXONoggc5XuGGYEKCX+ZcYf7zbbxQj88cGycmd+cNhWoZQ6zG/MJ1NyL0CP
yNIrtxPePdO9KPmo5FoOWBezwt5XQU1/qGAmz+tP6S10U+tjALlcbIrMJDO8i2yUOIQSGc4zBL4q
O81axrcpSKPn0zAcltWho20/PUxpKmfMCukIBTqOjcy+xR8/ZZ/yHB5CFa5TXnmk5jk9ScCNG6zh
1FuKlW2ERP6JgIqYHkZiUgbnRl1ye841smGFIJhDnZkqPr4/Lx7pjdiF/F1b2kMeH5fBl5/wz8/D
q5cHZu5+4hoFbPHFONTndKhsRmhVxKmSf7hRfspE7RgU6GIccDvlo0uN2XLo3VpDR2w8k3C1++9O
/f/aqT1Eq3+3U1+S+ss//ufUFy8VzaT/A6VZ337wz53afIfF/i1zLUDj9n0wnGe+wzOHU5VnlH38
O9MQXkJMcoj26DNKAWPtX/s03Q/a/m/Cu//QTsg85cfOh3YDo/aUJBKB70V791Ofte3isSuDoD4a
9CGobpP6IciRmDByDZhWWc7zXE7TDbGvDNzG5rkAFXQSs3eLZ7tgVV6TPGx6WWIMKqu7YhRPDvwn
1DJFm7GSYb7Ffoejm7HbVi6Gt6eJN6Oj8m4bJN0Aasy7TM3dS2CXN+5MUrMxo/5oonCg8YzooHQ2
xUQJjZj96yjG9LbkOm5br6lYfup2Iwx/ZehjEV0p1qs6EHeu2dvMqeYXXTFvsO7sFrkQUzqkX/si
Y3/mTLZjsHnr2eow00NEBlV9DfLqZjanS6SchM1w3CMXuRmX9U5my5WI+Vs0opEcpC9UEXVYt+ur
Q/J0MZmvtec+t0sPqonRQlcm9kccJse08xm4CHq5da/TdA3/1hzs53wqXjxGSXsRzxfR5Tf6Cgzs
goTbF1+RVSH2AeG2t4ulDpE0MHqOPRKh5+kxtueLXymmU5Ybn7oieKUCCA5mIo/ILACoW5zgtWLP
mHsujBBb6aRnS4srVK4eXSLt50Y+J3Z+jlXx0rUZJgDn1ktsGhSu7HeSDzTL9Gs9LHeSo+p+sYd9
GzSMZaU26gBFUUNCHLpFj9mquVBW0kWbyOnI+bBEAvsCRP5oTHibG9bj2NDXMilfRnMhSEULkgdW
xK1+rUbyF+Dj3829uBus+TAmuD59JFLGJK4aD2bYlCdfbUTOO8dMb/JcXVE1Okef2AOyXvmEkDme
yPaFBTq4BThh2wjznheaQDBQLMr1unOyc72sT51sI1Zt9VgKJ1RLRTxK0oFOrdOXinb8rrDUq1+v
V5MVQwhLuvQ2b73nVInPfmu/D8Dsoro29wvhEKuDQKdV0+PaOkd0kAM3qn2MS74jTEvFNh8mdqZx
vULjlWAR5fsM4FVhd+VOUOsw0IcrbSRh4qmKzdfABjoDiIXMDpgWpjc9tt34KFXxtaRvsxVuPTCn
Uo92ZCZAeoeGfHsq59U1kq1pprig9HU3K/eWdulz3VbZnuEFxi7p7Umqe2Trg2ejPG5F231GnLAc
UUgimjJxf1lG8wfhwcEWJvMSEls/3dtoIcNCxdF2aaWzJfJgOtKdmc4tuIRTT27wSU0G7NJkKXbt
2pTvaTIte5EU05lOZb+1jMJ+Hcz+j2Xq3GvTZ4TEXVNr1CCAwSYL4ZLZoZev80vk1TBd48Yq3EMm
2+oJKMZTqQyqgxVnVQrKgyZnEt3KKv8DwQEJNKrYqYTtbrXTsBkWmA6kv5hh57ourl0Ea2e/hn/o
eu1tYSR3VS3rHR2Np9oAG4UUxSGr1nlR1dK9VpU18lRmyY5kLOJ48e815FDtSyLbacDV0Z05OMBm
K27/NbNea1DqjPBKmmwTDV1lmXsgaHxvC48AXc+IUDnOIQod0HvwC+NBQQMjRst79gz3drTa+RRN
3VdgX1fSzc/fbTq/mML+1L9mFcdYCmmeSTBt7L9kQqaZK8cMXtxR0m7eMB8fdPPsNnVa2jSmu/n7
V/tZr61fLWBDszFM4DH9GcVOEThW7oIFIuZRD0EAny2INBuXNOvfvNLPc1xeCZut7/FiGO6xyf7Y
l589T9kZTqmjNeQvgeZK6+U4M+dla5OVU5/4N/GtK/FvcwsZOHw/C9DX0rZxzzKUwEbLP398zdiu
AA4R9ktd5iQ7p58ea8WDbdjyOBsEYujPiwr4qutZ3f7+wv5luPj22gGTTz2NNRns//jajLlmmDF+
dezLzg4zjK53S4SlkuXiim5NfhSBep17Ne3zeZrO2dTz3AaYcbtkeU3os8bVejUCUUHW5RwDVOlb
krB3lj9fzVi1CHvk8Eb2yaatsxvYU4gMpws4nSfhJAzOFNRQuvhbVdfBwQGu9Skmfm4rfZaHv/+k
v7iFbOzOFvNTU+Bi/+mLtYo0KGtLVsfE6veyFncgnZDjdu1vrihWhL9+m9IkMQBXNEOen0Mog9lk
xOHrezVA8s9R6m4xUVAJmhMU00EWMhq9GWKzvIfMdOcNorxPtKBervHXdmJd1qUKbrocbbO6io0e
cfo8PhqBe2t30yHxWe4dgrSYICTwgZRF/82xlgPpbg2SgyW9GkXXX6pcPamObX+0UnkeUp9AKHdA
fFylX6PUAQSWE+bWKb8+AEf4GtXrE/S//Tpw0lCNfUQzcETumG5jEH3aGnCVewxMrXG985bW3qCS
AiPmG390OqLKg9r6mwv5ixWGSbxOeBA43JmR/Xhnrp5RtxIt8hHq0ls5oVjZnMbCnD3bx7+/Oaiw
//IEOoJ9yveJ6QAa9ONrddYCnk8uFSKy6QKP/lziE/7NS/xiZUEoa0kiGbFtEyb542uA08+HQghs
XMHU4L9WmHKj9VWv9OlqL4ehwyhtyWNgWLdzFCQ7rJBnQ0Uf+yz77GOo2kBm6DZ+kdlHArrZZANW
p2Ypb2j4fF1d2MIe0WLHwnYZFDjAIUe8BtdF6u4mv/ng02DZuL0PCXdJoYmjL96Ypk3cQdA2e6sj
LNEOWuswKnpWwkq/OhW3YJvmN5PKyaBgrIBlmQLV5AjrkE1RcRbf0ua91JWV7KS9/ia7Uv7iieW7
YMBPNgwkJsf68YJVVgMwfimro1lwUJiSMt2mw0gFj7Tuxky4AinlVlgs/m3pcKSP+k4wGCrfM8Z4
8hkg7WjTMPSK1pneNFwOBGTPQMTs0BecqfPJvY3QNm/HyLlN6AyGTsdK1CCvCL1seRLW/Lr2YpN6
6QOaCqqqlg/cGeqQJ+JpoRDbNFHSHOxiPoCzv8SOO26yjvsTSbXW5E4kVBgyC4nPDA6Wsz4FTTd9
s6r9263jFw8Je4b+D/1TTm8/XaM5bj2Yh1N1nNHCUeIgCJl5O5IOX9TEv/lGiFb563Oic3BY1vAL
+X95JltpL7SBxurY4VPfmSBhCerLzhE7VWDy/WD2Y+C7cECaLJapLKMCjAuUdxSAYw2Lr64IFUmh
zTIbXUtiY3oSlhb/c5+bpD3674sAxjQsvWyjqtoOiWx8LbP1ogqarp7ejLnNYjt/iWZdpeJrz1Zx
A+k4zFRtbSlXdziR/f3AV/p2vGTCaYepw18MuvzMGIafaOZp30TjsCnWITkpvB9vh6CoUnUIQLE+
VyjP04GDpE/nF4g/Rz1nnR+7IUa3KQO8LdMjKOc7bARn26ZaM5m8oXtZQv0vRsmfRJO+IZtx2psS
aq9+jHrl3Nbe/OgyctkUZM7xPBGEXLRUS5jRb1RLJoDX8Lc7+kZt5vCIDVF7HTjqtRuGcEbbyMgy
vQEORgq1ohRHwfWcJRMuE+ni4ndIPGOaPGXntWy1mIAHeBiKM4fiQxmxs8Cg5cbk6XDn4YasrT+S
fq7OuencgkQObatbtvpgpEDTHWaCGK5Ij77FVv5sYdv+zX7s/uLxptYBYCJQY4Cb/KnyKBY7axF1
lMfeW16rfrr0gn1v4pgVOTzWuv56O2rXGkQwBFR6b898lZAgOffzps34MRpaISEZ2S7Ig9CfOtsL
iyHG9GD51S5Q43IszB4UI3HQGuOT7khAiF/xmwU36IPJXIzZF0maRbLEnGG7ekwKDNaYbFieJpty
S3R2A5gnHbcqHoAm+1TWMQdD9sPErvlC8AwyzBwfB+xMUDiRs/ocSUEv3EzjeJGOpo4XgNbSjuSc
dl6vymTGj4YvvTQNBET18ur2a7PvUMJ6nA6OeereTmwiHDLHRxuMkq7mB+/P/fW/2qLfaItQR+pk
538/C3uoR1yu4UteDy/fd9j++YP/7LAFCIwkjTKH4t1xABryO/9UGAnN60KkSu8amsX3RnPpvAsk
pi4f9ynVoe6+/Skwst5JX4/CXCiJrjBxp/8nozD7pzYb2dgM1nDZUu5yIqe0/3H3hAHI6hG1xpWU
5nSPFqrcrbJzTmWx5juvGfsQr5d1ISJwOvi1XHfmtAQn3/QhieT1/LigBmHszhwan4/PXSnIJ0bf
XG1xuhBD41bJDrnoJaZWlPQgGMl3NNwkFpwxv5txEUGRiHFw5DwXJn5Z9me9dpY6gkTmzLFbWVgP
QwXMq2ksXN0sa7dynvpHhEEo+T1wFsvYFV+EgfLGtz9wHPlqN0O7ARNEeitEroxYn0M7O7La2NlY
XtJsHc+4Bsno8dB+b1Rb5ofJXpkZFJW6XoD3nMpYIRzI1oHUlijYDz1U8QxYkAtARQjY0oalsAMs
UTgpRZQZQbOcNBdRLccVXfZONDLaNk7rXIvOP6JouDSCRDCbVeqmzKHjRqpkN0JMH/uM0vNEB3W2
frQfMLxsuWHqnV+Z3aaNczqIiMiJ/+m2fFnl1Uom+N5zDA/1VeaSYRyBxpBes1eQM6ujqiC5M3lD
WQyj/qF1SD2cl+QpWEzrA21L96SkN32qzNraJH2L326x6+gWPo0FGLomS4a5JsFM4mqqInt9gECU
47BP59o3XrEfkyELjW00VqZDfYYQp6r7dSucGmePgSls2AxoQS6tXfm3QYzbZjfTrFJEVkJ8OZRM
Uo+s9+rglVXFXoN8+70qqwGW2yAG5FZGmQxQ9nt7ovWUOtfk7ALsMBWJqUa+0kUYpqAs6PnK/NZY
EEoZ7KUKTgexDd3akWzF7mckWKVrynhnwy/qvQARvqrW6uxF1eB2n2orci7d2sxpjnCtTg2sNN0A
Im6+j4a8PFRt7XswmL11muZ9EDHSWA9EEnTDJYDEvbgfZjH24sEAH+oDWQ+yooQtFzNjtfaC84P6
X/bOZLtuJMuyv1I/AF+GHpjiAa/lY99qgiWJEhpDb+i/Pjfo4ZEZkVWVGfOYu+QUyQeY3XvO3iBR
pFODl7tOGQnYdt9ydceeUwj9jZbY/DDNLUebJa8o3xgZmuQdYDaiWbrtxzsNmpAfEWDVXlNpI/sx
VrdcOJ+W8xWijvCCym8/7TVpyay0RvxYFanW7HiStA1NpCZ9jWG+lrdavhj6riS1creOkzPumZ5O
8W4gVFUFBHwrVsx6eqyrQosyXmvJbvKG5amLU2hyptbNbzLbKMR265jf2tQywiIpk7s2Xdo7p828
iAY8L75Ur6YDXwDhG6E2TU/Ldgn75zFbyHA5qqteyQ/RCnFb3UK3sFB9DcgJwHPK8/iUetS/vMbV
OEEp/NpB0s/2Bs0Cvy+oqfEjX2W53Vb6haLepm4Sqn8cRre6b70mObitFaQQeu9wTCfPccFrtyka
ww5aLVk/vp7y/34h/k8vRJOpyP/vhfhMOOSXUr9+/cPb8M8/9be3oaf/AerBZXn050vtb29CX/zB
M8l0N8wCydmvwMhfyBXnD/ZMeDAtg5He1/vur1ehaf3BC3JL4frcMbYX5b/yKiS9/8+3FgM2q86l
h6kMAJZ/nsi4eEO0dLKrkzZKpTeH0Y3JMEBknyYYYKXwdF5QrjHd9FstqlQtB/mtKkX92j22pZVx
Io1VGRnMQW/VVq+at6KVs1WuksTB9zd1pLwSZ37nedW2xAds87u/FbaMrbo1+Bhw6S5YXNDdz6Fq
KHiZdI7trEpCZ6t/6VsRjJLTQLtcCNAHJj2x1Z/V3k5bOtygGXkwEruz6NQCgFDlCQM3fcjM2Q/K
dUPRMyIe8yy507d6WrVkxbORmnTWRmWx0WdXW7+n+tAejFFbz7jVOPyiH3B+EEOk/zZ/deFKMmrA
3pf+RVI3vJm5XD0OU2eEVeE+jIPuXyFUtqFXIu0qUkUby5SoD10MzDJj9hznojvQN+c6mllIxqjs
1U3tnjrgGXtH4024DqN+V2063kqGdj3Lezx3JCGgCgSsbLyoIKkZDJKaYCfMKppaS+zYl1s3fj6r
06BW7Rhrq362ZKqdmQs0EaZTkpUE7TYIf32lkk6KpvU0EsYTczNELNToaKLcJHFpHywIB3ujNW3+
VrU+NKOhrm6mxVTHjGdnq0UurLcjNeUEgl2pHlYJ92uiz7p3hnoOtYZypbXVLAf6ljAJvokyUwe9
MfPjgJfjwOEvfh29rN7zAHQ+ibTKhamJkV8TQh9cILaG5zxT9vRA2YdZ6nlHimjdvnUMgieCrJBn
29Q8tsooFVH/h9dV0+9kWvz9Kiq6v21MM4bPDRlxLkLFzZI3LynRhBfCq8t3jfEng8bVFldgd+PF
02Ao1CS/adT6tDQbDH0BqDzEk1vtNd4KsOZWhS0m/SX9ascyeG6RE9QSaGmrneHajXcGFG104mBd
WbRSLN9lula6x0GDYrTv1FaooupJL3fdKrokAff5V2t33ZD/6VblNb5ave1W8KWkTFZn9Wn9Mk0Q
1a4wQHuZEwfSEGiBGyqGCcFsrOW9pjFVJpkRpEPVXjvH+F5/IdBbiuHppdGLNyfr3M3xdIg1T9dO
6k+CetGb9HaD0Z8q/+dqAQuIkhju+roR2NVgeOVPptiA2S0Q7ZXXDy92M5swx4YUC3sh3WcrVlwr
u4ESZFH556lGwBL4saI+2ZAIBiOglfm041WeHBuLw8yLgQtEzqFNaKlPwb+5tXvGBuopjcA7kENO
HQ7f93IEZxg7OdPwCH+oAGfWTv1OUJi+bakUu2+cM+BqRspe9IeKo2T8maOcp927+gFPON6IlsZE
eaif+M21UQn4JdJ7H1iDRIBIPy8QvZ//wGyxaEevGkV9smvUKAGy1UGG49DRbolhwlrXKSn913Jp
oGbrLEWCWizIsvS0F2NQtXQIq961PheL3MiBbSjRXKa/bhUC++T00OtUE6LKlvwv1yLpiJ1vFRyT
PgD4GVUwx8Glnh149vF/7CUJ5MDwFXFahH+5yb3cr+o7lwBN7ewWDi9mf6F6bgsIa2AsEnd24YKk
lXOH5G/e2xuzQ6AMoYZs8z3eOdAUnosJgRjndtVxMuyo5K6lP7HfM51r5VvtSWY+n/vZjkNbFlbP
CNt0D4B40gMWSe9Qp528r4ziZk2ITASdbtc3c7rZVPER7Oupt/C4kDzcIrcZxduhGkj/5o5x9mhe
E4vBfgYhk+dX4mRRR0dZ28OkEk8IXwiNGeSo0N5QwHO0qmL3PdSPHgKTW+KH44edQxcKoB5dFtqF
QdF2eihnK2EaDKolWNehEEGp1uVnu7Q/eEd1twxTACRS49tlY8Z50RCteMLbFe9nkXsvtpWoB4sc
LS+HqsBr6Kq7uvc0DoiLOI+ViH+uXFnZ8uihclnr8+iMj7Sbxbt0MXegp/Q+RjxcddDHRnPM7Xa+
uKu7XpnQekHSzsQvpiX/lpL2PNuYiW7xV+17rbLY1QtCeL2ZUk3JR9OK8iVe79l55BF814MCw/oC
f70/LbD8qM1V68GGG0bJQSeotipC6xMXlTt4MEyAutnwLkAdGmKbph02HSgMBp4zLS7LDgwd1mAC
8vOe4PREdi+VkZX7RMD4B+wb+CUcRCcr5dG4Wu8mLAXehbbffAcx1l+56+i/RvILe7snoS1R7h4d
1Zpv2sz/D+pqEjZgQfZ51jRRV/XFrRRT+zrwObxSNevuQWH4N6wRK9CI0NwgnNL6RJJxiz2GPjwb
5mOxjt8QwmU3i5Wmb3E9iNsYWxN/iXI4CUAQDQYPU2xdmuJWzUTrdxmf/Hs7d+cDOdvuO1skkqiO
DE32+A+s/+YysErPOZW+8qlrbAEG7q4/JshVAXYfEUnktCeIi2+M+xxITSUi2sp14dkuJtka2Xmc
u7V3JIQisrqkudpZJi6mpjYgdJfgxsXBG1okPJjA6v0LrLfeQ46XKEhLsD98bcIjPeKU2bXsFHfw
qpYsqBKDPULJuI9RpnT0ZMNGTt5qbnbCbuxD1NT2d2NGVDYDv1kDV+Q8CbpOIiiuRmre7pNJOT/h
lZeUWZI+K2dpsod/n+//N5EybJnbcPX/PfB6+6X6//Oa/V/km3/+yb8yZe4fDLMcSsY6oyVGtv85
8fIMjv9MtWhl0kT+Mzr2V/pb/OGYQhcukXEW3Jyj/z7yMt0/2Hc79H8dujFb7+5fOec73n+bKJtb
kJx6Otlv6tD/XJRNFgv5XJ6kpEbc4VJ7lc0z22jUxYT7E/Lop8YrQaE9Es5GSZjwS5rNWcjFfTrK
tNOwRrEQ2nfwkJ+oM2kcbwv/NeMgdqBJv7mQN9UPrq52y88iAJo3FxBZK7fbD/kQbxoca3ICbjUF
QGVpO+HoU0axN7NQG1tnjvEDdscl6fg195IXvVJgAka7i3e+k0MkmF71L2URZ4/lZeVyvOOfhENv
1ETYb5KjZNMd9V/mo3mTIPWxhg8J8zBxWs44eBxBwYbkVlEn1dpDFje5CtM5n44dgq/rOi1VMCtT
vDFPGS+5KZZnOm7mHldees+bmWCKv27/cgyBKjJKBx7DJnUiA8ICMgXj+pSktr03TPRPPMeyEHCQ
fvH17KXmybe9CcerZy17DxztTmuJHidAEogUZ1b/JJHe3ce1bj7ELARmgNwcWUCNDOzMCk9bQ446
PsmYkRN7g8DKQVAW8jXzAFS4t6yax4Wh8TiLZ/NtkLI58hK4cTctlj6kdwlylJ4kDT2s0GWYQBpt
sgIG/qt105O2ZfdROYygnLUP4rI/cjbsXyy1YC1qqK5E2mh0O+IeJjotBVXcn+zhhnLTsc/FR7Zp
vgb+LZGM+9e44mXqT93LIhdr5zMe/EZ5YDnrKQ4jIMQpZw3iaAR6SN4myaOywJYgFqqLK9gSskJf
/jEfWLYbgOB17pJBOffSRCGtpQzx4i42HhYyE5HNtfJmWZtf/ZflDNavE8VtltyvqMbOs89jNHfA
onj6fFNsqrRCx3c2VOhfdLN/5zpVYft05Sn9sqxNX8a1+cu+xm1PfeO1NvzO8lF/wC1nX9hnmE/S
YW2JqnxAs6RaZ9fDMu/BB5bdFXLGt4ne0q1GmCsyJvHLqspvLB1rtSuZSOJQptRUZIjjYPLoKiy7
xfuAODQ8r9oAzHyMi8hBF85irdwcdMLafHSxw6SKV9U0fUs5PIpQX4asoYLWqjmQm9SOM7wR2S73
poxlkQBUiv5ObiK8pqUCvJuhwT+MePKAk3+syv8Q3UAJ0PSjzhXII3wnwx5uuRijDoRYEKlx/X2D
QvUMLeKXMIYYEPnm6OtYSB/tYmQbmRYW2EHchkT0HINAB88O/gZqnKZKmQRkF5AM02nmPYt126Ei
thsSNRlX9eUL9GLyYbuhaz7KL59gt6kFO6H2ONBjqqxoB7tNQLh8qQi3A+6AnZCzdnqSXKjaB2Pl
nnIcYp0RJNO7/EI2PJdRpuAWBzOZ7KuyzThyzTo9pWWsR23Twwx3NS3UIai8WR2C+qBfL0BStWPS
q/Qg0bsHsWNoezuGn+SLZdpXFmgmApryfbbNJSzzdrp4mbu3GEqz40YoQSbFkoHswOnQTJEANSQK
VRQXO2+USMNBnZ9zaTKyHAbmKyQodqNeJtdptKGdDPm6PqPnsU82YtjrTF0OThe2vYKoCuXTslDA
KrKk9iKOH+U+by7OMr9z3XDCulPGaV7jNbL5ry6FzRVfL8w2C2xLmxmjMyQVoT0whDpJB/a643bt
g+l35jOzJW4IDiXI1GZ1SH5+XbgkxjV2jULKjzVnSG/N7nSxLT2nyDIiI/Zy0nZDSozX9bs99Sio
X+t4W6zJ8pvAKPjF0XUByyeUYtysIXQXq59W7LShA3KKa6pT6WFtiOEUl0tB1y3ubrJi+LYlDagc
FeOxWtuJTym4hRXjwDQ5Wx+p/wnH0CwgDLrqxipZTIyJ/pRQxDqaWgkMlzLtrqu8/FC4GraEFYIm
dEQSHL5HsYaIq15p49HoKnESi6vvYpCmJ2ey5shxPXFxephDvLG9vWqEcTO4ug8z2M0iRH2PsbOS
4FGJe6Ddqzz46dlvrvXDhiryUHQ2PHtJKhehbxrtqWXTT8AkkW0othuzXu+0ejbgCfERvaZNkt1m
gjGFhAC2I4HrhzZT8PPSt/F+GtrLXJZtJNZZfeK8nIkXNaB1igKVq2nClxys9NStTD38vjwldvfZ
+nSHBjn9wDYzREJf9Ij2w0utd+nJ61RyRMliErLwbkc9fuxVZd6apUGMahjtB8LF5b7T1G2y5I+D
UNrDlOb3pFOZfJDh5tNY3CZuue5nR/q8GjPIPGB1lLO3V6rWFmzBKrDHgcIRKuEXSCS43wa+r48t
DQznvLIoBo8BWavm1rCy18G1QumiF+ZCAwMkI3UMp/JWEaWx36xPZSZ87R2DAyWODIHHSjqBxJX4
s+cxS72gse32ur4cGzt7st3OyWmBrBxlFLfX21Gie95htCaBlUMW4jiPDHWp9dkOWGW0dwaehDRs
oBe+mc0wv5W1mM9un+uXoa3UoV00Zg1j6ZLqxr4xnoUjJx79RcX3AK/ZcSkFu8CSJ6YnNef7khNt
ZoWZn0fhw063Dbd89ABrnktRqpAsZUSiaiKp7CWfrTFoB9VTJ1OL1+5ZDxFZ7fochGHF41W2Jt8g
km3znitK8sqSrSFqQ7GmayRber8kR5J1K3VXQeo5mJD9AtB3TAI8tdWYl64ZyjTqjY67WWAsg+8F
vLnE3maARtRwSRkrKXfA3CwhMS4KUi1gKjUOpy+bYpFK7aS1rcPBLxZs+Um6+He6rTn9ru7XNttL
uyU97/krID5zoH/FvuNDAZyj856L/MFLu/YRltwE4NRZsl0NluGgsnjeA05xjquezsgkJaw4wued
CziLYepbQXwnjGkj3ZS5t9UL+OG/Eyi29syOD2ZPfSvIGP4u1HYnkz+fxVTIzBEH9Eac0jKVRCbT
pltrcWhXcwJqATwxcz/RoRNvcZzmO0QAcUrXyvTkvlmsCpCB7MUuIznyzsN7jUy+SbQV9B+MqiQf
bFuUAT9RnIGFRF7G9EiSHu+HfAm6wTZ2PXmxZmc5KYHrVmEjdWQ6RARUr409NXt/KvubCebZCVxe
s0B88OwHVXSDZGxVFQdrm275/NBAsyjwdkVlLZ9z7KXffM7cLyza3EtsMdnZBmgu7EGOZmGc6Il/
JTIPenJx33vqnG9gFuhFJ7bFAGNNdsZsixN5vZWdKUvSDxPu4LQDloxoz3R5DhSGfy3yZfllUCWG
3Zrp33meZuds0vSIiLnzPrIFWJhOl268hyWTeiFjCwaufQmPr+rNR2qjZmQ7UwW20pURXAr/gGhg
AJs3jpfVHafbRVGmUAz9oJlPWCxtyeiM7dz3hZlZS1WhtvZ6ViPvaPSG0DhpKPqEMwTEuG/JpaXO
3hiF+2lUxnyDZX699ci2PzUTGqodz/OcSoSunilrF++JLooktJfcp1pAO5qoojiLJm73Lr+vF9Em
zoO59tNuEg1V+82yoK3Mm0j7NtFCSZKzv4D5Z8eosrESSx7NZbWfnMY+gJ6uTrPgLN5Ax3yGZmTu
NdFFfdPSBE06RB6bCzR3XePCQ2IkdIUYtnYZ1CpYk1dz81alm1FUbm7R5UszKjfjaF1u87gvC2nG
GaUAdcYBCkdp+qUrdb/MpZvDdOzr6ZP1ZwowdHOcjl+602kzn/77/v+/uv8TXPkf9nvzd/WPu72v
P/FX0sX8wxaM2GDMOH/JEf6edGGLZxqGy46M6z8Lvr+3vk3yMVTPDEYGlM243RNA+VvUxbD/gJRm
sytkn03CF0fDvxB10cnP/OOCjyyiDYjOdw0WiYw/jS1g/1/ga5wntbGtmXxNIGfeRs1yA8b0Pz0O
N7fcZtso1XhhzIR6H93Ju0LqGt+dMW+fuCM/QdtT5wGSS9B625SzHrTTEptOfBjrPL1n7aB9H1wX
Do5T8ztseTHNGzY0ibqvQD6aDFszyWpAqwrdPXEE8IxbqkCiflHgNwcOlnKtzUMje+quPKegq/K6
n9aZi40/9qUVxDF2JxiHCdf2oJm6rn0pPPiwhDlBCuvn1J8dgxZP7PeRmwpL7bmYGM25txi0gVBA
2M3SkCMYjOeMuKR+5kBo8HpN8JvjotdrEDdWPNODNtzFPlFRtgUbL0LP+TMrAo2hhO7KsQ1TUGff
kXR6nwlvGpD4hpoV0hZsDyMtMPCMArEKmsuw50tQB0nq8gLNf1W7wfEZmec6/qYJlIPajyJnybrW
tAtCr86PZUK6f64y7hRFZfbHXJu9aBKe/bGMtG/BH6bHTGVPCWdBflhDfm2Nqj7mxvSa16jt837K
A25CyZFcEWSyFhfwG+8SVgILDCHXm6+11V3SaRjeVFJWu6FQ9ybPFRA3o48fJ3F+9nM88XqbOPvb
NIdan4KPeUpm+TqPfRUsvp6fPc/6kWQ1fKFYDk8rry+2aVp5YIf3Shy95mbQTAflUkX3jOrA7vlx
XLNXev+/0Sb0l1XV7GJkcstax92VQ//Bo/BcjnV1lH3GgSczQ6gtRqAo9F6aRqBZopWWJpicpCFf
GzC24dBpNY/U8ZeTVQ5apjW+n/zagU6EWNoftnyxiRodh/LBGq2vO8qdAR0gHMeRMzVaASZHY3oT
D0V39frJiFzbEie3zrJ9Na92MGgJG+eN7JQNxngo4d/88NJ2Ps/dskRNa2skuxamJ3nyKzbj+s7W
+ie7z+YnEDjFgSwTY9+syY6VdDAQZLgSzXrDDCK82vfEzU48F9J91xn+PiltxOmp5h9GZ/pV2yBS
8fFSSufZERCxzapdPGc/apbeu9GuyggAIRCZ7XxZ1wxjCEdttwsNlbcYi4hiPVx8Y37W7UoEXSFf
AeKfVgRZbErI3tq99mYvoAhMOefntKXVqVH++20OdvdtWF0yR0STJbs6JtmtYwXDIuRNOcrh4jg9
n/ih89rQtFaNl7BD1WXEWmEHNfeoBFTPyGVpoTR2NKQYHhd9nNynwpKkYYRRVnSyKPM1tKb2xEO9
KGblrwgHDTkzbSb8PZzO5IAu3SBmnHRQXsye/xu/WPAXSTX/HIrW3Il4HO+pV+mAVPi1SPwRspA3
z8tn2/BQjRJmXuehzyDh9tMy+YeeX615kzeJedfy1cqgVlP/W2/bias96qe9Mw9D+pt8Dqh/b/Jb
wjqibaZbYt6KIy6/LaTGLDxM+sh9M638kqoq6Ka01ZiVGKSKWknSdcmdAwB4nhIzoepaJEjLTNBY
ZrOiGWhaM4r9tThAKwCx7q3vM5PaVy7K822Ra9/5SL0Za8ZVtJB1VLb9udda6zYXhgzxSuXIt7LP
WHldmBlN9lp2eVEHnFOyq0HKDM7GsJrhqpf6fVvGL20BtCyA9urfNFZRn3W/pyFnjjcjs6NHGsja
k7SU+90o7YxQo99um0HkgkOS8jGeZsOIYoDq+6VYxNWB88U4tVcgcfoepFJaR/w91b7WxEKogU8t
NSbnASC9uY9beO8Yh9ODW4z3RUqwOFvUcdJhGwUxeWLeJSug29ipHiZz+ajQk9OUK/2fnaEeXJYg
E+dzTvim1yODyEnCC/J0hjme4BJ5oRx0Ex+h3vQUcyz2aFqvXaA/pMxVBz2sxIqCYDtOYvDZLJ86
zwNvuc3Qdt2tmhivS+YDWFsGfEDVbDDyJYU2ugYHeMtImGZbMwsaw9uxmhs4onaHRWMo7Zn91R94
atFHWSjY+vwmQkI+wTqyGfeAcUv06XHwOC1Lr8Z9YpFo4N/mH9t5PmhLC0tdjDHXopkQi+MjPG8Y
mAqNmsmgM5ViLQfooaS3zJDc4Hyb5X7IlWUJCYP6oerbE6QSEKBa83tu3Zcyc+topf60F6pBgLH4
K0hwIpRpNad7xofzWZPt52bqKrhGXfQZZ/s6gQ8tDLe6o4wjbrhs1VEllnw/Zb1Av2o7R43pTtA2
yNPHioqTlxCvgRu1kDzJ2VCXkudd63xbVwGDmi0f68v+m1FLebGbGJrFwvwtNqeF+k2u3/A7oLgF
WulukvL34BT+fm7Wb0nD3ypXn2cZCK34yuA7NiBl8uhnrPADVey0EwW7xFga8S4ddXU7Wd7Iyx2C
DKCnj1q3fzd++8vqs2Jf2BwYxtl6K7sh3ZVSta+Fx1+1dhbemWHuf3eDRbtBUThHa0lwVU3pPdqZ
/ME36uYkPGO9GSVF78mV34YyxhE78uniKTW+eaBDd1ZvPmUZmroxIdCXz7TJBycrfhgVrYmSgupp
sEpnn48u1z0QX3uaBOUNnRTWEMtq7UZz+aFS7vkjKedg8vkaJkjtkfBb71UJY2W+DTaPt6lP/Sx1
hxkvnGz48sde5h987GV/7afKe25dmz/LcuKpG+KTgxlnR2I/eRhUMd3bfZx/uLnzZDvOtKuL5NYy
anU0By9hCpzmDQ3KmG90mqXWi29LBFU2WDmYF5G1Mvlko+om/KRH/AprS/Yyc0Zf3yW18WlXc2WH
Cz/nwEDkezfqKxA3oCZHd7a9b5NU4mMQ88+8ifu7VZhsjMYxHY9505t3dumMkb7mc8WTtSEQbacL
ZemRLDOFBn4jRPnYer79SIFUiR1PTY0jhtEYO9tSxW/Vmcza+KAm/EzppW7Dt845NI1u85Fhb4Fe
XPnrsBtwMYWQvZ4ovA87srU3KKXzd8WO7UeVtOdigr9NkzNNdm1ifhbMGJ4qJzN+6kmulchHHcaU
0F/nUwO9lsmDTAEEzfYy/xSFV4RNPaindcJUHPPwvMJsKQ4w4+9Xp7owO+3dcOR1MB9pL+T8Ojuj
+xkzQtvRq3Tv/N7O3uyms676kNlhV05FZBPlpVbVrEUILq2M6t6sHzvT4ua48K24naWBQUHErI/c
vhkY2XReXxK/Vstd5WXFIdE7NgTu1O+3iErU8HWRj3C0Q058ojxQgcreeJrJN15xw3sxzeKJ/Fp8
FLDCT8KeOPHGrXNuq5FMWEahkvkH5IfXxMjo9o7aUrL0SjEs4KUBgyMmBtyEY89kcMZdWs66DGar
akJnBDdEDrZ76GHlvQnGYJ82baKjp2pwOHne31lJ2r3Upt1JPn913ocmeBxZ2tBfOF1RAev6ss65
PqjpOSG4j6fVtgY/XP3G3JZgzTJGjLR6eWHZisQekI3zMsXe6rwnKFLAv3gzb1ZvsHw+iN1Mrrpz
CIRb0nJIhsj0Y3QnmFUw/J+KtVrIeKBsupJ+zz6Iv1V70oHsQst1Lk7DUImQ8V7iBZYlNS9Q5VS+
iXhmj8J/emRQO59BdTwx6tl88e3woyqreltQ0fnv1+TSVRxJi2rcouHlWD4zZadFKFzjMHmlvMlr
5BBLSRYKRVaxa7S1QL/bNfZ+Ilb8UFh214X2Sso9p6CD50rHI1qtDOWNvDoO7pzcG40ZL4+em3f1
3ZwgHAr9ZBatg4ac0CmHhbJJN9cIAASDTe8nx81s89xJt52sJ8j9Xw68YSH03SnQR2npB+zpMOYV
s6XtyLnrUbE2VceGMeU5Su+ataRyzGOfOvYbwhy6+euUIK6BMNXoP3zHi0NBZCa5ycYxawN+hbs8
Yvo5gZkcRsrOBLF5+vRdfTP2GtZyBn+Pc4tXo9Rb7bDa8E/HftHO7dQ1p47fyXDozeymyVHBxsbg
/i4BCP4UFRraoGOAlx9IZz4r6cfZB4tvGKHokpAvOFtVeF3tkFan94voeXJ0BsiqxL9TbdcSi3uF
NySizOHpHIH7kntFGum74GB9mYh8MYgsqKQ14lDz155Xo+0fmiZr3tPZKh+nSbfPa5NNOwNqZ2in
OnNtPS3NKJG09qA/cTpopTrMEj5lB8Py1rJaYnx8jS+KU2TUzzOy40rPo4R3HYfzdmHf0PXRULgn
ranGsObi/kgZwN93UhjfbYiIR+QoTRBLnkwFVQ6WLHV6yBJzDLsao5qZlQ4/XpVOPwpfGw/4O+/M
OfU/4eTejXwlpP2FsWsMYzm2+C84Sg3JDZwHbyaXbk0RvzftvvFnO2oXnNDg2klY6XnG8DNmuExn
O+U2oslvbLxQcfluedSy2Aw1UPa7amKWTwW3V8gXtYVlsWnu69gixeK72l1vrstjM6XHYUZ8O4Nk
39mAYNn2T1oRFUua/moax7rGcZbxoG0TIPrYpKXiwT80qHOLtNitHXKrjkYNL51peSCJ59+OcyKj
vEKjIJ3MjtAf8MBUNawmod97Xsm0V6m53g1N8l25VR5W9UJbrdFb71YCiYSBTWBZL2IryCF6fXwl
3cxJgbQus7T80Br10Zrk81MCcZY96wKf0/gpUFwfPTA3pwVdHt8/Fi/EFfqBdibgqQUmGDvTxAmd
tfiOqTyNRn5agVHN7yynLmnihcvaflZ58a5y6kPEPEUdDT2COextZgQz0GBX7Mdn8CokENUcB2Ui
nB1nZh1lSDXnRdShmxwSULg3NZlJfluUe9CFdHdGR7aqSBJ5z/xBiHCw5sGLxkaMt6rnvI0Jywjb
bfwze6o5+W1bROs0rsck98SvqeKKlmOAPmKlROertcZD3tMnkU33s0/n/uyWGfFFT6KPqSGrpktD
lcFpeQFr8CfcciQbnCZ4iNof3Nc4ii0VLUlrzctTNTSjxEaulrexjxX+telqQtF/5Sj1nLGC2LmI
di6pYxIMn1cOjmxw42ltobUPWhdW4/DN11v4QIsZpLnxWmk88vIRrmjjINiabNN7A0haBuTa4BQL
byTWGNvPay1tyqrSuFRLepNp1UffuOq4qPSpcwA68yTdTwunoyppqqe0Nj4I6xUnc6ysT4XrIxQJ
GIhGK19n5Au/m6akDpRUHrEJph4cvudmgL7rsANaejpcdZLrYd948beRhQoyjHGEsOIv02Or62tN
3DmOGTv108SShuI5h/9S544z2weSOP5jxQOLHrVpk/8kGgD12OvSnr0hnwFHyO5sUBKZ1iyZuerE
IT+qxr1KurF3o0N+LdDBngXGKjPCIsDeMcx4FD6jQaTNrQEgksUP3ibMH95vIzEerbzm4YHq5uw3
Qp4Xm5erbk4/Y9kQjZeaRNrgDFbgspWCGzmf18xFNST0145X0q7QewSDxjYLbKoEVs3gBq7ujNtn
glPeBn822ILiIDJ4JDhzN05H0L5Hd2y/EU45w4Ugj5c14iQT7Rr7irNOAdIvb91zo4/9fkLWE7nS
Kc6NzfgPM7TaEcRpd5xMjV1stTddMj4gRvwULBJDMgs2LdfqobWaKmQw454qi02Eq/XpgbsLA8S1
1O4o471Rx1IX0kJNOHUOUIfCrDAzN0mU1aV+nFEehJ09qBPaWMHkomexKHHQACJ4GPAnH/N4YtBf
L99kojM568kMsf2A0NWbP2J71J8mz5ahMy9TBwCknn7Zyh2fePYZgeMgsCUmNJy7lmEUOGz6DhpG
wM7TmLPgnY86ISUJjepq9QUU5v9g79ya00a2NvxXUnMvSkckXcyu+jD4fMw5uaEUmwiBkIQOCPHr
99NIxCA7njidqlF9tTVzM2O7aTWr1/Fd79oYJow4QekWIxuiDHswU6fz8yX2UXM3MSOPqsTLtDj+
Ihg4FlDfbTb3tBkCyKekqXgxPNY3thoqpzMMXjowIHWhmjlLaTkjRKLrZDYdUuo9TxXozo1FVX3D
z+Jq+cnCC2aacxOXxhiS22lxrwT9734KjePAZQzt+ZI09N1mTQugFdhldJQEagnu3ipudX1qbq4F
nwazOu1FfEIWdEGHRA6eciNofgQXqc2ogGA9TPQgAkEPPehxkNAeaapj5VoLUgtiTYzBaTBeva98
6wMegvVuOfYhKl5W+Sn3oBr104zZ3q7zsXT6aPhppL/zGax3xMS9G0fLxt5iDQMUo5EcSBp1WgpC
gnTlooQ72LgEgJsNlvlqeoEPka+PfabuQDMW9AsmkaF/Bv2cWeQn/hgiAZJE0EWX5MLwaRbgICKC
G9y7MmbqMIyY6cc0MZcXy6XjgIqIbVcdFFCnnlRMRTyq0AtfoI92jesysNT3sIhr/aGzLDbgtkB5
co3HJI1IUAPijarsyiiS4tJGepg9l5Q57edRcLlJkoRBeyR4Bnla+HhMFawPmp6LkjHDVI+gKde+
MLDH/gplpMPVLmb5aeJAWr9U1kucVsd0ooEvMHK0667fWUWSk3xS5wn0VJXq8E0o7sdQzxhlNPVn
/jDyx7TqkVOr3lIcX8+ZF7QIRhsmajFULyPwXuuYaFzQRTJcGcl3GC6jESWCO8axzwYbiCTPk3k/
B/JXlCdMqFverf2V/mkm+k+HwExg1Ewt7TZbxrCbh8uV8zazUuwpuiy+DTfK6pNiBsW5AQV/sZ0G
e5VWSv5pnijqtbooqxM9gQ+C4DUz7ugssN+6YPyBq0HjeaEoU/0bk0jm53nmrN7puqAmWOsFtzSO
UKuDheVEzNPMplMBOqCHwy7hRBsWoLmzgZHCunBNhl/w3gOfCSE90isLXtbS4pteAI7MU3/GuNLs
duNn4IOB6OqQ8Mfr9+rG9s9nFJaP6FasvocQPn8ZaxmO2qYPfJhMRwrDhhv4A38WLD8VfSs+LhWs
rh+bGDNEakiwE4xUP5udJEoJsIXU6EU6Xttnq1LNRwkg6MtEg8MYz15TL2OIJj6AK8jXaFkG60yV
0jwCTDhGneTKXTJfJtcQnDini6nmj7LVJjmB9c08MpI5UqKk0B848PF8JnsLrjMuk/cq/t1lGi/L
4yLH+yedaZOlUaZvqyl0t8wghYKbWgZ19mxxVeTuvbLS6AzRFuPT/tTKh0q10a4gdrGOjBl0KMHS
OGM0oXMLe976rKysFeQTNjiG/jgcmqAxEBrXBp2Up+cZA6qulNSeX4Im+xY5a220GkMyNXMqz68W
0H6bzF4YOzPSihqoouEyrT4qFFWPbWY4jBIdALuCoJ9MV0l2tKLd94xJpORs4nlU6STaNoAZ1tqQ
xiAaLq0YX1bdpF8CCG8YBTPdnDKPAG4YwHrFrWPH5IE1BqwOI0tfhW/XFoyr1RRjQ407BgMGI+kl
AIRhaVG+IcdKx3MVT4+1OaQfbry5tuYb/r86vsuMdXVTMmqG2eDzj26mfzZ8lDUNE6MAGo8hmRLP
jWgZcX0KHiXsrEOmSKrDCOKfY12bm6eluYBUd/Z24zDjjUHp8OdCaQNN6ubGmAZ0S8yWn5JsObuF
XZiuMP0Uxyo/WYEf+aqsKYPohvJZQJOP1Q0e8hq6jpNkhaFeO4W3cGfLO+BIdwxPDquBGjuYdk0E
gtNQuaEpsYL5WJ+eLaFLv4Tj7MFU7OJqy/mfov8HAWUwEj1Q4AF3odd7sb5cJckaksTlp/+VrX+p
bA3VODXjF2DrFZzFkX9QuK7/pilca4KHwWJMWR9EOkwIAnq+K1xrGj/C0j/yMOzw6lYPkdBBqpu2
GPMiUO5N3dpUxQwY9IvqQGtqU/J+Td26xTmlOqrFHAbmmWukoYGrCzT7XtF6XJRaYI2X5XWxePCz
ELn7tncaz1D0cVj7pFZPPqBFK5eujXCRrPkAZ0a61YFLwPWC1XXgktN6ePmjtlxMe8TrlP8ZpwPp
uwFiyjKtNm1epWVayIRz7WpmUUyZwbKt6IBOKCI4Os2cX7PZ2nfupwy9yFWKh3qmbEjdWlUQnasG
CJbFQ1w35vvg/1TXPhmnvnoCL10xCRyVLMxlkTIWwbxQ+8nmLMzc2Th978zU6qJvKvH4fbXMj2d6
YJ1n6FYmD8cgWiuadSLavSAPpbKREmfoqz5MpYMSnnNMdLhYTufvlq7ur1IYQiPQ2UM2gW9BxkSn
6lvo56mWBB+qdVhchONlQWFkVYXlMd1SobG4sOFDGFrozmtHg0f6qxJTBaXXn9Io1A8pc1Qt07hB
cSSbi1mO//iupLZrRiNj5UO7nRyR9qYiTQ0ppYX0f1rjV7QGPFgwofxcaQyDLE+D+/xN/P0NElYs
vgUHJC/13+86Xvo9V6UtBeMJyoX7zh1tFIhN74om2OlUg0510fPyiHxxUBMmfebAwQELwMv8Q4MY
Tg82M1qAaXux8L750WuQLy3ci+mq6BCTDnvdtIy+Id58X4VUWjTXptVaPQWHcbTwv4e+crOuxkxV
FqPpolNixPOMUcDuuPhMpDyYGdk/sDi5aMN9JbPdgtHvU47kneHoFD/f02IxRZjEcXz1lLZx+tvM
z5WbXGar+ShaHPtzCllqvmT8AITHZLfHVwnk6ic2NIyjUv9irnS654YRja9X6kYZMEcToieCGtrs
l4Jb0rQApsDgysRE8l3JvUn/m0gwQQMPquYr0R1uFOQspjnAkf2QbeKTACR+powqyz01Y+bVDJio
dblUVxG952oei3kFmWEM1XlB5T36WDFdKEUmTgnNB/A0k3o2LvyitAGWbu7MPCNvH4IydRQmAcwc
aF6MbJTNL02luAunUQEZhgBkuvld3/2iGcoIFLW3ydjBYqaBGDJAUJL4ZdwBs6lGRRxS1lgcgZJ8
u1bG7wHap6M5zAKrPPlauLp6AlT8lgQXvnf0bQP5GH2lR0tqFSdk2JxBCZvXgCnX94u1qULx71QQ
05T3kekP/X6RXdIRRJJNpdrSJwcSb46DuXHjL2b+0f8v5dJQfgy93BttlcZdMUmrtxPGW+fZ7sKJ
n97GQZS/p/ybB3n12l96eaGGmv0fuDcwggIYd6CvtpvabualNUKPPRcPk7//Mg2YNGhEwIVQtw/8
F2HMWKn6xwqE75ZNNQRVVv8cNcIH7h3Sz47h5Tesz/Pl33npDSbbUz97+PsvEOLoDblDEC9pwTWy
OwSoCw8OQe/VBCRCh/8rb38fF1EupBDwWGtyIa7hr7x8a4VHCTBcEJoGY3kNCsPiaUmA6+LTwqgC
576gikRT/0tn4D3gse9M8L7jjk/Nnn/lEFpL7B0C33C/b+pATg+/eqffA2lqGMxDqN8eeOi/IgGt
rT/KPxgoR1oLML2BgAUhAAD2nAwIFK+qEuQ3P8cr6dgpsDNJGeibzKmAYVfV4fkRD4K+rwXwlHqC
tlz0KXft9SH+q7+Smvz1h3l6hSXAvcSztPAJoaoTT0sJaqrVs0wKN/36snXIBNBJ92RC2asNocpk
E/rTQTvXT+v18dkd5r66tt1IR210OnQKsKHWcikhA3YPNDynoDXWvnUIdAT2+qRC4OqqiYM7dxEo
w7fbFV4rCTCIAU7UCdkag9cyCRrpH2wFM7Ut6Ad4OKSOKUO6jKV9IrVHbolWDto3tg8L7mtDx0Vb
EtlaDmK3fTp3CmTHJE0CouCgFFWi5PodW4fgwrtKltqyYLPePv+Wf/hT7wCPVq9d9t/XCiaZUNvS
+aflGtowd4iJjX1S2tunc6/PtChpGcD/pdMIC/Mo6PsXwbYYFk7Cl3xNRw+BOFEkiOUcZLfHzHGI
9Ik5t0/rJkAVDIsLyBEbwKh4uqcUoa6TvQm607Nc2JkgGKkf3nJfFqCyEWRe9JM1v9A9VwlCn1+M
GFs65TFYMu2eacLLI8au1s/hKRCPcSWECW2chO55Cbi4sqdgoPwYYOSYLu8rnrYsGJwSQbVJLWX7
dE4WYDSFKFxOL2wdQtSjKuKP/auAUexZui2CiTpm7JxC0EUKXvL1uQokB6Br42vefckHp6DiMJtU
6egs3X5Uh+IFOLS1WialXAODHlyS7s1Vf2IWmPoMeJP2ts75Bs9Rm706VnD4enVLlHNrTdiKFZhs
TXmDeciUhXfy0blYwZE1i6QQiRhdfMRHVbd/C0iiEU1BYuE2Sebu3YW+ptcK6vfvAgkUutJtmtWb
RGrLILhOzwCgSDTROJJ11q5LGgGDJptFg5cPtW/o+MSHBsGxEAKOBtehvirdEwIXv03SIBjAPGAm
V6lqPusbuWKAruaQXXhMMnZLIRDRm7JXQXiIzP9CL9rPqkUGJPZolUTaIF0QT/ecA+rR0rKABwST
Nnn17Ts+8RBdrkqNBmpOqXt+MtluWYXA1BpIhXGC9tTevnHouz3A9IAgIObdPp3TC0zAMWVlwdR7
5E2JBuwmMmwZB+qsffAYjPLsnFVgxIJ0gUkUF4RZsBDx/S/f7vdsWOkBYTdffn3OHbKJsPur0v4R
1UWdIOlHqrR1CuRSicQ4Z70pvXSuvKaT+ZcNFUkjOsi/i7NcX/SnDgKXg7kdwpcUTwdPwRRDEqUS
aWYfdQjmi8kktVVoKQKXKiTIUnJV9Sd16ypIvz6KAKJl0uWN4Rd3a18hiIy6bRu0YjdC0LmwEdcN
rmlJIQBwQhGN3qG6gvTkFNweTiShxE5IuncKdOLWlur3AyYg0WQQVRfsb30VWrJgkztAZ4K+rvVB
95Anz40DfG0KAbXINAkKbQCZtk8rhcDZ9MjgozP63fOMDE06p06NzdS5ChqA+e2DC7CvEWBl6zHF
GUFxuhclwBNfb0riFug93B/dFBij596f+hKugQpGr3GROmcWxS2QjRIMA7Q0XiCOxrOnQCLNYQiX
Q/G9viWdOwWYUzRZWTCIGA2ypT+qbC1dYFN0p1XCYZBCfUrdOwUwzrKygF0wKR/gJj2PSKTKBgiH
PMXOR+hc3AykXl4vcCP4poFYNPmyVtBQ51C4EE2Fu0OOIph+xu5JukgYf8qLtCY0ibLW6xMzkWWk
GOt2ttQqEKWyp0BaQHd4zQZbIKDO+8ZRwLPpE2FgcJNT7lz8TGNJg5r+fROJWmTSo4sH0MRMLUeR
+gITZUCudRakbjxDo/taR9HQqKrD48WVr5V/O3IEooETQfmhqUUhKx1LLZughSRvBLUmgzwaeJwm
q9qShS06zybBLvqjuvb+aDNZjSDqKxpEEUTRtSPU1ghUJIkaGbDU1QAae/akN/e1d4F0Km+PNP0E
mEfwTIEBODdCUh/Tr8vCLxjSH31AR9MgfNh2AAWT7LkeoJ/9wq7z5enPm64X0dpCb++PFr/tL4qG
oPqza/y/+O//HOB0tp05ez/cders/3nzgk8/+tlN7f7naTBJvfR+Wm1ft2q2ee0t6CL6v9D75i28
p00Zjzv5+6+Dfe5pgX9YOJu31hUVCel102ATR4cLb5HD8gvPvSg7ZERnjgOqWnblIy8MvsdpdNhy
WoO+pdeOwzj1HuLdLrd9VduWAvmVGf98nwf3RX6w+LZpS3bx4ST0Si+d7K9cIz6lV/61Tt+fNxX/
yBG/JN3HnHrwcCiFNUpRdv8nk5iJfIcrCyTW7qSe7Sz8pT2fcuJBsFtHCEoDI5Pd8tmDNz0QwAaf
JL1uGAZRHGQHW64B8tJLRw+B19IiJoMMdh/1+6d8FpeHX17d5CW74YunuqkGvkgvzALF/bzavflW
Lmo0iezSl3EBc3/7mGuohuzaV14QHWgPSi9/wrxceWkVetHD/nE0ZVT5LWeZdz8tskmeH8h0U6WW
Xj+4nwa+d9hkWlf/5JfGFkAedCDZOsnDP3BhroIsE/9CMXpw6HX1Vn7nGTQuaXvpP7LxOMpbwt0A
U2U3fT35lnot76kpXskvvfIO7VbTYyC/cPnm1Fsk2TQ4NOusL3rd/8T655M0mxxoKoZNi2LWn1j8
arIO7g/MGIuLGsmfWPxLnM53K23jg7r8IL10nObTN0deyoiRQ2vW5LT/zAcMvXn77tfNCLLL30yD
wxOvc9DSy85DPJLDqEavYWHSS6cTv93Hv80Yyy58O4HGrgpXXitMaDpkZZd/O40fJm/Osie2rU51
yi7/Li5+IohNienPfMBTQWzquLLLv+f0J1k2OXApmgSo/No/mbMlGYN8yL3pvk4BqydydLLb/ThJ
F1i23UJCWzWtiNIrPzdrvE6syS79ycPuRD4jsA/3vQXESi/+T4PSJb/IT0F2H0dZcLj3uhIjvfef
s+W9uOvnMk0/yGOe5p92pDDP/dlhck38xn048dL//BcAAP//</cx:binary>
              </cx:geoCache>
            </cx:geography>
          </cx:layoutPr>
          <cx:valueColors>
            <cx:minColor>
              <a:schemeClr val="accent1">
                <a:lumMod val="20000"/>
                <a:lumOff val="80000"/>
              </a:schemeClr>
            </cx:minColor>
            <cx:maxColor>
              <a:schemeClr val="accent1">
                <a:lumMod val="50000"/>
              </a:schemeClr>
            </cx:maxColor>
          </cx:valueColors>
          <cx:valueColorPositions>
            <cx:minPosition>
              <cx:number val="5929038"/>
            </cx:minPosition>
            <cx:maxPosition>
              <cx:number val="64229039"/>
            </cx:maxPosition>
          </cx:valueColorPositions>
        </cx:series>
      </cx:plotAreaRegion>
    </cx:plotArea>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9FF07510-C35D-4718-8389-279BD97E1417}">
          <cx:tx>
            <cx:txData>
              <cx:f>_xlchart.v5.6</cx:f>
              <cx:v>Sales</cx:v>
            </cx:txData>
          </cx:tx>
          <cx:dataId val="0"/>
          <cx:layoutPr>
            <cx:geography cultureLanguage="en-US" cultureRegion="ZA" attribution="Powered by Bing">
              <cx:geoCache provider="{E9337A44-BEBE-4D9F-B70C-5C5E7DAFC167}">
                <cx:binary>1H1pb9tItvZfCfL50l07WYPpCzQly1vsJHaS7s4XQrHd3Fnct1//PrTkxGbk2IPxewF5Bi3EUomn
6qmzPedU+d/X/b+uk9t1+aZPk6z613X/+9ugrvN//fZbdR3cpuvqIA2vS1OZf+qDa5P+Zv75J7y+
/e2mXHdh5v/GCBW/XQfrsr7t3/7vv/Ft/q15Z67XdWiyj81tOVzeVk1SV794b+dbb9Y3aZgtw6ou
w+ua/v72S1j6YRau3765zeqwHj4N+e3vbx996u2b3+bf9dNz3yQQrW5uMJbbB5IyR3Nl67sf5+2b
xGT+9m3Ldg6UdojgDt28L++ffbFOMf4lEt3Js765KW+rClO6e3048pH8eOOPt2+uTZPV07r5WMLf
337Owvr25s1Vva5vq7dvwsosNh9YmGkSn6/uZv3b45X/33/PfoF1mP3mATjzRXvurZ+w+SNZf1un
rwkNO7CVEowx+zEmjjpwBOGcEbbBRD/G5AWS7Ibk+8AZIn+820tELm6/lesqfkVIBD2QzKbcthW5
+2GPkdH6wKHEBizO5v2ZtrxEot3Q/Bg5w+bicC+x+aMMR5O9IjRcHDDNGXOo2CjFTGkopQfQJqmV
3GBHZ0rzvEC7kfk+kxkwf3zdT2CS11UZJQ6oEMImjGxwEY9Vhkp2wGztCEV/NmPPKO8TgGxnMMfj
bC/x+HCbZdWQtOtXdfuCHDhaTZ59+wNteOT27QOHO4627S1qCAs2IcfG7b9Uqt0IPR49w+nDH3uJ
0/sgNPdr9N+HZcBHUCm50PYGIP4YHwexAdFcOmwbls105zlpduOyGTXD4/3xXuLxRxmvs2qNaPHV
QmUBnYHGcCo3lmwWKmt2ILgGanK383+JRLtx+TFyhs0fl3uJzfI2WXfr8vYVsdEHhDi2YnyLDfTh
kT2TB0I5SnAKCKefWWD2Eol2Y/Nj5Ayb5X4GZguTmHJ984q2jDsHUBspiWAbWzbzNZTIAylshysY
uYdO5iWi7Ablx8gZKIv3e6kwi3US/mPKVw0BkPkzKRADUL0bFqoPFLWR7oitj5mh8yKZnsDnwdg5
Qvvp/hcmy26v6/C6qe+X6RWiAKSbtqSSc7kTIhtRAHeQ8rCZOXuhNE+A83Aqc3Q+7aX+rGDTwpv1
6yHDnAOppaSCb4AhM5uG+Ew4NhfM2X5gZtpeINBucL4PnAGz2k+K5iS7CdevSgPoAxg0bUu2DcLm
gbM6gL44ROmtSiEdfehzXiDQbmC+D5wBc3KxlxpzdGtANb+ixnB2oARsldB0py1z+AFoAm4L8gO4
h8C8QKDdwHwfOAPmaD8dzRkWpbmOh/tt+997makEwGzOECA/DpodCV0BAyCE2gTNM115iSi7Mfkx
cgbK2d97qS3HSGfC8PUguQu9kM8Qrh5DguxyAmuKpMWdGsHvPNSS5wXZDcj9uBkcxyd7CcfJzTp4
xQRGiAPuaND694HwTE8oFQdKam47ZBaHPSvIbjS2w2ZgnCz3EoxPt/2rsjAUmTx3hEN3+xGUYDhK
Y2Aut8UxgPVQQ54VZzck22EzSD79tZeQnCRJmJnwFbkx8JUU6iGQ5W9cxUxFHI0qgKNAWP7gZx6i
8hKJdgPzY+QMm5P9jIgvA5S035xUyTq7ud+5/72PR+FSMYdpuaW/9AwfG5kmdRAWo0B29zPLV14q
1W6MHo+e4XS5pz7GdK8YHQt2QGyhpC02bp3M0hbND6Z8RdGt2yeICx7pzzPS7Mbl5G7UDI+T/YyL
r0xTB28W69LAtr0iMpwfaMK1YPf+ZoaMM1XSkLSgvrzRnBkyL5drN0bz8TO0rhZ76YHOXrs244Bv
EXD5SFfu4+KH/L92EMIR5P339QF0BzzUn+fl2Y3O/bgZKmdXe4nKO9OE1SvzMeRAoyWGKJT3Nz+P
ExpNoT7UQd/Gj/aAh8C8SKTd2DwYOoPn3X6auPN1mN3e79tXiAnkAQf/L+QDnXioM0ofMKqogGPa
IDdL/58VZzcs22EzSM73s1p2vi6H143UpmrZRMdI/VhRbIWKP0WLk96iAT/0UFFeIslTgNzPYY7J
fiac5yarX5VTFvYBui0l1SAn735mIQAlqJQJtNEqPleR50V5ApP7gXNIPu2lYzkPUR2rTP2KcZlQ
sF4aBZj7Hib6WF80+s40qi9oCZwpyktkeQKVH0PnuOwny3++rqr1ddBUt3Vd3S/TK3gWdoDCMbh8
e1v9mmGDbFMRCZ1yZmHYi+V5Ap/H05ljtKdeP7wOQn+dvSI8aGQCNtq+7+mfkQHg/QGcxoGA3SnN
+QskegKg7yPn2OwnCXAeVtX0/zwPXw8eVMpsBvL/O1U2iwTApaGHmaGdZttPM8s4XyjUUwg9mNEc
pP3Maqb1ME35mgghm1Q22vzEloOeHwNA9d+2uU3vuzNnZYGXSPQ0PJu5zLHZz8ami9t2/Zp9GRzs
v1QCOc1uHppSBeWRcDwgO6cfeKaHUfTz8uzG5X7cDJWLL3sZrv15W9VvXnKy6z88a4azZIJJuJ1t
aWZ2RANUmsLZGq7JVq1mKc6LxdqN0Wz4DKo/9xOqi9vuzfE6zasgfM1+WsEPlCPB2dx3ns1Snqle
gENQTJNt8+AsyH6xWLuhmg2fQXVxvJdaNU3q/LYPr1+xNI1TT2Cm4WnE9kDaDCdK1AElDlTK+cnS
vUSap+G5n8kcm/O9xeb0tqxuh3t/8ApZEGqiWHgt+e4owUbXAII8nB7eMqMz8mDaL8/L9DRC92Pn
CJ3uLUJ/mzJ+RXzYAdg0JqaDtHc/M92xJWqmhMAKbhm3WZw94fOcRE+jsxk5x+bv/cTGlP9/am9o
duLoq/kezc0CBhtdBQ6COaW21m+O0IvlegKn2fg5Wos9Rmu5jl+Xj7PRv6k4/AzfWeiBDUTjznRC
997c3Wvy5kThxd1aPy/Vr5C6Hz3HaT957Pdxgja2V71RAPrkcMC07X2ed61rdIIiWCDE3l4GAebh
YXb0Eol24/Nj5Ayb9/t5Kvd9eeub16Tk0GUAO4YOqW2rLVb+YS2OMnKAc4WU8lkY97wgTwCyncAc
jv08ULhpkrhX/82WfYUADsE1h/dHprMxaTP3M5k0xgmqEGoWur1Unt3YPB49Q+hqP43Zn2tkqJlf
v6rSwOVAI0AoPIHPndLg1ME9TzfTnZfJtBujh2NnCP35x16GBZ9w0QAu6Ll9xQ4DLnFRDbgesiXb
yIwnxUU2XHCcQnyCRXiRSLvxeTB0Bs+n/SzVfa7Xwb03/u9N28STokAHBmcbCsyQubstxUZbDlOz
mPo5OXbDsRk1Q+Lzp71UlC+3ZYry/OuBgfMFBAfW8L95BoozU4oprUDg3P3M6ggvkGQ3HN8HzhD5
sp+I/BlW1yarwtcMyEDOYNElV9tCwiwgQxEOR6ZwBFTvPuD5IpF2g/Ng6AyeP0/2UmH+HAyusfNf
UWHA3GgNzXjiJg5cwYVoGdcOwbhtFOf+2Ztc8wUCPQHN/UzmwPy9l8AclThk8OYTeIDkfoGeci2v
eHHe9S/v9nsYvD/65H96saFGLovYEEdKd7J7OCeEfmDcOXHfTyful2CzR2ZXDj4t1u6dMhv+aCb/
R/cZPg3Z9wshl+t6fXh3k+SD6w5//e7ddHG/5WzolifYbJ9Hs71f1pOb398ygVX+fj/l9BWP+IXZ
om3W/Pu423VV//7WUupA25zjrATQQwPYdBSiQ8Hy97foOZous0S4ibIVrrZw0NeSTbTS729Rr+K4
YwRwb29LqKbjAhiCbksEoKCkKC660Ljt4vsFnh9MMiDH/74a23+/yZr0gwmzusLlmfDX+eZjk5TT
E5GoaxQxmQ2qC6ed8f71+hLGD5+m/5PQqMxoF8tbh3p1ow9ZLnIrWZC8DccvUjZ5vBZWKatVVgzV
IJY162XQLyzjkW9+VorMWhjWx/apDuTQLGNtZcVxp9OkOk9kmluDa+Je5t9kXEe9WWKtkogvfNsW
9NbuzdBcJkFvJ2vHkbl3zVNeqAtfhUXO3ZSGFUQRuSzT9wEldZct/USWce6aTqbpO2oPBUT205QO
ZyzlWfSPVbUGYx5AumORkDQ/WiNURJjQKNJP949hubAjHq6RTdOwCVTg3HqdyaLiuE5FIo4T0Val
fTxWfh12izHMcSFKQryQeatfP54isn38/KkzA6edOYIqnKfR0/sPMBoj7lSKqPAmojGPw0VtuOSB
qzWzimhV9p1f1ssyqH0RuJawxjz70Ak+VGxBxag6flqrIKti15iCl/QCR64KvPdrIbGFH8qIc7+c
47gcbmVF7WHalo9l7IPQYkHJrRtllS1hS3+0fbtYJY6oOXGzslbqayyJVyNg+K5uz2MzPVdoHKNA
VsDQPDl/bt4MxjYWd278AXtOuS3Jk+qvQHgs890uCpvwfebh6tzaDQKD3MH99eMRU82mbeNcJ24J
0AI3m0GHHk/bl21okT7gN5ad2AVfyI4ouYYiWfWJGUM7uQgtaug5j4uhuYorQsbABe+QYFH+U0nQ
IaJAlOJYwnT6hzyWJLADL4kGUt4I1UHlVgNVI41XsuyaShyGjifU17LBEhRupZBmfTVkaEt92IaG
5N0zqCDKf7wskoHEAP03tX0hSZjthlqFJBrizLv29JjJ8sgUeeoNh5aXVno4Gpyyxxb59fzpzJLZ
RGpc+nunqDj7jLMzjxfA12MkdV5b39B3YKfWcV8Hk0KkvQlwOW/TRWIUizCtBpa7vWYcCyFDEjRX
aa6iYZFZtMyudBqkZbYspCnZZdqGWfXt12JO9vSBvbXB/uB2AoLea1yTA22Z2ZKm85ySFGP/rS/r
EpuANDEBPqTvuLTcvuStdZWzuJiUpu7M9BLmfvMMPj8tFrqKcHiP41IRR3AB0/Z4sZyCVfVQKfMt
S6QFGx7Beo2d2w6kHuQZ9yTsfuU3uLEujWQGi1rmaUnlsWNFVhu7RQBrO1n+IcCoLByT9kz0cW7S
Z8zKdKPmbL2mi54Zys4MCKvpwoeHtq/nXZbrbOTfKo8pKz2M6ipPmg/FWId5tuiKoYBwlp22eM8M
RWqGpROPg3XV5bl3UukyifxFOo5kOEuDIqs9N9NEefWikcRKLlWq/TFdMK57mERmRQPNTsmoE3xr
HHpdUTyjphQM3qMJIQXAPZZaEdCAOIIvZxYDOzMr2qzNv9rSyEgucoKCe+F6XqN1uaCjbcG0e8PG
eiaNwHvNnTnJqefgrb6ruSpWTcef1yExt+I4D4BgRGpKGbj9n7ZF3MdV6gUm/5qX0KLikFexI84Z
DfhwxqtmwHJor03GL2nQD4PtNkHZFcECBr9Tl34xetZxmYpo/FJaTaUunFBNAUIv2jTRR3EjJ3hM
xTW20NDasr3Myygev4yJirvYJUkyOa0Qqw+ATKYD/JIPuAb3i5P2PbDjMhrwUo3Er51lLiterZTd
TNjFvR8iwCjuHq8d3xo61zF9hK8wCB4geWhlU2xQ5zKN132lsiJf6bak7ZXgZqzflWXslW6SpCVL
F5bvpf2xL+Bc/86czBNfWtJSbDLb8RFntEVmEKL82jbMrSZW30YhCzG+sBV6MGZbg3tD5lOdJ19H
mlal7/aM2HnldiYyyQlvig6G4tdPnFsj3MshCKPw22jH0T89sSpJFXQp7/7mYzNtxq4Rk/ljlR3D
eau2kOqrF/ERm7BjTV355zYMC/bpr8WYLv96pBQc14YzG74CvSVMIEp+rOUjb5vC0ir9koosrblb
m0Zat6YIClijIK4yelh6tgk/tJXjw+LkgTT+oe/UrDUuLoTpktatmV+cJZ6jrnpeJs7gVh1V7WXt
WCRcFHLszRk2EQnciAgvzF3hKTope0CwD00bILo48aK4njS/Rbvm++ma83xweVzyvj369Yznds3B
SQIyUZXs7hZB5ASPZxwrL8i6orI/t01GEMTKsmQIYttx2re4eViI44B2PbZtH2uOF7++i2wtlU9b
mjdRx7wrr1fTlmZFOKblcZgzPpnIYqwIXRVJm1fh0SiHGFrndekUU9PBSaGdNi2gRr+eEptZNgcR
kAO3CasGBHH2eGaqC56lo4ky9tmpAw7dqnN/EqC2eDOp7p0eo3tlgGxe0E8qDls5mZQyL+BorIAi
jKe9nH5lihg3LSc6ssVx2CXTOhRDZ9SFV/T4VBjwaYqDn6pqFVt2yVe5U7a8WgzwF5juM1ObZQCY
mqa4Gg3d0bgwBZdGzKZW9zG1k8YMn7nfTpaqLgtsrTEZQ3NdEydmmTvUphi/2Cyb/GNqGQpAepUm
/nA4porW/kpzq+k+I0otsRydHXHsPt6OsCZZaGlsMdEl+WTdGpjN45DlHcxajYgEDwxrj+BfyLEo
liL1BZairu3AqhcyaSKoRKBZhH9t1mcyhdMt87+KtGc6iuuu0XaESFs6SDvJT6Eu7UahBlVYn9rU
NrAOm/CWBU7fxgtkloGfPWcWZu5oeqRAOycjcEu46GGeeJHIIGrNe/tT1VDskHrAmaDwCL4f6yOi
XBh56HWW6StXJXzAgietlyFkgdHDKnVln9QfbFU5XrTyauHAGEAh28sSdWx4gNSC4td9Bke1hc0v
ugxL2SdOBl2BFk1w+HE/AWFFIcWLHiLdXhKTGkgi4xi+KVb1lKf+erWF5o9tIiY/OQEYCVzWg5P6
88wG4WBl+aQfPgXBoBLPrZuY5wuvI150odgoyuGwCEqVO65mTEeBW5ZFWJySpOG9dHNEO9ZZ6aeW
OPfSwOaLojO9f03ChBx3XiPUMrYzk9yIKBnLy9SoFH87ZKRJ9160lPTj0okyLfNFgfixalZdJ532
oiwCrzeuSklK33FSUr3MslLTRdTXTem5pneKMXKDrC1Fv/D7uIUytGPZDYnbWzIS0Uoz2ogrldSD
8Bekp03XHOW6C6iH+M3z65M6sBGZLewx6cYRaS22Yn7Sx4PXuEWVR2rVatvnS5la/fipU4aFXxqR
+N6Si5rRxYD81Ayu8utKL3XIunjhy8Q/xumvelkY0o1nns4IOaIdDdjKtyonIId5bFLxeZCtH1uf
tSF9/6mve16fW1WdWZfwGHZzI0ulys+j3fqZcXNjaFB91P2YxEdeCHZjNRrhpMbVseEsWNjlWBXO
N5pGTnYTsNy0/RJbZShudVN3HVnESVfR6Lj2skI6S+QBMlFHXmrF6kJT24rjo1blrEqC28DJeI1V
7il3SnE+ctNiS4+0rPLgI+oBtSKHWSby3D5ptBcGybtM9nHhH0atX3ftu056fhiuPJF2jbz0MsaL
ExWJwHdW2CuKx27ejgRuPamcsNOubwlV1MvAK8doOOn8ygrCoy5M4W0Wse4EDGybh438y1iNktUJ
NkdneYuOI2yhF02OqEu79cCdXr1PmG3jpd780grDBO/honCBx42mEsW3sSk0a08jVeY+O6a9Zdn2
Yohk3NhHfRbRNHGlaCe/SKQVYjo+l3Aq694bUApZRDLQ0n8/dHmX2x8iz4q6ZGXH3GL5SdwM2mnf
q4jLULuF1hMnYZe1DOIvtu951ngmRFJhpayhgMk+h9UuAnlmca+0k3c0LEKafIiiLnK8wy6CIfAP
TYh+snIBkzWJNLRWQtgh8YMhLJYkj6PSWWY1sWT2F/NZhuelUaL158Z3imJRIvXGyjKnCeFBFlQF
05dAfoQsblHoKaYXQYXZL/KAZlytoqCbVowndYwXUwW1dZWl9mTyRVv7jr3QXW2wAcYM8cZRrcsU
n8s3Uw1qOWL5isjGD3xJ5eFpSUCRZGY0nOChuQiY/JMm/bTOmdARuCSrsUpAYWWxE4jbokBCU6zK
MESktegcOtjFInQC2VhAUDRF86WOsibMsF5WMJqjoBkF7c+dyJ5EDoF0Pl4p7Cw8geOt4ptn9dMG
U6U1IS8HC79LdDotTdtSfBQu1ik6yNCiiIY5budTlpwX30C4Bfid7HOjrmIpPM0XotMggNzcDijW
Yrt7vLHS+Eo7sqbJefVwtxgNdk252Ma4Wo5y+hevZHzOSVhaV9ultjYfv1/kzefAFLD43GZ5CgFo
ZgXttzhUeVgehRkfMOmCjfiTTa7PuB+SKyTgvtGu3ABlxrbGVkPm3ZT+SUb14EmXxkE7qPc6bQxW
qWVpgo+wHBxbuQDN4bXajckwBb1+Khl+mdg+Kb7pzQqaHBoEu7aZU8BC5GiL3GSqo8dD40zZOdlA
u9keyosTrI8SIUYcSjuZJt+rIcA+9Wk5PSYQgcIvB1MQO/g8WqFo6lPMlE/Lu9lIYzM0kBKTnL6F
hmWFcahscOyuqg4m0TcLao3diH+YhBthH1pEZnF0MuLATZ8f+QQkEjnswsZAp3XkT8xH1QHfsLVZ
8Y0qP8P2qSQiVky+bBHsvq/AZU9fyNrpRbS+g5ckI5M6pKOc5M8a5Qfd5ybxEz9cZb6D7w0KTn1+
HFeDTeszvtkrYVTp2j7aLrmO2hLi9CGP8SXwAAYPj/Iwhp9vaTEq8hmRW+S0y7yw6ixckMr38HAZ
BbgGe1knObjNBIQBKBvAFDQntvEndW7gX/G7eGhU5KxiBIv9cMp1lfTmuBaGpOki0SJJW9erfNCG
VNMGnw/qosILgkaZXKRFg/8OaQfeTpKOgioqwOUnF21ceyAFujLC02ngm/aLyrweWYA3jNPe7zRM
ebTqecFgYZwySBrnMEnhYtPD3so8XZ1IDVfV/01UH8He+IkxcXy8pZOjOgnKaNUECfLd60FU6E0/
zqMAy3HE73SmME6CBau8LvbGLzxwTFd/LngXdOq43ky9136FJeJ5P8aYUex3lTxUI6GwcnUppuWj
fT7tGvBV0xbf8KdOFXdYAdqwab51GDK8lNjg+HwRgn203DAZwSvjKqQ40y4oi0Gl5zynJT6hBjrl
sK1sKuyrDckyUpmU3qrJitJjJ75XjPiOcUO9eUjLwRoWUsSgKD0aI/VNU+RO2aJOQEzIszRWkz7V
ogtBwvuxU8NUcuUN8HnVAEsTrZDZTovXhHyiCljjxODioyTzMRxXWmCWf3cIzzzrtPOqsgwvNI8m
ktI0cHfnduxxVX8UoLEG77D3ImsIVqrLZVItQV2gp8+1QQKpr8LnFCk5nKEG+KMlRsxKZenkNlLp
TdutZCXF5tusZFQbMNE8JCFvT7tRpp79MR6bzroqEUyDVRjzQquvsLfYX1aXj1iBSJBpDl6eWTD+
SC8nlioJEa8istap6fKvSg9BQb+JPlHJhVJFPngrwUxVW/90IY167xAejSfSrRLw39bCSahdfgEj
2cX1J+IXke8vPDnwoL/sbMQ2xY1uw7Zgf1eeA2riqIybNtULi41V/GUUDRPGbeAdeiT7lBrElLYt
dUMb7PI00mzR4peW3bp2h8pUv9zOZINlkUcgiBc4aTlM07ozN0nSTvZPD/5kTRD9T8obVun0ieyO
vfciNv1OUmLhE4M/TB/0ONiJ9BCZ+1TbCBMvhyr7iBa9i7EeaH4YQVEnrdTp9M52yyKmhCXSaN3E
WxsKfjKnlr8o+6HktktZSZwPTWD7nXE7koGwF8PoaXbSFdmk5b41TnRghToRXgTCsvqkGAn2tyCo
P1yAt5wkj0NUGr9uHyRLDZdWYKtYV5uMLQuj0Y7dKMsb8THeGKx4QzQWuBcJu8FKiomErEpVCrFM
/bQwnhsUqrGumlDmmHPdoYrXnobMn8K4QPR4ht0mk1jNncJZJoYfcT3ZTEqes6nMuMy6ftqTtjey
OHRlUGVpehhECbRxtVkQ8MCT0YvRdYzvFRW1orOA8cR2niG+Zgk9uBzYB+xgBuOm6E+0clDjwk7w
1ewqMEZBatv3e2hDZ2BmC0tMGpS0IF4Ctw2LSfZnsrvHud30eFxjhKb26UZ2PH9Gv5dNb6yuskFV
bUxjBA4YUiAPgCb9+lEzAh3aRNBOgGeBssJ/1ZTWPygedk5cOB5Cyfs9QuLemEWRe0K8x4UL0+7W
KphAbcIICBtRCkC2NY6/luUxhYDWFuwfB38cwFEoh2Ofs8eyeC1noG8j/wr31sCMhZJO8XhV4V76
w9EgdH5unX9+IHo5QRwoRzOQi3rGK8ZBSWiSEu+y6DM4Cj+Gxz+xhxhmbqvZv54gnWi7H+WdaYbg
bonEOXr8nSOUo2YP7JNI+FmdqMutxeiCcSLtB8UHKVe9qJx2FeXeWH5sOj5Ey7TJJnvOS5gGqxoF
/NEzEj3e6ZAIqdR0Xxm3tUR70bwsNmhidfbAi8tko1Qd4jroeN/EHux66LQhIAhEM0AzNYdzQGhh
BZMgUc6LZly0BTL7lUy5kcTtYVqGBUx9gY9DPzx6EQ4c+eSi29Sz8o2Z/fUk5jACOPz1SIJrv0DJ
UvzRnMf7Bn63qFlvtRdBFU+WabwLhPJKZs3HwXIagYtVX051SRRAcDkSAZDTz3RU6/Hz7B7RCK5/
ay62bq/3gyJyiYFlNW5Z4e6T/+x5oPynq0yhGGjNEz+ZA955YKLbMLrYuCUEyRMadpxAL7KqmBzG
rx842ZcH2xQbAuWn6cIH9KMIMJozPrMbxj4sRxkf25lVxnJhp6nNv6oSCvOcCv78KEDnoIKHvmok
mXNTl3osHRpf+cebUKSVYEewj1iR4uXXs9q2YjyYGLhCPEqjQYbgLh8Hx1MeI0cI6jJ2GFRH5chI
UB0y2U/dCA2uJmnMP9WYoYa+MJUPblW7qTciW3Rr6dc0PYO3RguOvzBxDubnHRPgHsiH1JO+b44H
xAbSXHh9GNN+WHgMJae/q6JIkQaVERNZcZgmzcjqBTFEVenSKSWotne8p4arD3pTz4sVkhH+3stS
WvTnsR+0Gi0zTatCCk4kQqvGMRINO0yXiRXlgGIboNgWhgVuvAkrEKE7cBbqzoxtUo24IzDdXZAy
mG6khlMY0LXMQkBrmIM8IWMNPoAQSzX2Ba+SKZizNrFNjuIotJ3kDh1DN67qlI5uVpU6C5cqt5Oo
ce8pjwJuM3C3gcxdBIXKWof1HQtncuJ20YJZQm4RK3aYOwaPTGNkFe0pQbUi9BdJn+IylyPw+UmU
fOYIezW/UEOtRX4SKWJNZEDVluBZh00epruh4sUyiJsUtCsYGBtVBjcKasd4C6sxfkdSt8DfBZTs
gy50bneHfgHlLj7JQbej+YR6w1TRQgxImLowdYUiwqcwB9vsL9GEhHaCVVAWlEaLlCLo/GdA6lk5
p1L1HftKZT/UzgVoMy//mGkdxewwyiqLIBOG4ejrBVq5UEs/zMwAbJddz8ZycIkFZqJdIDSj0lkM
YvC6d7Gu6mp0UY7uQmTT2ilRFw0DUh0JktTdN0XSeAiWnkDAnbmpnaXlXxmYF6txnU3JbWuLCtTD
ffXOSWG3o1UWJIo1iKLv4iwQ31OcOGT15HQ2WyO5iwYzO4mRspUaHTG525ZEpRSWzDc2xGBxzNwu
tlr9CUbcOFd5pq1klYbSl27g+92VHEIZLYew845C0fLjkPDxJC379hhMhrm0S8UWvZbBhR3WCQFn
3JafPGzqY+FLU7nQvuBbVObJXz4JzbLX1EMumvD6CMkuKCWWyTMnJ19NDHXMuly9U12YL20RBECX
WOUqsntxGJmweT9GSU0OEZXXh85AeIIdq9LrIG+uGBX5WSks/yxtq/pQVqCg0fviH7em0ctAd85H
Ow8K1PXz8CasCm+ZBLnvDiLLltLTxakzsnQ1eBmqwFkuBb7aGbKFiDJ71eErTxzkY9/K3jRH6Hvw
bgodJ0dxT5PRHXQkV0FEzFUuwM27CSiayrW48T93/eisEyuTSOWb9FPnsPCQsJqc4ohJELrGsvg7
AZpuVdYVTrtEtvcR5GGIfqWa6xuKUg/yGZrTy5ZFQbjKh8w6pFVaX1atAOEAU7Cshr455VU5xK5M
O2fh2doLnL/ClunhBB0IzXXFREQPTZPXSHPCNBjcFhef3zq1tNOl5VnlaarRjrAUtI4+9i2PkSel
5kxWNS0WnhOYNYmq/F2P6wbPKkWnHerJqYbqt91pj3D2nNhxewL22zoNYx6wpQPrd0O7jmfuODo0
QNqcW393edHdFpbVL1hIx3VVRYahoyBH++A4Vti5QZInLjqmymaZj13cn6rGL3yX0Dy8GKgNQ4yU
atF2POGnOEWV5KdlX5QrljfsTCZp74Lp/SK74Zo0nnchKNSnrZp6CWqRhK7fp629/H/sndlu3Uia
rV+lce55EGRwBBoNHJJ7krZmS5Z8Q1iyTTI4RDAmRvDpz9rl7Kx0Vlcn6r6AzAvbGra2OPz/Wt9a
TDynuzjT863oYvnmhcNMRmBvt6o0AxiIocr6NhFlYGj8Fc40L2k0zgcOoaCMyKQfXDgPD6rzeqgG
rdvnpfPLq3RiisrFGVc1oRSsZHh9cFxzaG448Vy3VbHL1/siUt1YzZtlX9kkthImz/SC7vulFMKG
DwVMhJOIZF4ZSZqruJ/jrypP3ZlB77ewHWKDb9rosjHBgo3UtOc0D3hfjuFQfJUBhpo6x3zGyoSp
5T5d02GPC32aVkW/ZUcd8u4enA7YjrWTzxGfxcEaFx6YsOlXSZvnFXvy87ZMW35YROxLtkztd483
5NDpzJgdxkD/pGWRNKWMFzi2Q6tL0ll7SotBHBbMoWHZZqp4LmZdvFMn6CcmG/5uN7t9NzjAa5vx
6CYGWHAguFPUi1v0E+bLoEzW2Z4DqYYvG+HzgY5hAzILcvJt50mMe5nDFYmwPocelAzpEU+CaSqh
ZnYYEiOfwXZRvH4bXYVkpnuWUvUGXW65L+ZOHkM/Fk/TJLfrVrFl5zJccrEGT/3tHBN9JU283s+q
kZ9knscfdLC4OESLt7exn3DyQNO6C6k2105m66lfHeXQbfL50KRTXGM9BmEJ2aM4bYFszk3TyYct
yrvnHNLJ27Ll+hNu+O0RJ1t2s4WBBsOU9vuxaJIzHO6QVnoqxjrf/ExxvMt5v7UBvx8gwd+3joul
AhlC9nJly5vQJm6xXG/bWRaxuQaoNEAdmPinlm7FhGv25HY0G/JjCM+vsmKL73LbUijzMvgWNBEY
tLNP4q0vKj85zLp1ZiBp5+choTbTO4Jai1GXYyGa8xqI9h4qy3gbxH5+GbX8is9pIfT24YuaMMEw
k7FbVzDgl4kI+6uCi+iLCRqzVmO3khugPua5j6xdDl000rgqujC7jhsu831Bprm4mrpc1PBx4620
8LvrvNimrGSbLmw50Wa+5QH8/msfLBne65SsWp6XwsLoCZ0M19McL9MddXHwkM1FL6rUyY7vukLI
R9b2dtrB8vXd9dQPvK8DOSeAEJsmDA6ZVWp79PksTXe4jB6kLhaHB04OeNf42g5XA3ZyOVZhhsml
SibT2BuoJUxV1ITtpzXbuK84GdMzcL0mrNcQI+K1xiKuX5Ie25/EdUQKnaQYnNoZWNHR6jS7SiJH
ZvZpo76JbOndQgpzFeFiR055DEfgsIx+lnVnVWKeiqAdGAicdixkKYOmHYcqiAv31FNQM2XUxeMD
92GwHVYsmqwi2RKR81owN1eRhI5/k424nNYA5LaaQ9m6YpHuKzxLcbjSgXeK3Y0+SIuN4u2fiZtq
6DTTcKG0RJRMd1rHLNe1T1k6RhDYFcf5kMPerEzoo2kXh2bszkMHd7acZsi81abdMpd08jB+MsOG
49zHCd+1MApvhh4yac1c7460jcO8TnPSZZDEmAxPQysF7EiTZL6MVrjfqY70bZAULqsm1sSqzOKB
QoqDZvcSikB+swVGEyqFjw6cNyHdtbaLTFRhhOsCXsGbB4q2llmXPvog5hkGM5P7fqxwJdX4AE6C
HhVIuAgtebrrxCjKpF1CV+yGKQuzbicix5PkJgxsap5h5k7NkS15/LW19su2de1z24kvbSESVmJN
mJ5WsB27Jm/kgeDmQXCRSCXsr2y7Hn003kram73tZFGJRWyizIBpinKakulJzmNaS5n60uR9jOur
1dOHbpttn/ERNl7rmhs4jDmpQqfWpd5ws4nvC9XRpwwAkax7C60HxwMOmBI83Pot5GJ4EMus8p3K
svas+MyfzKJ0uzOutc0JqnGblcHkitPE2VJH8zLuh6VJnuaBhLtCd/x6aJLgJhpcfB0JmJa8VTCv
C6xFdRQ1eAy4ycxhc1E0lggNjlNNCruonQhTfgt+cNUnIdemLNRKXLUMLaviVFlRFuHUgCEFEGlO
KsUPt/MQuZ+2Bg9GbOB7LwcGf62WOCnXcvODvMVdHjf/Ph3GumeYL/ASmkfcdfq9yYq0MrPoXljf
hl+gvLk9oJ3iwEkx7TORsfuAEVnZKe1eyTw9jwwkWIvFbZ9FDXvja6R5mVDO3yhp5JWJaOPKRjqW
Vz3E0atGRPihWwKFu3e2wrJL7xjWkiu7hv3H0NHsy9C04esQ0vVs4dzWiVj4iUIyfoH4Hg2Xa5oT
JWVkuUmbhmJuxcXxchDGH/FwWYb9PF3u2i5S79zmQb8b0x5GKMRknp7mZO55pWTvNLymjUMszFYW
VnTEdaRMg54lN6NQ0XvXdXoooxGvoWRj1uXVgK9bQf7CMdF5kZym1ERZrTuAnBKz1tBeTYLrzwJb
W1cNglLyBTfeVZZFkK/2GOghrbVgwbFfkuj5wg3sw80Opux9IO6SxLF3Y3OB2wM2zz03DWgo3iT0
DOtOXgsPqKSULUaas1NGvA+Rdn2lIDPasrej+9Da41zBSYk9zQiomN8sXCtbwpGzu5lZegWRugUy
1bsNwzyw0e/oWLbNfso6fR177G9lgHFE12OzBMkuWCYwv2SzyYtW4/iWCeuqQVFVjyRYyK1Zs/AJ
7lpegArCDFemeu3Gw4qh6gpXv3nduaXrGEa5AqMnKI6A39JuDYPKNBcSz08kETspLBIGIFJwEFVx
N3UsHuy+tSmslGmo2IAhTe4ua6ytGr/0EWZqOjfb66zMPNxFPFxVja2iGXBJK1K+iUqGph39ISAR
m+O71NAmL4dw6enXEdhoMFc2yB1r9jDMBkduho6nvKiwbbtYlGbrJmWqDDfcxNcd/Kt8LA1o7tjX
s/XNNFz7vIkoqZTBAibuRwt1iJYOmHdh9tKIpX9t2yHmbb3iVIGNgjQOnWVp3cJTvW8xq80n05lg
+qEW5Wyy68A/TfMuWeC1PTUkgvdyEACl9FxLHweE3TMjBvwe4gC4lGEgmeEBWGDu+PG/T0GREbyP
is2+LkTnktcELlP39FOsDcTFcNBjcZFGo7Bx4hrJyYt1D17g4oPgPNyyb23cEJcewFVvON+WUBX9
mxFrF3TlnEPoCrDZNmxNcYvA5Vi/mA6CQn7WGCjdLWEF8XFlWmWW4bDB3cJvC7c8xtk7zc1spzoZ
tfHzNTX48bay56AsVAXohU7NE9WJ6NNdClC1p1fEmMVzcEi9xoyD3aFd9kLkDNfjQPN6AIV0EwHm
wuguClwxfdFjiMrjQ6+zyXsBFdZCSe0rIFVmXONdO7u4H3diBXFTQDuYeX7eMPrluyYY0wYumG0K
YcowXop4l/mNxgf4ftOLyM34HICu0WXEET4rY4NzZwfaZPpG5gFTFuj3Tg47nqqiq60Ep+LKLVpg
Pm6p8X+j7K+KvrX3EEvtETpwf+akodUQpeaGhd5PO0EnwFq2gBEsgvGJFW7NTgtGuKyks/Bx6eZ1
mA9SE1CMLhfrjHCOHb6JjTQDLq3x1JQp7qOm1nTzj6oPVocBIRh3mECxITZMJMlBprGe6mbK3Xuw
Nc6LMmzXJXzMh35I6hX15x8SxdCyVMxiNZi3wGIbkSzsdhgnpDqaLhnstzZwF8UFE3U0V9vQtXvk
tGwT7CcT5oBzoqWYq4bEnO9iT9QxVDx7G+0Yh6rKmqjlFQTFPsGGmnl1O+UpMXVEEqNfgT4Amyil
AGVXgelYLAakMAJXBHHrtsXmPZXxgjn8xsFwc+VKh2yXDel4FbSKA2U3CcIVYOvEBHQj8kbV+ZwU
sKQC3R2QW8AvJnNtUFKwdcdFjAurDASz9w3AAo6NpngwAeH4OTexT0Ph7j1+2XVcNHmxY2ArvgeA
lyAeMtGeA1yG1Rcsl2v3kLFJXqYuGvVHTDDplYyzpH/HJZL6A7Uxe+QrbW6ASbbfWhninc/XzQFX
awyUkW3rXSl6sj7nLjH3qxw7/AiIscEdziaOq2k2IawwJMVjCPkwqwvG11MI0aKvV7Axn1caI0eY
DCo+zjFjwBNl8rQ0Ld/raCavqVRhWWTgEDs5biD01eZLRI78LTKVUV9HRlmEusYZgHzR28Ke2lSC
TlPzBhy0bVaHl1uMFzQC23Al5sxHezhE8FkJRbCwbi21uPQGyDv0pRYZ8ELaqgVDwezVDTXCnNso
tHlNklZke4AQ4tPqMg3qWM/4KUEDZF9i2eVtOWEAv1uCy8Sr8BjAucRM7fsyHZoCOMqw9F2NGzoD
eQW55H6boACUWypEuhssALuakqnfbYvD57QJcDpgI5OoLRU/VtXNu6hRrlp14t8yXC3stdOzFPW4
2PxRJVIbfLskWbAQ9FCBpojf0LGJrvNuHDJgQo2fShk2xXUQdNG7H/vhygVC3YPVYxUYsOgrUjFm
hs+QFb7qE8Vkla1x72uzeqbKUea62Zmuz0dcfyUdr1kY+WSv0zV5CZpOuFsoVwOFGMAnX45iCt/6
AsRDOQHEuOUgTMguWxOPpaCIkGpYGpJMuylk3achcXKtcN/EVIf5vO6oXPLL+5berXSFDE0j3tzm
40RfF1AWbWnN+EbVxF+l5rxEfQ+0RxCVAKVai0N+lG9tsJIWs5ULqgCTx400iPco6C5f5tYEJ8lw
UteyH7I7bTS/0smCrIfMhjN0gewYNCR/gWLcZzgM2vRdRBvduZioRyt9dBrwwIioYjZfL9MamYDO
zJB4MqXyo6LdnNZbEWBwmvrCHeYksuMj0rJ9LSFu1RKHelwtNDE7jC/h9ex5BzZwDV+7xrvXotFh
KZQhiE4mw27Kx+YHsGJSx0msn3OM+4cwbsJ3DgL9leBTkjJweOOA/L8ic5PfOJj8B2E1zrrcfAWg
rO+FIb4pc81JiPNguy/aYMBEE8bTAfcDOWPNULTOM8Ap+OzzukTyM4PYUecOi8qCTPFWui7kL0E+
xk+so/FUxVD1T0LMIawwkJYDpR/eQP2Xu0FAD5LvuEENk63hgSPF9IqNlk/iUcaKx8mdZt2Cq7zK
8wubJBfknwEJOM+mBV4DDEd+F3ugNP6wRshqRDXlxOnuREw3se0EkNvr56Z3a/KRzDEfjoznk46r
JpZEB3Vuk3iVuHgNoFngaYGPYEXYp6QGeBduGBtz4vtKDqkk7mS8g4pZppFL9nE8r/mXdJ41LiqL
GEY34jqWdCSpMeeBU6gDn7YtgJYYjBVwZIzxoKo8stA4aYCxxwlQ0E7w72QJfKZqGJoA9XZKrH7o
4Fj27QBaSLTNBSLHMbjABmlZu5HlwdJcY4XpqUulfOH52lhWw4jNsfchMtQ7dssYV4bXakUfW7gj
ghq1vJths6Ev8VVE76uVxxjJyk10uDIcG+SZWVFBsb78JHHakmI8dK2z2fLZBO0WJWXf5AP+DSx8
lrrrQCsszNfMq2ZMK0eKPLP7v7Dnfg2IwPxDgLpAVvbSP1KkAB9+Nedmgp2DOVF8EIYUyW+ud5QO
CewnSacWtOea23mqyBTLKCszOSKIVI7wUVSl6eyyZ/Y3o+t/f12/ust4WWhcSBFXRXUKzEN4Rb++
rD7xiCa1ffZt4OKSbZp+gh/TUIw4EAMOu+wvjMpfPfnLd0SMG+/GJTsMy/dSMfBHJgOiYa4J8hLf
p5/f0f6kamgyS1jzKutiAwjOEhcg8tEzmJU/fxW/9Sfc/3REf/YAfHCBZE3b6T/98b8+8Qn//efl
c37/mL9VJfz9T3hshuSK/9D/60fhceWXAgr15w/65Svju//26i4dCr/84R/qHP5JYcPjd2VG/U/+
8Zc2h1+6Tv7Y5hCSy2Mqf0cB/qHO4f+NX9+//r2/8lKR8PNTfmtyyPEcEhA1CMsBQwhxDuMQ/tnk
EOR4nh+wDxRb5xGEM/j5v1c5oFQMBZVJhuf+XB5fBqrm//wHrORLmwNFHx+C/ajtAWaA9o8i/Ffa
HP7steOrXPiTECG6iwP+5yOZhSKKFY2DYxEEMSt75rejKWL16Q/vyW8Hzx9LI349YZJLFUKeYVK6
tDwRpN7/dMJsIawmiPnBEcBK+AnJCYwwhuR304oU7l+cKpdrwh8M/cv3QhoVIX9EcAEPXPqm/niq
4HcBStfS5uhDXtyRVNobXFlg/mzE3Yt06v8KjaDhP/54KPRHUQ9BzgtF5ZfK0T9+SzeoZAGo2Bx7
LxvI7AvXZxhSLeR+SOwJho21eCGgaaI9MRgjsSIieX9IoSHNhyVpTZVYG6+lcTNuyKyXx4K7oIdJ
KMn7DPAC0rUqDph1i8O6yf4wpT6qQO3OVxhypodxQFh2DKR+DnU6XyGiKvZIzve3jdf9bdwikF3T
du4OfsEI0rcKQSCtpocIHOh3GLzbSzfE8iUT7Q0xvt+t2ThXBubBcYvocBPHYDWqjlHzECkz/djo
xu82urLniPSsnEkz7pOlmzEcTrYyfF6PhDdI1m5LdMgtAQGDKN4u7KBmjZqq6yzU/BYrDNBYjANf
ydgGxzG9yJMyWI+Lx32wjF3RpLgdRfxD5ajuSLfJweraOlOSZcUMLfN4T1Qk3/ohKNahdp3MFJYg
v4IWfsPz5xKvzt0s2D6bM+xqa4PjvCIdygsw0E/zu5GZeGNIWXxmxRA9FrjjddVKVPGN5YgNlcCL
M9iWkecDyIfe7aXNMSkC6Oreh27MkwpO23hHRkhZFegAfs4QTbr2UCxecr8hFNr0EoLnxXhkG6zC
GJLbHUDfx871pGoc848dKNqdCol8Q0TO7rkjep/bNEhKh3zVNzlN3aGbuw8vmahbIIrXbZHDjw+3
pJt2Cm9ONzfjzTJO22dUHQQPFNH6M9mAw5bKhQPUWkuCeuhZQ8qAg/tM++TUIDiHO+esdtT3w5mw
1nxrVarfh9Czcbe1WzrvAt0XV3gLFFI96ceix2qFxHc7jwRyTDZ+I9StmLzj6ybQrhyG9rlQmCeX
RoyHQOSYYKARY5BeZ8D3MakQM0rLTOhrFsgYKpJugYWRnH0Fgdbgg7MvtDG0hkTl4bSly2OzjtE5
7dR94tY1LHM87wmHNs4ehzkZ/Rgx0IrQfndTFuwTGegbhCq3d42KmAq/2eRdwJe9w2IB7GzT+nFB
BKgC5/AIxLjfmWR7DYykt9HWRbvIb+o2yLZttxbp+jTPhanasLB7P8UP8zp9zmjDo2MPbdrGpYZf
4D/mtAcE0ViDMSs1gFbG0uciYuUGYaEe2mkAsh4ZP1R+XNLtnK+jd6exIOgdqTrYNqRsAgxWL4Na
EUsA4GTU2uKN4EttvFXsU4zwQKvHEmB0btdPmdfdrghV1sKQhhZTBQ3wsjJZSFoWOp/nw2rBAr26
IEZMC8xiBOU2XxWp+zHw+V4x1S8xQiEazP6wbu2jHZJLoEv0tr1NFxhaJQf6st63UH5zWop0Ud11
0QQWZjFw/eQtEvADwbXNTdDtkJYsohcGKDzZQ/lMsm+Zg+gJDAGJo6vBo4RCPg0T2CUsIoUa3oJE
DE+FnfqDJDMuw3zKkqMlenzJGh9cKOmo8eVqUnoFCIuTct3sasok6IpDoilU3ahZzqFzyTGaApJB
LPDYOqetCD9FHW9ZqZbLX2dN2jx5b9aPNJqhiM7hLPbwgOiJjyBoShNDPhzMGJ+EIvMVloNipyez
zdW0NFCaIGLz6yWO4VZlNgv3Yap4PcoeuqUodDUrkrsSZAf2wKYpvsA5nKpFB/PTphC1LJM5MFjG
7To9OBqL7zEmyTNeSN/uBwDp0LeLaauRORm7nURE+QTXv7gbkz79Ok5Y/ZHcsgg8q2x6CNYhAzGA
PMtcIceNf0sCPf2AGzu+UKLd/TiwFMHLbeJP7dSBr7g8JirExWNIDc7bsf7bffzfU+D/WAn3924u
OGoYM/75FIg8Epdfv/3+0JPLGPjzc34bA+F+/l/AvXgyPdoWUZ11eVLJb2NgiCdroqcEpDWmhwJJ
pr+PgXiiPYBzPCY1BdWE0fHSgvDfYyAawtAsVQCMRgAhwxf5l8bAP1PIl2dFXQqGUZqCDjGsXL9O
MGTqBEG2MbiGdLOwYo8ysdybV2mLeJZXjEwZaJOhyPOOHTKFtp7kTItxAjs3oeco02XCfSzaq4uI
ONCbOcBKB1MSgmRLGHRAnD3qYAamXXMY8j7p+3PSrhbi2Ya/bcwRyRp8r2dox+uytWVrJuO6c2gn
yECgJPIsKLs8WCtYqvBTr8ByUlAtdB17D32oseQtmuWlAyTVMHaf0GiAGXGXx+2aPeSdM11x1/d6
t0IHBUk25SAdq8TMgI1GI1GhgLkBl1MEf/mSi58T6b/Pmr84a6IwyxEu+OenzZ+eYvu3Fryfn/P7
aYPa2IheYHxQSCFOnr+fNnjKGWrJsZ6hGAer8eURqL8V4cU4oaAXEPCZl8wGGut+P21QQ4sGJUQ4
sO0k2KDif217ujTT/3HZwHlLcDrjP4oyLyi1f9rLBTIIUdP47i4TCGBWI/hZYBfIx1bJkg7+mPGB
znsDjof1ZU/FTRuNQTVi+/6GyNLGESOZIlEBZ1jcqQNDBSMUKY+PTUbFbpr7PC7jSfgz2i3k+Lnf
4uXM0WXzjdHWFWWIsQPjMJqjcBcMMBod+iDlzxl6HqKTAu5irxzt5XojBQY6uLwOrRPR6BEtTIcb
5OfiKjQAw2CPnTH4ix6mRN5WIZs3MFZefrEmkrso6sZTbB3xyFjn4XdspQbaFUiMfQGfIEKjwpx0
sOi7/ma00OzNaCCMSiNPlk84+3HndA92CQ4RM1HNo+LzOjugRcGop2pq+eVV+Y19dokSgGSowPzj
zh10OHm8MGwhIJkBZYO14SODVp9RmegynCPQVnyUqtpw6m5hid883mWymfC+h/VymbrVPfQ0ll6v
KNf6wDvirxHoYCC2oKZvJ0QJVRBfZxK9AxfzpxTxmiJoKnNoYrvIResNZ/HYx+MxGz0KTOZ9uuWT
DasVoKmmR2wFHV8w5Q7Cmux6wwIni60KFeqS3G6F28862NKtdJE9hRPwAnuNbDbrU126EFVbw6nN
EV4XNSzE+M3SKHxUgDPvxwXO+LdizgT7UbBQ/fAwS1dMq7NKpvApm5pwn+o+AyoLIyJ7FSuQg3IB
8nwGgjRcpbOBzZGhn6jD+GnYCZnqmQJqGh6Qg5M70k+ybLphvVMeTTik7xkOSzfw2ouhRYAuDK9y
NoC/acm230AVHAbe3YW9cI86NbBkYChGdY/Y6lyNi26v8lxnsLWxFaZVBP/oSGZi9Q4tG5hCHZH7
rdjUVx6J8SOCtEr3BTDcBJsh6u103sB6bjWTFBx5EV4pqhFWp+14xaaehcd4Nl9gl1t9iY8n9wHe
waTkuOF8aSUA05bF035ySXCwNJ7rDN/uZkypOIRb6B5mrsMDKlFydheHTVZOS46pcojIcB2FiPAB
k1IWHWDwqi2s8Fs0p7AI+8kYg5Nk2xUseFJujFxmxu4rXiNSm2iz2CMvfIv1xAy1idMz/Ha0CLqh
+dLJrtjzaYOzzWi8G5ZhvjJhJp6Z2m6TOUseLkf2HXRdUmeEzrt0CW82BnwJA5yuciqSfY5mHol3
QJAfPPTkjidD+wrVdruGBL6euR3GoxpTUfo+bQ+M2UujhGogPQj1DQ0W6iBSWTy1MTbJFFUr53zI
XhBwuJspw1QbNOkZWnByFv0SHBlT6+dk4SuajlBdckaiOXrDjde50viNoxVxJPQxjWKzC2dFfwRZ
jolX493YDxvTJ6PHD4Q5ikr2jcrRBeAXRNBtGj8JurquijLLP+Lct5/Q59ECbxpk8q4n3h/mQqGN
ZxPBaczHqKLwhcvF2PGEUkR+NThYLTljYKMsyjIoktlHlE+A6xCzzUuD+PEeUYwQB7rR/XVYdOaT
vixGI96fT8otDzis+WMe+TPqQgJYh01xDLIOBSg5XbIr+LvoeECSOv/m0rm7L8a8P9qGz9+ynhRg
P5DcL8VESArOKIaBQ8JTk7JHPcn85OmlnQNH91MYcDGV4eqjYwECA8bb9pwTFtbeJSClsmzpb2Ei
4cpuCP3CxxbBczARtVvDmNUO9Y9vCZzHmoZie+Su6Ks4k+vnAWnHMqGM30SjgO9oM/cRuNnuYPnr
H1jggmpIlm3HR4RXHNSwV6y/090W9sWddfl27+eE78Ox1feRlAJr+kqeslBuQ6XQnoQ6HqRadgrh
rq+5MLKOneGPDNyFRiVSR6H3mKAE3t3+AERDjrOdszca6S2oNxxaCACvY9Vpb9MybwFgzhxX/nyV
QZlBwLiJMMVVOCPpPm7D6LlF0uI6X5PuiqPb4X4JgWnphVi8s0Xnv0M300+oUoFTvURNVyuCnbns
QK1DJlnSMgxtdEJQwpsKHMf3aerpLnToSaAJ3EvHBKsCusjzNvP1YcyCHdbu4maxUdJjsOu75kTT
YLjpSLjUyEGzL6Oy0SemRnGTidw/ISCvsNKlXfEISFIfba7dibumj8ElxWtlu57cSSuGz1PBl88t
6M/72YzNi4DGc23c4spuzbfnUMZ+1xHODl5aj0S9XkqSzqqrY/y0vHI6Ivo0jxtgthaIK2qHiEff
hZrroE9mUCIx3y0oGLtH0VdLUR3X8Kt5DWJdTcPqr1FmB1Kol2G0y3lM8T7q9TV2GVQA26UH2FO2
q9jSbFdhH6YfEb4+eLlm7u9bDXQsZaT47LdEHUm84Uafo0hsLFWr+j3EjPSc9UJ8ajILzzVAdQ0I
4QZUYZ2v7gymXe6ViM1vlU3/Ho7/YjhG1hNL2D+fjWEsoK/sVyvi8hn/PRlHBSqiI/TwIepKfs64
PxfKS0M0fq/YCKMkKiIYaL8PxpeGaDStIacI7oEm4aVK8rd9MrmURxMsfhQ5WzT80fhf2Sf/NBdf
Xg6azxIEE1F/FkMRvYj0f8gQwwr004QM3feObBhhIE82lNTriv5h0IiaRf6FoWxD75WnI+x2hbDr
h2tGgUoYjh0s2ovggvsgioxgOBo4GwIiJR+Hzj1LgiEbGl8s0i2FKQkqNajAZiBDBLgRdywK1tOo
6C7EYAXOpyUiWJ87bUDXIZvWogcyBkkFHmwzJMkPVLXgFEsHdRZe3ri6IG/2s0V8pa+86hr0Uf7h
F/k/uCF/yvyiNxER2wi1A/g/gSr753eH/3/2zqwpbmRv819lYu51QltquZibUlVRYMBglzH2jcLY
RruU2lLLp59fAj2vKXfj6Lk+ESf6BKYoSalc/suzQIiBV7aKn6iXqJB0NPHBXoCHcKi2hwkYAThW
VlZXj63XZcsRjTUt9WlTfON5UN9O5k9v35L9ugDALfl+aKEkLwJBPBCedlr93J4RKOuSH1ZpIiwh
XdrPFytSPXSdU8PLoAtQA0itfANoOyB8oi1bALg3JbJx4PC1BJ8/CiO/oD7cm+lujZN13K7lzKvY
DcOa0mToPGR80PEokOxe18LiY5QPaJ4AdO8B5P6hE/S6ueUSO+k5SKWCDAgnhVMVbMLbOTOKsv5p
TvTiP4KHNZoPVRk3683bo3fCmOdC5H8uvWpBc5Z2nx7cX2b7QtkuXL05/oE4HU62O1nGBfGCbbLC
Z8fP3fdT32gB7sUTJZJ7Eha7+kDxFiW/t+/kdSdKP7JORB1NE3SQZz/lzlpOspjhnHs/VB903rWQ
Sw48oasMcFYXlPhX8Sc9a72S/6fdpq/IZuIiTMwkDOi4kYb/+ux2VpeFzIT9Y7Y4R9yfNt2bND2P
5chcSJpWP3a5eCOKlW8/6knXTV8ZiUWbtpmAc8maOhn1HDm1Aspq9aMvXVH5hyyM608lNIUWkRi0
uhL5fg7X2Kwum6yrtXiRSpGOzXtydbTiS3aOGGpQXIW3eY7+gBulqrbLy0IlXbAcxslF2vTw9k3/
NiUp/wVsvLpi5zNnTu7ZsBIDYL7vfC/HtkMUrV2kVn9Uwap1tv7ttZj4nv6fHQhOipOaHvpgUHLz
ov8ONmMM1k3ulwgaxraRMSXevtRvkwDbPoGoOjQny7SeiqW/TgIrLAKyZbP+Xi+U30B2GWGB5K21
GCi+NZXXOAAyVYM24tvXtX4fT8SHPeo81ElR2zzdtmLDMmfZCeMBFQLLXqMQQOIIAJMEvoPz4JSw
Ag4sk8L/BlMQVtQW3FEXyggtQFsdM4SiADWhSLkOmBNYVD6d2rMJtKrFJZV5+2550yeLRYtoi6cX
H1IuAijwerFQ8pRdNXbNQxpkAFog/C3DetNDPuL9rAutIXUW9hJ9SfTkMuZHX4Mzom3lLQubZVi4
yfKdd1nljx7K8HxDFrtafUpZbpM/Pm/AEILZXcQMh/6+T0JgYpAYfGiHG1UOPW9Ha+tzDNeOpXgj
aRXrLdrokbtftvaCluUtIL1h/rIuOoQA1b7qtM7Oc41lN9dMy0PZbiuYsW06Zbqr7ubVT28aiTo3
iNr06w0TOhT3dVaz4jpEXrlHS+ZhDfYYsOs9uDiZ1ztSOKSh18Hx1VF1WiG1z/kXJMVA8TMkaeo1
vDM7nQH0w+tKs2KJcrJEDQIL+A4H3a08B5y7gKWDMdtPMBdhuluZpjVniMNU3plQczrcDqBMOcyW
dtaqpz2aJQit5knIpf+SRXIQvMRxIlmkd+1AEmm/tNSqNTZKtdS23DoAZkamUL9LwWyNFyNsGubS
DHOHoctUhtBsoBBIRpk6xuMB2XMA9GwiMqDfbkPdqCViTy8PIPLhSQvdB/qUb03q7wyoMGumXz8n
esN8Ud1q+1gLmWe+XKo86rVi4F/f0crW6HZOBrc2jZhyDShWJ10FYzA6mRY4nWXKRrw4Dc+EDrUe
VbcoJkZOkPbxgWka0uKiLrsRDU0rRf2j2jmGLjwtMtbsfbn4LY/H1qWnSxMOnFoOKldMmpx0uPpQ
D6LxAbw6ICe8DawmmzWlYL8zaxJExHhnzmzyhaCpKMDsh2QoAufCcOds+d5Ws2IMm1nlXF+w31vx
x6BEZCPfrv4YlBM5d620ftaK92Kwza3Z4XeLR7TIQ+Sh9BDRQ/auRmkRIiV37NuKXWDXrc6TyDsV
Wu6kc1qXR6Ox2TrqIgRXzLc0JPYshTF3An4yksFnN4ZrMHBLC0/PP05jru/FDQEzepEHJ2r5vgQt
ojhbZ6XCfKAjoT02qFQFOm6jF1Fk171Gj91no8sPUegsGraYu6Ee4xbGXP44zpMWOV4DX8+5khDQ
PeTDjGwovAlPT1EdWqujDGr+21pByQL284G9gdBxJcpAVYx1vnTLqjePtCAQy1tHSwWnCJrypR3K
IbwJ0RM3AjGWlqOOPk1rRiFt0AlfDhR1+7y60qh1vrDt+o77A6ow6lntZJkGIBbhioz/HJRAb7e5
ecS2JQvV1gpcpEAi5ATSfN17Jj14GF7S2Q/FkrgmbKG1TMFMm3K9EQuMQTsKeoBQ7i6s6IQjyPak
zuwJoYpuk9IFbs3Ig+GbvUcmlULShlhdv+E6w2PAAtfo98o4z3pTt3zmrh2aPprLvjcm6Ga9zz3G
Rs+7ad0ga8S3ure0C0ENADRpPoZ0dl1IoX0TzgGwgwzl5B0bMdvNbnCSHERwIscmDP+SC8M7YEgP
sZOPqHlsgoJtlqr8JAw0qthsF54ZsmSx0pLt0jlNk0vqo1T5rocZqA6TJ0Oogpk4TAvC1mjR6nlp
ojvPHIqdDFLbu2ZtVn7X2mrsrOtVICN417c1o7SlUmzRmppNwxrba0Cc1Cz2ed2OvKXachEqQfq2
mviukLICgzQy+MxcM0NTUO3NQU58khSm5XdDF+t9qTCVRtAMuY4IwQsmbE/SnT3Gb0ihzlwrRpG1
YNlDz4RSbecszTlvXyuqU7xjpgdlv3LjSHFT8YxcJEC5f7ZLjiO1SJ9THnisZOUFbqkP2WEYtWr4
7ImsMTiUu4X9YQlSw31PNwHxVghhlXAPsh1qHilouqZDqsfW0QoiRMXyvQpaspGXPIRdXw8OekRO
gzkAvYoWL580nxzjHEXrFeJsEDjJtqUhEe9cCP3tx/hZ/bvh8F92apl87tjPJ4NRahA5ZmHnI2hR
fCqyUY/gy7Suskn/bnHBctpY9cw6cEY5XW/3Pdjm9c4ymJUOnOku7KYNUW9isj6NJGPlukEsfADU
kJbltZ2x7W77EDQvtbHVWhDMq6ey+2hWc3l8pcTs1VIVe69Ro/z+uxwzxPus/QqSx1v3/6TEDJq8
BDdBZwWcgSMolG7+rMpccqxCPx3oa7S8oz+oMrv+UtroxXbGMnx5pc2ct24xG5uwtJcYueN/lmgO
UWGkIxDbK0CLZ6FmbyiuJlqAcv+rWHOSg+vg4PMG/6Kn+hds/kayGYaOrxnMvo1UxRvCzYjuWfWw
GXxE2KM0doRx8yziDDS6y5szU/qLbHe/azm7htuvd0PNrN68UnQu4WV38gw+S7LOG1P50tuG/z/y
zrlwxjEafdn4G62DOphn/0LkuQmK0W62lkB/Fm6ZMzhGct3ZPEx+8xJ9U0/FvODDlFRUffGHyPSB
KiunkuLTtAgp3a2Mpw6GWGOaNJAOz2YbfWxOLBjkBnWsifITEKKzDnMDfayEbCQs7jbQ4WPHAc5y
SCHqsjVUwtQRZmYssRXv86WcklI/mJyCd2ubaCV/kbaKowcYm9YPHmqR2OvZ4tO7RG5TwH5ZN+gj
6MzBz62Vu12ePUHGtsq8e1H3yPyeQef2i/AMEVRqDXJsBduk6Hsi+6AAL2OfubYgCp5MYjcD1cZJ
spflQaYPDerhuHNtYbUIcwf31VudA7qgmHkcaqCy7CnVWJk8KHFJQL0JfZNOb4hVaXNGT8BqCU2m
JRwYIMhC+uREgHjmTrsk9bn26K9+s35UrtCOM9BaZr5MK9SzzfTYBXH/9CL1Plm4vraPsXMr5I7q
WPZW9y3skJfKzp7dU+xh7LyHCVnHZu/ZuV9fJk2uOBYHKXUsVUtfhyxpOGjfFByqvcF6HI2eMvgW
qQhYMBvOQ+oGIPBimgOb0OwEw88erpWfmqdyj4eVC6fUywnmWg3jWKBUwI7mhZO+e8uJtfePTNw8
bM6WDAL4YzkaDCzbTK7vYET5m+nz10isLXLom1E6KxGpX6d8YwP+DEmGwqoXmn4ERHoqZnTryVmq
ORb3JbydAlUn/Ro5MC3rjvRvHI5BG888sZPXaG4fYHPRzLiuk0JN6c0KATUOv6jCF0gHwE1Lqunc
JRxVx9WHEpGCmJS6+NR1o8rSc2nWOqgwB8CvugG46Jw4gFLu3VfU66w5yiYYrcPWLWyMExK0qDgu
VSO7ThxMmfQquFmH1G6ySy/2Te5nWV29DhxIozyqKggyj2Xv6iWC5pcueGEExwdiBQvlW26VpMZZ
C/IT0YMYbW/7rLV9NCe2yErq0xV5lIRDEzoegarujBEFeg7kRq0Goecj5l05kbXJCOSP8erX/MC/
608TlcDdmcrA57i0aORwhqWpr0NDcGGJDuYdqe/2eXkUA4DKYzlODS+165ElrZAhc1TyFd5SQhMe
gAECiKDjmAtllC3EBPne7Vw9d8vaDuurarISNWC21wcWnLKhQpxlW06IXGXRaKiKa9Ur/O2j+WQT
mPeAKvJtqBpSvsQPs+6b6tDArTZ9geQQm8syuagcTdZQ1MiW2MyzigY4I5tLQcZmIprBC+ndkPCS
xJP3DHF5xXNossmfQNQv2GPMttMW31RqzQxK/Bz59ImpiDX6Juh42mxGXHjZvWTEwVqHBAYzTW+y
rzpBMgqCNjkLtGwDDaLv2nVmvTENZZqRk8qUdARdBmRVD4EnnfHoraWDxrkx0Wa7Abaok27fg05I
SWS2dJIPXUQH8olsmB9xHye8taGioIvIVWCsIc0dJYAroonTAA0lCGEPWK2WnPe89WU99Tp/YDp5
gstT2otXvVVK9mTvIH0B92kHNZepf4CPAEx1QT96+f689GqFljNaU0YVoomGfj1C9ttBoX3FxEBF
i9s0YmfRU9I3g6l+b7rzXLcMyKozboFHHQMJlkIvcQDgibzyQAATvC5TnpxhUDOPt97sryhfoRBU
HgLw2X3HwWa4eDc4M/Rjf++VRcPXhO7QsVflba0jURs0B/vM9Jw1zkVSsErbXFlsUgT8owcJfWJ3
3sHb01ngc2JRxqu+6QZF5iWJWGULEMghWMl4XfiTTHSSJEDi0ZTWNa80s0Z962M9cxLu5hTwy7Cj
qeoW9AEpjvDBdWFG0fjVG9bAazTSCHx/lj1JJvQrnYHUwQvEaWadoS/PO0c49zrQraxCz8q3q0Z/
UzOCBYJCIQ0dH4zgSc0omDW/KyynhzkedJ6pwM2kYou0Tlsidj52PO8fLnlaVaNMBZ9OIIfoouRD
4PS6TLUgKBdgETE8CLSk2eGfp0YZGLpW+fbT/X4pTX+xcd+jYURr6qRIiQeMXBXViQfUS/T+1Hiu
owgK2azZu96+1lM18NdatUWZ2rfoCYMOBFp+2ndBEKgvNQHxYXYqMFnv4AjazEQxuCnLMO0qrV+9
Qs4vvo21K2ATgEVogzKSg03eTRVCdzZCUl699zzvzC+9jxpKtw6RfNFzJgBfn/jp7dv/bahw04Fh
ElpwgsAPmfr3v3QZ5i6uBuCMmEVm1sx9cEDptJDDlRTq7Uv9Nucc6t0hrSA6QbhrnZaOCaMybIk8
+S1MA2dcDvECGfkOqzm9RLw4odf9h4c7baFAm7F87fzINVEuPmUIdW3vBAm9gm+4S+g9apgzqogj
pgMcEHaoz6w4xKKFYGLh55+YhJjde3a7Spy//eynw0zXFIllirS0SYX1mynVVA8zaiKJ85WaBHnz
kiIS/z2AQsIO+PaVTkfZFoBgacQit+zTQTotXhcEhthi5dbXEQnS4mqQpU7Ns9x1OORTW0eNb1/w
NYuQBg1IYsrONHlxpyJoOplBQw7iMJjA9XWwrZlBiLfpbY5NUbvoxV2L8QMgpGRJw8gvRMrJ+PYN
PPEUf12BhFraLxBnBx/IsXDs13MYB5+0tKRff21TLCrqHb2stdhR9UjDHDUNHbaoLtWhsee6ev9+
KYobYtAlr8rDRyE9B2CpB+fFaJLS/8IqbjBMIltYn62YcAJoAoQRnAE0/yazCsRkNalcH5ZqGRvV
AI83Wfgwxumh59vBHykeWVM3TxnhGyW6HXrfmT2cZ7SWA1SwkLvkMj3MDDYLA7opWQyMCn2cA80n
tkGJXB/xUnbIW0T+c4G+J7Rn10QwUwdNiGI9RXy2pYPlOIfNTdWmh7FEeSzJMfO8sBX2WBRZ6oKy
7NvD/9uEAyYLjByIeWg7v0/tkcwiNcx1+dJgb0HMmuBWRcIRroOOAF5K1m9fUu/fr144Wy0aK/Ro
4BnDCz8BAtBzAgPTB9MXJEh1jXHMQq+4EtBqC+Pa7E3tl+WW4UgSNVuYGVCELSt9N2/fxumTI0zj
muycmhrImntqf/+yd9ZeW0+8y/RL0VD+vAD9OFSf7GJCYsjuhz8IqJ/uIPAche9QKfIcDQkWJ5Pc
s8wkS2Xff1XaQuBO5L6eFnkO7bb+w3Ph3f1qfPl2xK3RrcSclXMBnvTrBZVMMx6YtbI/1f1gBtt4
tDyM4xLKqGS6WT5xOmxoeFf8n0/Bhnk5Cye8I1kTXbCRlHUpwZDy6P69RCSTONRaXR2oZwkZCibB
rIq0yRGkidzZ0GWAYPAaFqEKPF0mhuDDp5VhOTycATPbPSQJYCy2FVXp/ZqEACDfOWIS2VLu68ZM
3Ku3X+7JeDMGaLU7+EjQgUSe+nQMBGrMIRJV86exwvsIpZiGVgU0nqmhTvf2pZyT+azfKZuXB+AC
4jz76Ml8nhpJTdVy42PgNk/XGgWl00K1OtQf2erZgp577yUgHUahnmtdJX35qVOjrhAAxWNwhevr
eia5oDYgtCuI9NO5UYC7Wy97lioCgJkE93W2wN5n7WCPTHqcoQ9PWvLS+KNbpJtIRpnbrJ01MFd+
B+xav/BV5FzFeOrE+8+lCWVRAcWuSesU0H589u/xFRt/sx26TBeWX1porEjmLgBWnTzHMVUOZ7NY
1UQJ5O0hDV6/Pk2mBzVgIn6PtQGS7aevr+UJVGDi5Y6+lH+fo7WI7grt0YNXBNKlxp8iJeXOIWpU
OGdspRvXh8ouyjuFYRLaOagu0TRNHNTHFmiPHj44n2Ly1/6mnHvwcGmgoO6F+W1V++Z3Jd1ebvCR
SpeIXo73Xom4eZeaWX/FiZSuZOupKrZGnzufV/rI6iJGQRN7PJh77paqYXEHTwZc31DCdov6sLtx
OZWKvVsazpUP7g/ps6Xd0RMv71KgCRdladMlyOWAZ1tTTLTwBqv8Cg5AvFuQ6ckQ4mpNa+vIzj/a
nM/fZNpYAr0jL6WEkfQ9uPm6Pk6+M95ljoM2RGAawJwN6nZfijHsf5SG7D56bt8TFsGlyecRnWea
FBK+I83lCIJbZmxGt1IXuPLshgkhzA1UnvzziOsEVfMYEPMwdc1xRf9nS/iptbBghEemZ966w2I+
YMPQf7X81f2UjmKMUowq3xV+n+3QfcnevT0jfpsQhF8anUakok3BT8P0UfRhAx+5+tHWWFlDh5O4
k1cO4n9/2D2fvul/TiemHvmUbQPEgEvFOXWaW81IVtroyKToDjdMJQd4/bBpyAMy6MSl/6G2q/gD
uGoDyjDGV3LrKJmVZ6gveNu5HEBDgWHz3ncAYi9qpEY/cQz1hA+oEtxVFWe6PdSV3NiD5d6aKq8f
q9EJLmuqlrfKXuzPYU76tsHu3ZTYAyXvnSrk9Rp+5VHUKGhRWVNIvakLlx95kwxAO8dubyXC/IbI
iROt5FX/KkR4GpGn0SdM0+r7p1CmhtKbDyO9/sFamW9CG3fMnVc2Q86SMb1Pb7/o15vp88V8QIo6
xCJ+Po0G49UlrO7C+odn+hX4rNk8QtW0e7QtiysFw4vcO2mqW9qz0CDfvvYJCI+L6zCAMIgJgJ+5
fRoSWIbfz4DS1x9gWpllaeakZ06Tl4d5nb8hy4VuEB6r29FOsA1qO8ODhbBApH/7NoQ+oF9NQV+D
NV3wIBbAMRw8Xx/gVhFDXKBg/CMZ8YWknNYVyPEgDbHt6ZLgbufiKu1XA0SfzJAVvptNdWioW10p
6aFcBlfeAPSduAc00SicdTBSK/T00AgrjKtsqf3LBXmuGmm+IzXQ8j0OjAj1ejTGlmjFp/ZqQiom
jnwZ+h8IG1WzR8vpcfHy7NrxZXZWUCk+ZEkj31diKIdtE/fjw1KmI2Q9u7g1aq0c783WtHfsAWKF
g7bIcSrDNI/S1uQB0hmvAvzsaAH4eZvjc8mZ+NEVRnCZpYv72dJmRZimou30h/Wtx+50bFGPId33
yGZ9W280v0R9IyVh3ruP8DpastfIlOV3MnMWiBxtbV5bkyYhv/06T8zamVU+aRaoW83bBIJ3SqSE
B1p2FUfnTzDp7gVlM/Qt4nEx3lGozPc0IgZ2epF0P6RjlndZMg+XWRaat0jpO/s/3MvfTC0iUTC9
QLJs/7fKkWNjhwqfo/gJiRRaNCIU+QM4ggXb0br+SdTu/1j7USu6Gg+LypHbWzwFleEPt/GaI/c0
JNhLEZg5YCNRQtG7wC9vASxOX/WrX/6Mka0Ytx4y6DfeikHcZVaiEmlC/Dy2XT3uFy+NdzKM5y9p
ANj+kPardfzDzfzNlAhcXb1kcgKMO8WErtU4qQYxpp+Jb3ofW8/qP8DIM7Y+pcN3HDHj9Qid6UK6
dXVezo51NdTwXTd+Ocw3GdqoQF5rzAczlN4fwWa3YhO0WfHx7bt8sot5PXFJEth88QTywVCfwji7
qRLYlvOSkpnWEBWXJv7adCukCYzeBAYHdkFtqmqgsg6CKu82Tz3BeCXZlgpXGEa0qqt02zWef4+/
gtJFe5oftdGnV4WX9YfWceZrb0yT80T4CSwHP7Sx5FssGzk7aVYjml9BE0E8F/LMYELvtc/5FURl
xQcm37h8eo3LPBGI5Aj775OJuCtqLPQkKhr05AJOhapB2ZZo/6spp/uOcfAdJI9lRxTZfxzsuT5P
q9JBoNqvfJM9hEZf5FGvvXHCrKZZDsRzxiGYjuDglWUSIbEoryYJaQiDEQhOEePXWOfAitDwwjjT
/owZRXaPAMfw6EIBpEincgj9b78d67djCzEm4PMscTDTJJUnE1pVKOSFrTv+pOrdJp843UQfUUlE
hLk31bXt4fi9mfoVf4+gE81juuJ1sFljW05nDpS9OxGWCYSxqfhkdwhtooldxPsu70oWQ5L7Edrk
xstd/5dncVzkz//zv/9ZwAn++S/v93cBpy5ju3tNtHj6k7+IFpqe75oCe2FyevdJT+gv5r6FuBPK
TiZgDhuDJM/+f0wLx4eCzF+BN6HY8pq5D9PCxruJr9OgWWbXXwJVN89bwLPsVvKzefn5V2ElAqVX
Z5xAVk3XGmDeUxvm9k6D5ar1+34uvAkrXQkeh/R8ogcM7EN4jfmukSqwK+JGnw75WWFXeJt9Hgi5
LbJJWfVHu3KHtdvo0ry9K5mDcspRvahbGXzMwKOgChONeU3jJJLTjPg1DE/01lBIWQ65MU20R8jX
7Eqdo0BbURzbrGhDDvKqLpe83iqVkZKFgawvBUpuF2xLyjyH/7pcLW4cH4GUSiJn797oG3U2NcrX
Ft/YcItcXua6/12RzVgbIQr7mHoZOhhZiuLIBhAZwoQcE+Fuotgwoc+xorfkld78YS2U+GZKm5VP
/qOuMsQPoTGnOjohAc/ofjuJWZ7VsyrPwDKUwVaETXbuVUnrX4e0AEFZLiZaNoaBaKQnl+Fs6Ao1
kmZTQEkrtzhIssJ9vnY+LT3gPCNGyHk8owQXq/e2iOsvAL/AW3hprc6InrHG7nu2w0QuCJIDU1vp
dFbg6USr7gdYY3fx2tBi7ZJWzue0fGYteCt4UMSKR/ueZm+LKbdVnvW21+1cq1A7L5GtRVu/u5yA
wmvzG7yMTNJ1ucmKSZx74LnuwhwqNXFZ2J9RWG6Hfdp3mBEppvrWoLRv3sJT39mol1RnzlDGnBxi
pkSaDz6+ljmsYKGwQKE37nbN1hxRLSTsrA4YPKZbmDdjsLenaUJYIW/gctsKKK49mAx0IqWIdMPl
0Y8z89uKdd++EKzGvdZF2pm1u3yr0Jmw92FXibOxmeVHq+7Sd1iel/fAer1NbFKviCSwzEOpUJLY
2p3/HovVjqicUAHHBnyloWpbTBprthRs5bLdLwpheLrd4ftZtNiLxB3QGlQYL1JCC3/TOFWBm7wj
UO1PR3SMcqM515Tf86HC24bqafyV1YBzCk7i4QO4dQslrn6AYpsMrX2My2w8n7rK3yOZ7qebsI77
j6isfjdBB27VQqk4BkVVbVgB2TknllNhugLINUq8wLqsPEoCRSqCL1oP7Ay0MIRWQaRjbYWC0d4j
beNs+7g94ifUXbdUdB7gycdb/JOXu5GC0CFe0dSJDMMM84000BtV0ujfL/Dor1uB9fhmaHKI8IBg
40igpw8EIG4+eUk7gAwL63MML5LPA5pRKN4OcfmhcKUdgezD12WoAI9geNb5sYvyjluYtwB1xmgZ
ZgdSc+0SJQQCUM87qXWqRzHI910Vh/veM8uftVUs50iVQXTU9ndqXsJNHQ/fc/CWW6yep0jAJzxo
d3PK9fY3uraf8dcVUV0kpFqhsmGsbxE85T1OG9mmcvRuph77Ci6Lve64dM9n+X9PxT+cirC9iFr+
mX0Y6Qzg+5B9H4dfKYjPf/ZyMsIm1GcblAaCe440i+Pv5WT0nf/QbEKyg9PPtZD949T6S5wDIRw6
y7QDCMP1scV9vHAQXfM/IcbwUJfE84n678Q5TppNXISuWkiOjygfrAvzNMMX9gJDCqjboakTCxIB
yugpCA/6vcM9AhgPASUZ7JHWYVePcxghpdRv5nkpLgKrkJE5BMdABcUFYMriah7LSxVoMxHDu7bB
xm6wBqgJUVnXy4hKN1XIlcOxMrctKGgoJW24l6EB+JsyeUR4fStBhm85ikCUuUGxs1oU1BOLa+Ln
pKKcykdkmq25hbJzr8rwOIKaRVm2oeMq8gfPkCYwcT5e4KUQcVJ251J191aQymgVysH8Rhg7jJrv
qC5/yB3rQcFv52/lfdlkj5SPEF3D6jCiDXtrgaQFc8HzeHLGvadr7z3YL2CFkbybDB6vTihfzbgb
bJXhn3cw3rEpHXYxUheRCuNdMlRUmPPikUbOvPE8hhJITb81W760VAyBiyQcj8AwmMF5lfX9Nu74
lDK5B6qwxi7Fs2MzAqI65C6KhTDjy63Xevy2cG+nYBx2+i9zFwmvLMQLYLW9epMsDIHECW4nBmu9
TZryNkTCYldqZktJE/6dcFtuf3Ls3QiinbqqV2yJqz+h/DFvYigF27CpH5e6bUiDOmxf4qVAYGRh
8yUu/x6XhsU4hEcaDcPOqUsQv3BMOPbBfLtDEACRVHbU5WF/xLOlQJvRw1LKKNc9QvXrYQoYPafn
opPwzwPLOD5NkqxdAvDEbb+VPvPAWpzbSgWABc0QizdLRXbBfypT3KqMm0rywj13jA4pJoBa2wZ/
pgs/HGz2ej2LBj5LhHmd9RYbZtPbO19RcPFiD/F3m4lFMAbJSYhr5vMjICd8yAhKN+WUPcDk492v
/JTHlFyUZdTbaQhgTYFvi6qKUeotCeHHl+sVrnToOvTd/dP7rmC+wyJiWuHnvO7BXoca0cSrb5Fy
Gr2gvDCt5JFFzqxGqIkiM7Mz8JkqjV4LHEHLpzLlRyBsD47FjbDygg3M+ux6ZLiIYY7LypufWtaJ
70/xxUQSepX6rI4QhQ0f+ikkDN5wMDKZAlbj02DUkkUxGXxUFtUDZuPI0ph+ewEBTOzcmElbFn18
sdSh9QEdcxmRjKHUgyxp5IChxK7ctncdaMdt1bkMqYl2yZSk/bugN+azxLOtS6eNM3TeVntX4EaG
SIKDDVdeI97fMMvQd6POXhdXgc1CdUw2gkChIgMbotyZrBN0IrNblYrrp+XlgFc/mNZoIxZO/DkS
8aEPkTcbcu9+6wIdu0hSsz6bTafQ6FSWYUFC/vRuycc1UKu+9BSWM4nFFKhlG0b4s9GP07N89Yt1
D1gxPOsTt9gtgEL3BIblFmQ4Ejt6AugZzhK/zdwV27SFbSxUrG8XmZbD02seRszrho5pNBf2sFO5
FX+D6GkcRMqjgouiuzBaxiEOHXYvfACw9eUVWAXaFNwfeCb2FZjDUeUMYWTXVnxhdmONyIA5X4tZ
nAVT/gBeHpUw3Ncv48Iudth2kw2vpnFIBOu0IWi8XHzkVHyPSVZXTn1pYNcRrbAk2HsrWB5sDtZa
Y+3hngHMwTkSONdlbE0qcnvHi/zBdLaANvtNa/fd+eTRcPNRD9nOWWUiUyoczMsTNsXEYnObeHVP
iOJ4tG9TaopA7+rlTA5sJgAwVYTMKW17xS1AdmMVgdg+ICbGf3xk3Z/2Jjuc7d3TosV3SEVGYhz5
7vRGdEyJTri39qK1X2Mj2IgBN5Yin5hM7SyJoTLeX4OCO4XT+nL23Pl69ItH0lWGZmEFPI21F4pi
W1R8JRZr4d6tCeDdeei3BoCLDVxYkLalEd/Y1ko427TlWRC3j63PP1djDmeLyBdLx/nCNcpsb3Xd
d/pJguIQYXTT+ndVgwhFYaQ3xjRe+7r076C3erFkMwqLRtmX1pZIDEdNIBYm/U0DqcG1XL9iV1Kp
jUdE4O3CwOoNfBy7/MHOm3lrwf1DL9W0jyLBiwlAgMyvFohGF+BseYVYKOHXgx0SGjNaKH2TNtlw
kyYuYCPYfGXi7wGmkpctBV6exJVdv1vdVFqR17bGhYzHbzimND9Q/v3uZmYzbhJnLh6D1jHQCABY
ufa06ubpgBNCs8duByIHLNXWiWSOg1uVu8rYJhxFW1Bq8RUw7NXYlw5wy+vCpupHzOz21QGA/WDc
w29SUYqQb3kZp6EDCLMrLS9qF4wbroWCP7pL0Hs0PtQj4QMkkz8UMV/Xn57iGg0tQIKcGmVA9+R1
QbUMDXt1m248+Nmy4FucPkKLDNiCgiOUJjhx6PNFbvZH/Nzr2unLdV1oZ5pv6/+GNQgX1wbuLseD
NT1tdqxBJyt+oE9Cy0IWj78EnH9T2ngN2Xi5GpU2z4ZdTpnjBNmwTgn+FGs9HsqFCaIjgbCIjV1i
IJv0dKX/JgF/SALI8S1G9Z+zgI9acvx/Rd+6psxel8he/vSvTCD4D1ofpo8iOVQpT8tUviQCgYOs
CIJw+Bn4OBjq37zkAY74DxJ8NHltjc15lr18yQMcrZVJgR5lSwqtdOf+lRYJYJDXJTIKdwJYgRY9
4T6s3+btiJNW3eVZc5ihDEzgN9GNpIKVhUgrU9n2apStojrJg9swc1a1QdMgu548IBGqTAPNHB2t
Yx5nzuenoneDquxH1XvxV7odkJ8BQsuDj/3CQeJJgG0dY/QuQzQXP/a6wYiF8ly1xaAo7zcpOZFz
GZRGel1YDeuG7dq5AABQtjtkibUt0LJMVlSMXjpvcXytH/uKpJ8oa3H3hdG779HgmG+KNHYjA86N
sTNbw7noYrzggJqjKEFZJ7WB58zAHFSzIMUEKRYunh075yP+XBcTAJLzEAnqejfj/PDFrLgpGgvx
8JOrWAodEqKkKB7R+toEmHxBY/TKZRcuwjmf45q6OyWaptjhv0Rn0AxCf+esZvUIfEQcBDHlDVTs
KdnhDh7/WD0BCqbAu+yzXA2f7+XOPrtS9J/rySw+hAV9ZlzS0/fTGNdH2QfN+6FHPend3M4JBsP/
l70z240cybLtF7HBeXi8Tp8ll+SaFS8GSRHiTBoH42Bff5eruutmRtXNRL13IpFAIFKiD6SZnXP2
XlshSgFVh1RmVVbEu9Lqadl3NBiS81zwulqfIDq0LEJUKxMr9Lxy8zk460zLH1YShneibKZmRXwJ
KgtBxEK9Rk7dbIOw6leeDg6zrORtYbXRHVbZLL3Gp+vtez4/hDRtdE2oXrvTaTpdp4pu1ZyOVUXs
DbGIltWGZ6QY8L0KiGjREnr7ykqAGorOehSIGA7MXXA6gxA8zCpobouuJZxMu9Wy8fE1Hd2epkhb
Fspdw9AAzAQ0G9OJgo8Hybv9mHTVvnWqsV8ksWNOjPPCQ7CceP1PtMrhpoO1fGn5LtF5lgmAkcWN
HmwmsOfZ0XOywXNkUPCOzg9bzH0PQcfwbLy5xvQe6oKkv96KrpHQB8mWLR1+60yvdy/QCOmDUqjb
d5lQxrUNA3qKJzvAGm7OYZ2uegf714GkLG9iHiTVfQC9s7hOnTm6kyFqsJXV+f5TbS3uKSX/fEL+
X7qGefEJcayLfaT1zi7BWBYJ6Oo5zqyVwQeBkYaaMXxrx2YEHxtNbZxK3xF8P8Y0rtB4qnbaoC0N
t0RMaRtybAP7+zj4UpmHsm2X7MWWfTQcPf4BlsPt8xqIxHhYJkiRdiFOxLyMV9k49C9pW91wpEqu
S0UAz2cOvma08alxAjKOSWUGsATt0nxCtkTail5w8OpBbwS52VvT548DQ9wDpLPpORuImDKitDn1
JNZsejnc58pKQW9LG+x5zrECck46PfucaPw9j7fxWCeO2DVdR/9deVjxYrzvEnaRTbRNMSdbA9V5
8hNioF3uaUejABiVrdb04khfgTB3aOAXrZeovm80+XR5Lw4YJvo4Cpv5OMFA2gQzPQ93QFPSNvMO
jpjx09OsNKXoYihhuzm0QJVltkVs6xDcQJ58GHRPzn0y7cIh9545HZLnrJSCTqGa2yk072Gh2qux
03xtlyi4xCXycCwFKiJcV1tRc9DKvfrKZHbwK1+CG1Pb4g3g3LSfp7Z8qP0xvM1HzNvLJVbOhcR2
B4TU2baNQYIOioCd6+ubrIW1UJKyjHGpL7fEBUK1JhMwpsV4IaB1jVwXoX5rROBBuAxutexOA8F9
sbTTETJwQ0CkqMmB9w3z1HViuvX7kkZC33xErLY7RhrhJhPLJRxxyPGJM8NrYMPtddNkcTmOxoU9
SYJwuYwrFSQ/mswmAwxrelwE2NftSDUrbLbdC0NAAg/QOj5d1DzcGJOxS7r5C8deuVtSJp9DN1mP
o2WLH07hIQiYReoefKCVnKeZ6xwUSRDF3qlc76pumaUCe0IWJhMIiVIV7jEEthnPBqohJWGhZ5qt
6Xs4Mnguo9rR18HNgoia2hxHOsLlNhvuI/Lqn6OW5CzHqwSGJ5XeaCbWH3UDKmClSR1+lUFZbS01
wgLN7HCL8Jb8U+B0b6TEmS9RlxibYQT51ky1vqmpc67Iq+32+EbDM16o+oS6zLhlVP0cJG0FcCVq
1TZh8on9VFh0IeahsI7kfSbXUVGFERlZXhuXQ6aCuLAdsPK0ezQmHXLAcGE08Whbzo1DFDY28HQm
bFSSiBE0ItyB8qIV19EiwjeuVq2hjOdBmv0Ld1zdrjM1ySvT6e5BCDRncC7mjZMX9Toc+KRVyW3g
TltzJolxtlJ3b9u4nMfeJd9LBPkvp3erX6rqqJdSp9IxoIsJNqnrL8eanqgTAwjwGA1k1hMu//Ge
8hxmZKgS5ApteN0K+4cRqS9cQskrtJoLHb4mNtP1nrCRGCeeqSImSWOk2cI6p5dWPCWdu5ud/Ifw
1Wdot94OsunAkJg2Btrd12VcImJbG3sdBN17W4EHGx3zAP+s2ID/k78SOH1QuAwqltDJ96ONiSC2
9eJiYBHWXdkzJiJZoDjXFs6VZKivK92pTQWBkJzkZMwwW6XdJDe9VembZCGyjXngT4C1j0uz5ijF
+SLTDi52ZwR/a+V67cGgbUnlZXGFPHk5zLRhPLgdXVN2uQ1JFNm7XRSPhu0jIpxa80dqBxlipTD4
1VndvRqtL1G1TO0yssmN4K0uLdql3pDt5sIMjtEi9LVkxrQKnPatSYgn1GRc01TBnpZKuWEsSSpu
MgLenZfqgBjv4C2mvcp96ykjNusaP5sAGOHD7O/6CN3kkMbSzHfdWMpjM8wPrk57smhTsN+jFyvQ
FT8Hzp/x4KjmQYTk9GI74bMWlbOsKbnHDWPUgei2vtrCxyQYzwg/GUe8WuTLvpmt59zCxMKKEHrn
1hq4r7zPyq6sQ6axPEqArlewSpsr1dq/gmrCY2H97MOiTdc4i2QMTnXah5LQgN6V7iZrCZFFV53u
OLEE9yAGknVaTjk+VWO+JXJT3HUAITu+dLjHuyw1Sbnv3dhjyEQDOUzWSzrb6w5PyQ0Gz6e5kP69
wOa2k1PmKbgoxN+Rx9rEOdV5AH3T8xmaumzp10bb+2sAYc9YYneXw2Zr1bdNMCSxO0XEODdfXpbs
WybIKzwEt2Lqb3WZrRDn9vQHkcXI6gd+vpr4i/lx6tWdtIZbxoonTmuE9/p64blnQoqLv+AMqBJg
0jzmZM6iavGczMNKDp7uus4Jlferto5Tv1vZS0DrxigqfQdUpviH0PR/C7+/KfysiDXhrwq/60Zl
ffb+55rvv3/qv2s+0qvIs4I76GJy+K7t/ln0RUDbka5TwOH5+O/B0P9UfQ48d7a0i3oe9Qyyz39O
f2x+4UWrhhgc+dwF7vafCCPgVf5R+4dxy7okQOFzvWh8EZle/v4PqjOIspMiRrQ7eLUIENnnhnUP
ZV2fwpEdtmlx4qw8GZgfvRGIR3qM3WGpasEWk4lj39ljHJSBRYatX+84qNCfH62yWoWABR5DVso1
HGEv2zQmzU0s1vMtuBn1K+9oFM9pUj67dsv8oqKfmUDYOjUm4aXr2g6IJ2fqEFuJ2U27gQzifdNW
/oNiBPU3NpTf2jV8Aq5L88T7DsIi1uHy93/4BPIFdUQzSnmYO8pU1ACAEhZmUfYwXN4Xr/sPt8jf
N2y+r0dXl+WSrhR8u99kUfaFxYaKUx6+G9xzUn4kmjYsqYHZ31zpz6aXy3eL0eOSLmCFCGiYPv75
nWnlW5q5OZhowTwFMNmyojg1dgRIZg+jXbqXY5e4/4/f3sWpwLyTmykErvbni+am3U9V3Zec1tIF
d4miI92bWHbXavY4Jf/nV7vwUxmf0i+lnPnz1Uh5Iqm4ysuDhaygONVdpbekPVrTrWI0+NfXujR9
5P+TG35/nvRIuAhNvX+j0MRtzUymMLNDm86lg7Nd9OW6basG/RqZqim7yq3qlHU99cW412UwyE3W
M+P569fxW8ePr5UpLXZj1yTwjknPb19rafXBgkA+P7SqQL049wupmAkqociXVPx/fbF/vYcQ8NFd
go2Izdn9fTjctREzxM7PD9LS+vw9uhwMnmCZyiI9LH3m5QwKOOf9zXX/3Zukq4lu0Ae66pu/rUtF
kk9ZQnLpoZ5aKNCXQe/kqInY34wR51+/x9+udYnCM+Gfwhnk67X+JTXSpUGDXjPKDhnHlTWCb2SI
0uyWq4Th1dNfX+u39fb7Wh4yOJexu+n+S1RnXg2+0RncQ3rRk4VKPKiOZeaM1vqvr/Ob3u0f17kk
gvgsMhdP/J8fDOVDtQQKmB0IBR7Bp085b8pd6ksUl+M9pFlWka1A2m+2AgiViw2VWfo3hrPf7p3L
a0Bxx0J30T6gIv6tNT1SjQIZHXgNI8WytMbWXoFISE7AE6pjk4QeJyln+Zv1/Df7OiRbGqgsQf6l
988e+m2k+sOCPib+2GgRZIc0FM5Ll/vVkb7rcgNJMYXKI2umevQEGeDjKwpiMREjxsSrnn9aftl2
n3KMqmMharFPgPwdRSb4j86N819/Q//udaJL5GgQcDpA/Pjbx1N4jph0YBh75CH+Bwc+t4uxmEV8
RaT8+fvayGWwWnKCLzYGle+JeToeC0ao4qBgQ1xFQyQOcxY6N5Hh9xAjRhyI6yaNgnH316/1X+9a
2AoX7ABta6xOv79UM6rByDEUP1SRSV+hSBDeEfDVD5u/vs6/PokUTHxlsBRC/vv73pgZeMEhGqAH
Y7JEm1lT39cFDjAQMd7fqMd/X865TxjPkOTE7ughqPl9coIJzutp5LGcN8ipklCMa7OUKi55VIBu
ySSWKK+uLDUHb0ZVJ7u58Ya/+WAt9PR/3lUuLwNDaoCtj0MBL+e3LazEBW3zZIh9oJizH4LSZjEd
otmRh0RJfTZgNHx8D5OzjNqbFlSaJzFRIxhTfYQQV30yimNEG/JuGCNbke6WS/pW5YBk2qYkOJF8
II4p7Jx7uCvia0SkQ/JiqU+6xMa9itrOfwjauTja1GdXY2ey4PbVZN97qvAffDKv9gOUFFIiXYwJ
psyMR2bR+rwkwlEkxafjbdWZw3spFvODzqw49YZEuhnNtfiqQvLsjoTbVXpVj1LsdW+5/TYPUnL0
nIAeIYGLFwx03druO9pD67Om//40wfJpaQGNlRH3s3C/ynFwpzUOHwfzZZinp8ThyQY/kaytbsw+
VMriTVaD9wUQKCT3s+LYSMPKhOA/ZVGitmbqu7vJRauxhv3S/wwDdAXghoI3OExdeN9YOfcbT39S
bIsm4vJ41I1zaF/Cks1eBW/aFd56BuB4Ci4/C56Kl0G/39202dRPqyArjceocZYT+0z5TJt1uv3+
eIU/DRu7Ts2zdNq0ODYYPaA/WwkhfjaxYieUfZXakPKSy03wvVopqArdoFmhQms2ftCO4o4ktdsy
47K0yJ/NJJ/dglSQytI000d3ztwXhWzViO3ErO+cwqYzm7v8nol+/ckfZLLu2yD7QEyDi0XQtEx2
kY5K+osI+R/yxHGewnrs7BW9iepYOXb2USaVTZugcd8R4dJ65KEpL32wSp/R3c4DASfdfGeO7Xyb
wR5L0dda2Q8cKyxN2iqfiWVxy41zuQ+rqRHHUOU0uZc0HLK1ni0OMFbVaEDyIIGYvA/6lExQ2HAD
Zf2yQpesz5VnABLSFecclfYStC1vAPdbPmkR99xgG7NP5Xs6kb/RkAGJYrVwZ3oA6dzsqeOxcHiN
8ehDL+F7TNzllGAEPhYhmBxtEInauTN+LzSxQx5Y+2TSpEv0goap0XRnIiGygxl29RWJqW6cVWW2
9u3ePIGe1EfVmv7eCTzxmAwBgDBVvLc+8hZMOtTv8A1vKx3sCoYsMfateUcSrPMWhjx2krB4s1kG
ynbyPNFjaBJgbDu2fNqx0dyQCN8BDceS4trPUTbeAkhcjmhtt2naOttJpc0RLxGWPEPJVVFNEZ5c
3lZZhF0MvqdcL+OgVnbvCtwv7lsHd+GUVNltNw9IiUZnvqhw3ZgNx9l6bfaEKqraLL20r0qvjE1V
eDGMqWlXRLQsC22lKxwakPsk/egsSu8xKH1E0n6XANQ2uVE5wGbdGskUISSGGb62fo84aXRkGS9z
yK6mpP2jcrB7ofhfjXZ2g1J9Wheu/ziO4oq49OR1kLaGjrfMxxTWayzdyxmJbNkbH0vvpUHYnq2s
7I/GiLhDa+J5AgRjkvSvPIAdeVlEkv5XaxbykmucozcXo2hXS+LkRwvBhkWYaBJcK6/kBTWl65ir
cbH1k6ddZztPpVB0cu3oamBmdctByU3XE/Ge6yIwy6dOLskTg5LpYUH9fYkgIwZsJUe9nIoAfTHG
rYAAzSH8SUu8O8yI7A9pG1VclFP0qUvM+9CbpvtgWhZGgUptLvvPJcNW4r/OZFvd9UOg44AnjSgx
w+UoYBeNiLuFs0iB9Kkuar+PfaSBLEU1IyVXsCME0Jn3Mqf0Udx/64pj3jbSprvDxOXKuJN2ddub
wzNER3Jdpmy8cVsd5nFSNiFED9BU4ABzu7oyZF9s67zw7i4I1q0P6+NlyJPpylHzesjEdISUAL/T
Jofnh5PPJCl5td1fdIqdgfajS49Oy7l9ZU8hMzp4ZnIFzHqgRCiNc7l0wQZV+mvdhN7WrIbxjYjR
8Gtw52JZ+bVlY7Pwgpd5Qly1M73MQDIKqFk0ivMYeIC91Dq6mY3WPwNth5bcIMTDYx7sqaCjfTRb
9rCSlup+SUR8G5Rry7EdcJtXrnmKcCKUMdigazgJNUeYOtipoIzOpWhpsAlHOBT/eUrWW8pU0shI
WrWGMjrypUYPs6do7JIUOmD4Ht3PWZv9ORgMugZtDT+FKI41QvUNoOeatCmReLspMMqtHw7jZkLN
/VQsfUO8DLNiQsnyg8hb+8QnmK3xf8EqE9Zu9DxubChxWATJPa4i+y5pS0bFbeBcR0nSrzqpvQfh
tda6Int1VxIasi11H76rgbfEQtPGYz9lThwycMlWhSC24xvWj84TGVYCR+25NmfnRpmMj4k/5tgP
DQYYdW+AGV8Ko3EB62D3KAtijLzCp4nTtMnVbHhhsxbCLQ8LGMNfA+X49eBM6jy4xowuSUZjHxtF
zZ7uRlMX183o3VCxy11RBQEFgNUcS2sZeLowvUx5Vd5J3xtuw36e9w75uRDdonBfMX0+TPChmQCI
8KppZ3HKVR3u3GSsPoq6DfxNwSzhxU28dgtvGtWXV6HflyjMDgaOmo3My+456OWPil+96drGLePI
03YZ9wwN8Lu4KP85YxqHRF5Sh8HPDzGp3IzQc62uLLFkMclEG77xbFNU9ideAKaNSmKT8SIHQF+S
LKeAsdZHYNXjUcNJX4cRe2CbOqA5vUUwFiiGO4uAj4+8K1iz25Jdg0WgKzCnj27QFt4T5g8sk59o
PggvNN16Tr9SA77ykPUl3kF3qCmTBuOrxRtzmj1p32STp56MRIwfbpeFb4mKQIngMDLK9Wzq8GLU
QMEYMHSvq3pv+O5ytO08SsABjS/LYGU3ZlG1yN/G0lrhMG5WUNismFNUcsMIO2COgtDLsVtx8EgA
dnhVw4ybOzdP4OHKdVlM7BmNvRDMXCrlE2B3gTmTu9zOe0tMw9FCBqnWg2s3LGeLTh4YudhLPHu2
OnjRfJl80R3iviwjVp9eG48ZuAgi7hq+NzaFnQPo5ih1pj7BrGoqDLSYNWGRX20XZj8E9Lvy0lEy
EbpKG+Gr3c1733TE84I+5t2wpfFl+2q6Ft8parXOY6vh185gMZ4sCNkrW3ndD0FsC8dJM4qJbXni
YCw2g/DNVVq0977znEBQXy2a5VWUgpuqeja92lyZoXEfjBiO8qDWMbbUrasNf9XVwxJjAGFcyeGE
MRRTZPw5mK6osVe1w7QOEclHUdpEABrUyUi5B/ID/WRvz4a9Vf70a9BOtKOWd+O2s6NtASEIYIx/
tPsKb1A2WqvKU9swiRKcITYuXMHtbOYzY1ev2iltvevL+DxtVLizl5YMmmopd+6QzVh3bZLlVJic
8nr8QhzvrFpNfKY/jvYxo7G76elmHbNuIQACqP7KnseF57ljGJIO5kcx4EqnxmfX4SB0dFXjbpCW
tttqGvprc5jz68Kad4WPqsLhwBVTVPtAMubbCREUAO3Z33tdm8YmMm5KE7mGrZiyQTTibrZ6Ez5I
Lrfh0P8amNdspNHoneWj6K/a6EcHdHXbLdK/GiS9A/LVDvnUn5VjvGe+u8VbBdhTRTd11R8ro32b
Kn2rCnEcGv9JduLEkkvDqMyGK7/TX5hQnzFS3TPe2RHHgy43L98jM5t2uqBJCRn2g84bMZldotaR
YXlP6L1wYDX2xxxZHKyMhEU+tQ+lD4oXR8U2V/JqToNpRYbEZzWilbQrutor8tzcTTIp9aId/TmP
eOZyZW/boMymeImW5MWU/UXE1IXFEU3/iCCFfLMmc4hi3BCi8Dqj/tmjOrv22iczHNVji1Fik/bZ
Q+AkKTKqqIjRyKhXw+7CzTyNw36khrlWqjP23ZxfHvPFPDIwCl793q13GTDMcE3mQnfIWp/26JRf
yokgSuddM1kcobOucFfaIoJ9GD2j26bVfI85PPoJjWExjoYsaegQbtyH5s4e7cm5GlAG9TnhFiNJ
nDbzZhLs2yJ/Jw3Kn2hckEV6IEadOxoPr+xWdDXdfIDtWzJ47JO0WRWch/YAWwLjZlBDgC3baPJ2
ZVyE8X4/UXIWaIg7hTQiTArxRcIDDyBXZcTgEYbZcRShkGK2CxskTrjtFewYUdJnusw0lkaJN0V0
6EYYLTVGY4M1RhZwAzGTErgVy8lwParkjCy8YWl98wYUUDZuhmih7FABy9IE4SaurUt1YmXz+CvX
9nSb+4t1bVqox62kQ7taTOItqQya3IkbWPdW7w0b3+uoRBI9mh9k/vneaUjHS8kbDQ0QRU/2L209
cnQoDd/cETrQHTjb86sNOAMED1Cgr70l0VuAgNRXkz/88MuKLNGO498KTS9KaR1jhsCoJpMcRkXT
HWxk7YxmHXF0Uo+mQE+RH6qAHsFlUvN9vW9LydL4HXkRDjObohx35AZXr9//SxRW9r3pU/Y3QR7t
kB7qPRN5+d5XAzXY3Nl0CUJnup00xx6DYpNZj679B0SnyynrUm9lYnDffjeKMdoyRsGluVYFDpOy
yqS5yjKkGUbES6zSiQRWPdQ7Hx//C0pm3kCW8xtZR/S5p/Fy52Wl9Vopk2+9hrBxEPCVDx0IlLti
5ryLvN7c60Lp0yyXZYhnk/dFIJp4lB5lXzumsom9JW93HNUuCCFVBh0WATEVq0zTFaF5yWKgLKoT
s4vWjTt67aEQZlVx/5vauI6aRL7T/Mt2ZpHTUQz1VdR1vb1CUz4AZG7FAAMo0Q2BDtPkXkNFMG88
a/KuCHNhQqY9mldCF8fv+87IcD+NpEdy/B/K57Ir9ZnJMH6dEd0Kry+V4gtUCG/XoMw6l+rymZSK
KZvFH/mu5puG7I2jT5MydknCPOEYqHfNpRXXY62CrISER5cTroAGD6nvcgcMrsnvjsbLLyxz/wEw
pIG8E3W/LPFkDAEulhmQzWtlXmyntdsdvrX/shn4tCwUnksMmHKBNWMam0V3kbduJ8N8TS2PaM5i
KBDb9Nz3qcHx2gros66/G0+WYYsvbaHXGXPuJkSjTBiRJ73TSqydNdv5+ATfwLqOkEofR+yX7yJF
57iIlEfHSHmEodswm5wGcRTSat4LKBOHqJ0NKFv9SIbaqiuFdU9xwDusbZ/2l0iSghMw4Qa7qM7s
a+qW7mWILh9vZZbFUTV8TGPf2PdTgWj/+4G1+yL9WYF/eyfJhkvPqocBNSziMNByrVYqNPp3DTs3
IafjPLT8XNRlBON24QccJmTuVkbpMcjP2gyxiDDM2/Vjh5Vj4NsBbs3DPvMEgjiJ6FjUsMc7nDNJ
g8HboQV+kjii37rJW7xY+9q6KhPbIoTWF0evdHjlA5WPt65ZDncmmCb8Gx1fsXe5CyZJa86THi0F
wtfQdIUDNeEUKe6SQJsfl2T5d0aRRhMzi+WZbjpPrBuq060yWR8jl08q8fFfaAoCXMiSNxwNl3uw
M/H9BJ4UxywB8cQ5YNEkw2I5AVtJ2YcEY4SaQp0cU2DMrzBd5x/zGDKF6jmQkxLIJrPBn2OzM8q8
vbb6sb5Jp0E9ZuYU/pSjK74yslyPo5eSt51M7ExuNmFO9oIFn1nNHTBGrXjLfc+rV33ndGIdNDS4
16Uk+Okf7ef/FTr8rdDBg0bz/xe4/5+uwCL03v/R44pOlZ/5H5VD9F/ExftwIyNm6ReSwx9VDpgT
mMbYyAuITYyYLfyPysH/LyTv4JqZfqBBoEv2T5WDgwDCojFPXx5V9bf99T/AP3AI/nOTHZol/0LN
C5hlerzSy4DjDzOhluY37m3lHmj8hDEBjOMNB/dxp9lqjmXSeiiKm3xBwTctP72mD65pIaLYDC1r
um8QkK5UL433MijNU8EICky9cB59/OP4bqRfr5PeDW7Scuzvl3zMHklLKHcFDP1DlfjWj0aKkFDN
ID8S7cNJo28/4KPmezI0qdOznF0NRLXUn6YsDKQAGOlI9C3sBxCvxTGqy/pKBE65Uw5ekpnSsPFs
LLOlqNZGXqVHi7L/UGcViuvK8FlZaXIdq1ZJqs6S3qYMy50sw+h6YVjAUdef7TP8/OiGnCMamUtm
nqBfGQjvGqfdAtspd1ZjJ69WlEU3llHcWbOvTsK2HrWJ7M3yBZ211o2MldlK5wtWVLpCnOhTTZMN
GHdVN9yhkXepDQNn47jeTPMCIMDOK035c5q4iNM55H5lHXwJ1RRPrZv7tPtLN9/Jas73UT8M6wnF
49oMFgsUoK1emjATt4NKpzNjS/1JnMLyWnfKOdMbW/bOknc3Pl2pM/NBanjbzrat8NSVOfvtR3Vp
YZF9FWzlyIknsMhwtxKiu92iLvdjPdmrtnDVT04mq6zzaC6RxGzXycG9xCGojLiYwmzqde+JU1XI
6mCEpHEXAYOjttEvLrFsu7YdGT5EFNZ9TtD2gJZy5yPcPthVWt2BhdZAHIyc8+ICK48jQK6uJBlJ
z8mSRW9BS/sV5Idkp/OnBzlO7WMk3OxE09U8Tb05I7DtnOxFDG5/nSuzfHAbV+4qXOTRakLsv/fm
MiB5tHScs16C7JQkrt4uQVBSNcsQTl/GEHZVD2245pA4XvtQ3++QrwYMYwfcubl2y081z/JG+D5i
6lk5V0wNyl0l/exNhUH22srUQicpvXNFvM9+Tpf5BtC/c2VPXrNHgp/cIlDtH3NK2niu0IFUhjrI
Wkw4PmovxBQu7TeME/6pxXPJyL2U+zwv3WpVFSiYJzf1bks5Xdnp5HI7tt3ewCEJgml4h3iNKHOZ
C2tjSxG8t870y2vn6pAslFAVGUmHhvwqHAscaJagtp8dt/hkhk9lYiSu/RaE9WMzOvq5Z4qw02Zt
npvU5/Q1p8I4elim4FQ4IXLB0fIsfLJ++96LLr8L8GqWK3Jno0+29nRXjxeLtc7KpzAzq3jEgbwx
oSFf5QlfIqMrKj5V+muicCoqtn74gPmFfBiZ7yOpI4fEnvxjMyGvrkNyKPyAijwr8+IMjri890S5
9xf6Kb7Q9cEtEJj0CJw5hUTOG17I7BAgVd4umdOuOQ/RIa3n/F725AjruW1ip4Aepy/qm1x6xWvA
bOEJY7BxphHcxHyhgUkaV2Gv4XrJO6Obt1Ppt1dtN9IUjqKtN+TVTvSTeQJ/X+7a8jwKMb4aAghy
gXXonJuJs69xwPVxOYFyqs2x+3SGhVdCpNlkzsGusaZ5Q6NJUcsETvg6BAR8oaq4iCGnYGnIuViS
W903xY4hkgYdwpYfd+PsR3EIkpZM7WXDgbaHlNOoixk9Gp8SdLv5qixoyJUgYFjmgP+tItmZV0Be
5Glh2rexLOM1ty/TURo5zoYOU0C0FqlptMv8GFP2SxFOeCDM3kSWRrVp50XzUfqpvhLMzs9eFfqH
vvfmioaDMZyzgRFRENQxeRP9u58H8y43vfDO7P2KjNrKMW8uJx5OnJUmvScs/Q2pHtFzxK5xg/ky
felCN0NWPP6AIO3v2RE1os5+vMF0nHErTfl1n/t1PNBava5QAdwNuWhPOZlCz4bIyhsQOHLTUDFv
LcqRtbZTufH61nmBkmrvfbpHm06EzTadc/uXDhJ1moBwvrtOe9lclHZf4YdlnLStsVyRYB4RDhMl
9I3Sgny0ZIoNS6R3loWDacJEuyJgfn4wFR99nXp6TWGF/Hm2w6uQYTZakrJJb4nrnbjR4M5ElNBM
Sk1F8zNxFI6BeTiQhyafSiV2GZZWzN1C3xUjTRE5knS3WgaT1pwyanflJfPWb5vxxhoT+xjB1fwx
tTZQAMyVNIHZbjMe8aueefw+sEh5IOu6i94K38/WFc6oVzwaYs/KxDR1sNeL7Xt3WuXGp3QD8yiH
0NiSGdjfEhNdHjzXEJRESc8sYgqf4POLrQVL4iEd8WetxkAwclgMf+vAxbnpFkwAvV4+Ta1Y/jEt
aLxVs4sQwGEsxRQLWkBvXNEctCFM1l02Q5trJq8yLumdJvVGkZnnCySHvT/Pk0fFmI1oFtWWS1zT
CDi3NPj3TcojjTM0KLAb9B2T2UCE7VfUyeKAs85eufNkXGc2w7mwru7GsS72g6fevM5LVqy1IAVC
NSladf4b+ZbvplBfjHresLfc15YGgaMnml1OWx26OljoiWePNvSNo0yD4BGmgP2Mubr+dCJ/fiEo
5S0ca596x89IqS2OkowRUx1l27fjsGOm1Wr/xFGrTnwYCoXpbTKCIN3NhXZ9PeNgXDO0UeFdO7SL
/4r/70theQ9BE018ccaS2oThjShFRWP+X/bOZLluJMu2v1JWc8gAOByAl1lNbn/ZXPakqAmMEZLQ
950DX/8WqIhKilJKFm+ck0yzTElor+P4OXuvve8nqp59zjb9kvmXUT5XLKDUXktyog7SXQ0XID/z
jbTZLMDlDUVeem6FU3HWNzETiknWnyBXhgneuCg79yJpNfd9NEfBPpvTDA6WbhnnMvvoZPLZj3Rr
PEgCkuTWigamk6URpyWJMbGgz2ziEoZ5sRvc9qnF27NqUGduTDxFqy50nujWjge85956yrv+xJ/U
O4UVf91nEQ1U5wLbG/NA0yjlKg35yhjeYByoRR6KGcJBhGrpjC+IcRcZcXihvcxak6U7nUA21aeG
p3k2d0CJonh8cVI1nTXKNVZ4L/q9VegJi9ZSbgm8XCukJM15HNOo2BF9M22GMuhIHSSamSB44rJw
mhLL6dzkyPg3SW2Ex9kJu2MfBMFZk9vxWWeGF9jFaSJ7VnURBW63mUKv/tQLl3guLfGz1UO8S7pW
bcGuwJCKs3I7Bk4FfiEiiLIjfGtNdq5/6CGI0cS18700A/Or0weU0VVaxZqWgy+sz/AtXP+p/Tbu
6L8NP4LaWTi9pAIsg5HXrcl/NnG/2cRJ6My/2sStXzLwNU0Rfwfx+/a3/trGWZbzwUKnzq5siRhh
+/V/2zjLdj4A6jNNAgJ84gEcNn9vUEWIjJegjIVDZi0i3H9ZlCU400Xl/g3x94/E6hbHeCvANcnl
IP4GBRqKRmTrC7Hw7S6OD11Z1T2NPbA1ajuM5C+vSoFcC6/ZONy4hmTYplkft6aZdpRKzvCQOi3L
cquK+unN3fuJjtt6J29czsZBv7ewbPFh2+5ytm/2lGCOCX3F5kRJW1inMGVLiAOudKExD1Rpq2F0
+mdvWPqOTe5D/ayZBoarYG49Z40buPisus684t+I+o2NpucBMpFv7SdXBl+sybD07tdn/CrmfyNg
fj1jF6AzokOoU2gj353xQmZ11dSdBCzlcOOSwfgwwFwmjZaSjA//pK1kE/P5AY0C6XU1pabY50Mz
WRtE8t1n1s/WWgNYRrnZxVhPuzyiB+c1Mg3pZiXRNaD1sxzDI5Mw5LaPbVSfp9koNUJow10axEP+
Gwndj4+B7Ayk0LYHXcaFx/39RTGbCEeGE+2p6AL1iKqUZi5xdLwaFWaBa7bW6q4KrOzjr2/mO6ki
C6NHveFBzuJd5D+W03rz9CUifochToHfb7ZOVhr1p4IMr9gPosdfH2kRAL59asuRaJDQhMcnolDz
f3+kCtXdXAPxO/mV6bzUY8meOej8yV6lVYSvvc/mtTAnsDcJUab5716ad6p3LpQXxUbMT4YBPpX3
h/c8EUdhkcenZWz9kie9fEmz5RzknLdbtwH9ODEwj/ZjVr/uokvvC7qJ9jhij4LOIkiYF8Cz0zWD
0/xBIEcRm8ifpi+VMVQb05hzbw1Y0iFATwA8/vY5+FP/z8/Rn9aPD4roD5YNyMq0oOg1fX/7TLeX
hZSBcYl9Nn8hq7kNV7Q0OopP+hZFeIY4Lv0j9FV1oec6IlcWId2aWtn7ihhnLtGqocEjN374EjfC
+zxI6qbf4OSJI3n/kOl/8RLRQGNt5dcpvj9Ll/m22USduEycugqUv+lUhPEYtaPa4S3t142uzZsB
rHFP3HvEVonGcsvQDfcvWMI0q/PbKpO5Bmozhpht8xJ1PmEblayrByJCCT1BgEZQ4sI8jDuxqCCS
tjiNFVDEesEjhqEFKdF4pSbaQ5QfJITJWzsJr6m3hF5lvVefOoiL3St70V0wjFY82awNTj8TRTz6
yQWZa/4zLE7nLFowjvMr0XE0Iydf887HtE0W5uO44B8ZkhibOdF/khXS3fWm4S1NpM7bBW3d03ex
7fs6ssZ0H3gGbEl2K8EfKGMgTsZFbXzqczCUVdXaR0LWqyNcguwzvXuX3/2CroxfKZbDArRsAtCW
VIrV3nJsdVWPuSYVvKl3lqWhYWZ0DcP1MIY+8pkFmJkTULTpK3VFVwCapmWV3YFPjQ0NY8Ft+p2X
fUTMENH+V9WdFB1YTpUwy2dHOL/4btls6daAQYNFhT1da/PFXgCfbVjB+pxfuZ/FKwNULzhQsYBB
p1dGaLPgQrNO5IeCP7riAwRNFI4oZNHklTLqBaO3IhID9qizYEhRiEAkbUAbhQ5kgptRACyNW+Zy
q4Q3qduJV6apFp6+cNN5zoKbfqzJnVxNMb7N5nMURLY9P7dIOb2c7kfDUl7+aZNV3Qn89l3fV+ap
SztQQGeM/ef9oMhjP+ZNDG0jsbPyzvQMcUwmIRZ8KC3J1VSbC1srymGCoFXne9ghHam3bopAc92A
dg+uImSTXnlIJ2+MNpNmlgYpG3xUuBoDdrojdCtp7FwDfxIyPEe4xBbS1eGFEykeU2b6jVpB5XBA
7DFfd9dGAINaorwCmLoG1E8nNFL9GNDawLy9bcm9T3fsWXAt+7NkxSxs2n3rPCKQFoczjKXrNjZy
Ml7D2P9q9AP8rQ2j/24fO37vnyR0zeCsEF5HdOq6IMhwng6tyeoWbSFKQHwIkKrWQFrbIt5NmZtP
B7NtoRVIJkiAsyiqsz2OXlRtPFb7iZCCGca9cFPc1GluGldZYhqA3rqieErAy2HcbVQHGQ10xS2s
NyF22Jht6zwaoxb8oAe+pNvDCqyKOz7G4iwJ2Y7t+ooz2JYdjL8twmGiMkk7rcbL3J94tQ1+Ks0m
sEgfbcBLZhsk3KgdvAK33yr2WuoTVDNi/kL8n6J/xQnkG9waUY3DCiZpGHvpovsBXbZBrxBs5j5I
JRlCTaWuk2BMnLWI62Re5cTiGOdmkDk7q0IOx+kqr9paxPCUxyi24J6kyomQwfLnVkufueD1CUUN
HS42XoPtDPLXpnIyVqQw+/YJfFlMn8gfHEPcE5Vs9ye3UnSjC1V3l7Iv+CSFKLX5Cwp+i9gFcWQV
z2iQi+isRhmld+0o5/jc6sLu3kls+SJ1sEy1gAyKXV9oWtUYcOEe5z15mpuMVNR2TaokeZhx/ZyN
I5VFEibDXSvd8Y+qicRh8MYw2PqpxF5dYDdBSZuVid4VzUDcp66Ec9N20rq3OoM/MbKtxgpuTR69
MTtPYqQatk3n3gMxdxUbnkKeVy8vZ5LU7d7L2qi91hM0xbVZLyDnaCw4sbJl0T3nC6YeaVbydues
ks3Gt1ANH9myBfZ10vRpemv78LiOGsVbf9nBGKD4pF97LQl91tuS5tF4LMsZlA8JLx2Sy9RbLn45
9ZH1ifOqcuvkSERMN31NyxGFVJnOa5UO/HSqjMbATdF4/OSbnqog5P9jTSXLJbqqLWdCnSaqyORx
j43uL3NQeO2KVkKtdxo/hNhO2B6WRYMf05orYgFBZ7PUyaTBPAa2UGeYUGMfJZVMeS+m0H0ZCejA
Ad0k063otNmeh5S5CfzuIk3ufL4W+7YwrVOtwvrZMW1GCpETxfZZiXiqPw+iMhw2yFDrkQJ3EvvK
5rayCa6nP9MM2StzXxPcJWPP9GlEF9ce8sDIv05o5FlD2K4y2HaBgNPymHDIV26ungwzyFFDVWG9
8hyWuakZo9u47Npz+GmJ3Ei7sUOWPel4K+IK1WOTGEO4zeyCn8lMkKw6OkVp1V9yFuQJqCqv1HZc
VuxtIg3uqKZZsuUjM9bnFlIYInpV1g18acVgUnrXyadGDeremCjTz2bV4Z3v2mJCIG9Z3nCM4dHo
rc6taMajzqD3WPFYaPqlyiXiYhi6Sxxv2V0yEOTJWPdAksrAPGxkmL5OyQKdGR2lZXlZuNq5MDoT
7F1UF8BhsMdV0dqXbR7dU4m0n/EJsYywdLYwF6J2BGk+Dn7NV2Cq75iyWfFHq6RvNqAzMtLpoSKC
HVUTWvuGLrGRhmdGUI1/gLA2hnXmAQc9Evph3dC1gcLS9DVBShADeElju0vENVyjWZ5yt2LAUVeD
6RLUjeJsPVHdtFswjzw11KTM6JrZy1k7EA5tLS00GpDM9pv97Ne8/ZgFQm8z4V5p1/Q13PqJQbx1
n0Qgm/k5xOqRdz1vrwvm0SywdqWSnZ8vGifdP9v03pCzp+ngPUi7ALE+ErTmXDpB5g+3NXZiUpHh
SuRbMlV4mmwcQI3HokvLC6+pInFtazNzj4EuFdelNf64tDEqrC7EyqNLKfK+u8wY9bGNJIV510Z+
iipdm+Zxqh1+95PrejEA9Mj75t/7TyflN50UGys4u6B/Pw+/iuLy7Sz8r7/w9zDc/CCp4c1lyyYp
OgQbtr85b0sSwjKD9sASUugvc/K/uyjWB9yn6OnEEvAKnJIdwN9dFP8DdAwTh7NgdWE/9o+yEN5v
iBzshmzpFnY0mzk82u82zMFohAN6Zwn7jDg5fOFzehtliDxe5SNiQoul4K7uqgVCzxgHz07WVc+K
mvZBFn717JC2/WSKon0KNXEIb+7kT9oq7zZCy9nZjEAkJ2iDblxo2W/31ar3G7CkfLYSEuBfJD/n
69qMiotCahopNVXrXlWAoFsknM5v9orsuL7fhpGiJpY8NRh8CHhBby9n92ZXTzGcVS4x80eqvY95
HYg1nfVYXaaqKd2NW0nvAvsicyQxud65dlT8YCVN/EnPxfzZ62mRb6p5EmdhFrZbQuSzfZfxKabn
Xro3dF8wLwE4k+jY8u7CYiHeOSjSVyBnglWic3hyztDmV5E9EXXmWYMF7Kqup9VIj2DT93ig6PVH
Rr0SHficIXHt59AvUqwoCSwgoHDnXuvMW0iF/W0E8WdXTk6xEMKEn+7CWqlorQIIyCJ2zCejaQxq
F+++R3aPN2KuqRA8typOGKLCrQH+DH1VKYYDOtxgnbJJhJ7d9aB5aLfVjOio7auoiNa5rRnFJ35O
KdiiAZNjEmzcZuqeKJ+g6MYmc8KVaUXMsHkA7sEX6bQbo8zda8Ww3gCYj6bJtetb1RvJjUmSuLVJ
wtp8zkBLbPAGmRQ4kVbbsSc5azcI7aOY5ad0qwM/ZPBY1262YtzW3Vt9Sbh75439EXlJFoKTKLpb
HaM7RsY2YlqBfGPuSCGnzwV3P8VDJd0KDazDwPC80I2JsyaMF5g+e4hV0swOjzUxnIMcbNtYZQ7I
lVHKjx7wiG0k3eIaciLlZVjbC6OMdEQHWBYTYtx6O6DYza7pRnk9Zbaxn5kRfK4je9hBEtgRogHW
BSjckelAfjvb0wBNGMLx2ZzgzfFl571EcAQOM2rErcqq7jDFDX65zu4QEANMQ3TBNggf3oARZaGR
WeeB4bNZ863gEfl9f/DHaKwIQJPRF4dp7RU5elqyh/byL0hz0hLHVo0qXGIbWDGAq2n7DbOEPe3h
+4fEXtxFoZFgGknjHpNBgs1pvEPqH+tqVXs4PdaYZ+pwnQA9tMCbdbBOE+DHuFibZG+b5fiZryMu
qAH6H7lIVcGn+rKtUdC9DHHG/F8Vg2NftS2CubmfBbNZkQwfXR2HKFakXb7Mhuh66p5eN/wqaqP7
swj6BMaV6pCWQ1l04m3XN4WxhYGFTnECRwyO3OusbT8Yc3xHdPo0Hb4VnCCh+a6XsCLCTYOwoPq0
WFayVWoUaMwgZBTNOhxThKV1GPEpgAnVRGNcbWpTlC9t6YmjhVyeV11T3E5pm94C1l8Ww4jrhyxW
XOEk8U52DxZxbdiKozXLtbEBk3cM2IBr1rINIEMNTvvUxSDOVk08cPbUITOZIXo+xOVYPeNBLJ9H
/GgUUhKi+QbpnPBpLvSanEpT93+YFPrmZYJixTypYKSErmAQvTRthlzwFbb+upQrrjxaO4jQt6Rb
s46mRjecdGzPj1mLvrBc4+2Y03avAzvIcDrh6Z9eJGpys1qKcJP/wqGqHN6jiRA9SOYW0JKPRaiz
GPCQIYuXfuooUaZmbs/J4HJPdWtxxqBVSgOzYhcnK8egXVX7dnY14RmGhr+w4oCoI9npERheOSWy
5BUCi+yqkTS0gI0Ss7Lxp2Eg68Xr7BW48Si/yI0GmcvIGfDu5pVzLJCSLaY2hO+rWcig39CK9T4Z
yHrA8iFsV2u2wwVWQt+dmORGMF9WUe2Nz6VllNgQJ5VvfBfhTsCQA3UGaOp0BIHXWt2D0KOLCFEl
ck8a9XgDWkFkGyN1gmHvk1+AyMmPITrbpQrWjkwYKfdmekl1jvHQgHB2AZuqubfTXkM4JBb0T8l8
FYCVsKIdtv5tYpfGvM4sqS+cLCnZpQzRRe/NAMNQ6mQ4zPxKbn3wNOeCkIWjomHjrXiBjHuIJKwC
SG2mjQOur1xZde4tQQht6zOKxv7DrN0Dzc3AZGL1G9yk2bCO4yMJpbNjwkqSSi7ap9dv+H8Kx98V
joIUujflzg8pWqcv4389QxP4rnj89pf+Kh5JC/ElfJC/AkH8RRP5d1qI+uBB0UBgyQgHFePbtBD5
AVquLxnPLVUduI3/Kx5JC4FtgiYYoi8DvUVk+U+UlO/rI+mCKGamJxkmQYJ4N0HiBaoH0wzL48BM
HsRjEcor0YzV6VVy/ubW/KQSpBZ+O/dwfI7lQ2XhXkDbeR0rvq3FhpbRQO1bxdETI80UFvVT0hPK
PXEHLup6Vv+w8uR4DPJs22PSYi8yr+9rv8YQcOp9k+NRGtCINCsW7gQT+6nTjjgyXsLgSd1h3Y9u
bN//+mLfTbGWi5Wm5zJs4+lRgb4rPGvDbHXZNsVxbrruM/ljrbvKrMG/mKxZU+PMio6I+btL/skt
ltytJZ0a1BjUje8vmTz7BB25hzAkh32VQqn7PDDqAd0QY2gMzekfHxBSNYlvvEQEkNNgXE7oTX1N
h1NXBAyoQ2QQJ/1NqBd1apv7wvgkgsF9/vVtfT+khbIjTTA4NsNxbi5eyu8POLUWmSaBHg4EZ2GM
6+F72VczSdIDOGDSK7EYx9bJzwrn6E2pdYuEs3ik+e6N64iGOTWc13q33WQju2gG2Q+rqoraC0sr
/XGy/d+8BdL74T1gy8imzOIVNBn6wfT+7gYVufJDIEH9gRFR6NwbuS0DCB+ZWe/CEt1mXofWiJU9
mjKW7qW1yG9wujVU1hwgQLvuWdzCrc6nioacaBtcgaCA3BUCKgLsZ9/iqx+hGB5IYM23r23K3Da5
Dwz36Ef3oHSZARFxzoyG8JMdvgLrxPcWgWPvmeV5ZUz61mLzcR0wYaHiZi4s//AHUU0U/LMe2FDU
dOToLgNTY5VwN7E/pOqQmIPxlGQAPm4xOTa8cligyb/0Wga4Sw0aWdYX3lKKPqZKcaKxrWBZudHF
NF4UZkQPnXyfcTUox6ENuywETJL4neqh1WQwdMQwIw3z1zqoq+c+savnuTHF0R1SWop6gNbq52JA
tteCVlD1zPKlzURtSXeXL35j6luGmnR4cWJUzyLq9K1RG9a97BAf0nimW8ymFbPVpPQzsEuaY65j
oSyiSNO3qPa40ip1xlWetRyQTljwiLKQ/kzvj/Il67mP/oxTLmgc675XPDS6T+pxrGf54tKQvY1D
1DZoWqXYTZihfHyjtEzJ5gz07bd3FfALFV4kYvq5cQrBhHKBYs6RXCw7h6rdt+NA+9iAqhKdKQLl
8mNaGzWoJ9dWPmwDx46eomFUjyS2M9Tv0p7eYD45vCcUJc5L2bK/pyTmx1/n6kJNzdL8yhOEZrTR
khWoTGPthLo8xxvC4xdVqa9Bz9CuItCBW8qvu3rWmgHG+ls/eOgX0YOKLLDqUUJ7cKyWax0dla38
sGwOr/efDYxci953tlHKTlf5RtTiV1Pm6fXPdEGAv30yE9aNOToYXOsN26JhM1KU7ugL8gJHy8/D
xYVVHXAlBsG51aI1XAzxPUHG2le3qAishu0VirweyRJo6FNXuy2DNp+Ac32Hjt/EuBuUUGd2TGMm
qACvGU9ZbJnH0eqw/66w+TFPaJm4GPvJBGayqUNjCm6rqpAwP0vJFqmImJFd2LOanhlKj5+HyajJ
fEnaOb4eJ2RkTy23P6JXTexhizGYdrTJRgxrtgHiJY1Xhhwk97m9rzDVbnWMvj4gS3KnRIZZvdbH
UdTOjmw5ccKZ36+HYSRhZtLnXVjqezeHXYqVLOaxGxMdfGY2rRdZH1vItJsqmtwVYl3rynCj7nak
/xoi6Brkpw7dmcP71Y5iHapYnw+eMRwcn1gltht2ma3Mcj75Tc8OtmXZdPPYOyMd2j1VZgGgHKnp
dGEVY84D10RVEnwVonCt5u6ziiNao63Rk73Ly63OnKDTEOZpd6gVzQ32qoTKFxvLcB469puwq+uX
wvKSU5KZ0jnUo2DJtjzBSwegiFdqSqG7YxHjf2Zd1rd85niXSWKP4oNrBHyl5ybeMwOvniWF+2M+
RZDjvHBpUshhIP8S1fejjqgtKpx0z1ObakaB6fiCYzF8TCDanuelnd4nhpk80QTgh/XK9g/oTuxj
T4ijX6lFMa6CYsNntLx3oUgDlsYlwGWg1oX/LDFwzaZ6mtvK+pQ3hjEf58jp/aPIIbuPa6tq9U6A
/cWtRQTEH3M4SHfbFOlZpqrgAmVLeN3Q3DkiUAC/GdWPWde8TLleVv/Yemxz1W+SnvukVcI6Lysr
PlMlpJXeCPpxnUXIuCs1encIalNvEw/jUYreGDaQh601v0vv3IEN7+8UbZIr3du6380QZ3KaVbjE
6CatBpyaG2eya49cG0citRcBuhfPcP7ILMGfhz3SNQ8yUjYTeoiMzapGxFDuZr9En22HcPtB6KfG
BTLknluXg0GfOxl+nDy/PMRAQK68SBDpxiVhzaialHlQ0D4D86EWqTrpXwimgmvcrjxWulgNsu7W
YbFwshChrt9OR3r+/skg8uaxyUuGZEbmMpDIEkWiqmR5S92Zl2ZRj922DI02oTaWV6kPMStiRYYE
jCtyAW3brOmJ4t8ZbM7G7SJ10Y48GqhLinWQbCDOyfOncRXDkmAmlyJ/X2lBr8LFlJZvQhudTNYM
MPpRO+EOkGHb7qHW+ReqAs6U+EsgdcLHJF8LzycaQ3B4l/lOtvcmvuOQ1uO9CGbnZZ4SFvzXJZCd
I1MSzwiXV380s+i6Gwuiw/oK1ylWc5NxoWSY0XRG+7kQgKCZlTe8EXR35MtrMDewxmWsgKeWoUFd
MszKOulRMUxsUfbfTssqJHNUAMtUEoGx6G69htW+zprmMEzoqbqB2hf8iCK3ImNeZaPUhqjXT7mj
Ly3CpcUaJy1tC4we0ZUtB846ziuudRxmDolMevJuEblkGAgrF7NIDh05rFOo9iQNet6aMG/3rE/b
pEYgKqe7AEHts4vXFOF4YyQXY9WgLU2zPmn5ZFjh/ejNOFRLpigXDtMl5nK+Z91lpYEAnGbp1w6K
5Z44XFQJnDNVzuuk1dYjrwUecr7kteqse4EwGsN2o1EKNDTGZs4kXu4oZOZ5lcmJz3pf+WjZ8oal
ChALTzRJBI+pz5d5cctjNNiBw1uyZ5O8JIlnLN5mJIGaj1CqHelwnygt71xBMvrd4OrMrdbxGIWR
fwu3SRERlVZqpiHph/WEjiCNjdB6oGUTlMjOx445On2C24xErm1sEti2DrBVw1tgCDu6k73PDfyc
gDEi8yx1mugk8g62rBFNtHOneqOB35xlyVxd8vjrW/g/0TEdIuOjNlR8ZnSkSw1txKdn8vNDyDQC
u41HxFM/Sq6jdjeFCSwHNd65g4dpXeeYr3yWdAEzASk9+ZHNbIH/1ro+lkNHkm+XYc91WGKgU3XN
KhnwJFjEcq06N0+/GrEjdz765YOaS9pHHYEWG36B45pV4WvR1F+NbLpS2hmPvNcUBn1tXhGuZF7J
fKK7hPnGbaf8oHtZb6mNgzuMatMu4SOK8DkaiY1zrhyTeZyG/H7D0+a7XOjsjC9fvnfyFL43vUUS
3N1tqLJLYgRw2HGrrsypCh8qw+2fm9IWp3LIF6lOaFJA6nqfqaxAmHMtcuuWyq/Y2qRJfpVuIJF4
Dw7kj9xWiQmfxRsJZjwYyfxF1i4PxOn5Ce+kJIVug7Gdng0VwbBwjKBkriYsg6wgEcKJFd8rVkMU
QgsW3Ti6AgfNZZtmvKR5xGoTuw1v5DxAKVkFGsjf9ZSOCTAmyu7Nr7dRy67jjQTR8WHesuGQNBYs
WhDvt/0QvRLFF686VPK16GdyZK+apfD99XF+2P1wIIjU9DLY9jts3L7f/TCa6Aj3o92d4UDADo8E
875uF4mOo63y3HWWrcvrcvjr474fOnFYHz2qBG0pHNCh73ZdbMkzQf5addBJ5r50Rk54Q6tRjIze
kold5sV065J5wEoxLFXur4++KBDf3V0kueyK+YFzEta7q57ahO6J5ZaHkchgMCd+Y9/7y6qbvApy
urBizTerhm3JUnkz0mNxfz2F/3TsftOxQ5X+y4bd5kv2Mr40X9427L79nb/7dXTeHODuvK4emNvX
CN+/+3XyAzZ4l3HW66TXppP3t/FZfWD+ixVGYX1F6bIMOf8166W3TpPEhZ/tC9sU/6RdZ6n3A03F
S03vzGF6zLDrR8hsQt6pNav6MBHE85GE9aJijClIYtczZkDtNXm3q+rpmgyNeSkXCUxleV+4mdUO
J3OxdNRn62MAexTQRcFOAknG+EXDMV6SOxN8bxh5s7C7LnzDoKDKPtHnJ2YPPuWuCAlUn4QZbhut
XGaXDkEXAXmrdwnVy4XG+XfKEtmRlt2TCeuhBHHWQZI3Z0zoUuI+SakyALzgimmYeSq3Odc1rB43
F1hatUz2jC34yYjGrY4eOVrH0mi620KFzhnW6U+JVxsf4ywnW7Iu3JVT6wKppk0eSViJVeW31dWs
CQDMdXszMJeTRspFBlypFdk3jk2AkVKoLSYpDKRfRbc3w/RrhQt3XJmAXPgcEossKwbldt1Vu5ru
3W002Deu0KBOvO6yK5mt9bZ9Q47OPXkOl1ZA+EOkizs2/taFJuARQyMjWph6y3/kF+WUXzh+9TGA
nLOerU6f4YH6RHjucfHJrRZzLxzLTzVYZ5Sg5R38sfk5zYg+rUQUkfZT9YAdADcQs0LkhbrXItiS
3kIJHLjLKdQrV/JPQ9EQe2/2zCuRGgYi47S8owORPZaQiB8tDRzmNdWXj6rYIXrSGIc79FQkmLVz
dY1RZD4EjnHWOVP9Ujr4riqmmasoRrm1Bvq4HX27ukb7fwj8GRGX7OqraYiaj07q37ttXO5LzQbN
Qnt54Qapt509ZR0UmKJtk/kP2Vwx5nbE+BA6QXjm5JjyiR9t8xtbBf2fhlk3xdpjJHfT2Zk45YSC
WLgGI2h0JfkF2ywq7gQeiq1oigbZVilu26wjgd1ntyZEhIyKXw7ToSEmPAS90ZBrykRSB7DdhZVl
gRCaSvLSJHNMf3DLk23p/jzEEtrvxsaQD6i94nMnd03mh7Qi2gkeTE4sVbyR3MtyZ6FkaFaC7K7z
cYKDfSwTk62nTLoJxoucAfEjng++TsobL+EnCbBvBTG0GW60Br4M+Ms8se7+s9AXXdxNv1noF/wD
q+y/1/Ts8CzEn1/eLvR//Z1/yXr4J/g84396DWJ8I+vxPmA8cekx4zOAmLgMbf5e6q0PpmnB9xac
ADEHSwDHX0s9jqpF4kLHn6nNq+Tnnyz170sY5UIjXYI8JMsgFRQX+7azHiIIm/2q7A90qrHWYZJm
60m7T104vWCA7MmmuECREtN0iX5bIHKBb0sY5K1LVj0pJkxrwCu8h1jXdTirYdbdfuztYUs+gbu1
YhsErRfnhzeP5fpbXfRfIJ6vy7jo2v/9758eSi2zLs8hYMJ9NylpkAZYVg6JmyUn3me2Na4E+N8t
Yqf6N2Xvzw7FrVSCqdqiBnpXmM0W7c7JcXC9ak34EvK9DdOZdN1prz/++qre1YCvN5ChmknRy0tB
1sL3jw/HWJ9mkhsIOwjr2GSjrO3dr3pwN2ERJGuv5AtUB2z4MAGVvylA35X3fx18yR7lLUax9u46
Oxphgai6bg//04XZodHPWE598etL/PFuSpv3kvwMRpiCyuj7S2xDX7RDHfSYbB3CMR2bht9K6tob
tqQi0SD49eHe7SW4KGkzNDRtyitek/eTFEmlLiKr60lzcTu6NM0XwlK+snnIWVvzc1ivfxXR/9Zq
9ONtJCfDVjahvPgjf6i1gggbtS/KfuEDQERCpsvDUuX219e13KY3u4XX60JwqBQ7Ftz4YrnNb0Zo
GGytIq3Tfi/ihdRoGBdk/V5NFuhobdLb/PXRfnYX3x7t3UNjYhrWocz6vT+McIyJi4DEiqsoSbFe
KkWoc5r+8etD2iykP1whQ19XMslWvJDvlrIpSl1/HPnZWZHL7h2C62MIqerokt/IHC+kMKxBcU4+
kHun/ex2pn9WSXHow6bcD70atr1GvNWMXvWn1sI4TowGV3bQ1XczCTSZF4XkI9bzbxYm6yfPX5hg
BSxqfs/+4Y3z25DmYcfPiPmMQ9qGMaagJ7QctoYBaDpurXpd+eW4IXKv2tqgBD6Zs8f8xPKrk4e7
dR1WobpCXx7+5rcgf3pqrM/LL5yx+nuTZKIyhpky63CURfTIIwlHEFhn7btw4+qwfdCxSNbm6KqM
zLS5ONNF0lxgoxngSWvKuoFeBr0RaI9E9q0Eno5NUPhQ++2QnJTebk62OxvHmbDzDZwA2D1ww1Dy
Mz/qad0+doMfrBXekHXjGN6OcExI+wJ2JXPZMxDy7Wo0sn7dBVJBAZLnkZM+9KPfnlJngvWGOGlH
vnC8GY3uCv4XKqnYm1eTQ5y8pgFyYUbTImish31SgFAK5PQ1ncRt53fpSoFvOXR0fK74l4vdr9/W
H38gaDEoDPjV0zj4YYSuCRzo4dPx0NvoBMod8q1vHkFF3vdzUG37HuHb/8cRcQsgGJDest58vwCA
Gh58NafdviEIxGqdbWaFf6rCuWgE3idU/R9/fbwf122fbQItUxxUtEbeu4bbUCFNg0S4T6YMjttA
Ly4sR7H17Wba/PpQP76mxAxB6UMAjDxAvO/DhD2bmhGj8V75AwRFo7ZIAum939zAnx6FbgtlCj4g
7uH3NzA38XSQgcrnzm1MZhWeMg54j/zrX1+M9eM6xtXQz0J9gIeXz9H3x6F3C061YgesaV5tsLUl
O1cjOnTbgjTBoPUoKXjxTSb9Z43/hE1kXzpp/LtlSfywnC66H4QXvoUWHdH596dR16Uzx4PX7h3w
UFvGJ9kOo1a3c8Yu9tfCmZ0jgAm1bczyy2ugIljEcR9Kc7jM51mcYQgMfvME3uus+YhxTliHaUqQ
YPeDDiR0DMMIGDTui7AvjmYjt8rsmYLCpjr9P/bOq7luo9u2vwguhEZ63cCOzFEkX1CURKKRQyP/
+jNA23VlWke633n+ylUu2zKJvREavdaac8wI2FEg3b5+znEqBXmjzVd9ncyBk+gmo+GSxPAyf8uN
abgEik8MwPgC8cUMiHOt7+ayJxO2S+yDHcvxVM75JQCp320ufv4FfHqVFlt6nv/12v/wFo6M1i9m
b+Skyvk2bt16148ifpCsYkHduGkYoTwJCtfpeGO1BdpPnKGJe48iwz8CE4+Cidw52IiVf0MYSHXv
ieVtsaPyZHnS32EnmsOR3FLeFV2+wzdY/+aVYKyX/Z/7CC7BD9/g0905djkfuJrpz2hpTMCRX546
m5Es405Y/y2LfE/HJk31I9rZVW8PouvXD4j10zuT4B16VMTwoH7650lE2ClGDM1qn2qyqzc9k5Kv
bKuuXaFIHvX17xXA0y/0pOU3rPVdPyAyrkx6HBbJpEOsdqauqrB1cFaNWApJdjf7OpAccE9vKEXw
GhtvM+pQlkr3zrWyra2nGGo1/wuj8/ZgDLZ+rtlGvqYZv7qDfufMHCgWBjra0Vf2b875v7duHg1e
8gbZIUC/XgvSH28aGn5uFqUsCE2afymjvTugYdYWZshkfVu/2Sf+ZNmmVQ+LkH09v/hzlpLKM6ds
WXT2dVy++3AJeGvTMhJYQn9zpLU2+XQncaSVKkGSIuq5T3vEJor72iUYej+38X1mWDE6n4UBBroS
BtJzhjtLdzTvFDlkiPz6FvrJ25fsNhMgiMWLiY33P89oFwN2jFJdEeUwPwNFuJ7c5pa52Dvhe18p
eZ3fvKA+9p7/+q42YhnDpOCmR/vPA/qDpiZymNSeMry8xYtwac4RyScImgNrWN4wA94z9J7CeK7Z
3AhCHQk/a6EYLr/56j+9mZAs8maxIJB8fi0nfQc0deD5RXnQhXrt0t/Ezb1BzY28V6bvvz7TP3lp
wve0uMxgOTE2fbrIjp9mcdFPXOS5nfY0yKJgwVHxmxrxp+fXoJPBncTp/Zc5KVVGXBmiVntq5Dbw
hklCbUz9wIngLY4Y84MY82lIUgINxiguAroBORZw7Yw0mN+tkf8uyiFuUBVSlIOwsT8/r+Pc2xCU
kMVbQ6dvZezivmuXC0KnIQEXhhbUsHz3CJHIksl6/TeP1Wej1vqSZF3EiWSzb/dQcf3zXuvI9TIt
JEn72RDya+3SdNyMbdxdob2xgSg4FRkMVc8vIEh7FS+gzs3tEN5vhoytcUkgGrV5vBikxVzX7Lre
WHXf6vuv74yfLDRrzCD6UeLUsKd9ujOk5iV4Jpxm70xRSwQNblWBu2PLXj75zSn5yaHwe+IRQ6kF
Uehz7ydJDVU32Hf33RIV78Ka3ZullOCOYaj/H77WKlHFo7e21P61quFSWbraE80e1Gp7Aw3XwUzl
Rmdp273++gT+ZBHjSLRF2CICKPncqTAX+GVVz5ESJiVhxIjmrsBKtOXtBlVjKgSUN/kfJqeuN5e/
kpwEdF6Dqf+nqxaTEAZixG72OK+HoFjx0UkKX77Vzd8Fln54Fz+/Idhp6GvUIc5HVqx/3sleJqo+
XgxuEdGiZHVmyHJBIsWI1aSIyjxwWmWGDnty5G3WMGo7Ksd+2i548gtIozYPV2LRYzxGas4fTRiu
MkQk5fUgzHMH3UDUyFfQe9pFZmFI3sUyR62oypVpWPKVrMB1KngU/mCPxg4tmTWf2Rok+gQ3+LIF
PkOkeJxJ497pTRQiuZhsc5caxeRsIcFK88kfjaR4c1KaJWQ+UcFIoh9aKwrhgLfyQeWVMR/zku7a
HrxBIbaaXhunYpkmba/6bFCXdlH23oXAPxfdOAoswY5/10a84y3Ss00v/KwMy2wQ8YXnlitHz7aq
dIeyIb8biESA3VZq1QGpGKCpOUZEi6wyeUQpbgmcyBBqjkDr4jrw+qrKVu3ITPZLDeXjPCV0xkFA
69djvleK9IgQj/dMmssAMeOs0LAa03coajOsC3vdXCUwmV9djNkzNMJuChZPVO1dTSgTbM9OpfM1
xr7hrkxwum2RN/rurV4VXrwlTDPuj2xip13jTX6yE7h4COiq42UJEGb6+7LlFbXNo7X9p2OPAgOs
bO8hlU0eTHlRWYEScmA0U9f2ofD6G/q8ux7szpeoNvOnXPP026504NcU6YQWNCVervEJ/J13ZaN2
BHKUt5FLE1VIIBNQI/amyMgZ87NiF/fDyRrmMTBheaaZA4CyN6OwTydrBzTiu7C0cTtgnucztO7e
AYK69UXi7AX6lA075mWTMl08U5DwvrodkkbRzykqj+F1aRz7MFiQWQZofYisHnFrbFH2Nte2X7Rb
Qy+T68wi1gY0pHHmFbm8AP2C2MqFyKOQC094l/a2ZtyQkUCs2zxFx8gXWTClWc+mgvlXzlsiVMpd
owCmY9OJjhiDGTPfkl1ldJemUbSnbCLcHj1ps506bG1Y8YDCu8BpR0ui/0u868gTt+AYpq0xenK3
LARJzIy1wshEQbSwdb2N4rx+KT2ln5fS9UKkTw4hQ1377mhEzmMeq0OPhjUw+co+kmePIo50u6Ol
J+ZRoepj3jucGJjtkJwZu8yeyRbomydE0QfXFndJPz8B3yi3I0mEzIzx2jpa3PIEFt5x6F0YjFoD
XMTG4uR7xChEFqF7ceVt9VRgwGR2uhGpv4SSuuE2abXhuolJcFQ91NbRUueg+11YnStXVivfVIMo
2LO65JCoArZO4Q3vQhGONyfjQocrG5JumWEjNSWIuQ07zRaqR5X43X1Wedg5TW6eL+jkyT9yG+oI
XqYsEmncj8/MfrPLZuQuS2eAkl5mHPU+Rm5VdRVj04UUq66qthMPxDbC9Tyrc7SD8aieZ0kkH9l0
ZiRGwuyAOT1rhoVfFEUVAYx85r2rmdW3yV2Is7NIEOrDwmtd0mIqw/XONc0hhyBzPTTL+Uxmy4n2
rK5o0jaARVrOFLzhMg8XrxjuJV39azNPzfuoKLPkOKZOu7Uh+lwao+ntKnShywZ4MMF7idK/OnrE
fpL+LmmUi56f1bxkv3XKi51tPseQxkY7sZjfK+dOEKfx7tPc7yHkogje1NGgh8vsTQ/MmYr3tm6B
Jc+FMl5ArLQhJZp9hdi0fob5giRYqnnfsWO594D7Pg+K3zNrOXySzmxOC7GMQTLhzjAFNjW6cOsg
XkkMsEPPnSAtv3mSkJu+NbUgtZNwuCe3MZND2kZdfoSVnu0SuA5f7AoEDPPycQwRaRVd2C+KhwNH
rg3kQoDxdhw7SNlwHfuGbEGXFjKSuc5vdxl1U3EoyDPIN10SD49NNK5wHZuR/saPxyhBeyiwehaM
BkFdS/ITRtaREyhweUe4Z76pXMAdO8Xp1B5BsvAV3ZUdeBabCx/VyQbEplM/XpDiHV8lHkL2iqCJ
i6rzvHMhMR/hFE/2Qk+cu6Ez7WXDTqQ5ObWUV5Au6hdad+aWxpl9FaMJc7ZltYaj9FO2G6uJnEkY
hvEVTtvBDWobwDYPUcNDxdWlCd+cssIXKHBl/bUd4vZGLATgqYTznaQZnGywJDgdOalaK+YzjVvz
prbb+iuycqyypbPg88yaFLEsO76DPUErdjSkokYrmlNtIMFdBlV/7ea6fRok53Vx3eZbRXROs1l6
yWkFJxKdYroRqDM69d0flX2FHV3D7lH58dWU2KtxwCHf5zt0IoEWoTZHS+A/GAlsOzd4LdfhiDw3
0HBk4kwvJSpsr+8x2QJGN+5rY7avEruKHmpHxoht++rFiZ0sBCe/EEcF9Qx/MkDr73Zvmdu485rT
3OpRGIOCOluZqQdC76cHj0zmlzKOkoNV89O1rsVXPZoF0t89mx048R9MLCziG9tsZQthGM0gKpIP
dJJFx/8QDf4Kph7zLkSFWfWbheecNhYwBQjY87vnDuq7Gwub8NCZWPuWgL2NJBemZ+Zi2ndJIYdH
UXW9G4wVHzK39ezW69r61Uqlc6f5C6Dyuhzl1ewU2JHJfmqf8maZrj1H9Y96PWW3yXq5TZDR5zYZ
TbeNGDhQpuEucF10fWwy5JVQnDXUofO1jr3hXV+qZK9NsIDQ2njRLfAicfzgMjjWyG+sYEiwZZ8e
fJ2JzDICaTohv1dyqxVyfndr2nykn5DwsqHfotoN+r6xDBytgmRF8B5JvYnmRLcCfyyKb0AK87EY
BofMURTb14uGtzekgcSdxpolr/IsrYygMJbqWrNSmrgDmbG0UpUnB5SSlVcGvureKyRJYC31IkWq
OiImrVLjUcSrW2VUxpszpJD1ePSaG1aL5b0yU5KTHbMkF7BN7f4NuMtic81QLWl1zWlxeJOrvU5u
XrtB9kUegplrt36ns5q5zvA21V5z00Uljf/GrC+7YcYNA837xui8+CpymmTfgbgA0eYBTSP2EDiM
t5oLtbj70qDY0W9azVOs8VW24uzhX72zo3YvqImjXY0EnEUMgyh9045EKgAV3gvYh+4yKup4P+Q5
dg2n4NLw2jy3WpH1G9uNk2tHqHoHSVI9tPWAHX2R7zhF+E+qruswGmrrq+3H9k7UuBxqAVXLtCbk
Q4Pl7A3O14aJpiDpp+U5BE833xoFBkE2IeSriRSnUx6TJKtVd50vLuBor94qPaGWadtwBI532dD/
0Xs5nNKibjls5lzpI3QpCZdn71gL43U90S4mR6uvytmO7hwMa0eS83q8KYQNQ9Rm2NggnDvaSXca
ZuKx0FAPF3pM7Bm5DuUpluW8YavPFhDTDT6j+NW3AZdlbjndZnD/vw+5ODWJbrCkwVldLNVsS8eo
g6kTZ3iWxBf22zo0y6n66o/rnKnqdpLO8rGJKpdpmWRDOqTV/IX83vhWL+W4cxGNOlXehP4I1XmT
NBW8heWV/l/xnBXIq3jncJJM/CAs9FQ4gTvPQgY4w9Qx03RrM0QaENhC1DvV9/ZZERFUIeAp3/AP
Lk15bN59Q9CgNfrxba84SG9H7nUPbGlDY3reUJSKVwBqziMIvfyQJO7jlOrkAg6xZB/IVm5TrFKm
CqH5RQIWIqgM8xghnPuKznjcYdLT98Dhl9BLSCIePxK3Cf/bjBmtwnienTM2F+JLKuw9FJZqx+PE
AlxhZ9rEDpopP/f99yHrzS8TTppLv/AXVAuFuK/llOLH88UaL7t+NUUetO26N1Au1M7GuNfsXPaF
mBZa+LEET7wtjJrMoI67hJA2bgOw7TF2qKkkyqSusUGR9KuCqU5bkH94bxaUbL3rsKEXcfqaEg5x
isfy0JHXkG5soSGnAy+w6OaXDrzfjkdxB4YJNgdTPTZkbn9ZCDt6AHDFNkMA5WAJTFEGdsmtp7dL
mBWWd6ZmpHSRLmF95Nkms1r7qqjtCo/V6BsMLfLlOM/VcOHYxKiyRyMwxRFOCTp9SsH6WSTdwcRb
OWltSVmaa6sPjhnaQCptlz4VeL73tkEDntYa7pNmqWlp9ImGpTGymvOZZjZVnTskGFhb8kN8cjtu
bReNY+pOh2gA/uGp7CLnKp+pEkKkEhX6cQY8BL8qQDNDSsCuSg8GMv8nsojR1WmvbVWuAER7CZra
GVY6q1xzoTvjCeRce6xM96uxOG9RWzUv7Fjzl1wBFU0VCHWsJtrOGvp427l9cTM77FiI9zUYevvd
6psAl8l2aDpAuRvwFVjVKMLB1ZV7cDP8rywaTnWljauZpZzd6or2DaFRppdiBe3znEWoMuz0pSjS
8sZsvOIGGD0OkWRmAU2hYHzPlalD50/l9yYiBjcwNX5hgwrgZLdpdTcTqzo+tex4uG4JRQ64LtIC
B82BLlLjuVn8qX7mbUnvbMH12dP054+qaDW3lBmVaVZIcYpXk2VBPOl31SuaCGrui/cMK6TcqKWL
XnSVGl+zD05YRWj1tWqm6IXsCYpwESWaH9RLpL5rdq0V+HAGH5FjZpd3eTOxMCg5jdXOjbuh2gl/
pKPREx6ZbiRxnWDWS9ia0iGFmz1mFb3Yhs3P+PWEeYdovoy82lLnNiqtuctCoEFZBS8OuVRYotIi
IZB00QJ5oyjVWbLYHXWjXg6GDMaahOYdm1d+8wIppjqKkfZjKIU/a3ttXrcAHRNS7HwAic5TSTht
6LQE6AR55HCV4Km4BGlMffQytANxpzGEJAg8sV28m33PUfvGwlw6Cst/+fNk2oMW95B/LCMJFkW6
HhSXhSwH6olqb/l2HFgYMbOAXhCnHoZpeWejHyv3OXmAj6uyIKHAzKbsUBt0ga7MBlvyrrMX+2xu
u+oO3hB5nqTdGE4wRg3fL3Nt+iFtTWrfmULFMOyJRHXlhT90w/vg0BtFlQvJ98LRDHmfzYNJDhHk
zQIC803mkjkW1MAA7oHIqfkw0YaPrkTPlz6Yg85nZFfOp06IF6fKm6dSY/5XEZvONeHZpfcv8UNb
RBFyz2GzZ5Ew1feE6iXZ8GHXIKZBvSVAXfO937fAHnsf7SgIxsScghyTDftdLudyKOn/nUbo2QQQ
VR07OpBYdXrUnZYmSstsBWpJk9gtj7qg4OYlzPsrwFlCXnHp9ciqzAXO95UcCJVu1i1kTjJOB8TI
lLCr4HfBDdFPzKTbw1j01k0Re9M5WqbkcVnk+DCaZMp99Dv/azb4jQbVoulK5/N/16A+vuFNLLsf
Nah//czfbgPjD8Go60+B58qIY+z8t9vA+gP55zp9Y7qIgcbhSH+j5T7oIKgdTFIi2U2u8tS/NKjC
/MM10XXQN0IewADN/U80qJ9mRFDleUutY32IvPSx9fXPfxiKe8bQLwnh7gfP45YvJO8TGF7W5odz
cv3nsO1HAeinceNKQUfn6oDKoC3v4Lz451GiHmyoVcXRoU9LngdynFGXT1H1QqDbdE1cO0s8KLM2
rGjgP//62Ov1+rGT/XFwGmAe4H8fW/LnkTVvEZKxceodYuHTZHVbRS0xAc8o1kIsNYBVxX5R+/Se
yRQhPSZ5mzSQvoDSyWXLWwPREg7SPXqonEWPMrwnRPtKeWmJMzSPbGKAWuJ2yC666JUb3RZOPob/
hy+xMk4MG3sIg8xPZ1BvBYjsbvEP1IUmFjl4YoVG1ZC44/zQYLQOIiODhqvhsQuo6urncS1a7Com
n7Jjsb92SnO6BhbggWRi7w5XDtq1lwEr8ocMQ99o3BdMKHdzudCj0graY7/+Dp8mQR/XAQkpw0jm
JlQ8n0Qtih5KDzzaPyQW1VxLrhQgiHamIfm7wec6CPlh4vvnkbx1EoSaB+jNp5NlD4YqaoiE9HZj
/UAnlIvnUHm3ndXc6DYjyF9/s08P0cfxGDcxDeIWh0Oz3oE/PESmARWg0HKOFzN3YkUhAavH7vfr
o/zk/OEJEqifPMsjfPHT+fNblot81LxDa47J3uOs1ZafHDLl3f/6QB/S70/nDyEuau2PIf2/FgUk
GKaPR9g7MFfJj4urzK30uWfmFRoxFxbtH3SealNVXXZLG9M7rxErhmJtTUgSwM6wCzU37bwaAp3B
Vhsc7jqCRMNaDnSpo1OFDXnP0Ht+GCgDSe5bdHomcYr/f/NR61OVmFtUWslBmUT7jDCeD7/+kn/C
gf7xLRGVoAZCTIZw1fftdcb3w1VbsWl0koijH1OLuHY29wxjInWkcZHtqkyZG7oS72zetNDO2Ily
86YHwBr9bjDqbpfVbXtZZ8nIKItk3AYSxRcDp+GlTYjCizsWxRebvl5Ls/bO8At6PO1IflDrRPm9
qZPoJcHOhR3dtQfCGsywxLyyBxZrpEP8wnKWHZzOpjvInucwJBUmQseX9DQjc2vFDt0N4BJBZSfF
VgKn2Ss6KPf4O9NjSr5kWBoN5SBGoG+SF09QgAk/inoZrurcGJvNsLjivPCwrw+RY2/rwRSwURBx
OT2lMbzrGNJ7W2WPYImRc5X5pixm7YqMsvk7wecKE7YkDDfrrL0diRT7vSOxPmW1E2ruIm5s2AD3
9ISKL24ssV8Zspo2me7PM5lukmHYWFFHV6Wcnkj4o3dbmGRJ+H4Olj6dzpfGd64c7NVh5yWlv7GK
hPzzriTdK83tV71RWw14QiCj7E3LNO9CK3MtFHECAtNtT0VBNlvuGM02M/0jSoPysopq5ulTSX0V
w9DEolbu9To9X88n8lmKNQuCyYb0ebUxCuvZXlnBYpL6kQEH7q6onh+0PEM2YIB1vCQkb7X7Aofe
6rxfgrQYrT04Oe/YL8J6bSNHXaecp/LYkXYfNK6y7jOxK2XNHTFQkbLftl6JSqx2mTSRjNWTV2wq
s2wfmGT1QZVNI5cGOB6MqfiArGEnpXVjRkW/ZW0bjl1e0UYgh88jF9D8brVc89Yx6pu5zS+SyJYB
JFCKjDjvQ3jvsPMKcIytjr/ehICgx0KATJjiuzKNLwgvfZGYng6y6xgkGcu8TVvnC1XKq1mUZci0
Mw201PEfOyLcYV+0xrlL8/tUEvu1qXCRUDladDkIrtp0gx5t0GdKlihoFkZRrqquajrTvNjfZ4oe
1ax50bMG1IQPM0U7Cdc/kJlFLAmjZizVvIzckNcQg4DYI6k1HZMk7JFq71tK2TMb6dd5pxHg14Lo
f6WdrkMjVK5HYYpWlYZSikmwWg3ZBgLusxkxxlFiIT8YVqIfXJxve0ebMZxv/MYki3xr4kLbSFfS
3O4kOj89Lb+1THWf0sjovzuump+soR1P5CMMmO9paw1xjXpX16AjdlkUgAsYjr3B86XNyOwZbBKs
t9FxAxuEvCJ+bkJjDQstdLgsk7ZMDwJ59g77kTzqWVxvRV6JIJ1hyvpopveG05TnydpZKHW0+4xC
yvO07LM6TEhzO4HTzUKn6mf0sB7dB6Vnuygd5veha8fqUp8JQYtW5O4yAE/EDU/f2yzoYca8OYwF
iKqp9/VWH0Y6+xg1T4gemUbAIApNqc9nS8f8ZfFHes48qJeEzTZgDiIE2Ziaq+ENgO4Y+jm1zgwq
9Zt0p5gQFrpYH+hNBuHGvaazv8grgBJZNrI7WZvoVQVS1mHGwqfLJ5r+vUExMxFef0szsnmCzMBk
T1/GMNHYF1KEz/scddpxFE22Q2jfPzLIzo8UT3SsNYLk8xTzf9ryJRum1RdOXsEj9bE5zrNVX1qS
PHdXrUyZ0XKNAP0SjAHyFLZ+O/DNs0Re+Xoxhh8ThKZbzC3ABzIu3ZrOdCYWfsb0czih66Spby0+
CWlJ+p6WC19Jcww6nZYLm7EDG4/qgDmNwcIQLCW8mRqkxIH0kTzw3T46sVexgzpymHLDNDhR0Hrg
Pui0swceHpOhZV2vmJ8h2Sbzkb2NuTf0otlHpWafdW2l3c4cQH5QUjZLBBA/tGdpv4ywUiAgrVwg
nab9BkBkf9vqUIPalR+ke/aZyowU5WJT7VWKZXjDftE6sydaiA2LAoR663L4gBPJZjrCVXKCIU8h
Xa4gIzpO90aEVHfsOgrhDKoEORvXbVT6KzE+Hva0pwEjcfrd7FsrvEaet6oAnpTONsiIqQQ+TLy5
HrYWA4xzHy8x2oKJWGOKXVPIy2k0p2L505z134L1NwUrRdZKQfzfC9azt7Lrv2XzjxXrXz/0t2ty
xZozfUTtTc979cD/jUL3/+DJxTNhrpogulfsu//2TPp/GGt1ousQIAj10tHl/VWvWg40S2JukVv9
Veb+J/XqZ8cOnkXMOqsUfa2pcUh92gVbjiVbD/nVaTCiTgYW0qWbkQ7Tzhrxeic4A06D/jXVxulY
N0KMm7SCIwbTtju0bjHsrQZNk97Bx/1NEYCi9HPZYXJKbApN7BCYyT47KidFtmWGQPDoonyprrCh
61fe4iCST7XIzjZQru8SQ2him7TMGWPLJ+N5UEEx+X303aMyvlFYApp2W89u4X7BTh1fzkC4ukBI
ZTxTnXdIAPKhZlI8IM8Nc5r0+hXJ5Z5i++N0FAdjFi2h0LOyk6GB+iVDMSTcrH2QqHwOFR1GUmB9
WL23Hr19ILRsTYqNlpX+yWt7Y1uZc7olgO2+gVre9lt/9KxrmnT9A4gqgD9tAzjXz5kebfoxJaV7
LvRbETGGQb3T1ikasQoMm5et7T7UkDI/dVaV8ypn3oe0pbfEDZqfMENQsStbJDRRrJGys7SnJk6N
fd9b6luiy/bKR+EWwq0nPLQ61ZWj7l2Caq+JTKFmVH13FoHdPU3aoJF/tzTtBtgTDGMkhgyX5E5j
Eo4kpzeqW034z/CpoR4nqqpCUkblkxlFtbvRMQJdADPUbpY+86fAJed7OybDdA7W+Q5VCFxjcJOQ
F/yS9u/Iir/zMk18ZYlLae1KtZkYsyEQQkfj3LJrr28hMFi0Rb3i2mabvYqM6bJfYMxX1kMat3Iz
GVqyAi23Yo7MHeaO8X7Wdcz60iqPk1Pb+zwvyl3tdshBjdbpA2WhS1pK1zhABlj1HeSKUjMhF+J1
fBRLxz6riZ0bznpz5jlZu0vdXD/FBoEs5HZ7J2noUNWjUs+f6s5Q99VadDcg6pFS9Fp9BxtuubTo
EJxbg+5+j13p7MC9rYAevn1LWG6AXqXdmknVOUTSDGLHFJyURmJD5WvGbb9hdZ+CjjsNqH088i4a
xkvi3YYze1T9NheJvxcNoaqdBqKTCtbiC3XWLVAfFKj6YrIvTyS3dFu4REANmZqDpRHOk80vCbQp
1yA9+/3WRtX3asbEZRdssN9MSpyLhsZ/6E1TexC1GMagS1PnWZnz0gYR78Cj+QFRxgAFUHn5gCsP
H6Bl11ZAl80PALP9AWPWVy5z/oFodlZasz2BJMcWuDKcJ2jOPjMkeztxHo+Du+KeCyOX5zGqCqSF
I2cPryeZLUO6TdUgd/ls2kjNvEh8K0YxOptk5UqT7VuerxM4Th9drwv4AtHOWlnU5geW2v9AVMe5
AFc9fKCrTUQJNy6NanvvZpVzZKr74Mtx+eqy995GoxJHf2VhJx9Y7HolZLMSjs/DBza79laEdvGB
084+0NrM28BsA691X0p0d31oM6xfCeErlNta+dzTB6obtKmbbowPhPf8gfMGSz4cqw/It/oAfqcr
+5vBmsOoZiWCq1yMN05LC4YGuoS+OJcqvxI8GHtUS0g2xw+8eKsMhAF1uziXDsvBWSF9YsZ70FiP
qGmbW8aaHRKs3LQuomZszrWmqwiotGBJJV5a3buVqeWh0SeCyC/+3OEexQ9lzHBSF7u9YEMvrxNz
zB4IRCrvQVkQ3csoKCxq+N0szyy+tsqyb2lMHtsmEQmRDJrVOmSKzbn2VCNdHQP2qP6taY1esnX1
IhabGGVUuxN64b/BAkRwQo7Tc+zJPIDNOUBZHZrDVNXhojka2jhiDQ5UI4T+dI0UZ9If0h05DC0J
dNWSbiLDkTeGbZpfYFUlt+5M5M9BtSq+FkLUxPJQgeWB6Ur1Us0QXzfCKFkd2lU/GTFnepWN3zBe
wFZ10SEZI4LdGG2J95K+3iabO3lFhUgWOnNbDgfxZUAwMfu3VGfjrnEd9YKxhkPEvr6cC9bmHalw
zGAyc9o2I3wu1obpSFpr9MQ8xuBv3HSs8zzkmYWmjhRJWgOkkpOQphdmGaR2454bMcKEjTubTGx0
CrCTP41wXoau6c86z3E+LttB8+RZobea3PQQMs3BcLdKOt9SSyePxxM1wciT9ZgYXX1Ma9e99rGG
c9Tim9ko34Sun1lXk1afMx9mybHz83j2om+TQoLAgBNgijYFsVGAvNHZ8NeA/y5nu3L3otJqfoA2
6lXJgy7wIXnjJZpSPTDN3gwRv5jMbPkbrlDtJR0zWllIK86E3Yg8UKRnPCPOHr4NVq7OMvpLISOC
ab/uS77mGlF83KW2BY/NTVg6UnfwtsQIyHNFcBNxiR5B0JZHgtbGtqRrBaQ1uQINLrC5cCxaH5Ts
qrYNp6XXH52068pt4zTZV9Hhid3O/prrGIsYCWyqtJnYtbwjQtKT7vhaKi8n+ilLYJL2g94+o+bJ
HtnCcbnkqyZSylOEc7ez7txlU2Tv07SIi62FbpYAMyWtC5WMOO+Rn5tXUYaEjy1W9TKTVb3reo0Y
s07nekV6ijYBEU/5YtlNwe9Mhu8mFnd6IRFZTi7T1QuvUca5SgqW40nNDJghkhE+ix+QQAKvi7hB
XDN7ZXb3rDTDoZZhhABw1a9PqRdpLuIJT1vzPhlME9cdjSX6TBIzR6l3lyRizjfI5JO7KR90C3sm
FqZNizRw1yt1GwPP3LApsi+kXclwqnjESGPHbxn6xOGqYBQJHGO7EPHWh58UEoDtfhvTqfnq+U0N
P3DR/BOWtnHdYNpmu4Uk52/henfEPoztcvRSshA3Pk6O845+kNjUSd6ba2XvNkR8pMN5YyzUOSPr
SBq0zM7tgO1J+8VM3Vm7GRgzin3PS/+Gp5aKDFO5iLZ+lTunIW3XVAKERc0hazif4URqcsSrFaXP
psot7w5zqgirxiV7UKRoPbw2Y6GVvlXTc3Hy9KKVczaBM3CLy7T0psfW9Jtbwxrdlyby0n3loDnc
ZEmmfWNIqp28ym3KfaPaieT5mFbORtIDoqaGYLmHBGlcm0ksCXWvE5+GpFu/+6UuEoaesX7Elpfr
AZkidM8snC3h1DfS6s4c4m4r579zSOqx/w8Wjgln5Fdl3f6tauN/5oQbf/7M31Wd/seKFPOZN5of
I0WGIn/XdfYfDlwKEy+Q88FN4Y/+ruv+39zR0v9gLROMMEElUIaY/0kZx/DtU7FEienwF/IGKkoA
B+u044fuu29WbIsqLz9YXvw8ZnLadAo9hOPqT6Xm3LWDdihX/blXGE/ziAOkd+edQqLerVp11IXm
0RqL+UhsyrIpee0d/VXdTiuoDt1V8d4Nfvs+w6cPK4kevlqV8dqqkcfaqt9qH7r5VUFv5ej7ay9J
dpFWTts+dm+BqHnX45JA5uqKs3JM2FIO/SpdbZqt0kwznFfVPuJ64ILF1axMG/8yyv4UiX+7av2J
+rDD/2HvzJbbxtIt/S593cjAxoyI7r4gOJOiJEqyLN0gJEvGDGzMwH76/uCsU2U7zsmMuq+LisjK
tEWKBDb+Ya1vVe7oBmIe+0cj8TPKD9wB8eITsDAMjItzoO2iZ8cqEuphXAXu4i/oFqdBungO9MV9
IJwW0ffiSEBSuLGwKPRYFfrFszAv7oUCG0PVC5ovPDik+uJxYGAenbLF92AuDgiZ10iVFldEs/gj
xsUpMVqotXPME93iorAWP0WyOCsQV70ZA14L7AJHFCukJCbMmdLFkaG6ktMSk8a4uDUKbBsd9g1V
abfhUo/0Wj3tWUiRsOdW4uovvo+OPvgZPsC2oHyFi1ZcM9z35ySn01ylOGthofb5TcMhOW4Mb0Dt
UNbZ1x7l6j2GYetgtlrHCVwix5MRZVNtauEDvbd9srIZbY1W2M0+6pwa9YNMLmRojV9DH9mGbzOs
ngozKxk69gjIK9T38eATCTlmaC3xLd+744jeIjcRNOXGYO/J6ZEvbpKilOGhnX8ps9I+2eDvd7qR
E6pZ/lAeiZwdcqTL5oxo3VuTECj48HyjF/SajDRbQ5aA7MIQCl+ll0dymlHL1V7JgyEhVJfkVKip
Fx2HwWnGeLU1Rjd9dQ10Tmta4XKDdy38ki4xvZ4ZFpupSKoHkcGpNR1IktaiREF2l75KGbJeY+ON
dCbJlNgWqTZtOgwPd7M9JJee8FBYw5E1EYPJOFJRXOzJFmYqbtOLr5vaI5pcN/MvM3L796ZnCa+Z
Zp8GUdvxqTYVf4YC/o4PUAswyEDUJUFPPKJZBzbS8SPxbs/9WifN4M6IuDTtPpyzvQ3+foGOgMun
CeU9FhWkfjhWKN0q28kCk+yejfRyfiCsvLje5E1SEi1azOupK+RLzP23S0ijWFAsLLHDKQGK7MZd
/kWKMrmQoYgwhxjInehN+WlP6FrDvpK3P95ZCiXI2w694MfnRIfcR0t5ityGNRgDTe/emrgGLa0r
vueLYIwEqf6xTa0xqBxyGaGY84v/EMziJe2e3KngD+ZhahzsgUNkDS5o3uh+C7ZktNLXH1daane8
mgK70a8EPd8pmaAte+gNbkfJ0HaFSAyvBULvL8jGjOexXPxUXWG5940dWYcqIzBAoC1bNw3qSINn
rLWXA19q31vlUSsWb7YRjnKbk0L30blxcin1yrn1hDOfahCkV4oy7zrWGutArshspXw7fPUN9Pqj
XcTI3MOJHzR4vKI7g0vOo1h7qBT0FUXn+FBHqEIraHubH99WMRbMqqKZ7Ns2C8suoLPxgirlk5td
yz6LurXClcMWcMDkw4/vRwy2bk4TSWWdUjp7Lx7Wg8CAxBxAS720ZXwZgFb2Wvs41GgGBxv5R4Ky
vnBYCno3RtejL47u4oG9TN6x6kyb7/bon3zGR6sOZV5puNepNVExxuzz1Zeoaakb9ck7OxiNMLHY
m6zVVoacq8Azyura8RzrVyhP+p1IhHNFhfVEdhXkbkLh1pnworXjSkpwFwpLUsyXZPLX45Su27A6
mqUb3olOm27FZJAeyraa5tVz4p1TZenK8wdrM8sMcbesAW0PuQw6gjQY0Dfig5StAM3LZ10OkLjj
RJ7IF2s3pVGIg2nY3xrR7UvPvsehkAfZ0Jvo4yJ2YpHxtdW8b3MP8oolQrFlF4AsZy4BEhXmTMmv
WB4aNLuBdJzqgWmaFYD0VB/FYCMbwwe4+J+3spvY7PWSRIlsB48iDmxb8QUTo7ed6iW5cJwz2HLi
idGAwboOzfU0Fweiec39yCG81j0WRFOZhVAze2SxSm61qnqp9R7nYlnp5znT3WPDhY+LiqoPaviL
Loo60IplrzN/N2d5lYnnfiYGWnxidvVXF/PAWmTZIyOo9G2eNXPDvU7WoFkTl9zDJCd7tTuSEG4t
K2rFeWAO+T5KFQt629OtQKFy98OHuiBHYO7CjV568wVT5whMLsISFpSdwfSxVEwuaTjKcyWcS86Z
f89l1Sz9ibgz1WxtyKIuKzR3WrrPStZqVqsNq1YY8rO1jWyjCuMwF1W2MqV86wGtrmuv9depGL7q
oQK4WvG099E0soDrv4GIe6Hm3elzHT6NQsL4MrOB/g7teGXhcG0s+ymcSz1wuA1ReJbRVyK+W3ou
c91hmz6PHsJcigTvgyin4eqi9XzKIFBSQ0CkxdnozMexC0ecEUbo0dgO6VPq9oh3W6v4bGGFfqLb
z48+07NVGbUhNlENabRjjVsmaccxKghvZq13ccO0ukcMBu4grqmszMWhLhvvIgc5vpb6nL+OhjAv
Dpj3wKbCWjVOotYMYgCJFV2Ci4Uk0joI8f35K2dKo/OAZUscWyMUNCEtEx26jX4LDr3QuSWiL0TP
aLeOIOglMzFu8CWyug2bSNsMWdqfXbsBsi5KWsKqtqWxshTNnj311aUimvVo4TfehIRZk9deh198
mDFXdO5JulFtXZarzi+1Sxd59oFKIWNpVtWbZMrDAJBpReBAM30vC8O4FUXUPY1NMu5l7NbPDhMl
wGJzuUaeisbWHdu1ZskkgPtwyAqqMNws2lGvOMCkMOp9BS8jkKRE4jmbQ/x3wuNt5dixrfzdbXNv
1TbheJs5mn7DeqzZ5mbV7GqDCXDPVD6gZriZcAcD0tlFRoQe11MvadMwLkrLASPtWDfQYzOxSuI2
3xYw0AOCyaydqtQNEUDzjiUgj4EeuKudt8OdYkO5yoaq5ck1eLczaQQPddqO+CYz7cXs/AvjovZz
dBMKEGfutr50oi29tKR5r+mXm2Wt3ihuceBei5eKPYld3Zbs9lfSZ2/X6qP9BW0CHPspWremepgd
011SCAWEVTpJSC07B6krWXgwt4cq+qyZzpsdjzzWjflmSNKeIfU0HRMmggH8//Aw1uE5iWqWBra9
dulHD7NyplOYQtHBYqXFmdhgL7n6GaerOLm95iQLbzDOhdxlxZhG96aT1pBj+3aMsBaO1kB6iaZF
PBKiWkd16+vRjGB5zOfpMFH/qrNNqZIFaVRk9gZ697CePIQQWIkz+OErntt9tS6chDl2S9Tu/C3O
PBxRKIDCytjzNHxG03uv6f6wLUp/kZ7340PoKrURs2ovUWpXoJdt6waB89damclGSeea+BUKQdUB
GMY9uSbgMb2tXWm/I+qYg9Qo1btoRXczFgD7EzF8NtHMGt42hhtvGMw1rGrraE10P0iI2zsE58Z5
dJ36GlGqbIwQ68esua9sBMNVTcrF29hFM66sxjJ53ofHQkscVFWsujLydkicSSbSsj3yPEOZw5Wz
kp1ORomvdRObXeukCE5cIU/+cA3IxlZdNBdHZAHShG9xbrR4gxL/OEcKeH4qlqI/Qsr9rmNa+HAz
m5iHsWyp41trbzoJJuPUf9CB+y3L+UFpeHa77KBQHzAaXmJnLFzA90QVqee80fObNi6+0YAykGIN
3jM76RateBlW66SMv9VFwVNfq4sPl9UXZ1bYddu+TIZtI5h0Ub44G4Mx3bULfUUgjriaSUrSXaoi
FD3who86eYtrd1bcaX05fmEv159qaZZnlQ8e4Lu5y2+zsmYlojwzfmcqrbNNT5OJ3NmYR4HuNzjf
aA1ZdY257314kc7BMUS2YFwdec9d45JgZRblu2IHxvg2NC2NI9/1y6DXx/KxXGzF9mIwDherccvB
uPGEOiSLDVkuhmRiK7JLEmFSFotd2fnhXLbJx8Hclo5kbvHit6QXTbesNXE5oy3pHjEPLOZnuNU/
vNBUz4s1evrTKG0upummbofv8WKkdhdLdYOBcT/hss4Wu3W7GK9x95yzhrmpjDBlO4U+3EUxRm1z
sWxni3lbLTZuO8LQ3SzW7nQxefPGnmj8wrXrx9UW3Zl3yH+4wn+MMv6zzP+7Zb7JAv6vpj57SPdJ
8ssq/8+/8o+hj7BJL9fB1RMEYS4Le5Sp/xj6oDj/A5OSxVIeJflCtP/n0Mcw/jAW4gfDGSThLNv/
tcwX3h++7lNqEbfuCv6L+HemQPYixP2XBHORg3u2RYdkoGf0QAP/NgSCKZir1I6Mh7aVi11WFe28
GgTDqUDlOFmkhbc5Jvzmm3Sxm8dxpl0pLghHtbRZBnniMVZtJ8zqiL3GNYKcoPM1SfEwEMWr6/wc
LkfoH9pQJXdpM0mWPNLGNRRjtO4tw9j8MDsbmj7dcUYjPFrs0+xIsiuuZbX3I5fMX6H1n6XSEKfC
P7HYqaAbmsqcoKS47cY3P5Lzm4uUJ1liQNAMoYqh7W2yRm3pgOujPWvyvTfi9K2LxvlOy7DaYJya
X4jebQJfRplLU6y6z6GJBP1LvgTa6uI+ip17OhCiSSrMU0/L1Cf7G2G5+as6/sdXsHCA+FZ1VPfC
+42KVyjLQp3QOnBWTf9gmz1qUGNqIAmgFaD+NerOXSVG4d9VrjTO5Wjwq0nHq+wgyXS6xzidN65r
s3ZR/XCjkB4So2xVH4Lx8nNZ2+01Rqe4sZM0vaGhhifmLZ08LbW3i+IGCh/S1VvPa5663AQBKMcz
TBTj0YiNnRv7Hynbj/efbpK7Py+wn+0I/q/4Hn5pS3eXCxjWsG4h6Vquy5+GjyxEvSjUZflAlFH4
IpZvP6oq8VUYFrIzgssPfWo2B6QS3caKqR5XhdapbcvT5GbqJ/1dZuzw2UGN020EAP44Vqb9EM78
U20axieBzuIUkRp3G/eOOJtRPd3ZXviFYYwBLppRSVYiinOyXN8n5QiQSmu0XYZ1dz0TJbVROgrW
ldnpw0lX5kfp9OexMcS+60N7TxLy4mYCYZZMc7aZbER8OlMGDGIvufTTo2VV4zdkGCZttDl+k5zX
JGWSUtV0YmB5T0Eqh37bJeN05abMLu6gcTO1cCwz80PH1IRTOmwcRBopj2CPR3JAxPPUr5ME+kXl
pozEVMOcImE645Z4daeSbwkddJLeFPHif/RyA/1oKT89UqHxjo/06oD0SbXARycQwrbtHj9fcsqR
nN6E8TzdeaUYbmwqlY6WvSfqso5Vup/B/PiBYuF11ZJuum07wQfKPmKbKE/tR3u5N7VMsUgZ22d0
MvW7j0fxbFmNH+hMyi5/fe38dmbB+/YMhEdUxIgn+C5989drxwDxFUak7KFc0NU91vByp4mWKdo0
ekjuUPvC9+PaIfL9GxtvCDpdK+cAbGL8kZK9eJGOER7rTq+f3dqS6zzO9V3tya8T4Jh13TvFE6IL
n6kAidqELxHqQOCVOFfIXVY6EfKb1o6mDd2pcZ10+gM2rfyqc6/NN9DkkoDjat4OsMmWA7XK6NGR
fGzsTjPIn+rRoafTMF2arFL3Py5bmQLCSJAO3DS1Lc5CEnBQEbX41dOK9tkH4PVcEut7YYhIjkcB
VyRe02kl76We7eqq0YqgR8EUQ5/soe7MimCIjJjtW0+vGZX99cf/Q9/1r0fG8vGbPHdcnT2xsWwi
flPtj7VoKfQbeAaNJM+kg25GxlitPaRkN940AkFU4NSt9pjOCetWe5K+vJkalOY7T094vJjcgwyF
8jo8etkg37LBgZjkUxKR3iCa8IWxFb/MMvNFaNpr23//F7CWxysqNp7L0E9+vX5KMtsbAZjumjsE
kUypmC5oV6NtjTGgwYPEOYPigfPCWOwTZWxrG8cr5Zse6vZJjE4I2aExOZjn6s2cXHF2RhzUsQFp
YFvnXviYu0ueWcxy21v99Xv/8Tz+7cO3XMvF7osE0LB+f+9MkJNGWaN9rXobrsTYtuF3rmbSshrQ
LF+EStRNOrXTbe4O5a7DVs1qoywdYheT4QhsKglGZpKH3B5xK5P08kikGG700SKIo6n78lZ5bXKm
/ZjuxgKVGUuhsf1OBAkzFT+x3ttw7A+6Uh58JJxQdz0cnhJpq9sEMgVDMS0Dzw6IyLMBPgeNAQyD
FuDkJsSZtEWBFW1lHk8v8G3UrhmHkNo7bhZpVekFnWFMn4K8kmZlFBb5Iq00xIZoNx91TvYOP2HP
jrwk1SaT8pBbTLxKl1udmmC6+3Hrhb4WfTShFg8bJ+Nf9szPjmpqjCvtE6PyIjWHgLFR/KHLVm1T
PQ5fuPKGTysvlhNk+WhSNzwS+aBuLH3x0FoFJ59c4K6zUWSPujRURGvmJF/dIv1mVvi76yieDtlo
tEGzDAY1UARnjMrt2mYgeyFLiGfJX18IFIm/VG7chr5pUTMAliRDl3Lwt7KBs7ro22yor3TlnRug
TmGD9+NszpGF7WbgbugAlg0FsJZoSykm3xwQTKyBOJM2UdEeYq12yXFJcwAPjOjgDelJFgw47Qtw
K+W2q5lc4Sx29fclPfGJ4797N2j2P/vEtbS1T3anC4yIxMpdSTl2M5SdvSlcfeY6sErihnIzD/Nt
LkIs0L4q+r1H57SelXQPIHaemLcLKHPQjPJAM7DE1Y52zyRkBnHU6/0HUCGOyIy0Sfz01R5JFOxg
7tq9mydLybl8rzizu+cWlzM5RCxVJiNRG9+cnwXhsmssOeaK9xMXK0YO5Y6MIy7W1Ggx25Bu9g1H
Jq6NYciOFbbevfLzWWPkoOqdYmxU3WCOsDCk91n8hedA8qXVUiSUSo4mWvqkSJ9bVgxsObLaiYjZ
dRcXsclpgE9dxh+a74qrNoxLgQOk4Kh7RClpbeEQ+LeksZpx323YvxQ6vy4U9FVeLY7+dmz457Dr
F1N0DOkw8JzWstakMJaPUdS1hxANibVSIjXfYzOE8hzBzM5OGjkblD/+fA8KotI2ilnMe4EFAHl8
jflg2XbpgVaSoRTZY3acuRAY/48swjRrjpk2CtP8KioF4nrWe3UPti1kn+Km07Whttwj1EJX1LZK
fTeczDtAetE2eV9kZEIy2MXV0qhxYw2DH3itk8QgCulsCf7hKkxqqszVBNa1QzlEIytDfQ1WIv/u
uuOV1pmwapuyFWcS8BFGh1lxcd0ivjMKcsV5GDDFaP1Z3f+4kf7T2f5dZ8tDhAff/yxTP3y8xdUv
je2ff+O/GltBSA/maVzFBLk5tLH/amyFS/tq0vpSp3mLcZp2sYv/7/+yfHJ9ljbHcDi1LO6wf2rU
LSTvPkBN2trlPKMb/nfaWtysv52Oy08AFUhQEOAD8af18Kf+IhNh3dtu6Fxw/muHKCyn+lRCkYFP
5oG1colA5zA3WaPqvpM/qISQxndyWD5jqNIPyLVNOxCV+eg4YnrOXC05wZudIADgAA1hRTmYxXzV
+tVaY5vRXQGwROR8ReNYP+llHWqrckhyszhlftLiVsnT9OISLMQykBJhiyysPBThzOGX9nVQzCJa
l0VurdF/2ltYmPTFqd/fE2y65H/qY3jOWYSc297odrMz1EfDb8YPzKGvVtGxs/Bb/SUfEdfpMpGv
TZHpAVN7B6xT+4Y1jVsTmB7rM9do4pOa42mPbtna8kVpl5L2E1CUO2xj3aP+ChrS3oYmcGUvimFr
EwFGuZaM6a0Wx8bzME9LPJJck9cggzaJ9Ss2O3Z9fV2uYf4+53biP032NNOiE5cmDf95mjxnM+hz
EJpDcU+/W++tvjEuTVHQ6bFmD/Q0Sc5IscaD7cTJja/lb35XszyEKbux4Yad6iLzdwTUDu9t5oaH
OSTzPStF/klAMgVE6onPpXCtOXqaau8byWffIxyD+zJ9tYU3loSTYbyrpRcFdZF7r4gNEaK6KXpw
r3oukuK51njpspYQZONxgI2t4Skyy2pDwoAb2NItypU7lizMcrZ9YmUmfvHgKrJ3keTF8rBckU/4
55wtxCB4J2grsj07+pqHsOsSiVQN2Oo0Jss7nVZzBsQ6jf3KyUR0tTKR3WFYVLchCrsgVlZ9jk0D
hVmiTzavYlaIP1xrZ6U55XKhmcnD6LT52QZXeiae3Lwh9oK0hDgc7zAJNNuybadvnWfl5Ypuqgv6
TEM3Bk6058zHgVe46Xhm+ZDsJ7tszx2RcxzQzhh9xAC6glxCbiIMqCQ7uZfuSdDhInDuXP2ChAUb
WeNjIG9KQy+D2hn8VeQBSyO6DbsFLBMDBmBWMwXV3WRtRPGwHWIDsbtWaOicSXo9kfPMorqTFpgz
dhXN1ke/ndS8Kbd25BEOQPsUMfEtVkNmxN8rVCkbz8Pk7SKVOTe29uEoG+R+HKfY5bFQrsxGG9EA
KtplE/rf1k1JEUdqka2Gxj3JEDkPBkJU4QQ1vA+OyLcGW+lviPwURWIx8MAaYme3JNWtWBCPX/3K
MpkWhe4a83m47TvIekGZjfOpGjWLCFwUVEfk/qNcFxSdmxkQ7h2wzmqDgRZUm0M2QDeZ8D0B3JBA
bNs7HOT9F3iCFcTSEkJxGvIwdP0oOWkSMJWN4rsIPJ9fyanYK9An+RhU3BFnZDPMGxyOKYuDcN4k
o6eehqmeVgM92TbGF7OO/ZmvpLPCm9grmzvHwfUYes0jkyDniq9x35Smuh2ZhQfV5B7tntsazZQx
HZKwYG01OtUdQGMNyKlo0bRKb37I2lzeFO3AQMio01dQYDVzPtbS/diMB29O4vBQ6r5LqGJNQiLL
MHOS+g0bFZbD1XiPr7A5zynGFA5P/dL2fN0IWOKgLLAgDHrtryNz1A+qFh+oyByS5evyAGDZOBRt
j2IflkAAy8pgchhGu4YknnWYyEfNlTNMX8PsHlgfzp+FLmWgNHfGEsmqyJ3rghGgQB9BRRkHIrGz
ndtPGDhDDnLdUN0pifvpqcx1a1vLMqIkHJwbHS4NkiUOIp8sjHUIFO7FrPR4j/WeKnXKEblb3ayh
BLCdFx6Cam/5voYjE+vtNMZmQHJS/z0lgfti2Ul1bWuGopIgCGoc/S1SRbSpRZ6TrjgMJES1Gp0T
xfoLbUV3bor8ikOmP8Y+DmqzaeQJo093p0r2W+PkqTtdIAFt4yZb2qxQbazIaXaFxY6U3Yu3bjNv
WPdubH1Gi2ZhdKdv/RJQmnFm5lgTEdQ2KLPPscaGv5L2+CwBDgeWkOpKgpSP8KZyXoDUc2+YDjp6
2wN0mGTTTRn3GgdWBCXOTqzXLB8Agrl1chFhWe6UXom3EYU+CiL1xGIML8U4G3t7cGSx0rFfPSSJ
mKA/Ku9AY3lVujhQPdAXNKZwNpk+8wWXhu2v3WS4H4nvfSasFFZ9XxDx7JTxXZq3c7nS6mj8okcO
onazdo9I/6XHCRr6e85NjVmPfm6Jp74q1d/1UYIFP4fFipMqC2yuPaYSRrFAX1fcErQtvijPjori
A+bza4Yuii1wU3noB8IosMrI2yeT028jr8s3qGuLQPfCM76mDA1v21OJp5ieFdi+UQID4YaKt31B
PxQRyozdPcch5IUF9XbD8T2G41uc6HKnDbpzUkPrfhNunuNlktrFbpt7nGD2A9joJ322iHHyw5qV
nukeCKhXO693+01tu8NTW8T90XaKt1Sl3SFOYezXGeGgAyvWfa9y10EIHbXHhA0lksXIurZRWd0p
+qk1LgV7IKLkHkSh8QJQcsQRiqCHPi8cnkWSaPtcDTa+/CQ9GomNCZVQeR2XG1qGL5M2WisdDvMm
KU1c5tGQP/peJHd959W3IOAEYnMJkLcOPz3kbwHaJHzorc82kZ36viUo6xzjCjxJO4u+Dn4LpKol
v1wqeICItNV30N2PMab3wMhS9yELeQudyFAhQi1dOal5M3CqbmQsXsOWhVhRWQBdZXWGzDHDQpzO
cyisp7zOkP7BPd1YWjPsSO7yt8mUha9NP087a0qaV/ZvLGf93mdvbgwHdwQskePIGAXnCm4KsY1Y
wmbLPhROxZvW2+jxZkLJXC9VR9+H8p1F+WnqTm5FBBTA+WK4YCOPljQVOHe6mz+l5Jw/UFRlp7L2
eNTbgoYoGTMvvYXdIXa+G8kLHoht4SzaccaJNzBaQZpPtraLU6vY6rERnV06sU1jpP0+Yh+KBgUU
8R1SjekQWzmCIq9v1hjBbXSl4yvGnjSAnmtj+BmFupXoG4PMbsSxUk25tb1xeus9XEOrtobjGmat
Y6+yPKrLlYOyD2SNmr6VWSxfHVA2OmXuWxH54Zo38r3oi3qbsoGvgrnUmsPc6h4+sEzbMxLMnMCt
M2x5wsrKGzkZKA0zy9mMQ8EwAprjB2xLAwabGnmkOSjgYe0gTMzSW+peIDl6voV6orZ6KHmCjqE4
Ks4BFDxUmzGrhH1oavp3D2vsqsOkveo7BHuV00UbOPPNitKj2ZDhcm9DfzbRTsyIGsJ2EbUa0L/4
ql/Jdon2dPXhxi172a4Q2DGfbfs2QI3XrusxR11Vu6H7tY71xt+K3l1I4fq9K3kgrdDYpRcxduLb
JN2cHGT0+vpgQCUKM2MblgqY/QNcpT4l6m3w4upb0hcDut6izP3i0Z3iLLOOoe0l2ambPL96HOeB
Tw1Y3qRpTNhKKmXs9DCwsVPkwh2CEqTZGuh05q5nMCVrMu/ThX4wT58SmPHH6PMOqRHsr/yd6lWD
rbydjUEekMhMROIOpD2BeE2O/eDVN7XkT1etU72Y3HlmNjdbXpEEALxwAB5AmSdk0GFjklPJHE0X
N1UyeQcMx4o7GMPxxe2dRwX2eFWj5/ywctmGK+UqeSKFbtygcWuuTQG/KnVIpNYKWdzrI6Z5SC4z
8qJ47PdWDjOD02BeU/XB/iBhGvl1u8ycEpgrTW5tYCUaJ71soTXqbMISWyc6jbHh2nag36xcjdfT
M1kRwTdYzy1YPmZfiUR61QrNWNV6ngU6n9yVQQ1rsrybX0Y7vI1Sj49Vz/3pAXlotB7SKMHX0Sv9
ZpaREaRd2+KSh4ywmFecHj6fZIrOUxh5N6o9QI4Mz1atLIvjVKTpY+Tl3QtWGoeeqR0ukJuih8JW
LTQnPmwysdOd5sNyWdlGQdJdOIwNzJWJ4WQv9cOctvVDGBZ6t04q/miPZPTAcLq8dpGPeQ2j9Jcm
btiKQcj9WlbRl5Dh2tkymHkhTtS1vWksW9vSR+uA3ejk+oV8gGfTlmvMtaV7008xZt+4fsMqiWxR
qiki7CbWVeBBkU+CREUYtHUYhbdZPufPKUSWJy8dwx07GBGx0xDGjlaoe0KaMH4MsNYDCTUUPGAk
17yjcps2yCLWzPcVOrXORq1Ww9uF+FQbazITx3dF1UfFr0Ehaqppvqtdj3TwErfhtYkAeei1YmQM
VdjYtJ4mNgbmWigPVnKIlUrP5PUkh8L03Qv8TBrYyeFi0rX33KsU3B40TCtHQKrBqMShodvZ/Jxx
VICJGUY9UKmrIIJU6OcIENt1xpBf8W8Rta64rhil47WqdaK84AYRHW2gU0YztC/BjoCbxfdM/7kU
ssJuzrZJcZ2U+kKRVCjx53p0YVqSAFJ/rbrRK25FlrYmsHeHZqwWPAVAcTMeDfrYQcgFWtVRHxoq
xPFO+OgenRiRaVIO2vzclZOcHtWoIWleaR0Nb3fX6y3ri03fw0+SUEmaaTzxkTQe6PmoJozbbEWF
AvF/F9bQxhZC2YuKph3WrfoR//L05afxz3+zsxW/agUWWz1TZzxbiJ4QK9iLMOKXnW09jWluivFC
dqq91nyILQJHGfrsg+YhEo9ejcLcDalxNDN7q1nN1o7FxnPDG9mzM6u6Db/qzlcp4PN/E23253tj
nyMsB8AZm5Ff31shhrrUQ2O8SNlcXEmtGO6T4e82j78NlZYPAK8MsUYolXT39w+AEPKJphdXdWKQ
TMr/HC3flm7154LqPyPJvxlJGkL4XFP/80jyJvkWJ9Fb+fNU8h9/6R9TSc/4wwKN9hM8459TSV//
w2J85f+QuwBtdNDU/Ndc0vtDEOzDtJLIRx2ZDu+CR9mPkaX4Y7FImaDlBH6pZZr5//7PL+HG7W//
/2fZg/htLEl2JhN0i2QqOndYj7+HY9cTbuA6b8WplBZuXKRrRTLtG9wiuzDWSYLgCclemQZDaOPT
jwyHCYAzdlkqaPuNzqg0xHrW2WIhGEwdNbPZt3IrJRWhRprqhyV7hbpsAa7/9En/N3f/cnP/tHg0
EGygROCjZftuLxHsv95gjHbGPGwUztmIkk3EkBftxQkzQyi+UHnTXP71C5r42X5/SexyAjMD8hAH
FMpv97TG/FRqRBefGPOeq87VmCAQY+7sUstis7HKIEHuRaPLF3/Ehj0FvTXg2vCdfgi3BFmK6hC6
CasHNVCoQ88Pe7UzkPwhdEggNQLWQXPEgPuRQPRO7aywrE484cNmE7H+G1YiQ4NBnVMXKkANjWcj
GiG3nzRnmK7gMr01ZZH9hsgCTFRaL7tWn+CYaNOg8S7WVBxQm0dHw8OBiaxlztvRgW5DXMM3s5MY
j40wuQhGE6JaA2ENHbMG3F51Ulwar+KJBIaePKIx8UdK3OWd69T7zbqOI+NRIIBRq8QFLIfuOa1f
tEXDETkw1RluJ960wTgrX4wBqXbgoOhEMhUXvCN/Rn81KwH3Dr0BELxVrRni0Uhj0Z4MWCXGhUhi
BLGOOzvyK1KQMj52Tcv1F7VQpjVjUcjTShiPmsns6Fl6MLJfTaPjk0tYxTEw7CoYyY30oBYPAHdV
EDoaLw1bmv/KPo13hysf0O6kan1YaXqaxnchCmVnVTUl+gZrNPn9Uxxg4MWi8Es/4ycb+oa/Dn+i
Kdb1/2fvzJbjRtKk+yr/C6AMASCw3GYidy7J5CbyBkZt2PcdT/+fYFXZtKgeqWuu28asR2YqKpmZ
QCDCP/fjsX0X2T3/tN4SddrEs8W3YFtd136K0GirvYWJJ9/wOUJhpnmFjyXWMsJ0k+xqfNQLfR/r
gXoxjEIM/qLjor4SR304ONxTvr/KLE9ereEVYwepObC8hvEajX+5o06JaWsycfOaIf4+v67JyW/a
hhYWNuOC37KxCR8SAjCyjRU4IaSYmpAgc/X5AdRXd6NJb3I4OgXwsxbZg0BNOnkNtcx+0gZH3IxD
lZ1JMYRvTFzjPcZzy12Dd3beijAdnitTT6atWLhkoxH31MAmzV1HycgnnmdBOh+NyYbWTuDeeyK9
2HZ3TEaJuEmKGSAINA4f7xhzCrvVuwkpHU8LDD8CGbWpeKsW5lbTT7gijS9jPvHdAQ21xu8ziLTq
hT/m0C8xpVOMQSINxhbjuzLkGmmNAjJ4VHriAUWHrydLtdpGuhv5btMRVyFVJmX1wifDzcXBlpuS
nTynlhaYW/uJ3OZ0cVnimw1Zbj7g2KgMe4dRqzxJ8jXVKpha0nF0CqSg6UGqAuys94AkmUuYENrI
tZfKvGRPmKdWgrvN2xDX43MhyKEI3UgxpyJKjeYhXRZNe9J64DVXndFozXmeEGmghlBF87jk4+w9
xrAm0kswUH065VpD7mKAQrYMVPatljnns2wYu6ruhhGyuOeFfBCVjlMhyNxs2lqsKtGxqimkpACI
C5m6Hb64UvO4j2021DgsGot/ZRpN1tDCKo0HPC/ss7EKRvanKXN74zYJGIas3ZAYInCDkQoIG+w7
DMic19TSkE4vJwib5LURDW1muOrD7qsZuF363LBCQDCfAqActyW6iu0yhdUCj0NWqAGUAU3GmYjL
6djWTBn8DuDuTUKz+vTs9kGdfpNOgfK7smYCUvDzSG7d5jx/lpokRBLah6AwXAx6EEh0/RAZ7KyR
OTiBryh30F/jaWGEAUbwpjB175MceroUFnHvDOGk4IRl/ziXs7ZJuzbyuTCQj3vkODNDcTCDAHx/
Ts8SoDbGdn7k5HKvQQEar0oLwTV+DiOrb6ngkHbBIQNFmBJciDxV5epPLVmWtZnrrxrDOLxxHBLS
uaD+K0JJ3YvUCD9nJHe+TSFSViGa4rbL7Ctk7XrewBud7githq/SHIpNzkPKL0kLXdw6KF7plsy3
RqGHwdpZcokrzGnOXkjAwalSDr8wDYFAVmH2aCQtBHq97baLMvlrwwQWoMFDNuQjeclsya+kNfSb
fnSyO5b16pW5X3Q/WNl5xE6Q7HCOI0/PnJGp4S12gEjj+7C1s8cxt9pw28BJBmXDrgATwnLMoIls
XdOi15J+LeZUjsOyN5jlAw+d6lPBsCgiTdwWWzfWy+eIdg0+2jz2GOBLhHkbhRx/3GQyLBtyPwyc
9nvc0ECFLmJBo03CLRkI40aGrWP5kS6pD5lmtgN+i/PlVNN2wISjxs/BUaE8ODQXbbHn3yVBWe30
Ker9hvf4KUkb+lEmY7APBXLdgJmOVgm62YJ7kE42Jgm66yX9fUAvtcXd0qdh39AsVZ9YsOe9XhTz
YdSEdwBRORInaWg6Nqx+Xfdzso+K1n4Y4mH5qutZcgKNtpyaovGy3zh3f9rMWVC7+T8IGR50tY+Q
47qk5iJRMN2pqxpCbGAH9dHkIYTi6PqJTvAw4C7f/3pfpHY9P27E8PLiu4N0zDwaFNyPGzErWMBk
jtI7gqCnQMeKWRiqzmCP8evXUc7vj69jO7yKx27vT5DBv572hqi0+9YLwSamaoeBJZc1m1PqCx10
LBj//MUcXRd8nAzrvY92YME9rAEahYCWEdstS5LnoGgYt8Sos79+qZ83sqAQcOWwF9cF+/kPG9k6
9JxKm3T7yPxV3BQ9W28yrmBl3I54tFO6v7lK/s3rKds/dkNPty2cWj9+X4K8CIieXDJgjIKnPx9B
RURnAc1vdOz50I74eH/9Hj+c1Nms8+Zc3eWhgtPxp836zBiGErYO9QwmMid0TYXAWVB5Ahf4HoKV
ZfNTBEUH/qxrCY+PX/8CP1+krgLxUVPuOIaBbPDjmy4Lq9YnyrSPfR9TkTBqJjyrsTz9H16FBLGH
C0ManEx+fJWM834RkEw/hhBU9/TNEIh35/E3H+a/ey8cKHGsKEa1/Hib2x0OfLxl9tGrW9e3Y/LC
xlT9Hy4TSYkdlbacdjhufvjE0jqv4you5dEIoKUyruCigAPh4DMOOnHTVdOw/OZI9/P6xZrOGsbb
sgitfLzpSG4F85jZ1lErA/uT6N3wuOgDWxHitt6GXC8imt0uXCK//tp+XllU7bkpBO/WM366IzzQ
c7TPSOOY9tzdAaHFU0d80l8S2/0Nsf3fvEUuDqAq7MEVOcX48QpxgL3xUrlxnJooX8MKK09LS8FB
ZnHBpOoEN6mr5p+/P6qnXWEBMqEL8MOLDjqjMca34pjZ5NKLnKqyTHejHQed397p70XRPy7T1CDj
KECVUkjQn+60yG1crJ86zXEtgF/adyVCo6NnFxJ/DZymjER6MLNNZq7JqYK9VgsGYID6bGmtxeGi
lG9ZCLFDRK3JrpNmpujspjb5xF9/LD8vhPTYIVh6rEh0EHyU6IpYjvHMHPiISsgLxczwX5JJ43k5
JFS1A8NmW//rl/zIKmUhRKfjruLxrKJOzofFPmRGbQQ84474kNnrTsQK6WKbpu6r2wgemVEVqOs9
icUNRJL6ZRgkoT9sPdOlbo2antmwX+heJmG762ZIg//44UCftEQN4mbgu/vIUtVrWjkHkjx0Hrts
unXqm0Somcc2w96PVUz/nYzz071nqyIUPHvsH8h7fXzBOm7Vpn9ejoNFAVpLb2oCxoYaG57snMZ/
/fH/uxdDN1L2QI+l5uO16S4GMeDam48TKZBzUqTeFZMoTjlSrzgl/frFflqmeWcuGTZBMIQnnvxw
1+WpJhhF6fORQk0Olkz+ubK4ETkl/vqF3p3VP9xyNsul2jxI3pyNLvbjopKZEZaAyhnZQTRRe9Y5
w/VrCgi79BHTx9KeqmRACbFCC+LNGMGGyyrHbDAiqMdgWU+XCD9OttJGDktrJkpkVp2m2euajZSF
6sX4HCgOx/M65XA8GtBduqL0GBb8+p38/P1IwfYOwdST5s96dlzMLpa2tj0adPv5YwEfJh8jvAv6
/I93XbakMMcmu4Bg6/zkx+xC3egGMBHM86gMc42E91+XFN5rhmLqFNNv9cMPeyCLx5rjEpLkf4WE
//DhWyqW3BSMKK2jXU/WN7Isw7GxAu/pXRBRQHnh10smH0uan3+z0hkfLxEmBAYgL5spiTK08gz4
8RKxMoLa1oiBQmCdyRcfl4idtjg3F5pS1+MUuJ/Jdaf0u5WtaG8oK+MONJsw3hsdgeuVYSTzRe9z
VETCPCxRdeOog0Xf8OcFe8uhyemm2/X8+2cHNxLOy3KM5Z74A2gUkcLIuZOwSp4oz+FxB+V42dEf
L6ojhS/MvQ27JeAyTkhjbZCi+6UIRwEmbepAfJf0H1BUXaMPSBdpfjeiNtww3dN2E73e53IW2FFo
IYV+MXQM/nRITPBI9AQrYOvI3iOm2VRXXYqlGCZNBU++nOuFA/QSH2F5ijX1qRKeVy8AaMJIgiff
oX2DwydSQ9MgXRWZSBCP+kpk4uvYuCmiuJZwv5BZU2LoTPH8GSsqfwY2tpQHu0Si3HmNF0R7e0g5
FRX1wt8uNVil980nncsoL1j8edjUzM5foiKjPRa1HLwYs76Gg/vcTF56CF1tulTTgvvczMusvErD
euhw57R8IUblcHeXIq/SS7noPC+avhP1Vug2XgbdcK9CwDBUu1ai/Qq9lncxmkRjvpl20VtEvISS
osaMr5n6Tn6Qty7fJMyX5b4CH+dtUiOxrgY+TRpNKwrtoUt16bS1K4xtPjoIylW3RAjhbo7tczNA
qSIBhvFTfF5GCMb1lPTa/VTGvHSdLjy1PJ2iM/zJmdkC3RwH2V1ErEXkC7lcojPnVYK6YnbGao1X
3zoMQ9M6qd93cCwXHLjwuwyWcLmEXEEFBlh7ZThj7FwRwRHjIZo0XNHdJKBe0fiMpuVSPbLspowz
LNZhD5Ux7IlrPIhCNtnOjUG8YChzbeNGixueDe/7ADR7rr4ltJEaIptukqOwHXM+BQghLv7HuZy+
e90SnN0FKtafEpzMen4ZM5rEg0VR21tMujLYtIApKrLD6rYiHpVxhXLPjI6ZuG8FNfMUrMpZPIhJ
RPEetRdt3ugslnG8cVxFtWtzMosyyedqtEozN5O2/zzH1E9upxgd/s/RDMHuN2zIaiMRWuztwDha
b7lIlBLbIM+vqoTjzyR0FPj3x59j94iMEdqVc4U9vYceosdTsi3dVAfB64XcpnmlKTrUbPHBAiC2
QMLix47v2qLmFxE62gkRKqO9kOOop1cKT03IOZkjU0qNS2/qr+WUiQc7SWAq9Q3xkG+Ua3LJJm5t
WHezqFCBo5m9scn9N8K8W0nGAHh7I+QKrhWS3eCrIqsznWc25mmHfYHCwIo0azxUzOCDYMnR5jXg
58eswYzmzxmi5BYFbXGRJBIL8gVoTaQ2FPLORSBb+gHq+fvj679z0t/MSdm8qaPu/z4nPSC2F2Xc
/uuc9K8f+ntO6lAJgDrAoxE+HXNN/r2/sASe+ENybmG3jDBmMOwn2PH3nNTgr6C+scmyHTXB5Lj1
15zUtP/wbMdx0WgUrkCHc/BhLvqrOSmbKB6Q/7LHYkNsOCaDV6iYjjQ52vz4AI1trqJMtNFxquHr
wUcqJfNOSKso6Vji5wn+qtUn3j1yK4HajhJ1MgSDC7AeeF5Z7xuRBwSnFM91eUe7Zu+Y147L8g5m
F/BX8Q6CTb2kea7f8bDDOyqWSaYNOcRoBxyFFDSt6JcDLNu/Q2YDxZsFcu9gAlIUWrJ0AGkLxabF
dWk2m0EkE8jakRYUopkVDBdXqz97im77jmrrXI/S3kUHfhtVWdeuZ1ca0hcY8o0rz6AyoPVy+3ok
Pr/Kh/7SKqIuAj62JQxvgHalYu5Wir5LNVJ3g5qaXxR3sNg4U6nRkexOoVwVUg9xxSbVJZMVlL5w
rHGOl/M+HBHZjKqJT9hTdmCEaGKKyrjcygI6nwGtmA+Tp79gSkbtr9U5xnPmAeWJzSa7F8yUNl5k
vYbDXMEcnz0f4Il57o2kOQwl/ORIGOfIXkg+Fraz0WbwN1OlMchytAy8/XiROt4/mWU0mFWTE32h
srraWU5prnH6pyeejXRU21N9GRrOkqseQ8A1q7l1M0YqUIhXq7/Sx01tlOVNUDX592Swve2QWrBJ
Jbm1sHHaC+fPLzKAWyMCmpttLaoRMvgfenufWd7EiiKKYl1l8siGg4dx7BX3SYO4b07edDLZ25/j
Vq/vqjT6zJ4jepOlPfJgmk5Y+GdfUii84rECitiuYAmXU36fNWlOMiBrbwwzjVCjKVsOvPSuyRJm
fVParxHu20d4L6hvrTFR6dPmfjVJWtYkv6nGTsbXhyB8WFyHOtiMxbrnoVHiSC6o+AEwUImTGdX6
kWje14z/nkeqld2R82XRhmzqXZxYVncuxP8V8eyEmFK4LDeWRvQjqXDepPpU7hatLy66wRXNs6i7
MlLLOs3EfKvGtLZYHNvrcjKXF+aDMt4QKIyOFnNhv7LSrMYUPVh+TZ3QDoNjuNXAiXMqa496ZF8P
A+OjFUlXtbF3k7XLM31P58JAGJJr0J/0mZLbAJwoqesnDecMpLKLC/lyGzgna6ANF5gYPLQ+YSjf
3GogKgS5et/LrAserQxFqvrSVo4DFaJ8mk10DZ6Cr7nTZFsaYLt5ncfGSVq49IH/nbL5qxYC2irh
l/P40Z+tnnqJYfaCfTUO2vXoeohPfRWi1FsvLIbtrVHl01YjPcTMMpSHmcnLk2Vr8LOpkSLgQQRY
A9NlJ9rRwdq2ovj4hd52IO1O3uxIfRsYBI9LF4Ok7qIVdUaw9+FEBlgtEadWYKHA3zOK3IxjFW9T
eNdrC8sYRSBmdle5MjwMCR8zAX5m0J4Nm3oCJ150qeFXGJt2SzrZ11Yz0HltjodmtoLUJ6gx3o1W
9wTyT9tr9SxvCPdEBTdY2VqjDoWQPLLn1wL/8HkORjO/QvO5yRv3M6FaubHtxXtIcM9tLYMdfeTG
wRl+fXwL8eqtoM/hIBEnV0ss3uyKneMqavTutW14y3oeVX7DZuQUZgVWZUNySeshLP7cyvDBRdl5
ZtldRRPrXVY2tH87xfy69B7zqYD1GepXdxXP0/zqzVMcMurT6/u6AZ2oQ7MI3SJnZBlZNDZ5+PfO
IY6Kg1nhHd3hQsQUl0nI/pD1GfilQ0A6qegyv6wK79IlzveqJOcSGtSgjJGbYb52BSA2zcZ+WtlF
XirId95PGIx7SSiqim2NiTqtWa7R5Vt6X0j/rtj80mD8FGVzK6z9TMT5mBd61PNs0eovqUa1PXul
pNc3UzQa+CjZS8PWLZkwpj1G8avJauw7ZMby3mwCbpF05NLD0T/IT62Im2O05NT5MW+Vnzuu/ngt
evLka2qsHND4CA0XhAMXM6XQm2Np6O6xngNt23lJEe6DujvMsRneRlmf3btaYjqrZtCcXZQGXLje
MkYvlWu1G/oF870AIv6GiKJ7q9yFZwURubOuQupRcOFbFbGBZezpCahwBI/mMAwrgDcQwljavxep
hYWRecN43Q1ty6TcqHXfsWdMxgST6b1KZA8Z3wKb/6wHZv1WN3r8wjMZCO6Y99fA6/LbYJDedzUH
XNheBybpaLwMGjaBm1x3DiAbiPPlpv1VFp5kcBmZdc/AfgB05mEIleVwgPSfM6wRxsyus1ExzIBP
kUBD5D71wyyvsPBnX7VET9iE9oaBJ6SKx7ugtuwnniPehnMdDD6ioBomeXrG1gD/ovDQxNP0JcX9
abEYMaf30mI4Tw7mUOifkXaOE7ut4KLkzUvC/vjGzGBGcBV3lkNFGfVZXl+nX62uTomkU1feZqOB
v7YIDgT7cqCbVCX6VdnVt0tt0pQNVsGdV0ZL8GozI5Rdg0UYX+Q4j98CN6pfUe+GbaElGIG10Au9
1VTP2hG8xnCm3g23u9k20OP1ub2dmyIMViYS1L53ZmaRjjZWr144gVSYl6A/VAIMjZ/ESY3FHGrB
c+3GlsVxxewubNY5iGuTWUOcrLID9xyd2r2hg0yZralGTIi8jek0+gsmhMDaFLFOpZEYNLnrKZW5
BHTh7Qj8OeuCaBfcYdcCS2hGBGOkGEjipYZzNY9dfRRRZ/t2Zen+PPQtREsuOKUOrCdItZtaB2pp
J0a3kVHhWSvRVneibzu/JTF8lWkDbDQHbJs/OUl1YPzcFKs8K5qXtEkUISnsWwEHpS0/pbNRFZuO
bnb6XZJ6+abaCa4DnZQe0vRnK4y8Rycq8jcMK+XWjEC8+izxQU6fZFpqEDJSVkQCrDrtvrpz7S2W
8zpwcIVbWUHZNUJJg85szuZnZyRP2wXCfPK6CAqvm5sTAYKGiGhRGuWeXnD+mNJt5O4TAFUXNw1o
ZpuAY7wN3mCsq0JWr7iYuzvpwdFcJ5Ohv/QLG8hNqI8915Le9ivg1eKrV5O/2wS5HWoUBiTBJ9Bz
xSPUKrvdmtAfTn1LH+GQaFrkMw3AbuaY6SEJ07O+9PGnunBuwnkAxp4P68HVNiP9Uuti7rw7poX6
TQ/5z6eHmbgmLaMG7Z/sDV0ROjtYFzQpyGawPlOkaNgkXarwqaBfg/hiPhLCERqyxFq0sb7zsjC8
aWne24ygCw5GkoGosmTnL5WZ0TOk91eCpKTdN/m3KDH6Zh33tvPN5qQMshJIsZ/aXfMYcjz+bIMD
2A6lTtEJ3+ai4J9Wfx0ZExIN2yxotQFS8ipuwoRmmNRKvlYAIosVJl1wflqUsbSY43VJvO45C6bs
IZZ6tKPER+N8EPRXDdk3pZbZ7iltcm8d6uwR8zE8ukuutZRj1RArYq+OVoURpp9a1xEQyIKRtFSE
YhVQamLYG9Kjy0nJz8eRmf0V7zC7MqiP+BIscQe/vesoja2HbegpbSYLTd9Il+cK7YrqP0M0b6FZ
O2ezrgkR6nFz+O8p+T8qbLBc5Sj9xSm5+Bq/FW8fDsnqZ/4+JFt/OKBVTIfpkzLtIp//3dfg/qGz
PWSSwqRWHXb5q7/PyOIPh94+qpsdxHUmO+jOf5+RnT8c/kL92F9H639yRmbA99MZ2cS2rCocWLVc
42PbXc9pLV6Q3g6BuUy+WWfZGz1WQHz7WKfjhckS7vxZVb+0PRSSdRoCsbIjqmGW95YYoQpjAlUd
4xD0v13gk796780yoZeGYClV4cykqmfyYilecwnFjDIJ47Z576hJOKFdQyAAsJW+t9i0XmZDjXfv
HRyfl2bqh1t9eMtV+U3EwfKJXtrmBVer0hSHDPxPqlfTG3QBJiTxe5OOZqpWnckjoQF7TbXtVDbF
OxF3MbSUJlfDKiosN+ABY3DZNRU+Qeb116rYwWRtCRbSaw1TwU1WujT7ANRLBD0HibmraVsn6K9q
gMxENQLxwKIdCMujbRJKx1dXQUB8KUGK3fTtrK/pRGpPodeOX0hMUjjUxZJ9rRvOJ+J79d1cJTgz
I4OTcWKUK4BhEO/zivpm8FeTKjRa5FSepTmXFDa4Uw3LJR+dXTbF6Y1r5tOdlZnLtpo7f6YxyXHG
HuM2x8Sh6IG/WTNzn9g5i7r1GI1SujS1mWA7lrtnRi2ku7qkuzdnGENx27Yba5zNfbCglq9gsRVH
2aGkJvPSn9z36qelFTW9XJkqhApVOVQs6YlydVUZ1Whz9kTnWH/fq16pBFGQmWg6iE+x6p3qNGKG
leqiKgpPuxoXqL1w5jDqgvFWs4zlClm4f87SuarX0subqzFo6hOBveE7ejy9V2wz6cCimCy6Hawi
21SI/olfjB6RQ0HI7ZrjbCNWOLfTt/oda9tOkL3DOGfmZSRj+5rA3cnWY1DXFb5vMzwXrleIPZJS
fImq1Hw2cNLfeYvk1Rh1NfcCuPCWHhzrJN7rvyLVBMZRGBbtDO+ZaVRNqbMYLtTqZGs7T6YXrQib
o6maxQi2O83Wfi8cE9QgxZtR9ZAh/FBJRmVIqX1KQtM+R++lZQNtScXKw7L2xXqvNesjAOahvuS+
JwnE1qr/jO8xhUzeRmdnStrrVvWkOVjmvI1Q7WlRUFik6ucw97lcywfXpGeNjiAq17SavxdlaF3X
g9WXG0JDFaVCDnIC+2ru8k9TIRJLtYth9ODjmQhcwZ0fYp3/VxYi7NBhvWFObKLl3qRnVwUqGOKs
QbnHAlsZYEMwLHpwmcfBnI+RjJJ9Pdpn4SZsWS2qqUyTw9kM0I+6J+6eTTv12UsQEIEVWcDuyekh
kKzTyihJ9bfyvu8l/OAZT/S6wze6jtg03lgcr6868B7UECZy1ZYt5P0U67YXDOnGxWa+brhfLkEL
MwLT4pA9Tu/HVYQKPTk7Meh9z6dDvdfvraWFhZYhYhTyxhC1th/75sliC32npa6XEkjjhGxyVB7C
wr4u1ek5V+foTJ2oqz6f71ApDCiTnLdLdfJ25za7GxsTTMNf53L6aEwv2zhAUX2T43uuzvG0ut/k
+Ip7dcKnxfRqSI7E8fiXTK3e9UoN8JAFbKUPSISCJEHEqqE6Af5s+WeUmqB0hQiyziFQWoNQqoOj
9IcYIcJTigTVNLjglEqRLCIg80un14yEUSgtI1CqRjp/bdrh1C18hkGnn5J3AURQeLrV2+hxeldH
kElcZ0YvQTghv5Bt0PsuutJUAsQVjn239pgk5w7ZhRgdIcz55Cg9JtfL+yGmlDSfnG49KuFGH9PB
N97VHBAK7p5SxxTQgeqe+1P3QQHCAt8eG7M9dUocmj132BlKMBLtDKzAwsDlO14aHZvQsWLeXrW8
EFVsr71ptLY2iG2Dy4iwB5KAHja0iL9LVROlyZostB1cQ64monw387u61ZZiWLlK8qpnGvWwHRMr
ZOyf3aVKHLO95qtTYoxJ41CcltyrNxiHYWtUchJqmaWpg5LUOXzA2hj6sHtLv1Zy3KKEudAO55tM
iXXzIJrHJQ0Z8Usy+YYX38lGq7klkPlAh7UoKUh/gBvy+yELgjuphEEmtbDNS332Tb4mj7OHnyoh
MZuCt0hJi0wRx7Oh5MZYCY+2kiB7JUZ2pn1slTw59Vw6iaY/SyVdSiViRskUrKGu0cGQUpfG0eLi
AhlbL/00b8158bbKRvyd4sziBhBXq8TSsbPQTRslobLGaFdJF6Or1lFeX6jWyfxaya6mEmClkmKp
Z4u+WO/6rFdS1Oak/YWLMLvxSj07J1LFLZW0GyuRVwj9TEmb5Su585ArKThzTc/XeiUPj+JVDg37
Y6Gl97kSkaWSkzsCv9v2XWNmOVR686Dba2E5xXZ+16Olae+Ekqg1pN2jbMeZpo54Otgdj8gpXeyD
llGQ5/93n/yf7JPxyigr1v++T2Zi20X/z39Ly+6HzfJfP/jXZtmz/8DnYOuE50ypXB7E6/4GXesW
qDBbJezAhar98v/slt+JYIyULMhfpCsd5lB/J+/kH3gE8bbxYy4GZPDY/2CihBvuh92yRWKELTy2
VscQ+HbER1ceSOKqtSfHuFoIB4bLLm7ZldDSQYwT/e1a44C5IUBO2QtTpKReuRYyuGZkNg30MaWg
TD6vAn73zczCsQ3nGi0Ts881Geh91Jj90SUO7KO02qeyL7R7bAXVuixC7dTFrlgRmLHvodxPj4nL
sX3Vl4nGVV6zdWzha9gtpEX+PdqoiBKxmwBdvwMLy+3OzzC4CPdpHF3byE9HQz3lozq4G5f6Fr3D
x1Str6y8Evu6ZUoLW5kcAoMvYUEhoFXZj8L6ay/F6PcJ+Yp8aGhENIv5mgoQ0mUdjYGD/iWCh7Ii
nKhtgiQR2xnI506WtFQUobHTKGl6pno22bS0W/oLGf1sam6blCYXLCfdW2N05jZzcpf1FQXKzG1e
P6eDlk+K9YHt2n5u+/jihBE9D0Is+yo1vPVYwtoYq2qgRCyh6dkD1tCmywY3rFj1JDZXll5RUqNL
k7UdLBNKIsAjaNys6851JLxA5Rcu4DrGTRc4Oy/v9+SUUg4GBhqNh6/BIrLoG4G+o5BarGU0P8lu
mNdDp95ElXZ+B63Gz+Y+ZP+h2RsSN59zumZM6A7HqhDxicVoXptUspaLQ611Vm3lAuysp2mEjbTj
rGpp773AoxqPYhU35fQVL4HGkCIu2Y5C9G5LKDVmP01b0vNMAqjaOhhk/h/QspZDS+svALaRdXES
csu+bPbZBFmk5CXQZjfcTT0Qidq0rY0naB6bKutUa+4BrxAOBWnCbmgb1Nks3EVmT+Ckrmo/y0jV
JPVD2dpP7rRcJcborEJoFFuN7dhG6Eu0c6r8bcF1mJC92CVl0FAASveL7rF1qQ3vm7Void8NnvS5
Jh4ymFD2yCXhNuGdh7F924cpFVMh0Yc07DgeCbqX24zdTicPtZGI19laxDpt2hMs888cGCZkcrfa
oEXOe1kA6lqWwl2Bz4OAXNApAg8F88diwa0hzrgmwFH7qWg+aW2X+6kzBb5dtIBh8RPthMs3WJoe
u4eEDuvATB4bww6vkefzrel+5vSm4z10OJVUtvaAGSWnAcWmqhp+aHzJh9SlAMjWV0lKtwvVms2D
XsAGYGIOfZ5IsA/q8rrtGDCxE6YgL6CUe0npMJaG7myKCbBDB7n+HNvNstGXNN9gKqUslTZuP+pM
AklOYh8ER9Y1AahhbxjhoZODcWo1vfc1I6oesffwKTIA8g1MIeByvNGXI/MWXareLpnoj3NgUV9M
RSt3br1su6hy1l6/MMVc0uI+1cz5HFS9fhSgeiWHKPh561FL0dgql7Rjl9vUt3LUN2GdbPlVKfzR
CpP/ULvCRZDtypRsjZV+jgeb+XEB72moAST27qD5zsLnWS2tZMeX0Spm6t+pg8U2zQjpiKmMHYrd
3etufOiLwUY3Y1hvNfJiB0m9GXWYdZE3MTzCZ+5bFtwto/a+9F12YehzDkR/znoOIsD/xG6OtW+5
tczbrCGv0zlX8ch/3zrFbrRnGqWsotg6mFfXObgkn15JegFwGgKbid/qEixV6C73bWkQhVM+6wxq
IwfvnuY03aWrJQY10hQ1l1RoN9ez4Wz73HjzarNiE5mYjKw4twRGFCKbehvagKkbEaDWrPrbgJa/
cpY5uJENUoKeCXEEn0P8kNrCDcdezpQdFVajl7v7yNRvy8x4te32Kgmt5NDK6ckdSYE5sa1K3E37
0GMRf/C8AVGyGRntIX9G47geAvqzxjB7MER/cqyuualc4xiX8DTo986uFdep0JtzxmnRD0zAEpyH
vzdND0jVow1OLn25s6w+9gM5J5t67LKrGQs8uKMGMd6EkZUlxao1I8Zt1M7M1swJumB3bIM+Goy5
3nZuppp5eMViWR44cMbnFtheIngITWAimV553M8izLZNLwm+5RILBg4gG+LHiYnpARsd9onB1FZh
x5Q5A9Lus9m0X7J0+jQGfb/nSPK17NGmojCDlmV04w5QpLYNi0CunXzwbrtsOOshcI3astQvPl5X
dQuoRRrVOg8uZQIJcLTj7VSDr2NBg1AWac+9B6al1qavZlzh2Mr6/uDigWetgQ85B4G9Z/2Nj9Fg
jbsQ8BUCuCZxSDFDApZv7mJGcNvQGc2tkdFJN1mV2IVO8jwOsTwsmvswd+2pTVFyKi38bmqVc8yK
LNhqTrasrIpiN7yl7kZYuU5RLybDEnmA1hY07MZuSjq158UsPjOfKrpHcltBm3LNamgh+4nQNoXb
wAHccnzqgiF3uBVrLJ5M07n6cvcWV7M3VpQwIh5zk5VJLltzjw8iHvBYVtgRHs1+LEybUvC5ad1w
I9uS1Ttd1fCKiVHihJcXnC+OjQo3TEh6HNaG1vHWNNkQlMLGkuEJRECiFL5prv+7vf7PttcAJX65
vf42vH39sLF+/5G/NtZCsHs2LcvEd0VsAsf5/2yslX3/b93ZgK1LGNFhN///2TuP5rixLAv/lYnZ
owLmwS1mkxaZtClSJKUNgpQoeP9gf/18YHV3UMls5qjXs+iK6CqJj3DP3HvOd0xqZvP++591Z5P/
hKILcj95Kg479D/ZSWv6LF5+p82ixGvPw2DhwUuA1//IVBFKMXQ5kbFXtt/YDwTxIpUwNAXX75TS
2uNjr1ZDWewtza009BdVx9oYNHyxTkpjsakuTV9t9SfQA8l1Yad00KqhI3tcLzmAr9pajA/UDbon
mWTQooMRAUGJg2Xpdg45YyWVzxUUoLzbtlTwvrRGU3zLO7+7mRD/DktHyfuWlhuR6ouK+XUTZQIK
ax2jkSWmu13AjZRbCx0xcB9O1OQCBwgyV8po4CUfRzD14eD0gecKbWpXuMjVl7iFPbhIxyT5if6s
uokCs8sWPcb4G2RGDZVbtkDqCtoVrFGwAIm9K8ZaTJtJo1yybUad/2rMfuQ9NqvxtgrNatxhuDfj
VZaNAw09fkGE8P5EVYKU9cw46E5ZHFwRBwThJN1NxRpUxpxPVlgKQNhyFpkDUGvbg6aYV8tYFFPg
IbccbmunTQCFiRpj6hXt16+yLCWIrlXvqzSgPV8zo3ab+Xpg2FvHBBmysWs8WZwD2EcRkpgQWX5t
4GzOifMZO2Un/iYNlW/YoZiuR85+InJSJR0eG9JyqGB0pDguasPSWE8R4xFwkbB8uDjGwfO6i7II
6mxTOtB3F+jvDCtYUtKI/Rsf2coG7QYylqXZYLbjZradLS/BAXQUdCoVtZ2nNr3mXwAvTv0V4bPd
/OLYk0fSqTltlCFmw59kVp+STk34QKlea2MWS6Ne1E3T9VPGuqX3jfYU+JTsp29DlI55/VP2lcxY
XOEApP7h/ye8/8uEh81jVnP++3rC1XOUv/7Wdfv7b/xjvrNQks5uRI7qswoVU+S/5jtbo+2GnwvL
ChPczOL51+yHnpXagj7HKP1dLfjX7CeMv1SOYNQWVBy4AoLNn8x+DPF+7hPEnbh4SuA/UceCK8Yv
994VPRLKYGC3mMiiXGOSMccrSI7v7sbt3xPpe0jQxyEczcJnqrm0ETWaiL8P4fdtSmKWO3mUAJjG
OBxBPXUsbum/7vl/MMr8W7wDpNe+OwxmyCh2/r1RvhfDqzT/1mf/Rj/6kws5WifsqBB50TFEOx1s
9UA4VzW9fH4V1IPmn/JuNaLLCxsSF6vOkUtoH2yFDd6WOOiq2jOVvP5R2Bbq0EglkcnuGdr0aUXS
0/H3atr6e6NR283QGMPaigeOHEPXb6Oyrh90aCcacp0mXnH0OCBk66BNdANwVNJXNxyMmb/l0CGR
9P27CAFluLAJfLwfQdlAMbHji8bqbERh5XfK7TRxnIYmpNZ5LUJQUpdCtIOuZq0SxQ6vQGuPtLHa
YmERdn3BkSzehWpqX6jOZH1TMjvXKPmM4ZVaKdZFGqTjclKVZh0qJjX/YC6BJANKN2Ql7WWL+Ogr
IoN0ReYEDEO7+mGRmbD3IxJn2V52q4aZfCv05lIkuvw65KM4sBHXtoBPUs7Pdbxjy0rkc6uJDfzg
amEPpXblqJxnAaiy8deH7othS35I4shLeyJwrJgcnaQ4RHFXPv1nr4ghYwdFGx78uOt/uJIOSzcZ
gDUtH86N3cWMF02vPRimp7CkPL5i3Zq+Wj3uKRoe2mtd4yJhCRDyl1IJVNTkgsoHOO4AuwdLikPX
qfyg+QabAi7laOoEM8u55zqaFmuvL9F++QZ8jxnZ6pu5XS75/ZIlXTibI3CsXHMge5WNgq5ulO3P
eBq+ikl/dSmzfBt0E+Bvq0RsOwZooWPFLanDStvmvXidZMEiFhLD6MVY22FmlzwE00fK2qr8vGzg
94gHO9lnrtk8RApyKDCS9kWGyOaqzHofGlOtbdumDw8QNOJdkBvdyq3LetPTr9sWLEvJAj9xsHQh
d64d1EcxGXyYss1R6N6kWQygT9ayqmK55USQeLEZd3ekSLV3svT5wzAoeTFoiRzSYCxmrGOyR+dP
N0KhbtnRHbxxXG4nhSTNX2V1qa8oytrXsgc3vot1iwU6BdyI1CxCN413RPsiWj84jEGk3kHqSYYF
RwnzRsectQ2DQN1qovZffCT86NN0xb/WexdZZQLtvl0ILUcI6fviZgzBvhJHb4F7CsQeiVp1WSm2
9kXLpm5nkYp76yuGsm3K0Li1tSy4ZFMJ7LKaDiStszEY0HmC+KksfVfVkqZTO6TDkoqo/yJpbC3c
si8kCrhW2RZj6PwSceL8Qv4rlw1Nn4ua7fJL6KraOmgrQaMZCSTdIOku/MKd74evJtZKm4afKefM
eNl0Q7oOg1L1NBq1HjnL+iWyJnGv0n5Y+6ND54nYZm3r2HkNPkL0T47ud985wIYHNatUr4uoHONQ
GGBsQm0zFhkO9R9a0sh9BUP3GqVk/1yTLXCVt4F7Q7KNcZ+6kt1j0yDNwvVgXrwZP40umTZBWTu3
CKTy5xGi5qEeKZ4McSivh6ayLrXBHq+ayjUvEsJUt1plEi83SuuuRMa7Iol0opurENiEWZEBcBHN
UTM6krN6UglUpfObkFltWeYqwjfIZqxXf+Hzw5EXpkWIHreLf5qT1XiI/po1BP9my6thsgl3TRQM
ZbOVBfnWq6aMGnwDoVi3qqgu0t6iGx8WVXg/AZ0IqD2i9eCjCS3CS20A4XY+7fltAwoexbQfk7G6
MGN9XKamH7GjBV5BEy2L3Z3DjmFTxLG1QqTm7szGLTbSGoo1amNlCywhomBhAW5dOiQE0k1V5ZpG
Z71TajXlMipn3PiEIa3xXOGE0kHAUm2R3IcB2DEJWc5wm6d19cKGUDKNdcmBzF0HAjOZFZJZ4DvC
0AlOtG179Lq6V1vNp40eOOaFnmtUqKijOQvkt+VzkxTai7Tz+bzgRv6vxm0JlmroSLqamuzf/rie
W+Ydumb4yUMAOmky7f6mn+LhBk2oXHe4Hcc17/CbPsRZCS1A7/k2ZAQQmVDkRhBpjWq0ocwh1Zck
kc2jPchm1Zkhf1TUhrJ+C5RDlxtj6wj0L7PH9lsswuKhi7Js+xabRyS9v44mugf0GTP8xiqJfUOb
7K2ifXZcQ+4cm2bCImhhEDt+onpstBMmz7q7dqXK7XtLR6s1N7qykqG70hRJdXvUigFgmTvOPkAN
ryptYBBTTpftweuRjgQvW7YrEU+TBzyPX1gdCHWCcWzdaTgmn2TTTYeIQjJpuHNkmVk6xDZB0oPl
V7YMGyU92J2JHGOtbjt0vASZId/ue4SsPHrHIOKosEkGa3Fr/3Q1/nSSxtZdVlvmha8V7jag47LS
qwApH2ktzpbdaI20XEkeejdytzlxindzHNXanGMMHSnzbUCWy5Iox8lrXBobSmwPt70FHdbQCDwq
3MZAG4g30ECY/6xlFY6FkhccrVWyn3ijl7Yq5DoTav5KDHa70xu1uae6Nj3wIgW3VqgENzJuXRT7
KDQt0bhwQMp863CqepJsSCXKLp0kmD4nZLoBwr3VfWW4BT9Gqpeidq9d7itfs1nTPEkZaytHsf7x
nBI5+L9GXJDrQRj9RqW2dY0PUrkPQMXd0sse9xQz27ViDtG3vG0cyvsdZgh6F49GO4rHrlbEY2yW
4zUrFSfkKlRWI7D4lVKKEPiYX1xNFGe/oC7N1zoIvzWiLc6A812XJgXConGcG33WJ+R5wcLXxBeA
2DTMIgRPAYEjkYIXcTPQNL+wqzBf5y5s+2yUBnKhDKx8reLx8W1wAq0+pjc+0tSdloUwt97eZQAK
08FVhMO+whEXEx3ja7vJ5/OnHdBeRvCzIDIvuVGrONshW7eeXN/vtpIwLZMSMIuhOgke/1RNVwml
s6tZe7UMeqBxS3VMQqZATfsSKtELXa/hmkmBFg6ZIjd2PU0AnGGuobYrxwdsNlRGgZzH66kdm42t
AT5IXdJ32sSOb9ANKBts4MletJl5Efek6Gl2T9utLgfSyRuWbtTJcmtXhWKQZpLhxEUm6qMu1pBi
szZ1OxeEGKod0ZRXVHk5ppOfV9y3xZBvWiYc9kC53VxoQpeEVU/dsm6tDsR5Ol2NPULVyrf6jaFr
IMfh5Cv3zVtSL0I3dszCABvWMW2oQcOnCYs4XkxNRKXC6XBIV+UcLKjl6YPa8jpl5cS22o20FzUQ
5F9mVQO7sScxznVIeRyiwlgoovH3qB7kOoLjs5+GfjrUiW3vrV6Ma0eONeobkOULY+zKapG5FnRT
2RXMdBDXpgPGar55WJNktvv8n3tBCIRE+B92l60EC+rzR29jAz0jorTK9xr0UNtINaZd7PjkuYAb
nq/oZsaRLYFsh9cEJZLW10bZHWJi3NxOnK+nMlS20sRHvjDMUf8+wkeA2JhXdwayqHSRRMpF4He3
bTna1HZB2vex8upU0t5oIn8iMVVbpHgDLrmMZAWvkJkTTlq9cZy6XxdAVrbw7Dr6qb6k0mPW7TKt
6COxQ4QQOJF1IcPxVocCtEwaK/th58qPZjJvBr2hJD302bxvq3ZOiH7DnqL7vginZe0ogcdsRQAD
eYmaSnZA4NMMcxPniS4PXLTYKDDGNGSEU9QKFolRy5XqSGWH8pwGqF1yvXlpCnZVkFKYsfOroYTZ
nNMKSVBPra0oJS6jMLp2C5A7/B60neklg0bVe2xhmZNKUtyVwtIJwgvUqllkengRxlZ5S5WofKI9
nC9Y1bNvjVK2P8rOtu7QUYthlTplssOzMZEz4SYk+4Wtp4Sw3FfwrcWtcOrpFsBgfVcChl93GeaG
5TDA/rQmy1oPNm01vw7DbYrGcNNVCUdyNY32QayNpNZJfJf1lF2A2jY8eHymi+u7CIy+3DjtkCQX
Tf7C9l77Rnq1c6W5iMyWtU4uT1fFKN/1ou1vfTznOzmG7jbGLU93pOVTzDI054mrhEA+a57iavDN
FxGKig4OFMobocn4kJvky7fRWH+zavZXC5zm+jVNF/ktSUN7D948f/RHW/Wh9bbGgzqvkJaWlSRP
OaE35Hl7EUaOuAqzRj7mklxmmgP9PjWD7gLcbvJDipg4WiC3xQKUsX/b0cr9mTW2uiTYCLRLExeg
Xn2aFIAOxSUaD5Q7CgdsFE254Kzb0GMdkT18NXI7Wye+qSWz6C68LpTxNels50kH8UAreMJVGaTT
xmzSeBnTuV6wx5tYCsmhxZ2D2GpljTUzWZzGHk5DnJ2WrfJ4WW33I6cKLAfGtOjBpAZNOUE8y+6V
NEK2KPF4McsvKNw49Lrp8iVa+VgbsYEJIO2jhSrsql2Z7Iy3hWtl90UCHFlOqb6ra5+tFDGWox8Y
uOhKp8Vu2PRK5nFcspTXUeIYW/S1udNay3mQClpTzp3OllNMv9CVyP+aGoqEWmHjUqvr+HnQjOJr
XCXVU9niTd2WCoyAReQDg912xax8Qq1IzIci84OAgw7rgnCE70lt0ctq6z7ed3r7GvROj2XJ0S4H
18kvDHa2P/IShdMIS3FlKcn1VHQp/mFDSbcyoTnd86guCcLtw7lvL6+F7gTXMZuhRSzSuFk7jlld
1YGFZ6iO9S98/z8lLe5Fy5rmLlqb3BzDlySSFE17m6gUGQSNtYehbgwWLltba3nmH1CGFC80rb6L
uOm/i3G4m6jFi41tkZBEyVxDbjIxs5fK3AudzWSu3ctlGFY1pt2UDCYfn4kVtuoGDi5mOt54T3EK
sQ1Dy8ZIinh1QUqAvQvRennoHoMXcwT6T75SQQ9PCTZOMNj3HHVYT/CZfJ/DDFZl4D6KgTwYtSRq
gJ+io8Kr5J2IxE87deqbrpDjSzD55IclvYMq3RjjKxdj2xaPKneM3hWUphgXmuJyUwzffrS7UNxH
HYlicRvxwdZuuOhz9lRjiFfYxLgkjVC/5QzyMANGb4ZysvYV3baF7KW1LkFzPBcuzIa07h0slUZ8
bSFzzhHhcYrRSTHwhgazUtD1ORSGBvOYrhyyLJM76YzZwY8U69bGObayYggXRFAZv7SARJsi7st1
3UbkDZCmdJObQ3iZmol5J8rYJYAKs5bSfosJoPJDcDEZ0+0aVzopTHJQD77fWl7al+2ykEmxHTsj
vZPMuIuWdKw17WR1W6ftPcQqyCK2CuEwKMat7OvvoZvbXkwSz7JnI4gtzlY8IhW6S7Zy9r4n4fa6
CaqE/W+R/2pl3EWrVJYvRhWX3+AiYmwjjCJMXgowzeqFRtDxhdP78YpqSc/L1uj3ra4M45JMANO9
Bq9BlkaRVzBLjZqMqU2VDxNHs7B2r/OxTu/zDOhLZo7uNkSGtSopYd1bevM6DCQNqhNblboy6r06
9T9sGi17M9UzMsNMDklVN2I3TOIdzFJtzXHCU4Dl7Pn+zSc7sx6ygL2x8IvAY1eYrih3/GhISV8h
xZxDBllfx76nEWw92xxBBvyZZq0e2ENZVM4oEymto/0QbtpfiMI01lZFaKma5PBLfM3rXMX/FSKA
uwWOox+awf0FXEh5CPj0vpLYXIcrmq6k/bk1QhVMirPBwCy2KlQOFAhIhiwZIFrNqQB8Xgj9WAXF
IkgrDnQmqEKMc7+Xc60BtVOnOLAWBfW7TqEYF9E+yrJqy3k8OwM4+lCidubRXAB+YL0scCy/j2YP
5sA+yYa5WAAbUBv+EWWgCtOgPAdZPTUULUj0z6Zumkx9vw+lNhY5QoPGhYVOcD/EpJYFcaddqRJj
+ef38IOfhqsCO4HXh8A2Rjy6h4TIqHBMGCqv8/YySeUcRhOz5eTlpcE3ZNui4+X6fNBT16drBrEA
jjABcR0NSqdM0xWk/B4UUHOBOIxVuqZkx5lUnLm+3xWQ8B25Pj5oWhj2zC2zjm5lwuQ/laVSe/hZ
AR6nPhEkSuXEu0Snoonkt7otR40KYjqFV206DGfGn9+K3yv1M/sPO5ULbwRF59FbMwaihHsaNJ6T
KRTgcy7Qqvqvn9/P+SKOB4H/pjom7W5MWPrv78ugsVxIV689KSnd2n3ILiKwDf861VX6hbSRFx0g
gDWimnrz+dCn3h+cWGi/XJo3dOp/H5rkCQRhulHPRZJxXRp4cKirUAiGvzrDEwJ2YGOIa/DzYec3
5MMVC5W9OU9Wt7S5Xf+uk2M0LpjqiGHtiiRvElu/WsQke4HFW+vavL+fD3fqhTWYY+Y4CDAtxzpa
5D2qpjgjwzXSvMeSuuXwP2CCtNUzs4z2AQLDCwsERgfeRtoSD/T3K3On6R/PEmxa/wNiG+/m6Lc/
6XFD0sYPhfHLUreWM6nPISZMTxLK+R+8tNj1YIgKQyeH4vijsQ0JRUxF0WoH4gCnn2p+wBT75zeV
Rzi3r+Df6cfpGgLQQCsypp63WaDDP7HEvTygbYvLM8/v1FcocC+iX6YqTzjY7zc1IceiGxGFeT1J
xCvwn98tp/j++eWcG+NoUsMaq1ss1LWn6RKzIQI0J/u7vf5vm4snX443biaQYQHQ9PjlcGOnr3VZ
eyV71yvoYvpeL3IaZV0fPYUKM0yVd7OHijYLYB91h8by3Iz28dMzUNbQQjEEYkBe1N/vpTBLXD+F
W3mBhhdJFtJa9lpSYVaPqx3ZzfnqT+8r46GgJ+CIWAr7+NurOFY5Y2lUXpaTBSWs8YAPxz6zlfj4
gRv00PG7UNqdCVFHM6gbkIWCgbPyIonppSmRoRZld2kjaznzKp4YiYsgUErAbzaEffSakP0YTePo
FN4sKGHT0lxgyrwv6/jh89t24jERI6OrGs+KmevNSPtuhrRKkr7dGhXJhOy5Tp8VBzx9ki+jyt9/
PpL+cY01fhvqaLqgRmVh0GeotnMp3OcCekRv/23AI7yzy6evo8l+DAuxT46LkM5KrSv/m8WRdS0n
4Acx3d8tIimAMyTR4cESU7I3nbjcSwOvb9CH05Wfcg4kJReAGwLCNecquU51dFF7u0uH675oqWCP
LQB1ymwxEJFoOnOhc7z70arDCk5fT+UD0AzzeLFL00kxXIih3tSE8tEFiXJN1OAXOP3Rcza19r5N
iVuoU/9bTSDMxkYlS8/a2llWtkYyXy61qkyWevs1Iz12KVEe50UG7cC5mnwKS1mRVOsmAVFXRSBN
fHS3OqnVRQfdRLf3pAK0CDQL4dHb7ldSOvqSceIVJTz7MhFoGWLSU/FQFQDtgn452cGAdbAgvdcJ
dIVz49SoL7bf52cWrRPvGv4LDQUHaxZb/nmT8O5d85Fos/sYuS+x0lx2mmvseOqDF5CTR7q2b/Te
56/cxw2PgalFCHKtMMm4xxueqhBdR/YsieeOFDvqrdm6Cmp5aRml3PoOmcIhpdd7EbnBGfz6ic+X
3ZwKOhUtzsczRw1MQglbK/coc41PHQ6+7xX9nnsEiPHrH18kAg9mI2od/O9460hflPPm2OYe3hW6
It2c0UQnCHNsnNc7q0kgfzU02MdFr1O0/3zwE9fJvgqbFMYgbvIxM5nsqJayU557DbHB26rP7wNM
BQCuxvqPtwFinqQ0G4UR6IFjZSU1oCYo4J56uuM8jmPer3RnaPmKDOOPX1O2GwimEEZx+lCto9Wz
nDOmg65N0RW0kM0sCq9GfNP3pgVs1Pr5pzdQqPCS2d8ADkTOcbSiBBhmCCmruCwzMzylHPOCHiI9
HTDXQDw+H+zjB8hgbG2QBZk0tI+XrwptCLFQGVemiPvQUB6ryfkZD8Z90Ftn9iDzt/z7zpuhOJZa
XBrLywfkNCBoQnARYhhlujaolbqFiSU57WD05t2eMuW53ejpEcH1I2ObP7rj5QVGE9gpRqy0bp+4
5TMo3nujxl5LxGS6CFv9DED/47svVDbeWObZdTDifLffTWdmw7kDW1XiKW27h0DoCZHcRJZ6ZpiP
G8Z5GI6GMNrZfRwXFDpHHaKIH+11iq7cK3YuduXAivj5q/FxqmQUDf0yM7MKkvzopR9gTYPS0xKv
NqhoUelZpnH7y86tA/YnGuqQLIzxXEjFBxY0TPK3iWNObcH7ePyp+dkkXY59ieeaKJn71KUMl5fJ
dDW4dOlxPzWLZiTBZ6EUAksx6aclbS/V3sqhCnYpfeRNz7ZoGs3qi9smySooSzYH87aA+FzzAlmc
9dXVewsLXWOemeNPPhjHnQ8/sEbE8YNBkhCmdDYgH8FfXMejG++VgTrn5w/m5FuGrpKSkqtDHD2a
IDJRsYwERerl0gZbV3Semmj3ji3P7VpOfLCkhbC3ZR6yOMMevc02WP2yypmIBkyFieKHu8FSh83n
V3NqBgL0QxkOCjjFjvmevvtmpljVh6BVEsRDDbnBNsvUYLakwzXpC1EHf76L5sxoAnLnQaPxPz6h
OjKC0RvyiY6J/3O+dzXJeFntP35+Vac+HmJzAS5zB7mwo3s3NEkOQZSPJ41M5zYZNVpsvvmTZkux
qQPT+dGnZbyjWngusuDUnIciVrCvdk8ceiidqqEhusQLAv1G5srzHEJVxg9lPN0xXW8/v8xTLzzH
Hhi2OC6cD0WylGu0rbJJvDIok21mmfah12Nl9fkox7Ed1OI4g3MzdZYjA5nz0bzqtvrQmpTcPaft
1YcoVIuNguJ44cdGl9Kbs/uvMdFBy7aQSP/HPLk24ctuQ/hi62ksMYUGcbnSKr9dp72DHqNt43On
2+O00r9/SVsz5i/TIMPo6JHXRKdjRcxYbQZBm0BWz5qcg98NpwGM5jy2A9UJuwxpYuRG9JD0XbPz
3eI7LOnlZJVyX5JRtqOK5BIsrxCOF3Idn9/IE98aPW22oERxUVw8XhBTm98hGthu9/n0s5w0uVFL
xJR+in5lfP58rBMvovamMSb/lALx8TZG10ZVFaREeZOv/VQpOKwyU31uxjT3bHg2a0rl8swO48RH
B0NBs9jRsGJ9KOt3dQpeMSi4vNh8AoWrLHVUO/Qx6mlh4Nf7WtV9tUKN0Xl/fq2aRhWTihQbxOOZ
UiguckOnKTzOateV1YMkqtMD1fhgQTLRA9Tic5lVp54kWzbKABj0MevPt+LdrMm30stGVIWnkBmy
HLUOVUJuyENfuZmXWRykP7/CE2sOF8geymBhY7N49AVCcxVhVHBrB4II16nAiKlWRbUyUMT+J0O5
hNA4gK6p8x8tCCW4E5nBG/U0t8hvzbQiM9KW1kVEfMOZ6evUO2rwQc0+hLnSf7SSdkji8onKgNdk
7X0bFq+mSRg4rGr4iNXBwWz7x4cjJjBMFzoxIrRPjj9AbaDXpjdT7k36hMbP7r/Ubb0qqQOcGejE
xExJHZ+/QeUZG8f8PN+9H+XUowDzOQKmgflInszWmar7M6+Ewc842tD/NsbRO0Eme0K2MGMg6NcW
IPzKfWM25he9tXyAAj1BlkAZF2Zfl6vGioOvBf4rxEL0alunTij+tcq6ziM6vWJAAUcGFibTMfUi
Q9b7SYjwoIPlBLrY+d/8Us23WYM4i9PtuEQG6+9C06FJoc5RC1o9W8lo33+Z3AyxVa7h3i6yBupu
V/kwxZCO3sSpyu6wiKJFnkT1TQhRe6vVzbhLTSSanRFmV51Sd54D0DIqkmbJHU42GbUimGwIBT3E
ifjN+qkEhRyaiIWTOVnTwEAeYQn+/PaeejdZxW2N9wQf2PH8SQZtJUeLdxOZ8HM1yGcnLG+EoWzI
2FhDqy3+g8+OPTebPcr3NISOvgVADzmksDH3ZBXONadrmDO7XuZnNq8fS36CWimNLWqZlOnco2HE
kIRGDbPOQ0R+KMuoRjPo/KgIAypAl/cKOAD9e1DnZ45MxulxqdJyRzlcH2/I3DKrMrBs1ESKcXoK
BxWXUC2UA0YXYNloZjjjVGbmr2XSAYPIEQkCVGIir/RuZ6LyN+Ne2RlqC/RYinzpIwzlhSu39Dvp
YLvxC/hWDuoDUsDEnoKVK4kciTp7WgWafwc5vCEtzKwWiYwFgM6pDNYxv89KpuUrng/tNnZm1tYA
1gJHF/8+m8xl2Mh4bSu2/lAZ5rlHcWpOt0i3sl3acDyQ+Za9myMitTGzPOlyT5XPI+3Qxdir20ST
3Zk369Rc9G6c441RV3YZEXl97jlmqi5z6g3LLAzXn38upxZEC2QNfQX6baR1/X4xaqWXRQXk1qPp
BMfXxLiv6o9FEqKpb8YzprOTg1Gv5MzizjSeo9XXqpmMcjyR6O8IoSfFatuJcoMCFC21jM7cvlMT
gUXZn9UCy96HzW86jgYMdZl7dVwf9MaG/uSPj0Vav8oIzUJonbmT2qn3Yu55c4BFQmAf92kmLKrc
X/Zp8ZCGuLx0DVJF3e90avGrwlBCT5SVXA6la3yJVAKExgBTQ1BE+ZUTOMnGLcT41cYShD3DD8R0
5n6c/PWYECkjUb91jydGEIoNuA62OX1Vvhpu8BDq3V1qoCP5/I06OQ7YEowuiDY+bA6aThnDEj2e
x0m0pJojn/NRIZqprc8spKe2rRSnEG2o8z/eWEzvvkODPFXTR3vpSTwjYYPEtc8PNcSQ2NFu0qK6
z1L3TKHi1Av8bsjjDWs8CQI+TDXzlH7YBm3x6ooUcbu1r4vuzJnDOPX+ciKlScb2kbPw0blI9g4Q
wsHOmGb08Ts8ll99RFRxl2rOkvJtsFRKJVpmzMjrqJq9Boo2KzNrRH9u1zwKiiqPfjXTunUcC7ja
8BmFsr4jhr5YOTmgS1CDzmawe+fBMZk1Qa41CKaUZiAObC5tFvovtdexsxBXO5Tq97hor5HilGvJ
li9yuh6mlRGtwRzqdyWiaxZ73TzzNp26C+7s1KXEwXt73IBN07JpwACw84NgNMlJW0hVPJqleUHN
9FFGZ4NYTz3i2ZmFUMam2Hp828tYgyXFZsiLKldBF9fW5Wbi9LsyMN/7i2bWpH/+wbxpJ442hChm
wEyRJkAZ7XiNDSCj0iVNM8/KJncZ9q11J0KtW+bGaF6ERZo+lHpG1rNAOflmF3BCyIpZO8m1RNK3
Vfoe5frnv9SJ+85mY7ZAk2HMceJoqnat0cmkbqRe4gZiHdajNSdpTd4YF81jTN6bhy7y5fMxtY/t
PoEqgarPPGvbH86+wWBOJYxQpo7JR8pqBGKDINXYNP4cugZ3bcGbgnLSTNduUIegIZsE54X4B6Xv
37b9Z3bG8RZ99oUjxyDRiEabfrQqIo2wMhll+JZjg9bI7GuIjHQ6oK3OzQvujL2TMWpkLFbAx1KK
yJoCmxFIeNjd9kavbsbRV59CwcZbl5P6xLY434Y9rxSOqQQCl2tukeS/joixmbK7tbDicI1WWKxq
JZckk1U2EKt2zsm70IvEuEuMfLjhs8WEBqNyegyd1t2nqv1NbcfE+/xJnLp+OmB40O25Q39cOKLc
FqdQErh+eDp3IbI0b7CG6DECqr7586EQXqM1wI3OsnG0AaHpVFXZvCy5hRGuysqZ3XxDmezdMA0e
Px/r7bkdf2lz9dfg9MoyeHz8zxUrbfss4nDQmb6zkDSMMXtNQtv6ZdGtcjvVLrRC9W/loPfXuq4E
B10qLnC3tNyWUJH+3tX/f7jY2XAx1ut3z271LJ//6/UN/HD9nL3+z3/vip662d//Zvfzf/6bwvP8
F/6JgVT/4rW0+TahLfLu/jNUzPrLQnXPmonTlmbq3Nn8J7jG+ItQMSYVej/Uyt9es38iINW/DGtG
sFPURrUx/60/QUAen5gowCBUYBYz2AERL2bMx/9325Ixk7LL7cjZq1U2XCgxGLE+0ZMvAyf4n1ne
Tbv+Lc7DxmWBlv0t5cOY8z7iOfoD+b5ySxwCgSDgaLpbQBD+QzJBe72oIrJDQhnFwa54C/fw8XQo
y+otaUTzyRkaUvthNGV/YNHCX1WPWYoligPSz64js6SrWuchHIqYLJW3UBNJk2RckYM5A2EJWJzT
T7o5ByUOjaplPzDHo+RzUgoblfQ1JzwlQJNxHbtDx9pbiS/kvxCy0nal/0vOySuB0l0laUtqEplE
8bdpTmgRftA9DkEFQ3Bswl+KYZTBwg3MqlrUg31bWp0LAX40GsCvwXA12bXWo20W4y87U5RDkcc9
6fId8nH6dv7Ooj1J8i66ZxLbCkNc6iEFFaqVk4Y9nJXwmTMiBRzLb9Zm54ffNBaSYWk4mbNt0JrA
Lcys9G7UwvAGgDRxLy067qiHasjWyNkjwOq2akHvZjVl4DSzMJii7ZSHqQ3zKkTaWeBthhZEqyJY
5aJwf46aOkABcGp8MeR8kFfl1nKp+0m1b/0kngXk1oTXp7DwYg3uRT0hKzYJmsvBv5XOtQDfDgea
Js6Xzs4Qeo1h8b/snddy3Ei2rp8IHUh43BbKV9EVKYrkDYIiW/DeZeLpzwdKs3eL3acVc79jInra
iKyCycy1/vWbfabpHab0odcHfkInGFig3fcY9PRH4XrEyhiSm+PnyPC0usxvhAs5cuVFc8roVFVD
ENnu+ESbrlYOIg7vJOIKKQPaIXiNYeT6Ryb2Yb+OCiSEOUXWDWoBcjJkQn6L6WDtaE2SvEY9QU7e
p4UZr5xYRrdeX38nUFoNFKZzk6yZKFTfpyjLrZU5USlhjDD3b2WLC/U+xMDuMQQ9P4xm2Wxm5Inm
oS6d8bXG4eUWxJekkLq0t6inwLhSszG36Gbx4ZeJmG7mvovSRywSQjmiPfWSKt+ImbywnUsI6IWB
ZXxbGD6R2e88XWOyAnTJCfdWWmUMMUaf4cgk17rjFuF1hHgdT1D0SotM83myJwdBoDC+RB6fEXbN
mijYe6uTmJWWZO4GvRA0+WEp6i3Z9Ui/WaHByGjxSJ4RR3iRFSxvxG8K+886ynDvKwWyaN+qNp1e
F0HTi3CbxplaaW5vbBLpU0pEZrHOM3Eyel9cVTrkfVlZF6xgEF3o9nmurTBQekvQk16qvSMb7juO
cnWxGi0Vrkuv5Q20yka/1ojGc9ZdN5gBmU/+Nknn/mgULdQnEL2DKf3pPJhzsp6aIts19jD0q6qY
m5PTNcPRSIfiogSGh6ukcuydk5b9RfO7uzlmYWZV+n32zC9CYxvIvYwk88pap7g+rqok7R60wciv
8wnPDQJDUUpLW9y3Vsau5RXYdfsdaVo67idBmBnxKp0iLxgNC9fbIbs1rfLRt9o8iGYWtlaZ+7SP
Lo5TxpuCxga7QbhaaaKP9oo4Am/fzk4RyMxZ7nY1PTDFiNc6EWsHt7LmDQ4I446oZ+PiLFQdtqds
ozCHPBBnXzAt8bEcj6xuuLKxLd8QWivPqiChz8wtCy0HgtM4g1YpGTAd3aF3HyCzDKd6cnKIzVHH
noJrNeZ9iR1qb/osK1xxs2i+wcuBO1dG6e08sjdmEX7lFeDrfmCqcZ6EBv076iK5DY15CJBSoXzv
MP9AZNhcF8OY7Ny2WBJhjFcgBQXHLiH1lTn+Ch8XBNzdiDMIYb6LkUdMggamfiQIRDl32zBTFiqe
3P5bkigOEc8cQdoWV64A+4HynBCqdpN23vQ+6jZNTJkR+Nob+kZHd0kf4Q5bvPuKJ8zpvdu4j2oV
RDz+p9TDFtYetGs7k+WNGPF4VEh/HmDc5987ZfXProise7eR5V3TxNFGiUbf5jVxOePce4dUt3Ab
zAm62ECOwCcB7spwn1hmdfTiznw1O15pCr7pTKwXqIeou73E4eKm6+xs8SUcWFWTuo9E4Xh0oiK5
RnyGUTve/efOzsO9HttpMKZdtsY4gS0zj26E36X7JNSSWy0bXG+VjZ5L5JgZrc20Jzkj7OMZX546
3hYkiFxjmRF+idFNx6uitrsX3MCTbDVrY3I2xqzbd0aIuHQW8lvRD1kwm/X8gDKXDKUwdVsEDBBW
V27TfWmiCZtncnrO5Cihq8wdfZnONfHFdgZxb0SjsZ0r5qcKuwcVOKqPv9ZN3d2aM/L9uKtQebEx
NXtOdPkaZ03+YMaW260GR8jNNJlZAIeFSF/eyiPRuHc9Mu90oRqLvn/SG2fxOlfw4TL9SWlE4+0r
xKrJVwQgIQOYvnIGTqJMxzpqruLRIKZ+KDaDcJq1MkcGB7Uu53evH50N6nxSEdqELZghOLYjbTuF
qyhWw27Si4dJymaHGUK04SUNkQZ3+XoAyLszl2ARHHCOQ6TV68Zpf7IO/q8+/l19TMANzfH/WG39
rT4+vZbda/dLhfzjR/5TIVt/wEJmq2IiAXTyq1E6Jo4AlJS7MNvBKilQ/1MlgzH9x84RgzTaMtgr
BiO+hRjx31TFZBL92lFTFS/zfcagQOZQEj5jHE2I52saSedUGLWH2bnjYhTuCILommDotBqRrkuS
FyEhWWFW4TUke47gFgUcQRJzz1t5D6Sna8Wx6xwmIRttlq0V7j0spnAeNkf6cLfJ5/o6iwGe3W3R
Eg85Xfc6/j2SQB+X6sDqiGWMtj2WH855tJruLYumu95KsIlBIOUGFiLTbY5wi5zXBsmgMat7zZvx
+Zj7OKmDxhcl6V3sh+m8wy2h08/4M+fwgDsdNbfbdmis8sYbmttUC7N7SNf+c5fPJiEOHLqCRTam
9ckpW+LDCbZ90kzSx/gI5cwbCT0r2dUuFix4FOBtYVaJd5M1pfPcuO601vxqeklGixMHq6ltNSg7
AG9o+1U6GpgY0z9r9LSVVu+yucgP2EnGLw4S0iejM0kPElXiv+FE9JZLde3pbUo8ZoZDOH8Jr8bB
MW8SO9H3qDnEBj2/H0gszfgzpt/cDWkZT+h8lb7up2jEfrl2fWZ6Q8WWaIUOlFhhj/tSm4vbQQzd
o4wLYtlaNaHmd9Wd3xnqyMGIrS0brkR6yoa9x+w5eed9sO/wnhzJmK8M7QZrDzKDbafdd5UUpPz0
5UOMGe1u9obqliPWDUaJv3sAS8K4sjC6/qrh1L7IvAzzprKiYe3XlMsFCrXDmIj5lPc2iXTJgBRd
GCX2I8tuOOEzvDUnfFZyoFL4JmEzv2jAMVsPx5IdBlXzwYqN+Y30ItTGnajvZ9Sd14PWVOdKiwZ8
ymZN3cgBJakQWzlaveFQev78f2JgrDG+0myjRkub6CTeNatm9K2yPaYwcKfyCP465Rjr92GT+luj
1cjZEN6kr8aJYTpe3zFpnG8f28T/7ai/2VERAv474nD12qr8tXz/657684d+7qkuDrcAtAu5kgE2
dAT2uJ/Ig+uTdA5rADY1m5z4S1Kb6f8BpxwszbeWYSHk+f/dYt0/mF4w0IXeZZHwyH/6L4CHTxss
H8+GrqNGhALCYPIzjlbqWAAWcYbVYiTsmaglqzzDIFdfCiExZYns3xkvLsDcX7E0PtAlmA6MnG/+
dw5bD8W012ZH7aVkwIaNKm5CzpTs/nKs3f74fX+1d/w8f+ZTOMcWtazNGfQ3OL6HGzw2diz3Cuvv
3WTI5i6rWtBY16o3ujblK0EmwZqsJ+3STa788u8fb/ufMelljAVUiPjKM7jJnwfvw6C8ZFRuj4c5
LcFWoowhgSLGfA1pBnVs3B7pKcCncV4oSOAIzRDkpU6YzXTwuu+JfcLAvwo93NMmzpBVJDBB8eYp
2yoj48/iN1OQX5pr80gXgh0Z3mUdWzsif/WdyjG7mKmXrWcMUPYx210Quk5zhDPYPOFfpnbYeONY
VUd40eLpC5q6Ah+b93ojxQMqwPq6naC5GnKUt72JO+UEzPTqFYQg4ywxqu+k5s1b4r3HR1zy1a5L
ZXkOBSaJeAFxUk+VURIcpkO4S1T9LCKdH5xk4p+7RhIr7jjhxQe16NdjV+vVgVtVFkGEHb4IQnA4
c0clzGXqbodbJoY4D6pS3poc+fjGxgsCIohP/4VvDY4ebtLeVflI/z8uthBpTz3fOWiRZlMmUB+K
aW2GpBlng9HcdUUfHhEByZ3TiPxAEDZfx+zHx1QvxscmnZ17ng5RS0y0N6VBsN5AO/2miLwKIgCE
IJlK9QWpbPU86DNPpgHh3TuLoSeBq/gN9aV/dgTnFL2O+j7hyPNFb/kR2vPuq0PvdA5lZB1wCRIP
Qz4zF+mn8iyryj8XBeOTNecdiWlWgV8IGMysI3rOa7JNCLKYytHYVA24YO3E+GuICGsAo2rfrJB/
jDIhTHoy2E57TcLdLq2hIZyP5expvdo5yZAfSBarr5Vbk75AwFi87kwk5RudYOJDjQ0WXAk7w8lO
kztNhNklolPYOoT+XltIroLcj8Y/M13pqxJrL9g6us6mIaqXRDbjIwTL+cpvRn4VebK7ugAtF5Ir
9ietvg45rQNHa+wbLdLHwCJiduNYqb/q/bgIRgxMQCuwzv5TZIkicsGwbiKLJxEiVwO7qNW60ExS
yrG35L7SOr+6uW8HErcHckCklpSYuYThxdHD5g26+3xVTrH6YgDd70oMj9aoyLMtCYT9u5464iGx
cIjA53/ekmedB13Ec6T64VYvr2heyvFP1XL1M84qGD/PPAnLwbWCVkd9x627fs4jNzzmXfY8ad1w
jJMWKNP7rg++Pq4SrQD26MLCoAywX3QYkU8GNhmPkcG7uTK0LNkZ+DCtLSt/sUJ3/LO33Pq6Tm1e
SmmQwxvzoLBw67fkQ9c3dWFaN34/2TeDCsVDmXT182A71Qs2ObytLoZ8rRFWLybeFacUB8h76Smv
xgrOwyOunKrXyMNzjIEU8RF+Swzdx8V5MYuAuDvtIlVdYl4OHnQFL6z7WjP4v6iqF94K+lceCHCp
o8yxKncmPdn3FXh6IEOZ7PBla9+gMeg8poJuGi8Tr3kSCdZieBS6OFUYJDj3DlZyxlfoXoTaPo9V
OfVvSTtYzwkeMFm0H825tBB2zlq5Qdo3DVeqmUL7OEXmYF1wgcMPzJLqi8CGMKBNBS0WtkSo2MzO
lvfQJogEGmC5qmTP1jSU10PlG4Tzpv7R0rLbXu9APvX8otnDtVXUxRa3GvtubmGv2K40r1s7ug/t
8LrAVWWtwyraR8YcHwoj+9JBld4MOYzmwVLfEq8gAmYc3rPYKA5EM76pwYoPMXkkq1IM9bkqxmlD
/rsMoGT07wKHq02UdCewinCLvlngD0j0kVAtTqyuTbQxLlLX1oxJmebX5P+0GJc5qXfUMgDVJG/K
eVX7YXOgP0MXrUkraIjKJJI+gwVV5Pn3qAZJge1Xuti4WiqgYLwo5gkbo9D8U4pf6BWkwAmPHBYs
JnPilCiU8YPvRYcZIl9giFE/6KU27gsXK7O6N71NNWkAGAuMNZLiuIt1pJGGVuinyU78/RCJe7MA
QYTO0Z1F6Zv5xuDev3X1NDmBzSAcreTMM2TU2Y97zMPcLb3bS4lj8XnojDwoDX1ANeoLeFk+VbAd
LjBD2L2Z1TTsIjvizOMA97Z4VxHJQbuySUunuUAIFyvRZ90WnRh9WpxpKcap8sWzRySlZiZPpVzM
TPIse8YXpSK8Rjpq5ydjMgVw6L01kx30LKNlUiGasE+F4W0tAm/cA8wmg6gANhHsF7Pa6FY16+rK
yrv6NM0hTpuGbhxQaRCZGMesqm4TRaicSigeZK0IsmecVn6ZJ5Mkq8UtEdrrfsrX5qhVR9E682ud
6zb8nmJ+qFO85wPR+Xs52/6hGEJ1m2TmvB7DoTlmRW0FjpHjL+Nk4yoHLt90lmnduR2ktipcdA5R
i/eaXnvbhtymjYZt8WqyTbW2fDN9cp0IYz5dTVsrVPhA+aO2bfBNBTYs7nKhcZYn+nRIElOaK7Sa
64g490d8fcUuT3jjHbOKySmR4cafQuuqgmuU4FavXYpeeteimdWR8QWmWpbt46wKlFP8aUXNNYYH
7tmXdDaBNU0tKBdKNWRBcXZVd7M41PA7myCJnfaUM+x5HlJXWSvXnhAEG3Qxp1hF5B+lItX/rPEu
ytck8Dlyraf6eJibxg/qQmt3Az3085QPCaFfWZKeLRJU3wozdfQr0VkjnF/BsMV+xn1Ix6MlIyJT
r0p0L5oss60b2+O3KhVV0OfTUhfUzR0mP/naQRRbbbyxIOVPLkphvNBSMC6jiA8o9tuz33SVhaYX
qhKzJDvBEs0LO8Dnyr5RRpjs57isv9Ghal3Q1ipbno2++iiR0tTkHELJgUFyV559ck/YnOv+3UvC
qYadydB+q2cdBw56Y/Wdyb0HY1kLLzU8R9ZARpnghnodriN7oCCKEyYGcW3fzBheXjTCRLncxCS7
JksyTM1AeoKCIi9eW46sv8l6gE9LZFuDzSCnM0Ls5vij+GoSQzxgT9e9E+WQemsDOJg6uVj4K1Ip
Y0MZ6tzLjKEHZn9Ng5XmaGXrNDbyA1TB8kw20ry3SENYFxXtaN+mZCIXtYG7X2x3HO5+UWmXMvKH
x8Qwo5uooNIobae+juaPb+E3T6a2GKkSHbRsynOhvve4la8S36U88ZtG3LINlu9m7TB31yL4FR1l
4tFhPBKuCkYJBBbXahczgHiME51nJ4giKwO9aNUuKhx10kFSNvEwTmuSNRTObWnzTF9dBJ1ayl/8
Sp7dXuYYoHIJUEmQehVSfcfaINkRuVltyjTxVyKZ8NBVZIWQpEN2PDY1wB3/3kT8jdey9BACGQ79
EhAYO9CvI+HW8LMqirR+H2lGcwwhjS3lsFsGDYAIHsBLeW823nrkwbx0qsWmbiq52UNv/66hEZ9Z
c8t3Wb4Jg3PB1/lsBTRUJsm+KBH3VkLlH2B6Yt+4DuOpqMe/lrAmfRX73Nk+0uWtGyH0Tjsba8O+
eonCkhezNJtjZ47qVE518zQMlnWDD7X8MlFxb39z42iOP/WYUFLhcANBogf7m28RfJHMHTWz22uJ
CSzSlc69qlloukjjG40EtDVHES+YGHnjsSfG54Bz6piVsnpNa+pmF/vfHxlD/19y0AcD7NfGl+xJ
XFqWL4Uk/jOLNcKojHxWHIbIT2nMAJXE4sI1NMwBtHHXtkO8ZmueN4pJR7wKByqotKZ5deNlmaIx
u6ST1RwxcSC0ILSr9zrJ3TvPibBX67F+D7W2Airq7d/pwWBv/e1+YufhAV7QVEN60D+xuhjtICJW
2LIwVkwDsslrArwK0M5KkUhXJ2jB/dh0v5PSNe6x6Y62mjBesYX4ihuwCb2dckmzp2g91EV1NbaG
9TzWWHkSapWddL0wXwzUpRLzmrocT7hmeofQEdlat5J5m0gWdMFWso987N11EWNTJwvq1bzwzxSQ
87aUpjqhmJnWbYNivFp2GMMatMsYtc69Zrvqe+FFOhZWpWVpK7Njj8WDirp3qvLDwFDyEIcVNTvN
Mn1JlPGHAAx5Q1ocsHHVW2p1QqmauxKlOHsKxn5rC0fwJ5+gq5WlJ1DvzKzeGDIESUbUc04H0vBG
AeSAi/P4GM1ahK+DbeQvxHFmzrHPZ3c8N+EUcZMSAqw12fVyY0dZTLx7bYY5jpEM7JgTEyWgEWPL
BZXGYxViEd81JuakrjPn0YHIeiLVmDdlh5CCPlzrUBycIEygtYwo8TzjBKe6w6/QhGxgkb13afU4
JaMtjLniqPSrjWQTxnWdALKdKzHc1hRFPu20jo8SjUjnWd1XHbPTAFdLO+hsjcl14deohFsaNy+2
6m8qHbJtm/TJDlYH6ymbeCPnnoYiLp3hsU/yF7elf5ylqJ+9KTeTdauSkaaSe+cv5onHeV5Yb3as
XdrUMA+Cg+MuY0S5C1GQloFn9zkBhV71KpVWvVqM76n3c0Z1LNtsa/Zee0sn6p1Vo2MXO9H0O3nZ
fS1JUP0q8c886JLdqF96uzL2c4b+/ThBj8jluMJ0aNiKOSoOeD/TtZSuuaJ2cu8Ksx0edTEYG6M0
qle7a5Mdlj/qVAu6Z0L7Zk6AnoCgr0YKoNQ0eX3duwmMCXKxq9c+LKGAej2dUWhZWPhV9swa6fSB
FA0p+I+9PjdvVSm5K8Wcr3BD71Y2XIg9zP3mSFQmqJwBhXcl/eUIjcn33tqKeV9eGM0TXAbvLCZg
FuIJ/HNENPExUW55dkDbd7Cc1a4k+TaovHJ8hHxNez+pZOctCBDUqfq6yMCH3IQ2GRr0/N1jlc6b
xJvrZybnt6N062/90NNu6zYz09LCQHeKl0RkfmmpLYXz8q2l5QNiQbTgxahgGp+VOZF7tyxVuezv
epYRJQhY8mI3kpCTtkgxEIUlvGGiDTKyNK+JJHhwHUurudPLlidTpZQiH2dxXRK/t2A96pShY4uX
ohdcx8QUE2CVq8tddZojR13JEXTt4zU0JBAMrzd5B3LQMH+OQDzMTjV3H4gPVI18cb9hOI5v9QoT
7/yAVXUCrE9BlcOsPg+hgyRkgQc05pTfeoTgjHosFvwHkDcn+PZnNYDQFMffW29WVzPLjWxsFVGM
TEtgiBeBXum1zC5NjehqRQHsLwEPJPtVGLQ3A57WcdnziKNJzw+SHAP4DxARITmwBJFxAMGFTgz8
l+l2UA9atfFTXkGs88W0KUmoCPD+I/Qiw7SfgkdvAb6gccMyBRHEMrx5mk1IE6RbT80b5oQGHJNe
fSkx212FRpsftAVcgZrGtkZHHx4/kBomS3CCKDXaoJwTflNhAPY0M1ucKfj4D/zm45CUGdhtWcXW
QdO1P3V9XsplV+Px5QXFUtMh6frxaiZAl7UFNFRWIrzoIi/PdWVka0wxvLPXd81TJcDQRBeBqSEY
Ls8T5KGb0aLTCiK9Z3PXjO4dl5zqRUYUO63e+OfJZZ+tpphbSGxZ+6aTXIKRaDYIHHoKoByH8rxP
WdPL+9y0yzaMVUp3yrscRNJPXGrerOXHOUTVKWFi+BAvqDd1yXIK0KC9CI9XwpqH7n1owuo1FmF0
4w41sFG7vD/YJeN/DA6ZO1xOuKBfH+Wt54OQ4i+dXYppBEWyOCaZXxoPH2eD6IGABy+Kb1y2fHAn
QNSRFPcbYkRtjorJ986NTxnSqMx4mFo1Bn5BsoJTUQlbtMNB7JB6Wzsw9pKBB4npX35QuV6eSbYp
z7ZBEVsszyCmPHzukFnW23auKM4nwW5mRSPxeJTJdQY+p5MK+qAVJZst+9gTfvj1M6Yd4RH8wgk+
IMGxB7T0MJU/Rgz11qmk/OzYTWooJaj/Ik/yhlSS4qSn2fmgqvSmCQpa5SwKpY/VS26QadlPYMZm
EtIq9BTOJjaLawNwecNhz8vzsc1Kl7sBcqRO8Ieir3T1qmYYWyz9RCdBoVri8FpAmy/MPee9BpWC
zORu5GbqbG/xyDrKfJNTyxlrejyTd03Tw4ucwMtgmBTJobTs5jjVOSDislViEWNs2szMbsgOgozi
JDaoF4kiZgNrkZAOlmM0t6DT2ECoK8wi8DZp3OFPtwzlruerr0oKPDMg7JTyMq/qbxjUU3I03cxM
tWSRJXUS3xAr8jKONndtdjXzYHgxS2XMuAd9rtMNjVPzRFWSWrC3FB7a+BP71C2DnVxPxGCI1dRQ
TlRVSAWpRrUeBx648nDsyAwg9Y9//FiYqkg5YjQxtG/2xJlac6gcyrmXt2ThqG0Rp8mumioWdEJV
Gbk2mwzs5uiGES2ijtlO5qvamenIJlcRS5V9H6y5cjYQcri+BSh2O/yaydW5TEsVoGRDS8boe9gB
JHDF08HNU9xsPet5bqOYaTzFbA+gshlslw/LqsE79mH/U1n5f6PK34wqzSU5/i+N0t/IH19fuxhm
WV+Vfx1W/vyxn8NKpOZ/IIDFCQMeiImnLezpn8NKxPZ/ICKlEfjroNLyye/EE8dnKMX00Db5Cv9h
SNt/2Bbdom9iXGshifivuCC/aguspZH7YVyKoZGDWdOnHmQmO2EAZHfuijEv5qBM5HDXojZwIO82
3W88In/tdj8+DEehRTfE/JXL/dR5R7a0OON76y7WGF5B1mX8BKXsMUv61mFQptfPEW4Mr/6Ytvu/
PJPbv08u//GjF+c6b/H15Kb+2vQnWiYoU4V1NxMC+lz6rUaqhmJEuXFheD2YnhTGCtoIW01HIOfv
ZHi/zoOXK6dHNRiz+YtOX3z+eMNM6AjS3LzLC5oetvaxbwK9BzQi63n5OFlwXPz7JS8cpfp/W+Of
H8qrgjgWxINe89drJokmHKLaN+5sdv+HEkvLg1Gw92wRJPqPNUX/2UpMPhyOCCPTmIr03ak7gjM0
JgtB42B9VrtRKved1kbhhk7CekUb1zVBSDiXOEE0V2KdzJVGhV0LwDCJK4gZ/Pt1sDb+dhmIYm3c
SHBywnbz18vwJs8cELkbdyjteVeGHMu7fMjk1usYquYJ9k0yszu4BP/D4PqHF+bXUfePm0eWle8w
VOeDPyMzjqa7qbRbcZeKkbGQBuu8ccv4u54y9FZilhf7I1DHpRzB4nf43aj97wsTMgLwlOtgMwqa
+OnhkdxWZg2JG3eO5sgL4XL1s/IHeRuNjfiNuPETEPFxrQinWVmLtszFbe/XOwwOCyNWH8QdjoHy
otV4tmzh6oT5KjTN7l1mlvU66s6yOnWm47VLqfMjCykl2OY3j/ufLhy/B3ZLsfD/P7+1BsF1fqOH
+t3QNywSyw3z6mz0xTL7Kxl9/ftj/qdFskhXWJf8D2e8T4onUad6opmjcdd2GHOWCqwIqEJWp8HV
q1PRptbBHLvq1DQJbzlzAHFdjL7EuD8V2rQS5JKfNMJrLlFjQ1bPsOA7o773N6JfiKXxSA1SqpRV
Zns4uCKk0of8d8jcP2wvrsHz0wVHhc8b++sDTPMIYEv5gryAVG+2s9u2+4/3RvZF/dy2hUbvNbHv
KW5g4U0+Y7M5hxOh/GZfK8aExGth+bWb0Qy0axHqHRxzXV7+/Wb/09eEO4IPEkNty/4sH9WkMYy4
T4g7myoN1tpym2mt4THojF6bvP3dm218fpkW8SKeRrAdBeRL8fkTiz4yUj1T3d1EFMbJ7gv7lRTU
5S9mSiixvtS79LvOKkxC/CVBsRl/TpPy7xOAfsSAperfTWKxblNICTtdYxHQzLBxLu/Exy3qODUc
kGtwgm50q5MSpnfWyHY/EA4grpFm/M5e7ocxzl93dg5rKE8A2AACiKQ++wTMDHvdBrL5XcVPBX6t
5nadulp605i56vcl2NgEVXkkNduwNXIOkrEI460fR0lK7QsiSWFZ+4GRGgR1F/AXmeqAiMdOBy2S
4Y4iwYmZ7bwmUMnH4yWetC+1VkTECLmgEasJUYwN1YCkxrVu6KyMtJsg9CHkpwRNGYVZkNvv8J6J
T15XpGcks9U1Jtdus/aqVh8Y/uXakwCiuBGVyt+YzYg1bO6WEb6aZ/Q7cozf1SKqOBLGU66TnvP7
qPvYSTImSevbRo8rlAixj0+LVXX6mvJ3yUFwXa1+HEqKZNgprnvvfwSxNmlEuEprjM1ICkWElxII
t2oDsHbvW6MhwApKYney/Szn3lg1IOntwWhUoh1IHUPWFA0U1zVDEYAE/15NoxgC1wIJvdMmU1ir
1O5LO2g6Az8/REp1DVxf5G0gfSsmhimd/McoHjh2M94RVw0sOUgPPoBvDJWb0sDfuKJnFFUQevHa
0e4kQemx21ACshGPNadAl+AVvgKlgl8SmqXGCDRE6COxD3XPgPPZwMksYuHRBpUDY2XiQMi/uGLe
2Jw1iSXSlpBQeGmrOpHewYqS+HrM/P7NKzOnWkVGrO/0JG3X5J9F1+DJ7bb1iYFqqvp5AoR4Eh2A
ojF6cr1o5L+pvqoCbEW6HbrlcGvMZvVS+J39hL8CLZpTx++8KPLPaAjTfjXHUbnWySGp0UWQrddG
NcNL4Y4BL1ahQzMKSykB5TUiyryqf7canfRQO4nqB832kuw0YpyYWUfI7n7x4BIgTnYhZoWqcteF
W3gaWIuykO9ny+A0XPifwpgMuw7AEjSBMEZpimgiLxM+GVW0syZfN8NOdq0aVXhE3y3Fz2zLS5Vl
3GnG9tVJB+s12e0167XxJlgXHXksalXA3fgiNbx8VirsORRwuBiC0fXZV6DrJLtE8VauYo+Esi0K
IX6HL1ymiC3OtaBjWB6vkrTSAsAlbz35E69XGXU8+oUB05Jne4d+Yu6DWTnWa2jjGkAiK/Vqn3vs
RsVkv5JP4z9OBuhNN4MUOQPommaxD7lW4W8K0uqYKLJCvYDZCL9eNTZfjo6jOlHWhY/oqL017KDq
BJpiPDT60qwqkKAzokn2Z7azEHwQEDJaC9HzbyIUN91qTEgSNHSdfwE/BpDYs7k5rcFJvepzkz/R
xiK9HsqGLca3+VYRY42z71bygtCbQz3R2FE/9khqOIhbNoeoy/RtH1Ze9974y61EcygeFj3VQMHB
ty2GAZzChKtyu4zoDQKXEnXbfNQiWe5YKOaKrMUxcBTXiPHFNQotdmMDrG8Us78hMkZdhoR2w8RK
+yENDY7nXgJfqqV6VAb3XhSKi2JJ8klZPHbvjJ7lJV3+bmxVjbg8pfrUs9F+9XJOUdSnjHVzTtvG
j5rnFLa8GcikU5ePQmGGLq4gJObOq7HQtVI8OJ7bhi8jDS99R8e8jOuZDiIh1fRrPWZJO1WoX3dt
nlVnXiOenbF827JqOHi6Chp2yDdiYE8RXlUNceQiq59DnLcTPKUMrd2EKK1fnW4GLB0rpIeHpmv5
5iM/M+KziYcUObyENQYfBc6wlCrZnPbvP5ofxJnctNRP4YMRQpwHUHyadOXWqBavJlt555go5tfY
Ndt8x7HDF6wNInUIQi1RLtaFCL/lGnRz3KmWJYRfZCq3o2yXMoiTp1+3051nTd177nc8ozr0KO74
RzzoOYCBj9jbkHiZhyyGXyYUgBDbgHlAgT9dEw3oHric6gTrw7kkaoC9pEFcL0BskiXfgBO3X15P
u8zFtR6lnEwZecbtJh1Bhi0MnIereoqwfykQZ1GlOSVv7RAjryN0i2cEc4AXGEkh9wyOlv8ox8QF
y/TI9uwbHUjL8HlH8ji3X+Ni4p6iBuT6PzaBjGnQRSUldyXPIGWSUo0XOPP5U+0sH19MPfSLZdXn
PQMbSBLVyY94qpT7zb4JTZ4qIYXeOucg5z4wgTj5ZRI+avES/6si57X1etYrCbcF6UKz5sBXYMW3
Lczc1cebaMlUdKcpYQuwRcqGQU4Bmw/8kai79WVoTAePxM5wBR2SrcmoQrIFWuE/QhGTkAZpR7vN
7PQURYY3UAMZ5Pzek0xtv5o46f4/9s5rOW4kW9dPhAl4E3HiXADliyx6ytwgSEkEkHAJk3BPvz9Q
mj0taU737olzuW+6Wy2JVTCZuda/fvNoatBVI+b7HE2TbzyOVstNtswZpRL7fFCgKQjkJwaoLPTG
GKfb9yvkJKJGXh3UwrYG635veJnRyk8LLjmPhA6ajxlbtx6OtLSPquF/1h5M4G2/VmkLZuDwYda3
8/3YnBedN0oWgH2Wv07cFkcGV5Xpa6FQZrlplaKTWe9aK4cp2IiR7MINWmYW/Qrw5llsv0gFlIqX
U0JWJ1Pqe32ZmR571mLtFFEjfuh0CdtRlrO4GEGzO6Zd6xD5yiuveMHj6T7NYtfajoPXHObMKcqt
QwSVcz+14wryjzaJYuQROy8w7Hhr+NPBczXptK2Fso85aZ9MHgIGd6cS3WK5RaxtNg+YBuEhRpQ3
N3pZDxeM2da9bzIFYdeJwSZPKZKsLbnNxHMdudXn9xvwfS9aG/dBmOwL68baJh4nzvu7GycY84dT
L5k5e9n8inNIfPf+ftqmivcCIGA/VI2dX3vK5xXxddUebCcfTmkCEeLHC1GSRP4mvSEfInQ97QFD
9mBbzNJ5SXDgfXx/K1yc+ZcwN2Pj4trg30ZTGRfhrGhD3mnEXbqYk1Vh71TsRPOSa5HXmIAQrSOy
hWQpLkiDYCrx8IAq3NrjyummECLPEbHWxbC5BF4549FJXcB3o0hYWV7ccMKsvm072CPTrRI1u72V
GTdQCJY7OnVeap0hOhLQkU37fQe08z4nrhC+OLp78pE4vnvBXbK8kWWzHkDI5xNrHiM59GwKddIO
MdQjP2C7Uuu3FQhVJxBtKAY71JvTfYnk1Q0lrdpzMM0Ufk7CdasZz2vM6u1eQ/XZTgaOkMQzPTBc
zaZDr4YqvTE6AWubfGTj0uoD38LB65cxVlbztutGvLSPvaMoQhItD571EfZMJaf1er1gvLWV6T0o
fypvTMv5glpdi/JAdAfsJ3XkUKwd6L3iLWFSj76riUPLpaWOhtpiAU8cjyKTnEhzNi5RD+QZUKHM
7nMucBx3YCcsYe2MCwxmJSwyfX24b0lDCHuKgPGYSSmuLbszjIhTszzS2U8H5NrksxQSVkIM1+Ut
mIqVJGDidgiTjjes7cze305M6fVTs27+J9xeACJxzKamUnZNB1NUzNNqOCUVKJuKmiIetQfo2Dye
Fh4USFVgcJMsh1RdEMARBS6kCqtdN/9moMbBTmm6b1J/us8TRunF1ODQ14ysmbVRzhkGnEdrDf8L
0oaJqN7y9aDaATaZNfWBHY98Uzzx+Hlxyr4Nil/n32pqTE6XQAZbsZ7hhibi59iPeYPeG8NETyp5
KgqBwULbs6fV7uTFZ/A0gpRS+GbEM9jHUQbGBa+d4Jkg7e6ruUDHd63cPtKD8Vwr1+T8RB3G21om
7FaLC2l/4JOj930zEDmbIzak1nZuKtZEsdabMmbMVbYM2DaxBL4aJ5vJc0EIZt2z77UNSwjLPorU
WMtPWu3s3GTdmZel5gSit0sPMAayb/bg6t2ZyBtWXK8xkndyhoPa9wqjASPROJnLnFivIwMjDClo
2KaegA7CWH2l2n3ddwoJn2n69Cq986Lni/Ho+waQHQrwLALn4ZZ4AoIlIjSTTqJEPnBxh9l9TEGs
N0vj4VHgTKyHZZ1gfi+ZMf16cxOk96Bkpc40sPT8LZpec8cnp49pq6anKXWXq9SesyepEmZqrBB2
Z7odCN3EXnuh55a6Gc221G5bza1Rxy9B5W8thmAHM3G0L/BFnK8iUMu3gqryrS6mjnIba4qQusoE
uUBwCAe53kMmHD/afN12o+K4gN/aVKLZMrZrTg5aiUvmQd5IhJt9KGWfPGCUBIeZwIJ5k3eOvsda
d74ElkQKrXn5l7qZ+UlOhdcDlXIVJLdLpdGxFnoyGpHXIxYM22BwP72jM/874fmLCY+J/haq23+D
w79NeK5fuu7lS6q6b33f/XHI8+Nv/hjyuME/cOdyMelywC0NZhz/PeTx3g1vGPzgH/fPcc4/Vb7m
u+4M8S/yYKCqNe3wn5Me4x8mBjkAs7DbmDMjcfsbkrSfoTCm/XwCDlLAqvw33+4XQDmwZoJopSYP
KCrfUshce5Jc4zDz2TD/cHf+DXT+7z6J9s9GYsxc6zfT1wIXC3uBkHTwTQLLSU7+LHG1Ccc4VX8L
K/5+TXwG8B4W0gCL6zf5g7tP0muciDKXpMDlKoqVftMNpUB7ujz/7UsCiyepbfXf0vmsnz9owIoq
qNtFHmYmtnmRvyGYfRP8+z/5mHXiyEjwd3kbkUhEKzmThHW4dpc+8rEOvkCUT9l/cOt4VzHdwmwJ
keSvXtiJ1EubMHF5GIgOv5p0BcGkBrtuK/EXF/Uz6vv+kHwXhQiWpgjOQX9/vnd4BaGSCkZ5SMcx
D10138/JxGk3P8v1cP7zO/jznO/Hh1muy9gGX17AhZ8/TDOcmrVZywNkcmjckAUOwqfSqbXsRffh
I2d2a4UG3drffxWx+l7z9d5dA39dXm5bw3eEn36AXFo/KMJssQ7R8mdi4ay/WF/rDfsX+vvjGqlY
2RUYpbKqf77GRQk1k/kkCWgBMilRwm2FqccPf34n/80qJoDxX5+yThf/sLZWDe2gIds64J3inM12
eh5KZNJV+5/duj980i8705iXaY3kkRekUPPGncTLOlGM/gfLS//9ogh4YASMbD6g6vg12wbjIMcv
a1liOWfWG6kPYIazhL2x2OW8DRBWboygNXYN2uIDdWCNDRHILKhTdRoa5vsoMKn1fcI+ohap1Zd3
oYAnYuvI2NvYKS9/m/FJOyaLMVxLr6PClWvXYQawiGvJH5nTuNxC5DQjRP7OwZua8m5uA/ND7pn1
0YlF/HkooaCM5eQcYm9BkTJXwX4UvM+5N7kJUxuFhJGGFY56QwnZ9+S0qLyotjghVg+9JmyA8mX8
0sTs8syh+O7kzN/NwqbQ9btBRKnnpzXOPIX++j7Cyzq+z3tdV8ZcdE6ns6uDRN4g1ao3PYQEzJYs
pkuhoYqAaFyrD/ZuDPeJUd20FQ2aCa2VWlTqXN1SsnGVZCtTrFQmElk2F0YP1dYlSzyqIMPucFCt
+2iANHGyS4hCpBswC9J7zFBLCC1+wMjKK3TzQ5IOznlKDPE58evi2R3hDDedJT81bml+iLl2GYIB
yk+ytNXCdxooylNPBn1kWTNrfXJtmi8Ntt5zN/rOGVpVeQf22H+OuTXnVDTyxlXiTTd4pkq45ofS
z96mbowfenepj+O6NaYd4565WFUkLYQi+rIgKNJbkYHKE5JoH9nR+wjxL413UlghZUAGy8hU1SlL
KM5DG7OWS2LJ4Ea4SfXmalT9Ro1dqAtcUKE9G6H+vL/2RZfYp0UHF0vpzrZ5xk3AqF1Ei53OUdnI
5NFfyLIn4jbLPwcLRX1JL7OJnXQF7fqhXqJ6ad1in6EDk9cGzOFg46bx8DGNJZCXaQzgU1Wd0zO5
cEKvyCJePoDfOY9TlZdvJs3JiWuctxW6uhBKRXOwBQBRba5Miarm/XHANDLacmfIifhIh3qnJiDe
Fp82anKTR9DHDOXDyZRJHWoJ/T3a0OC5a1qWna0vWjTYHHHLHPgks8s1XB5YPX0m7CUZ9sqvxEsw
mtouqFhHhCui2s6Codh3A6DLSPX7cWmXfE9r0uOGr7VmthOU68t2QZ6NlR2WDnhlTbnxugRybatY
W7a20hWK0emeBq9nmi1sh1FMwR4K1dkJWwj5J+wGMmReY6ZFRs6TcNIk/9wkZnWa4qSCIt+ZUd6K
NyhmAcps1zrxRYydkZTzRps72vQUgeolyXGcUkkR7IXGE1IWR5+y2NVSH7gfyC5+EEOr8k0qp/Rb
JQPnwAyGWYK7ti22oT7Kbh722OSXbRgoXoRl9KvTaGdvHULzsNF6VGZGsQ/a5FuvWm+TdtMDY4ZD
Xw+vKp2zU0nvuFWxdM8chd5dqliUyAmnLSTR4XroW6bAOesc5444NKWXf/ANuZwJLt+VCwxMwH7Z
R+WY4yKFDCwLrb7gpX7vjtMC2TDoR3BjUVSChrDqYWZAnAPRRQkg5u3SsrsBeA57Yz13pc11m6V4
yTrNv/EJN3mhn/LvrAF8q6axeRR2bJ0mxRtFgGX8Wa09rs5wZzOQrrB1OiDasPSbgEAgRTSw1hYt
xoPsOamd+3eG2zZIBooXx2GjfB95u3RTd0s2wX5s23nD7JHm3rGUfxfXeQu/m1BoQrd5DVXQNvtC
L9VGMOiJSlPVG3fko1uGnYesw/XPNIzxS4p9Pe5+VZgEnc4bjJS9zYobS/b1Lh0tn4dQypuuWevq
2qzPhSF5meAWqiwsDRtPfe4OGCBsURcq7fuuiw3Bpz73jW/6yG41rO+IozP3y+M+AzGbkt0w4//u
jVQSoab1zkUkzq5DSgNw05qRg6ncvunpX4fFrZ8QjAc3ixdXm0n3WuD7biTlrGfnLnTAjoTT4HGQ
SRz5IHCneFHlXafYe7SE3WMMWPT5UHLPg1rtLIHVf1IN2cWKTf01MFR/hkxLPVqrGz/vikPn6sNe
AGbsyyDRrvs2u7Eya/ioCdHdzFPaX8di+ZDp1ohAGWTDxwEQpxbDOSxBtiAYaMobqbXxbZF/8pq2
3CCxe6uTNQu5z55Yz8/toCcHkwS8bZqUTQQYTIDEjMqVYzHZs7m/4rynQtPj0FvdkY9alhbPTcXO
21bsOHoJRp3phlzzicZZft9kXbvDSJpnsKP3wuUIZAbHSBIRyEme1AHnbLvdI2cITcj2Y9h3gQAF
LAo2M0GT1/CKiKCM8F/Ij9XY6EHoY5cAJNyWDBOHZsGIR1pZidSt6XUEuGNThrI0n7rSLE9jY5Wn
mkZeoiBAkGoVndoohk9mAdF5qj33PI/mVGJOqhct+1/pjfF9g14BEDAXqba3Geinp1EE1jCFZhkP
/skeVF2Fsavg1ETU4tgkhwsRuFjFidQPfYyFvkkHKbWRJd5xQqWAncTMOJLqxsGLr5vY12d/NeGN
+rbvbyvXA7gStgqIBPYTgb112tpo45QxoOszus9+rudoxqfiYRTWhGOE4QJTU1wjZ5XePJyYwueb
TOqvtq8OUggkorMFX9/BuNhkNrVh4xjuHEdo1wbzbOwGvJKYb9uc96xT0wprgR5QFX5/MBvi1KYm
fslTJ9+CzeZbc5X5115jfMROb7oozmjUH0mr4wNqKi0KCmu5sFyTL0nhoenNjU5DZDAFlJaadsQm
Ufd3TOnZ32yX7dtmQM+80rNHZhDY2W8kF3zI0bygxpmd4S/MVH73P17tVPyVDekgqluJnD9V2N2y
JLbq9OIA95j9xhyHa+KXdQ/4kDqhp7S8zJaWwohYqCvyoK3PLHjn3DOdz1BL/VWj9jPRjr7iu73L
mma82oL9alrjJWbCGuD7tKXxrHRY4jl76uhlL1Wh7uOZY+7PW4zfOsNgDTEx+SRIoavB2S83wB6c
MoEsfhgaijDYijEHFMdxVaXA/4xvvxs8/z/Fgr+HQqwf6Dmrozyj2d8irqqWAsd2c8IA/WbUQnaJ
epN11SA32PW89DDPtnmXUg86/nj7fuyM9UICSsoUeYejg4aDJnM/SLPDfuo41//8fli/tSd8P8cA
nCfgBYPkX5tyOWUkfdoqP6RlaZ/U0JVvtdWwpkZGpHqJdSbFdgGkjCu3MPoLMyOa2ZxvLA0KbYwy
XihlqpNvol+dTTrPLpMMWIpZOWfbZCJZtaJFs9EF235owFN7NI+HZA25tSYa162NOesDHEz7BS80
uA0B/9hjhOXd4Y7BARzPE8FEWSY+v5+KVaUHfjQuq6/on98LY+1if+py13tBRYmTkosv6K+kxETh
P8LplR/6FZl2NGYW/UTQwmjZH5vM0w6oJ7EiQCe9c1r8SghA/rvRkdjkQWPB0oRHwmv6y+tJcNHo
kqSQHQL67b2jJYxx7fGvtoHfEAs+BaCCtGHyyrHR/gWxUJkaYreqs4NrUzy7pEgSFer2UYNOGY5Q
XlvhLGge0DgNH//8Hpu/32NKFGvFfxBW/J7GPhu5PbTFSBZKNyYxIi2mElocB5+ZvDjnrmbgfxNo
zCYqe37Og7l506Qzbvt5wDsVRnwKcTlp8bxrCsUEIukl5aQNC4P6G7kfpgBfm9iI+6MWEyP3HXH5
X7z6r/BqTgogkj/Bq7Oq+tbV/ctPWPX3v/UDq/axSPNX1TkR4iso9wf3tMB7R53xLyOCELDY5bP+
iVUH/8BbjPcF11KiF3lv/oVVW3iuIW2gYYesHPCT/w5WTeQgn/LH5a9DhsLt0iMtiC9IpvMvIJfF
614SUaWfK12r00ahjXS1DdrOGC8bY5LbHDP2OpytQba7idg17HBkb32bpgIVZ7lkVYifUXeN3McO
6pUyuHyYFmyGnw3qgnwzdsYrzK7kqZzQH2aJ63wYkJJeYwDT3y5EQ8S7rMYCPazpIq6Tkd+MBncK
5F7DRPrQ9qJiboUuC5jmrmh761UbcQM5Q8yBw2a7Zn81COxinqw8Vt5VtzQLCuTCHRX1T2mpr2Ih
S7wyO+ZObq2HqPx3y4zJw5J388ZqdQuQxlKfaJRGrFgUvmLXuZWhqKNM9uQu59k+wEEr3cgyaeYJ
4oizJyOdqdhTNKdRm4nBPeKDh9qzrZsHl+nwsfP6dA9f52sByWqbednqi9ZACh0G09wLM3ucEWvd
usKLBZym2brGoyMusYFCctZXFhlyNP1wMgztBVr4BEMAKhrqXk+DchhY2yYwAzoR9FebJfUaB4aC
1t0beuFcD4EDGaVXnnFU0F3qc78E8fNS+t6D9Jz4se1n0z8CL1rMxzvpFIgJbcaRXhuLjwNqqK1m
mV6Uc3ZyD9j7GzVVJzeoi3MvMQOuVDlmoel2MdZe8zye0TPgdK0lMt16mbvcN1ViZ/qe+TJVnQE7
sMcRM4R9RI7KuFQbj4F2Gtn4P+78OY4Pdl2aH+VioQ9eOm15DAoPtmWfUBEdbE3HTD1riVfEshxz
S32rqDonbTviudN1e1OJWe+OiB6rEiyscDLjJemQbPHkCiN0CGvblp0dmUhYLwsNwnbSYxAyAI9j
Niz3fhq7W9xfaLbyehRR5uD3Ytf49qdu0INV4K8QFotmwdNzTGyRlniI2smHRah5j/kEtdIxj4lq
ryFtiRBid+hl9cVuFixenXyPbjY+eXnFhDnvnjQtvZsoDMOWj9nR+fchGCS87HHZeV4WY4c/P+iF
6I4NPgLQgxpx1ZSazmgW83UsM81TQFAK3A6j23Ya/WppT9nJVkW9G/0ax5diXo56w9I03cJ8Cmbz
c9X7+C2RrhCKtNdo+MSwqyuvx18Zif6xy8ZXmELFaeVCnhvXU5tlKfUtzi/7mhSQzpZqZ8MUznMN
M6dSq6Kk0QKNLkSkUZKm35yl+QjWiIVRjE+42+iQfu0WAxzmcFgrqDm5qpyJjDWs9PboqR/6TOtW
Y1YjHEwnjuxWGLd8e3EWzqy1YQxx5mhYlvqGvnHe+KnFzWGxHRo5AM1yelfJgjVh09ATOg9QuO5z
P7tajBiURuk4yi2Pmdvva70LTl4y3ncBgsmlNDd4CW0Twd1P3DTyB/upa5q9P0/XAlMq/A0UFABZ
9NshXuAgxvazS9MfjjCWN0ZZfCtsBMpmNbqg1SkW3xpu3g08jKBHsIl1BZtg5l/bEihJlOQNIFMy
4PKY9p2O3de2nNoq8oJh5N2SRCrxPNy92ZVdpKWBOvht8WXxiGbBvyk4uWyXJ9VaECJiS1xSyDKI
ETGBZ1UYd0na3GEIvtV8Lmqpq8vk2+KlWHezXMWepF7rtLOUpn2fmY17qmWfRjywdifhowMBpB91
rcOTyZze0r40DonX0X1mTRFivEBiphYHJ6oxWLhs63e9NaLhXtzgmAvvPnbbu3Ho9R3bhH+uhTZi
iJ+7/Qf2FbUxYbNCkbN6cRHoEMgDyPu9zoPa6XWjLg48untrmoLrdtLvl1brN7YoP2EcYEZwAAAz
yl2F9WBIALIXLlV337kVuwvtGXNHscOAyOLr1XAj7QyzipTToYlxyjeCfSb6xwJ4b2eWS/ww5uO1
1Bqo4UYvnmDtPzlYcISFNrx0S/ARXsMRYSr8ISzPcALE+Z72Y9eN7bF2xR6zY3hZcPcuppE0+9Fv
v1TO7GyddukOem8+ytjLeYFzeuOS+Iuz04z6JTWsexXIq6JLn93cxPsASxS9tmd4+3ILGv3ZDsYu
smwnyte9VGr+rd9Z+w439PuJRwd6MSSQE93F/5zHifGxcHx301oeS02zwQ+94ZqOfzs0+YnRXL9z
hsY8t5itQcGRGbz0oE6jfC586DdqOaZ1f+ilOA1ZnO/R6GZREhAXneGkxWEGuSUO6INpw7HRtJX9
xdZ4XpATNf8C9Q8FYbnKyL22ucanSovg49dbPP7SVwkkFI2mupoy7I2rsXgybKyQcRoLhoWDVQQg
4G3/MMzdhTai/DJM1SHw54/Cy4vtwPWAGtd5RCBZdh5maD10wzs4/L5JhoezXCZE/TiAxI3cqCU1
zk7mJLtZs+awU4n1Ka6VvEeOkleh1vaV3Po5O9NQWtUtcSxADXWL0UPPuSZxvDzMNZkHhkGqRaWk
QmZQxTBATeaXSsewydKghIzr8YzNS+0GoeY7l5EB9bMGDHmjJ3KYNvZcQOUnh0qo+0po/jHo8uU0
DdaTPenylTBYLTnEZYWViOONVhdahUE6sG3XeGZwzprboQ++lNpwa6Qe4I899vedU92OlUagTa7d
lejbbphBf+haqwXpd+sT5oAf/I68vSnLT6Zm9FuDy9uYOLl8Znu1DyMw0ItYjHY7kgtI/oVmbkU9
pHsXEXjo+zKPypx0jawbPgUJoZOV7mvXyTDmz8xuiJxhSPHmEpi+UY6EeJRaxUvte/MDQKgb5sr/
ZOUw+0u/9J7hHpF8Ert6xOxCPGJroSNf1deUMlLALIuJ1oR79Ljjga00SgtJvY9NgQj4eknbldtS
fJVt/jrrmncPp2j4YHUIYwKVXpj2OCB6HNmeQOIY+Rkh0tEiWzuUelucQXFqbAaUTY1QJdeGWRz6
PM4j7HGQZKugvvdxFMHsxk/VHQ6I/mHx3OaDtgSHup+nx4Fxz84IsiCLAtzWrvD//Nrk/hd254Ix
pBtsVBurp0wYGJVbwV4GQNnOqGVbkH0OCFIIN72JO0PqmHoVabUwL2gws6g2neYKKjC8ob6br7Bf
Dw5jbUx4mzVfiqQ0IjUVGc5fEMQe2CA7KIzKKvzQ7ce02NuIEXZ2aeccXp1WfWq8wDonEJp3BbUg
1MPWmkEvESOA180WwTyW8VoVjvtqZxUMqKVPiLZPgayNgoJBcc9NJkXwdAGbGfkR77FoWCwA1lnm
TUyjYrFuqxZP3DQoNiWVB7OSbEiQ08QG7ijnVo3eLi+H5CHQKESNawqtiAin5zZYjqBnX+vYdfcN
OvtN2UumL3gsHOOKiJkFshk6Bn3PUzs5guQTHAvlpqhrgceK+jz0NgD/IuH04hi8cQrw+5bgiUjL
a1x+K1QRsexD6RvFwepNO0xbAbipj9u4tS4iFdZTZrvtvpCuf85S6N6iR7ufe8HDvKS7Ymjae6Lo
7L1uvGIDT8EkMJAQZfxkJG0ZFo25iTXbYkgnCZl2WsBaEZ9ad662uOgflor3rmTyFBLcZkS1Vklo
DMPGh8jIdoKlgu0zOuoa4JAlTz+PhHS4FPg73ecW4yj0BCZUb2EHSTxwyvPoMpQQhl9uaFWYC/Qa
FmiJJzkTi/pYE4ATjKW9x/3tS1Gpp1rOWMu6y11f0qeY2Lfju1xh1Cf7jbTnNLSk015r7TRghKGZ
zxhxQp2HoP409R0xUzhfYN6iIZEycOW3aib7qcPc3RR1fZWXyxMzzWmHVWoAcTTOvuatsTEmb2F0
w1s+FW446yRWu5MfP3lGccU0xb60NgNe1VRvFL+YUqTddlViRqlGDMdkDzcTdmokRaryqbVFtimY
v+4Y4gdbm3hdim7fQWckimvsbtfI4Lzc4SjeXFw/ftW7luDjfAL2G/Pprpk9xpCda0Rz4VH1GGCz
uhSXapoVKhis7eHmRkvXMiW29fnCYOCEcbzOuKG2Im8YiMsKvPHKt7yvNf0G/pCfTH95SaRLcFKn
rmhzZ25GvhuLBbFZPmwXTdsXZHP5xH4Z7soy7IQ8NHl722TWuZpStse08SNcfvSdlLS3g9lae9yW
92btGCE8/TNGbhygQmeS6z8hjSOtMVteJk99QRT+Wtc5709t3an+2qvjp3pYeqwxquSzpmFNpfA8
gXe8RInlXRHD9dGXzMKCoN7nHI4hhrPYDmNpEmqVblzZtrwTuCpGGuzlCFE7hpA5xmCMsGpUS4t2
ixviQBZMOS0cCSLmcjkJGqjY5MAQ2twdW97gz3ObfrNycFkrHmeyT8wOoaHNRBsPmvJTUQsyw7PM
KC8cWQTyTtCWKfBqZp84S1d3Y2/2h0GbENYLN9+LTEtIgjKx5Ypq5pyfwHCzaBoJMmod2TyNyi+O
A0rJI1V1Dn0jrfZ2UNk71JTJmam/u2sr9TjDOw2bOrgJfCVuK3Rkb07WqfOSZu4JE9eVcjvnJ4Um
aeeMdvtoV8w1yIV6oYcX13ll0+An+g1g/4CXSp1cWRMDGoU9wjXgOO6eyzTtrRoyhxjolgY8onc9
Gt9Ni30ZKr8KRr5lb5IJL9ZyxYJJACMMQ2E3XFk6Vs7Kj1wprK2ZFvGNC6eBnMj5FS/dICxNDx+W
gjtGUXtdKWJpWjEfnXZYwnYcLkZZU1Z0qcdZHHxmPJBtGt+zNqJMyYKSTkUZ1C4k5vHju4BBImsn
cSfKPbr+HbmUJHxPJhOgSexSPICP1I1Hr6xEVBTlsFtzJrfs5jOP3qm2SGKYFcobmin/XgnN3tMK
g7hAPf+EDDFYzb30/JqjmlNopFu4zF1wJgbXD2UusGqLPSdUeRlpUFHW3LeG6X2ng5kW2QFh4Bro
IRFu9Z1+7vOmP3W19dYsGB4HjIrX3sJcsovB7r4lpa+8FS2PsUYWKoIcs/KiGCNt1Ax0mVm/yRtf
O4/Ee2RmaeKqUl4nrvdc+0G3p75uokny+nfTtKsMfZ+M4B0EW9DLEEG/eoTyo3xlhlnWf1tqeefW
/fUsZ3i7pIYtmPeBMtBnmVYVlfgDge+nXB4ORPgORXo6sSs7enxICcjeYg/lULTMp5GVGqnVN1RX
PXukY7Q4HA+vgydeMV48+nZzOzEIPiJAMze0kGe26GcyXKudraYtrRZvMpLbqB86RlxGpl8WQ5l7
H1m6GywcunZvHVtp3DMEP/pCbQnTyiPsQauARmepPjS2BmwyjqO/g2j+yN55b87JzBUN/TZ3Rzov
fwSJpx2ELg6dHMspEAEE5dl4SnFACR27eq36OrgTicaD9J19w3gc0pe1PPmGfestAWbZ0jAxFdN3
fed4od22RL1RKGs4z3kzpv6eeETO/M03mku3mOfcd18wS9nJ4qU3yr3q/bd2dTbS/YxxtrGIqCuD
TSOqyBBSQCkf3mTf5lGh5Z/TRku3DePCaGUSwPevAVV8sJJFBOQJVmABqbFQtsBIELW4bVM26KhT
rTtFElbqDY5M5kmjppdA4QVJJgNN+dAgLe4UJ7lk7BoGumy2VTchNE17D68h94zC4wyHJiKVDSXe
RErjDhQnOXFkOSEkeXTSeMY2CnLO0u5t5t1EnyFyPGZFE9/67GpEzHRG65SUxkgbwomKvH/UGGR2
u9Lv8CJqtXxsI8tIgdpcegQ0q42p4MnYgdFg78c9cmIJ5oCPm36lSIN97fLJy3toLUEHYvF9ovP/
G6/ff6vX1NHu/6w/+AvFBftc2v/fn3/Zff918q1e2do//QJWUtbPd+pbO99/61TBX/0+IFz/5P/0
N3+Enf4lEu/of4HEd2QMMWOT2c9Y/Pvf+ycW7//DwO8CUB/26A/A/Yc5UGD84ztd3GRS+AOEX4eG
PwjiFsmr1A4GjCqblBGcO/4O6A7A/zPmbkNqxJ+HMZ5rWQFc5xWT/wPlEzi4cdA95sdSEDjgJdgH
4g3H2lhK9AtOj6Fa3zhQsUyjXwf9eKjZiEyJpKjpJZ8IjIJiVCeryzLbKvZ4gbGmMeYxUltQPPIP
5lXvJ/N2wWxHZGo5xxmKDdaGNLHA60k58LDH5Fuyyc2pPeWX9+QCfJORATcZvqVtagVdKGzLvW80
9rJWYBTmj+j60CIvO2kRkOANdnxCuQtJzq1wvONrYjoaj5V8sYJq2TEdxhMMttcRAalgw09tauoD
Ejbw0gdUVko7+VRZBjUiafdfh8RK3N0YeFS3+hAn2bZUyYQKA/cT51OqB7BaVms5zA7q3soZk47U
tONtY3pEgXuJPyaXJdBSf1fns5Hcj4nu7nBRLhs7zJC+s5t24FYbLdUt52jY659M8E/0Pk5tLqs9
0CUZqxgHkQo/p+xcsdF5aLJHf7F8aGqukWTYLrqIaVyG2slruczJzeDN9bbGOhCE2JsbGYIX+R8X
NfUau+JIql3VYGvvLpueX4UYteJpJpr/Yu/MluO2sm37RXDsjR6v2fdMNmKjFwRFSWg2+h74+jNA
l6os2iXfunFeTkQ9VJQjbCnJzASw11xzjtldHI6N9ZL6SGOX2IbkHI5XtvcxEFbJLRiVZEut5cwC
dxOMmpui6lxqABOb5w2ngtIsi2sZKp0vTEEHatOS9tNGz7/t7HH4xMNMPYtwVAsnycKlYbWAwiNl
fdOyIb4jJIS51BvKVeZp3iYEHblvwHu8xBbSCURI9vVOle0jL2sOps8iX8rkjgCwuu2GJssWjhY4
5C5LWjZ6mwNAth+88QHiYlctqGisv1gzJjEFfboiNhftVWDjxu2b9OiIpKYNxEQEnaKEEzF8xhJq
wJbMqfdmg6JPGAqr+EryuHwlZW5R01CM4uKNLg+IJpbaAbgof2oUmQAng07dU6LwaOjJQ6wV+otN
JjYgSKreIvbej7bLRWWyzqY40SfvxWiLSE2SrjL6b75fu68T6uHaK3JKY7swaF6R+NbxRBRMhr25
UEV/7MzQuklwYm2MbsJZY7PK31WBqfa5J20yd458gbriXqSTURig982exBiwSHP0OOXn9UNN3+6N
0VtU3BqpcaTZY7gkbsJeCzzDLQ4Y0vRdET+XWRi/8Ikm22FojWObT8mO2sHioiYzeSvwlflLn6jp
IaqM6VpaTcdggwuBDKfsFn7hOpwqmjTBwoZsrpGKOrtjZdx6E82kHCm47JOh8pHv3Sg6ZAyfNy2i
xKmrjOhpqAW0QDKY4lyoLjo3FDQ+tDhz7ulvh3KhcGZqtOC8oGjGWMbs5thYOfXuiNXxQUzOpG9k
GqZXS3j+vsAzu20mEaxE7Lmbquys71aHAxDUyvg0xOAmESP3mSpSyLj+mXwgXN82JLz5vsLKgr3u
FcfREiOypsHh1Gy/tlmvLwyVJTsRILFnFhOTlDUI6ihzNpA1htU02OUXgNntkexyRCwOp5Wdmf1t
nDN6hsodd3nVGrf+2I/PLabcN8uX3S1viH9D02n7hAovZ98sCIu6aVZ5OsQ0IJjxtjBjG8d1m6tP
RUQwn4+dq0Xry43nqOIr9PdmO7kpCsLgC2M92IMJ5aBqrhTv4Bvp0nHuu+lC4KSW/n3SQ9Yo1BG3
fJUZZhAdHoCtdmec69cCrfCi53rwTM8WwCD6UTdworVuASJSnO1IibPXKO+isT27heLS8qCAM3TK
89mtmgw3SdkWAPC5UA8gHTCUIfKmS79vOLgqGRyKnLEicG38xWRvz22JXOMY3GpQPEEtWfFBL015
b1Mcqy8FEaBlXdrjWxj3A/Oi5lZEbes43tW4cb+wLWSxFqsDzxI6uctc/xwzNu8TCky3pRlFD7KK
67vAaZyLjh630CBMAwQYVfmpzloPudeZzh2Hw9cib1nTYgO9S4jjzsu42jllwIK+Ak6Ox6UKSky8
mdUftCDttn4tu0vXVMZBT/Rs40Zl+dhjTr0OFjMA5PFpa0RDeMuTrXixvTb/4jaZ832MVMOyo6nJ
IXvBVxSIeEZ4oqVh1e2xCx7HobZW5M8axD5+zqWn1ZzWpYr7hagTypxxPCbLTu8NKKqTFh+S0Czp
fc6ade4U+d610shfWnasvmemLDe115VPbpDZ9trMg/SLEQTuNisH/9xK3z12boZrbpgqGsldZGmF
9XLUeb6hqDXJpTEFnnY3rc9Kjs26dWvE4VzD+NkAJ4hNhV6dOEyTXdY+ueQIsBqj7bK+o0ppURt9
e1tQH36aNG/8Jow2aWe7M49rAhPBkX5t7SEMLUoXqZveDooFC+deEufzTbvA4Tj5/hoOdA7vNTMu
ETtUbkvEJ5SbjHIR+5a7dRpEMr4TfYQx0tMwb1K+vcRm6b4qMRUbERmvGPHysxZk1r2LGL2gQtw4
9Y1nchsc9es4L+8B7kPAsOpDmRhyOzXQXqhVn2ul9DMO23gf6Hh1qjDLr3mgG58c2lzXg6Mh45a5
tdXodC6gDsGZYAND63RUr6hbLvbsM+pbh1KWN9i19IfLpqDEve+8e2lhCshgCm1EWMkHsiGhybxY
mFfll1BM9W7wbpOAchpMxPmyF8bJ9auejz01BU4GJFLTHg4ejKO1jLTyGz5knYLyESnYb0pnx/Kp
WNZJPS4zf6yvxZQUVzUW5Q5Xlb4b6L1ZknXWln0/edPWl5XzxFlAfxgML8aXSQzyu5tq7UtKr9rG
V8WzVSbOWou9W0OH+M3vJxrOHWRO8G/26BlxE2NbLSptb2N9iJYOsqnPQ7uc3qKiSom70ddx0Nth
ZeU83kZkJL6aJiNNrKyrz9l0IyMe1i144JjNcuXEK6OcOH/gRmgvRtCWDL7VYybojOowbRSkeoW5
5XmXbTqcdUzpjEZaJJ2dDkH3xpHOwFPBiV44oNkovjGCdjn6u7aIfbbIiqojR1JXtbeSQC75ZidX
8K74BCpAG9YCSBzH164e1/Qs93d2BcCqn4x+b4sxu0GFYEGZGHbFl8NzkDanEAVS6VsluK1gfuEw
PXBShYSgi/6+E0nwSag8+WTqnAFNDAPmklVTeVOoxjtOyua0Elj+HrYTPhLgTgZeh5wnGJKxv8dK
hlozBEZ8iBssFqzTZNRyxPTyHbNfUH8zSOXUHg77ZoQStaDm4uR3FDcMjVsdSN+X4AZr44xISiC5
RIglpI3TKyiHQ5hRghlw8H+eULlj034IbPzIrR5dsgjRMTHMQ6oc+ZkyQB2dI0mWpY+dYeGk9rOc
On0/ak626PrQWJUwR9eFMb1WIbVPjnbrFgh6HkSmFYA9UNIl25m8yfqtMDRs81jOB0aEY5RIGBlx
8ImPBUYHbtUlk2q7MhION1oSgbWOjHNtmS+yZik5dA1NPkolK6VctMA04Y1Je3YBKfIA/qhikTsk
u9hak7Rv3Q2EqvHA0uEmHE390aiyRC3dAcyYoCR2I+mWXE7aMOECbY3VlI/M4Ga6dRBQFlMUGy+j
pg8Ij5gSUnItnm85N4MdqmVhZ+pMa5x61Wpnrc9ulxTAyq4gkXJAwBbnME2iVRdQizu5FY85mLMQ
FRx3M9bNtCyg/pBUp4+3yJvgkmkJT3awDDeW4JeL3WQdTU3KnFBUDWIgLos/+Mf+ItH70aNIjlLH
dMHejsYZl/nw58Ew9JEPotaN9nEKmohSBfrZqsnlLm3RunBviqx8KzhL0Vvdglv+9Yt/NMXOL24L
XYdNaRlEVj+8OE4uNiFTEe3lQCPfFFdQp6MkJIDgqbtfv9THZCUvBXST/83TLzTIDy8V4YSyB7hD
7y0JGYXq7giAegzyb79+nT9Zv+cXMh3TY+gX9EZ8bC1R+QgiRDnBvgWhuiETNOO73tvxogacugLT
2EGKhOlkpq/F7MzmrgLUXPPDebhmr5atf/0j/fkjnp12xNQcdhMYlj7M/q1o3LBhythTJz+dxVzs
Y8SsGRdm4pGaEkFYvRHO4XOWtDG+v/b/tjJ0jt6qvM6/Nz9rQe/6zr+Eov9b+tHfOTnJLLTVR/Fo
/kM/xCNA0VBqib/b8zX6T+KAZ/1GnZCOfxkn5g/pyBS/2XgJuJhItXA9zX/PDynJBjhtwhDlPxCu
4ZHS/qGb/eP+gOT2b432xAV+lpIADfDs4iJim0vehCDFz3eMStpkQssgPEyWYEtJcsbumoUJdQ0B
1za7FxGkzkWzrPwuKsbsMjsuF6WbCvCTXhuvpROJ+7hR07iu9EHdhBywCI9rGW4up9oOXmQcyIFJ
bGoRXX6WO6C65JQ5sURQ7InBU4bHLunzkwiwmi5yPTmR5lBXB7jYNhVeuPUd39mailPsMkg1WoO4
lW2nKKz2WEvtc1vPUj15fG1ptCPGx7Sn9IUMqP0UtXoO/ZEM0JI7YbA0wpYUlDavnyjhu8tLkwhJ
pPXDvhVflJryV7wl7nlShs8BcXAbzgBAH3v8pBsgUvZN7w9uAIvMSwRsxFzs5wzNTlW69tbzdP/u
FJF3Y8SZuyfBXH0LBt0voT4V8hqFRUuA0qjuzNrsD7FyBH5xHg2U2Mb6N2hC2BwsyD1Y1gyW8SDE
LoHIgmNdTNobYzbmbbJR+kWbymw/RuVzh/pCJ5Jub1Xodp/ComlgaDbUbFCKW32hUjN4RlpW6AcW
i0tEjbjFD+VNC1Kbe+wS5KB0ETEuQHhxWP/K6rUch75F+eifuNWzmgDP+QXYZ7PzpqjZSMawtwks
7ikS1Y02BdZBVU1xqPxpOlLP2i0zy6k3DtWr+qpieU0IcWz1ig81UM9YJ3Bl8S61/G2pVqOlGQkU
Vlrkqzy1+UUHj02N9FtgLZZGQZwItwSJkoc8M8Mn1UQ8oJEGDfbAtMWuUyZMiZvEEuC+dEPRA8EX
EN+j2Z5b05tqSkaEQWxcgoEKJ+6QSYDTc9nXWcjpxeBEZ3lD/z3CZcaZYzAycmFJPW0L2LLXyLaG
hclO+RRU+bSitobsWuWm54LY9knXDMkgmfaYm5AyWHZwDA4eSYHrNmNRYH4ph96EsEqQa+skrNOJ
lKe7qZgCZ8XmkGWeC2drSi3vNvDHcNm72ppWQNwhdK7blXWJEq97o4ZH7UWFB6mPcX6uurqlfjUL
h+M0YRncxF6TffLy2H+mbDXQDtg7y3jtZY78ipmsbhchNaJ3HfUQ/roblXxp0GvZDGZlC6Q7Kz9X
I2Qdr+jlq8IxxN5zbMY7CqETd0ehUw8g0uVIGuljTXmdgRjhN9RpgI+TxqPRifAI3NX8wtZY0CZm
8qVdOhV6UxFk7ufYEc5ZWcMokPaU9zBhdcMAhmN5LoJJumTFPJlTQpqlr1YQep9Qnr9ooLJWdlEZ
xKHt8ZtVVPikQVXl2RpiU/YcB+yplklFxzEfVla9NA4+AVCrcbF3fSBUuKM4cDcI6Ke5L3PFAukW
AdRDR4m4nlnlwM3iMb52k2IiHYgQO3Vtje+oiFYwOdml9Q1daLl0DpaoneVkhLHL+4B6k7cttzX8
NM6SmlKx7SjLudMJWm7zSKhhpXlAm0jmVOIFuiyhaZM7aqeLAvRvlkYxA26RzLyo8oKjqkV2z43m
DvqTyRvrpPET6d1yZPWHXZI7mt/u4cDhXXS1vviMSgxKzdQY0YgxBgRkxVjfmHWlveWWg2O0lnHH
ADxq3FwmEpE54x2RZNPsNhr9xZ8JVfbfyiTsX0Yzk2eDCS5dE1dyx4VhjZW/9Hyj5EDt+WpFz0mK
y6X39yGJd30pRXEfqLpYcZbrcQtW0TJNVLmyM+dgFiMt1rBe4bbVCWfjyN/HittmLs1yO4j0gWm9
3dYVR3+QzIiMlEhVzkJTY4bztbPXpRimrxMJyXTdSRpQc6NF683DTicL68Y3wxyEbo9mUtpZg9sX
mtrTpAUsyUemAiWe3VExquP2YTXRUK431vGNP6BR6l5s38i49zeTTKo7m77mO1s6wZXb4sA8oKY9
Z/lHlp3ZXUka7a6Vta8vYOv6jz0VQvQx4hxfZIiyh5BOzkd35nwt6p7LyiWxdRXE6a8QJVBnqHOc
BXLz4pFUXGLUwEeHSZvbNo+85ZCO0aXVvRZHm1MyDNdpeok9wY9rK20jQQXzxiQwdwmL4lySVW2f
SsmPj8dbP1tW5mMFmBr/3nQrex9Hqn9gIeiWQN1YsRqTNt4QyW/TbaOV+Qk90L94tGHeY1t29hCO
xRvuToKqY2Vth6akhcovp89M5wOB21KbdoFMRnaOI74czP/rsqHtV2Ei6lZtJKej3kzOPowQZNI+
vpIjqhZWqRs3fo77n5usoghl8mfrq36uhjzIqU4y57Bum1+DyaGFnvfzocoHeaLWB2nc1JwtKFnt
RqmuwxWh9+QzvCn86jc0CkUDK/5FVQ4Fr0Nl02FEVL3VVdVvvdHz9p1s68fKzynpkla343qyR5IF
IK+NAoAYHxG1NotpHMWKBEiIJcLwytveEClbltigEpp9HUWgEd1DZWLeYFfwz6Dkhn3Ng5FYrN5f
aK15E3nkvcna0HMgk1b5TIV4+Fn0vqI0Wiu2mRFqVNt03Gr4+oU8pM3EsJYUXDibqIvVFTtt/5mW
nn6lGmm/6Hnk3uhjxpUXzjfN3kv0CJp7DxGhqnQ9v89G7znSM5iRXQjJEiZA2colED89RP/tvZdI
89W9xea3vNoVW82d4XglHlvbVlSdxrIUJ93GFIQDUWaipJKXAqQ59ME7n4Otu6/KYDVAohs3Rmg7
m4JqhWWYZewF4qC/naSOkb6hWyTdtY0WPluFYUWvus0lvhx1Jax11ROPwNtJL/xkn6UcmN/BXULA
aA98ZfUKa3GXIVC8lv70wtl3eML7n73F3aA/egRLHmQZFAdI/Q9l5ozr1CjBEJZ1sXRaEssO+GE7
mV64AX6nbvM1buwXp+3bLxCLOUGY9FQvaqt9cTwt3tmOm1xLmax7M9VOfDj6nMol7K2a8rsxWR2K
TVEqVHYsnRE+xojYLILArWH1alziBw3LRVHhbH1w7bZap5M+3YaoaBEm5t5KtcV/R6j3Rf7freBN
ptY/TLp/grfdqOQ1zNOfs3C//6F/jFCe+ZtpzNQ2Mtikghmm/jlFUTfCWGSzWadegXlmZlf9WMM7
87+ZM5O/z10/5iiDEcti7LF1c97IE5H7MDf9co6y5gz4H1KwcNq4zHS28vwEEm3i4xzVKVojbFke
oIYOKwNPcBN2zcZIG/fWCslJ7y3AC3wZ63Cy1qqyWxzjjUXAy7F1QMYDVJ4Jk1HqRT7cTs2oHtqx
TI4ukYP4Cgyi+txVkfNiTVCCQhmQpepjfQW5qlpBO47SA+WbEDsJn66aLs5OlKdq+UsGvufcjbS1
bdNR4n+aG/OmUCewQFLLe+miEaezK3AcVU052s9dP7TudSRTuHLyKDzFet6Ya+P96ocz5Eav3XxT
oHGN+0Ne5SrYFPNAdmo4rjc0nyapMJeIS1E4MInRhtpf2Gsw/m4gM0/FJWeSBrc+1HS/U3MGTGSH
wmZUwxp/ptDSQwbEyAUIqvu40laqJeh8cXVuBv3CT3g/UUvHtO3nbhtPoGt2nSOXMvSleOvpzkb8
VGFk0V6sstqC75DFOTbvtMXzyhTUZmBiuZliahpYG8wMIndiTbVCwjcnQmsAjoslyHs9dBS+TPan
8dfJH8faUsuGJYPFCSePaOvWzS7Y6mrwq4uTNtpeYIq+itj1oTloOAs6kxRPHWb7UKPgNsAcf680
G8AIhqlp0cmsv5Uwbja2V4yvThGrdZ+0CXDwMVxF3Ok2nZuqU0WH7zavzRS/b9NuVdaxZiuz3F5w
gm7ncnJumjiV0zTLV4YdBjeW7pFjCJNhZVPlujIby1jAMsp3hFb8Wzb/6ZOfacj9yse+N2ldcZPE
9iecc8EtFIz6ikfOuU3Y376EKQ0CjOWIiEU43PJ9yDdjl0ePCS10VyhL4xOZdk1f9i1BHd/Rfai/
kXPxPOU/AswxdsA9tRttIJHFqQ+jQOdUxsm3/YR0phZNK+lUCr7cbPOFSm9/Km2Z3dcj+/QFzrFg
WGJ0MIZllFbOsMwpnNhnlW4zY+FYxrWfNfuejde2T1TwaBS5cfSmuVxNkn5+wD4FlMItiCWuWlUl
32VP6e3CoN9tWAR5BrNJzwGC4/DE9cLppuqth7h0VnXcmpCg8H+eJFYTtiGUsOBLqdrupg0CiKLD
kO9M02txE5AoWbRJXd2GiZ09VpjHtp3vFF96PXySJTMVPQDugU86XY8F1nkKulEYoJfc+nYdHrCd
Vg+BNKbn1phS3M39oL/FNG8ctSlz4kVZGs6hTwZvY8bFt84r/Z20RLkOBwW2GYfdvafc9pndfPI0
qil6MvomspZW6aqnEiYpnlCuMFtrqq1w6PjD4dxsKDI/UrJnk8qIEpBeBmdHL7MO/YB5FB1VxQWO
YU/j6BwpkgBTHC4sW0TXzI+Hw6AVAz2ngYKCI7EXhYg6dCQ0Wr0i/TOu877lFOv34fy+NAvHSebs
kcByWfcHqiCylTFa+qNJAeBNo1Wfoqm6jwvN+TpYOad4QV29Wlg90eWlXkzxgwPb5JhyoD2Jhpna
jmvY31Gw98zaOVPLXHJptPX9hBtiBe8qf7Nb+maLfsqvhu9NX4BugceQGgEtL+0LwL6B+SkIiVDZ
JQbl2QOEM3LygjPNYO1Lg38xy5OA5UGKOVxJOS1BAR9ArAevtQFtNyG2tKy78gSLu19bdj+swq41
nvXQj3aGBqqPVEs/nmjunHuSbeboptFJTSkzFBdZDtqmyqVGyyX70FsV13PIqJGwuVv4uV0dzW2v
fiTwU3PWBnIbNsNd3pvQwFTQG/dd47tfVJ+COYZKAFf5veOAQuPxDnSWewLSZ71iaoRJD/oNW34z
N5O0AtJ2QC4br6cbku/s2T067MkfRqnVF4fW6HERAMBaUfmED7eOwn2eupyiC/T1k8a58MJxU/EV
tbACieGN+Et2h31n3AdwAyhCroNlEPv1HnOat21KczhpjU5eBgPNm5lX1vdcM78iA+on2kTqZjmW
6bhIPNq0YUBzkWvq3A+he/YMpU6hYJZYxNNbKHQ4WmLuqhmGT7mo7jl3iqUrq5B1KMTnqLXDTSSl
RSnK5N2WssrXNKOFwPTrvt5RInBJVBdgro18Kosr+YR/ztyCZxIbrve3eMrcu1IHwBQSrHgIHMkd
JKwKuD0q5VjuW8kZO1KwtECQnPMM0BGaIUFLO8WvYaJO3PLNTVcwNvorNWfV13KosdXqhUw49pju
Y0Cb0oGfcFzpfZHRglxYrBuVlV5TXyOpo4NQkVmDTQIDzQqvdHSiyc3BFZfl26Yd2pWJHewFPBbS
lQs+qHPU56aWX4DiKTZR+nQiFRpAUqv78Gq6QIwyWr5XQxpCTjaG+rs0OrVu5djex8K21phTqnUe
uFSeuAQQqQbw71lC1hdbOM2294ySnyKqbrogNiReJuhlC1NPyVFWobbv2yNiTbi0MqK/wkw+o3a1
m6B31VdS4nLNppzP1XU/h27yrWKBvmeOdpbCUXPfLf/Ews1bjJZl77qoEXtBW8eKIjN9ozeRPE2F
Fr95MTXBTQJDCfa8tjBp0LmNaS056BgSN0UTl6TTKX9vy8TbGXg80B05eWk9K3woJ90xSnPMicmA
6kwKXluJkZKWoci7teHU2Vtj9WCtCcZFLfvidgztXd8ZJCet82T2xS4zU7UQtPJtcmm9laK4bdFN
FyDO4iVMry23aA2qAd1IEepqCANwE6GCL+xE2LSL5RenqG6dOdtWlwx4absQKS3QdIfcgVlVB5yb
wSarCnKXHsBuEII6slh4oC812PhmcjZSTbvzgNdsE7v1dhimAphOIBFVdsWLG26oWmPCJWW0tJPx
1utauVJUIGzrBktTMxUZoKScboSwldusMwiJaI5xoxEEWHBvdx4aU492+KVzWEryGztgbW3RfA7U
HwVNjwqLB5kiwpIZ7W2vS+8tSsdy7Wh8/XB27Oyhy9hCkxcB1R0uOmseU72i3Q9p5e3iLNDA4U/u
IcUEnETWZwTpT/+dpf6fZino1d6vZqnLty8V/UM/z1K//6Efs5T1GyArCkvxEtO9Zs5/34+iU2H+
Bj6ZocllxuIp+89RypyHLAhYrs3KynGtGYHzj3GKssf/YHwisv7z+CQwFAlLmkB5hWFb/GA/r6ES
o9V4wIfdyUgnrwtZwSCGEGEwzDIes1PncJHh8otmrSt8l734qvcP1qyF1bMqlqQuAlnGj3+uZtUM
W4t9Gt6ltGZW1fR3gU3nRreh0rt9Nmf9rXqX4rpZlfMaN7ros1Kn3kW7YtbvChnWS0LbxqWZ1T1/
1vkEx3LkQ5Fdm1kF9N4FQSre1COQiv5gvguGw6wdirKnu0mEGjVlbu7dJaGb3lV6g6EU3bF2JQrk
rEXadNzPheDVHY4Qf4NlB9HPb4Y1hWXNgUfpRBrKoP7BlsPaDE1cAxEm14eWzPer46Ql4MPc5/48
UWQIoKu+2o4dPpWpaselyONiZQSdvvFCR947VhneWYMdrzvB/LLQRDacqqDXT25Zf8Lb0MCdo8+W
1HFn8Dgyiukha1q1FHL4ooaBxCAPEgLsWhedSu6FiiimVX+OsonzXsln+ClRcXpx+y7caE04HaqU
3foiHI1glXSus4wzRbA0hst91b063mlJcENuKd4AaVGwSCxSIGCBd6LP+9MQZu2JsnaoSjK13UWT
9uP9OKuXip3CskH1vXEJXO5GvczOTin6k1ln445VvvGK9zw/EB1u7oFHJQPRKU2tM70gn16FEEzS
gk3RhF62KaXDmc9PsltoncY95WTNC1yd5DtlU+JBp7JoZashu0lrS7sYkbPh5NA8816h7LOG965l
7abPRhV1G9w62YonucC1raZtLywNHEo1sJCp6xssY/kpHpphCRAwKhksRsYLHNTeGygN1lBYeZC4
tMnIcNKQQF2bdhbeZvV8JLa9slmPfjqBas8JbaEkEDSl8VPv3GOGWXILEqi4mBUnlTYTpHZoo15y
KBs2gwQOve40Lz4Vk2nuEib5nYBK9o37dHzlMZfxnQqmG8UYXIBO9LU3UoduuvCDWnqLsrc5PbPC
bo9ZZDtoQTypImaqBd0g8YrCDeuZwJ94qoZ4ONmeEuvQrNszfQrMWnlRdrdUz08vZVLoFgagYjgW
9MU90J5n3bi46yu3CLZM8izeRN2wVAn1tbKMBvNaN5HMkTJz2LGVLT33DcwUu24Yz2uS7yxwXdvf
E6X09zo58T3PsDpZwNXAqeQPJQVAWNfSR24jxXXMMExnQSnWbImsdaQVHIFDRvEt3mnkR3ZEa6xO
5Q1Fd8FNFZr6yi5pn0tYxwEfJDv7VPshuMXBbcd7FFcjWAIu1KDZynBn2X56aCeE0kWqQYJcdlpp
dZsM8/kN5GkpCZsD7r1ouOUeHUntGlGh3C+WZln63Eki/IRTmn9NYK25i9ZOh7MxORyRsd1HCuRp
pz0GXQ0TLpZ0mpCLCpCaIhmj4McgZTcDB2MAEG4x3OqJkE9V7WftEi2jKspNYues+M8SJ8BACsEI
UowsmwrGaOotg3602WyDl6/FvU8sbbQ/BQ4lGHfNvDSHlQLtOTtMhQ5gZ9m44EmKldnpqr+v4iHg
eB8oP8xAISWitz6lXdyXztotyA9vtLZt4q+jUxRSkUOQVcWDC2rWf20pf6Opgs+fhc5/Dxh7iuo3
2G3Rz43nv/+pH74U+7f33mQQfhipIEvyTP8RapobL6SNqGlCE5v103+dBBBVcabQT8G/AYZn8GP8
OAnoAMYMMuqWjU3F/Q8NKrOR61+yqkmphkW5sNAxcjB82x8NbboUoWqpjjq+d5NB+MAEKqnPYbFD
DVBT0QX4hzfoLxx0f/WCeHQoBUFGcW354SBCJkgvWH5aRwN87Ep2PduZuc7ZTqBrByNVeL9+PU5T
f/oFMc/yfkFlo1XkAz6NZ/1Ue/THH508tF9jjxd4b2+rLe7nv36pn60+7+8lHzXmI+Yq4YiPZ6wq
7MOgVdI84luwXiMnrnZWM8GWtPWAmiEUkEdHxRT4+LQw/fql/+K35Jtk8W1wBQjRj+zEvlTdKLTK
PNZ6bO4zt+BIwL2Q1Alya/o3DQ/yZy3+/RflGyiRh2ENYYP88BkObCRTB9g7Ghft9gsGMaSUPha0
w3WNA6QyM+IiPEBYQlEhzN7Vz6bM6fGDswH/XM/+rrz6z7++zR3btrEQOjau2g/LAZ4NbPvBQR0B
5fDrejM5XxAT2/5/vta8JJm9kRzUPrawM6+LJMS1eDTqnkiQqYGVa9KBHDc9c7/+VOf38eeL06bI
mqM704Ll/jmG2OAPt/PWPHIq/17rPJdo9PtPa8Y9jxexGS/n/+cu9eHDpOnZdBo9MTFVg/aP3Q55
17XJAEvK6KLft3P/1g/3AWY6f3WAKeoIoWyMeAs/rnFcntLdpEnjCGIPRceY26Olr9XI7QTFXtxS
URFoj1ykcwP7GDbGPugolfj1G/sX32B7ruXR8eXxD38imvq61H0f6/wRD5pObCqTmO7mrrCCDMlS
0AQIxl3ps7Y3tbg+3y9eq6AVlztItfv1T/NX316T0QwXLJ80g+HPs5lKWOCmquDinZn+Qggy6Wza
jyZr0/V//lK2jX8YqKQ0dGseE/8QbEUvrfLKKY1jhDXrjlwNlyy6Lbd61+aT+PWL/Xyr5/ZtEnkR
9IvwZIFh+fHFirDJE8YlbFOUZk7k3SqK1w2aX6ee5t4uG7k7/PoV5c+34PklMXTOI67N94zT+Pwj
/eH3K8jgkSh0vIPwqdY0Sewk7EVq9t29NtxFtc/nCkyd7ks31h+igEsqhRRwdIi99is3sssd9r9q
934Had67T8eJelEAPtokV9HcU/rrHxnn9k9XucWDH2KQwxfREwZ0XfvDx5+5Q2wOKaGBGvD+Rkzh
tMkjWyP4WquWNGo6DgEYibgCesCwOdpr9q72bVWxClyPcVLUC0RaPkjfChpsPmnzdcDHwQ6HEiVS
RpR6hysBwg9Yl6T3kPgrQ817CyBR1WonYv5YxYp372A/qNjO6Ma+1+PypZlr3EmdGIcq5g18t1Ne
SdhSrmvT/vqILKVRoeL5pdxJ9nfYBpywgunvheASkirC5Rm0kWFvk6zkNVzeaXYyI0O0KwQTMOEO
FHZaauswn62ZpixeKLFupi19Vp5NQMbIj1A+ZpZ8JbPwoJKw+UqtevniFEyah1RG451k0r/+D3tn
sh03kmXbX6lVc8QCDIZuUBPvne7sG5GcYDFECX1nMLRf/zaoUJRCmZV6MY9JpmJJ7k7CATO7956z
D6JTrHdYqqPk1Zpg6kMusN1Fl+DTJaDtzL2nM/ctSwR3u0yF8zah8XhvSSZgh+5JMi7IDf5cz6EA
w+01d8rFSeAMHuDNJJL9ivUXZArOR3aYjzhewwYoIJc8YxmS64F8b7xjrBA+4ZlI9uESiaxa7WP+
wTeoZ8H1CaB53LVtND+JHh5pHUi+p8IdgieL0v89KyJBq9LWaNtaNIDQ1lXw1IEGcImhh8EWhCXv
Uiw5lLPmusnOZLbxscuV7NSMihcQ9lTAZTpEcsRAN3ked7aMAR+sihKRz0W8HEyMFLtPtKRRm6kg
DpJ4eYDapoFV7SMxuIE0GG8ym8RWz10CUqY0JQSjr3xEZb0ZejBflvXSIPC13beyb3JwqoIfBmru
0tRnWvXugowlnsCMpgjdh29dxQZJ8JvJYWi/JuGajBBvkuw3gMIYoFilzb3ck4H41JpQp/a+Jk0H
pO14U1s+e5GmJh13QN44dBAyz2CmtqMZVVE+R2srKZy3vmqcN7J1MCu1pQKf5UyWuo/sWRzmeUAb
KiJXvpZ9X5Idk0yXeYNMsmlHePnU2JaPqcpUF0le9ccI2xzvko8joti56jZmG7rE1c4J9kLXL/Ft
O+l0hYfAPBUyruoV6BjITU6LGI0c8PVUztNDFqDn6Sp4VhcZvlBORm4GRMNsy1tdt/S707ArSNBU
+qsvCdlxcMpfBa7ToQUacfSvu4yVaT0vMceDWWPfw7ZVP7t5ptpd60zu53H2rE2L5ftckVwd7XCP
eGCROuSWFK4MS6uuugrS3hoQjLXxa7RE0nuVri+XiJU9wdzhCcOiB2ezHdyXmsjZHaX8/OpGQ3Vh
S0byTNvk/ArRLtuS7DevMXTyNfqh08McHcpXYCKe3pR93G4yU3n75TDargh0WmTKqjAYPyG+6zm8
7AqQiMvCRCx2ZYZ3XYZls8ya+piquN1NTjd9CaNq2MZGYtxOQVU8J1kv4bbDVK1LhqVpA1TJy9Sb
pyXPB8nPm1AU8RrHl7UrcHWmyjeu5BibLP92CMYE5W1sbVyPQHa9JrYTlf5KIWuKSF1oiT0/c9L1
DwLBsbMpk35YyTDkg7B7hEyFopiU6Lolp7qNF6eTsRVF1T3WGR6jdV+2OxiyuAZj8zO45eo5yBNg
N4E17loDghp6KRP7ky5u2ZVIsJpZ3s+ubPAvRSbfKIaW9Fx5AUJH3dU3jHO5qQ2XE9nbR462IVIe
iRbX07gFESrSE9AhDtjCRmK4ZrXV75EyWZCqOWDOaCIuW5m6D56U143R1u+IdiA5KV58dag/+lWB
CmBeC/icL6ElxxvIaeRLLdE/ug3Yj/3OCRFyCwKyQM4u72aNdbvPEs0SxGrMwayuWG1H6qi2ZXy3
cfvZIkhF8uh3sUNC0ojk8fCRxl7X3LbryusRpJDKlaPOayLOczFSE8smF4ZnPm7r4tUhmKP+OtW9
XLW9p8Nt7mlAiKkcvhT+0DAYzAznE8PW4KjioD3kRJ7Eq3KMMPXlUG5/b3v9ltbwmB2ZREyWJ5aP
Z6DAnXGPCa2ySWCM/aue+FhmOUm2jYcBbycsN6hbZf3IbLrw8FPI4bF3VHEHn+ArYNDnUUjrOltw
WqyrJAGJQHVb2dXiPYIh9D4nyXAfdR7fHE88U1aCioOVjDwYw32cZEiN89a7cOFkAV4c8pq0EJd1
fJ11xDIddDCaJ9lU02XTavvOnccERSZdZUAcfAuMwegnwLcEzLlFMppfjkrJ6xmtxDXNt+6uSMhf
YdDdfpa9kW8rPdu/V4Hbn7RbwxVxQpG4q9YHgZghnVwNHd6SVdHkLBc48mBb+fICXujvhGEN94OO
MjTrnXkJhsZ5zQY3i9YqjwP2SuATK0Kdo6sApz7iU8e+MKB8uKu4j9o3kTDzLzw72GJ/7E6Waxrh
SqIfUXuLJW9ncJjtAZYLwSSZIdW4i/PSfnCzmszF0p7v6yRGejB18y1glQrgZTS8gLNpuq3ZtjK5
GJNxdNZ+ZcK79EOGoFfuiIx9H8Rde6DKNc6pN1ePWC0EeKasAyMlDM/MCAr2h6uBHf6r1TftZVfX
pFWwEZ7KtC2QxwdxSIy1RXkRs7jtEXIARqs5WRjrqPf620j0AyxjvNM192WuXrJR41uZcgeoqmAZ
tc0J+h7U43Ig0glk4zoHs3ipvWkGqxc0lo8M3gPvxer7hdSwLtxhu54JxyafR8oG1kvuzoe285K7
trCaRwbI7ROGbbntx5nBczpCkAN3RKATOdCrcU69jV1DGF4DZ4nfzUKzD2lzQhzEwCDfSC7VTQ93
bk8jltQjB47gNWan8dFUg3HpJNomP8zG5enTNEfiX5fOrmk9Z1hXIgHp1XHvfiW5d/xU+7b+DLLU
ex9czfDVrN0Ot3pu4UFNq5wJRugTZD3ruUk2Ksa/cfB0/dWJx+imTQubXQ5A24WN4KBaVVXZbOIx
QX0vPQUJh9352siHdCvAK+hNEHFmj+ZphMkcVx5qmE5q/5R1zLkN6fXPMSE5OI2iOb0mKBmaSkhb
GFFNjk+8hDZ+Gxs231pOAwmreo2gp3saY7z78lsF+08v9Be9UGFjZfuhtPkXfenVl+G/Dm9FjSFX
ffkL5OnbK//oh3of1juaVdL80abnid+ofSnETZ8C7lub9HvYAqNUEy0pUZXLSJWuwY+9UJcGJtwb
2lEOzT3770xJ/9puIfaHqSsVGLmYNJPo5P3URZKGOwIG8uZDVgKws2cXTowbPf1wUf5N//Ovxf4f
HxIwX16ykfm/nypwQumMOgj8+QA/olmNXjtvYq/31rBT9C+KfUbMP7SPvn0UXVamRpJ2pGP/9FEV
CZZNytn3MCICWSXseychAAaSCouHLUr0obCUsR9nR64AP1e/+Ph/uZxg7JYsJQ+nJV/az7U4+6fv
DK5gny2HB1F4n3xAD//5Yv5cOtM+p9tK+5bSmRnjz6UzJfDUmaHVcNwYHtiWntrAqtYd7YiVOTfc
pX+29v/NN8c5+ecLCniPljvTfHZeSRrOX7sLiDehSJBpcABW1FzAKbLILQuQ1GYOg6m8l4/yI99M
fss6swF1cgII0MgWmaKGZYrM2ZVmcEBqkZ8duwEnBTUVqkOGkUumGrMn8tVEY9WEWeIxUgzYjzAm
7d9FOuyZTWlQJUsppLQpnqY2qBeiVFdskP/bV3HTBRsCQzh3mtP4NKWhOicc46MVLTmUTZK+1oML
v+FTMnlstIWCsRNVzrXDNnLncoRZIaotVl2Et77rS2vF6CrEStc1eEQcFLMdAlGGa5dAK3u018VX
6eV3qHU/g0O/1QpAwCD94qI2x9cICRQfkbpbgyPVqiB3ZJPVM9tssyRmliiC23T4wnmuOXppfE1j
w9gkhEtv0UF1W6bT7tUIoRqsixteiMh+8gyEsmmcsOO2EPSTvv9iu0ZAWGebbCYrTWGLNdGDdsmK
6HxG6pwkEFlj5RqHsD8Aswq3qTnGl+iWOatCjwx90jEcIGRog5Whp2VMFwWAtlKCBhLO5Q+NRzJz
TD9tLfzEO9dmmpLEUluhtSs5jrmPsvSMT3HWq+uyIkpj64+jeKisrD/R/+gOpu2gJlBKo/hpcOKG
RaMuq5yiUJQNquIBKw2jPww/VTWt06G0MBJ2Ysdmbj7JKiO9qm9GoJOJ6F66xCQmYm1O1tmYvegh
iRuiAxOK1xDQySZu3IUNlljBcSZK8IxgUd0ielc3hWrPISEmLxBC9IOEQX0A92hdWqPtHoqSewGj
SbLrdDnuy8J+iTPlwCpFubVLPXs8yDYJbk0MrnuyptTlHBnVzRJyKfBLXoIFq5t1UOfmTg10jSrX
YeYOjopO0+gkexXI7gTNhFztOXZvEhysYWhXjL61Z8ERigARZUghXefT2Eek4IYN4Mvhtp6yR7Dd
aChoCewlgOsTQvZslTBPoJjESmOEg7UXNhYj/HP5YQIgfKRJ25wmast8ZUZOdV1M7Bvc0QJ1gwF/
9tYOm+mtBciyznlozgjwjJOOXLG3xwD+Zs6BkqNxmWFIRqrcmA2fhhSXQjKA2MUxaSQEpI4nZLp+
+OJnulyHmAj2URgOp5FoP/w13bB2wdztkRWEPPuYXEhUR0ASdqgknCxY2W4+XMwits6LUWgXpgQ0
VlC40VAkJbVq/IZD+lNg4fqOtDbvElyeB9Hbr2TAnA0/j+6zysTE5nGlwRlfaMnpCDWZWhEzozfh
0CME9C0Y/nN6abQNXGKMvpuymd+TyCcwJTapTvww6o8hpratZZi3YJx3GmMZdRGoqgrX6n4m3xLc
j9s8KsvwMH21g7Gpia7dYfy23zgTg/GPa3fbjjvyeO0Hx6mDdWllkOlKFKg3nVHbWJtM/5gUgw32
O0Z2sWgP4hh+KxDUer4KcyosUMf19FhZfn5mQZqP1ohQGi3Di6pQ94rAN2jkoaTL6xDbtBmfI7/c
x2wA+N5NDPVRhE41L6zyqi38Y96LR8K0UYiGFnZckC6SrgAaZNzttOr8yyjMvoTYoXHmtVuvE/Kt
M2X9e9rZ/TWlbBGQwsuzx5LgXicTkovAtfIjQcvqgMsp21TDPDxXqIZWnIb4ZBMM0LTOXR4ghN1j
+jWgnfTJIhDzAc+yvLXn1AXOEmCkyIuUosPJbXzLsd66MHN4TtzxvSgmvHpNSce6LdcZRJ8nh5zV
A81MUOGNypfop1GuU2gDW6al+b6bPXnO7WRoMOXNPfIZ3zhAtXDXDapbz7IxR/akx26a0Enh2Pre
A8YCxIrAz7dKyAkq95QcRCah/rpBfIBQSN0/dg6DS8e5dhOLBD4jil59Z0vU4rTPp5jL38fjo8XK
tYHG6aNCmvIH20fk6ZAuChRFZ+JeNu7WJS/yk4Y5+Tr2JAG7yp0/taW9IXCZfKK0Vuqqs2oNyj7l
zsNifABCQF4oreaNQ2lRZq1YhUBAdtD82iP743Dskcuugm/RoNr6CAoVS2jox1b/zyH/F4d8uKsu
x7g/T0X/csh/ShTx5Akz/y8fQsrj+//89x8v+n6+d34T0uV9lrOfLzig/al38LGEed5Ce2Ha4SN9
5ID93URGDJvjSHQ3y+wG1QFn2e9GMvc33o2ISuYkvkCU6P6dMz43+c+HOD7eRlHhLjMXDvrLsfWH
EZHfuyy0U2QdfFrZ+QC21V8r1BY4OKfmnAxQAcvwdSp9B0m/H8WPZgesUppMIhLm+1d2RWxHoHqb
DBEi/bYKGu0N3uUa23a5sBQm3AVMdY9NqB8IYR8ZgXfNG0q/TFEoc4EfW2WUT0KjJqyLgWWwF4Z6
d0hoOFUxcYFyGp03nKU06uioO292jZ+HUkQycXEr4wtsYvCh7KDjlyVNFLBjAvLiirp5q3BG+9GY
niD91f7e7cPyYbBlpFOwqaQFdFpYFpT4yngwpFPr1RyX/bb2aSl6PGirtkgaufFoL15Zasw3CvTF
aw6zQzCG6X0uSwUPzRqHCP+bRUw8bVAgFMKuwAdgst2h9sNr32a/y2IuT9HAbMXxZ4lvRGbPAAbJ
r7ZCuTFQw6zz0B6ehEinuwJYf3RE0JbsqU1qTL2z6e3HMJZHc+yNF90CheqAjD/GJm1YbPzkjzUz
Y5onZrK9XnvuSKD7DFUM+nQaIiMNP2abrL1aXBMWMDc7AzXDg2p81vpaIu1jC65fZCR99HSYNFjM
l6ucWVyLGGjoQ5A56MYnMcD3TjQtzBymObMKO6ePqirSulvbxqhCq5IerU0/otj6Tk/PlER0WrKG
ajhFfExyLZXT1/34I+1KvlciS+inNnBDi/UUF7zGsaeM82U5wucH31GsHV2ET6n0s2TtdK5/1r3k
3J/HEXPIiByPJ7/KYAGXOmR41BnoSpVPKcGtKa0HATGPOdGiWQSW3s040gP7aGOIfKvHnNEK3RVm
CSg751NQLoOOqbCqE6UJw7FUzvxC3nJRBLQPzMrZnMcXhj/xAwzYa6KtF6UMHIs+rF8wXrEBRiF8
b6Ytyk43/kg83Mb3KldchaBnwl2rQzM66rpnkBRVqX5PU1AVyPn5bzkubxtXbHB78lxpa6O474m+
cg2Tv2CGy9vTtePP/qyZEjJI4wqqYaEaz41nw4ov5HGk48/8r9UwJPHtr6VR80uEnTBv4Ji5549P
JDuNARLcWgacucW92aCwSzh2RwuOIGMqhWqBKZEcBFRKpSz5ZuJM9NeSQ+7JNRlgN8IiDbZxRiLE
k9SRt1BfCMu1GxyoiZ2QIr0kT9vrRiS8f2Tn/FpTwYwwxn73iWy3yXj6+ClBy3bRgVZfUsIm59i6
cmqXu8xgEnEVKGKyMLC0mClbd+B7BorbEMw2EMm0q/LlKxXmcn38JV3vSjMqwYzECH9SpKqB4k0w
jvlBxAAYcDqhydAqGD8uwhhvyFmhPNAAB1mY1rRLmjr/Os8Od2TqGss9RXhPtYocwy/2VdcPzMct
0iEJRctGQD+ZHjY6EPQtZ3e4Mz+G+elUv9jcaTaC6M4ikA/qCBu1JGpL+926qh0wGI4wGiAMDFK3
NGkjG21Q6y2OmPCUAh144st0483S67lL40kT2LNoQrTs2hD1shjve+7ifTr4xW6G6bQ2+8i57RLd
fk7hxdg4YngsctCq976L/9QTihtbqEHxy3ABzkgGDH67YomSnSunbNd6ULm9cYKS6QWXrKdXQr/p
MKCx+tww1bK3VlkR6EpdzyRTkK1wjCIUVrBsuL7kuodMWjxWkK6pej6wGK4Hy4FR0kci2hraJlaR
4Ffa7krWR1i/eE1zPwaayI5xW1p1eZf3FajkPsvTirlWLODNzB5NczV9kV5hX4RKJ4e096333PHm
Jz/qRm+H/ZfcQRBAX2ysQQ+d40zHuoB6gB4AlUBiPGL4Uk+xkC2H/ox80Dzwkz1GtHRFtzQ/W2NJ
AkswlmTjFIQDROb8ZRHZ8wTg8T3RucEb2aeMZ4kQDQH64aLDER0yDacdQ3DlrLJLuLMOEUwD3iUM
qMJdJ+HsnZ2ouVKuKr7QuYnlFoxfn6/GqZkuSj36V/lg3FkFfMAthgWbVrDft9Y5z1jNb2dpx8fe
xNvWQ4Sae7vftE1WXw5dyRzP6MKbslesJhOda7TF3Z1VghCJBopiHbQzCmfUBuc6K03xGDKteiLA
Sd3ng7yJnb65Q94APi5qrbsQhdd96el4hSVQ+9cNPcFD4uX1Fr6b+RyJYTzJ0H+YqRs/dch19xXm
SbV3hrJaChwgUodejcuDPxwI7CO6oBY3DPYrPGt1zPncjM0zmdn4jcNGm7cIHKrtKEjHRMhhLYQM
RZxdr+N6mw9gsjdxGA+vYT0WOaf8zkl3ZtF1xQGLOud+w5JEsiE3AMJo6geBxP8lEYHJvDUh+qQj
mx7NulEfe9fmrh7s9HVkez9heO6utDBfB+U3l3U7A2oEcV67OMNDfW6pDjc9RP37KTAkPN3UuiUP
VH/tMc2+TkhCm7dRm3l/myDxjoBWkA8T5Vm5pgZ8FtMc3jKVCDfAYWiVosI49xrRQo48vPdcHJ2t
bVzT+6A+FDZj5MkrvuR6GM8NkMht6EziNk10/4LuJtxEBc2BoA6c67FjUo+7PAaDipGmvvIgclyi
CBDlJu5M41ZmFeBfKJBbLpdHzwq2a90W5WvSaTChVf0YdrXJwF09abbEbYzaA1mL+WKJ6JgOaXs2
Jkc+w9qGFO5lRFRYYWttQzIMT6SQgQH3KxhXnjr43UCWp8fMOjYtUtm9qh7leYg1uH8UVmsRSzsn
e0R0ms3PuGK4JDBJxmcYaRWBONYnsru9VZS7xUqJSkJk19nGpdm3seqe+0DUEquxG7BTBOG8iaib
VqXLFr5DNGyOKyFq+xYJjnvjB0rfV8C32OjLvuL3iRlnz+PO8DSmSZU5q7qLHl1aRKcSVzsu07EG
RUVQWaCL4j4hdA65AcePnWCgtxkFKaZbOnXGqtOuA8ekjeObYlT2DtnH9GAq1Z+m1jY/kZvHAoXD
/ZIVqIccg0t1owvYttrs93XZMffXQtYnvEXNXewUgMqmsh3QPZRJvIqHyrroZNrdJolrblToHmHY
4aLNoukRUHPorpyie4q7+JmEXYDMjoXHP6IX9NjXQbPy2pHko6a1L9y6GA+jGWHkC6DCup3L96BV
OqChgWSHiM3rXLWbstjhSSg0vNGRrqVMSJ87Mcok9cUr8n1Nj/KpDvjFe4zW92FaebsWEFq6ZTsc
DiRzkv6z+BH8kMp+VNYdEbQlrC6owxsCBdpTJSdpM6mautOoJMmuQoz2jteMl14xxv7aY715B/zn
fvUBQm2TzHXmAxGhAOI9rzkEKmDGvRytajiiq7yfGho3hBCt6Q642CaaepuWfcI43u8uB9S8m3DK
8fP2zRKw6hH1khb91dz6tf3I/pZd6jK34x7aKrikVMN3bjOIgl0xRu5dDi5hXjsGtKpepxwLykH+
nlnCjHYBBlgeIJOzYOZa2XXEJhv1+Xim9m63UwfFaZ22fnjbcgy4FHlN5GfJJPjZKyD8YZekl0H+
6EvUWdXdHA742oso3jU4o87gfJwraPmkTwZNY2y6yukuSD3Tp9FqJijmyXhjObp9iIfiohmaU+3P
46YJBO4QEBafXVbLfa8bdWH1TrhXkf/EQW3Yea3agDmQt2kPW3fl9FmW7UiPifILHDuDtUuCGZ/o
IMlAWlcMZImLEu5819lkQI5ZkdOIw3tEBGpZYNMoOy6IHc7nrFNG8Xnqx/YGBPd8TdCPSrZRzVAb
Inn9QNJUmRFNm3QyFPsCPLBxhFm4b2Lbu4Pp/qm28zE+MUn2wrNdmm96COrLEUcKDhruhWM2JCHf
czrRJc7S2LsLBK69T0nBn9SwUlkZ3iA1aXYO9hHUfWunHj7NsazW0lZ+5N1Eom5u2P2OBMIWxvAL
GerPwxRmKA7AS+AqrmTO9vP4KwqGbhIR51oGtPI42FSiThKLh3ny2vdAWb+Syzs/j8ICFJqWj+IY
xabkqPDTfAog1+Q6ZlsdSgytZx1zdG9ZmN8yQxekQFXd5zhHZX8V9X5HHJNybaQTLb7+4hKSY87K
x4O9dZtSqutC9dZVgaADWiJa56c+RkMHEI8DoJzLJVWicNt3MzLtgIJe6vleoMRQ22bM1CHpIM8T
wuq8VU4/6HscWU67mzWI+3YNDt6Wr7RVMYKH/kjBFoWOzVk/ohaBYGA9oH2oXwZGz+9LNtRXH4PS
vY11GipB0/LvXQh1LyY50CNdSzjoy9ppUmBZRng7G23X7oKUwmGPIkkdJv6hupZVbbl7FVuo8lrL
r14+auHCbX5lj1i6Hf8rMcedagL3lXRqmGqZNGd+mnlmnJDBZJjVwZkWLbCTpNQGnZVTrv3QJ/o3
07Pljf7lgwJMJj69D5tu+09tF0UF1xAgccjjnK+49hG06bLh++HZk29tAouL2hBj52pml335u5/u
o3tDfO4jSbaxzvz102sDDCYjMSJB0lo8uMPgb2AcIx0tUT5VsIHclas9igBjIKdj9Z8/3PqrX2K5
yD4ic7w6DB6xNf78u5Ncb4RVqCDEfIhNibDt5KWXNeIBIQpls7QIvOQYMxEFH6FgXZkE7lH4lZGX
LzJO6+HjB/qnvfmr9qZ0Bd/8/93efNRv8V9am99e8Edrk64kxm2kAXTQMUrYi8HnDyuXZeHpBieM
kd+k503e2Z+tTSl+w1fhWR/84e89zYWZRauTCmchYzHE/js9zY+W5Q/PFj1MdAumjaLCltDefjZx
Vc0CDpr86ZJMJwPZkD/U07T7kBUXhbSP+Ipp6/QRPUqQ8O27NU3JfkzoP06L2F0BcDmJRdaXktO7
LRJrvMPh4tzA1W2h6Fb5mBDHubLJgqRCLgqXcvjO8KaxRPMX9HhkH2OmKUWN4gp6IxPnfukK5qFx
HRSyLy4qlao2WNN7rPyv8AMnJqMDa/+IzNbrLICWyMII6MAU3/T3HIxNeW+UlYdDnLhiSST8oOYT
11La0M5RxZp8bLyK6iUOqhBRs4oktc0dXmgqsSFPrhD6x/vGE/PSdnPDh7IQ8cOsUQLyS1XgaTvj
9wHA+YOfSgUdpojTW/IHrvQI7oaoh4gYx7B7CywQEKrFg4tHFCinS9DAOqg4eHjrAOWtKC9SOIgO
jtU5gyy0HQazb07Cm4vSwortj1dxlPXGcWSeTRZHZkTTPYtRN5sbM8rShURRo/ndCxJQOngQZqUb
ppkRSjSCrDJSxPEukAquLuuRECe+BYpuUfTfVud/VoRfrAj00qxfqpouvqj2y/TjuvDHy76PPOzf
IIjg4sDE853o8Me64DnImhh0eGjsTFpSHIG+q5qs32w0v4w0Fv0KBk8Wk++rg/8bmwQ+IP6GPDwT
N9/fYD/QHvuXrZfcDsdHxezjV2P+99fNjx4uM31wRYegB3a2LpWNzZ2zRnaKybw4jabioYuclqg4
Stfu2CelvgU71hd77IoE61AJEh9OBAg5JWFn01VVtJFqbCkRprsENEprEgZa4vYIGmaqozFcRZlF
voU1heHDKErnmTnnWw7TmeqieOgZSN7rrJpvWxU8QHYmJ7VEAbWq3BxJJqsm1RaCkctukGQrMLm0
7lqXrp2utfkc0KOnrWkk4q4sh+yiVYRuQlLi8VwSHwbXM7ak1o9XxVgRuWlY9HtmYWyL1giw0dEg
JT3CJqqiLwjzifoUuC+pSGTi9cS3zwMr1SzbdPVxobKZ7C7lxb/z/eOVMlpePVg9NngyTPw9a3tQ
rdOiO84ks649u+OFrTOgfBf40lkMi6AIPvXpjIq5zH2Tyol0P7fug7VDo/9QwOY9QAlWx97o+HSL
MQqSU7JZ2kQH6yGpbDDTOlCEWyd4V1ZDi6JLpT6iH1FHxkvX2c49BXVB6FlnW2flt4G5Hxwrf5qy
nPjcnuLsWRWLaigbTd4tL+Lx2q9z4+scD8F6tJvwIovH+N1gOnxFp5bB0fLzwXZSR+5sNa1S/vco
CHYF0FOAOGRWVw47U3XlvutQn1Z+PSOY4SKDO9bbcu6XvD+dCE68gKZx+WicAmdXhHF8CHOmDAe3
JRJqF+MWSfb2vOgr0pCU7tKosotZVsdeMbqB/9YzG04i8VwbOEB3Vj35xJdnEgGdLrgX/BrUT9e2
IP0WElbbOslWMvm7r4o5f1KGnd/HtZqemzpuzxR6wUM69wSc2EK5G5Q3NjzELjqFDQh0mtg0kYPJ
OaHRo/gmGQoKq0au1Ff8kukMa8KZRVvuiU8jd85p9LByA+0yc6rhqZYDZa1sg33OuOfr4NoDqTuq
KCrU7vMYbxD7J+C9UlPHV1le8V5Bl9c7l0EJDGhpE9qSrHpVeekWNXZ7FxbBdJnMQ7a2mZlvZm2G
l4VbJCN7+eDvLR1YOyTa9lOO3GkPS9CgS+rG2F5GnRT+PrPM9l5X8tnROfHa1JpsSFO6tBGAiaQd
hwVqpPyyiELQTS3xHLvEn0N056Jeg5gkECbEnr4i8USR25xXN3QMi9vWsAmBnCZS5BJJaycqg5Ul
Gjw+KJUPs+fqrQjkfBHLJstXmRjYg3PHfhyRhtPqmfwR1J/LgwrUaiVbdOalwHixhuiQ7Urdj1sB
ExP9TpjO7OatsW9qG/k24JZrADLZCSiFc6OdSIDw7fE4mV5rkm9T5GzTvhGgiQiapNsMo+k94zZN
Lmn3Rp8nlaZMtaujwk61mesl+pKz1EBPrIpp5qe2W65NXvM2NwEPvZGqsTxEVdHcQ5CqU2IKrHjb
xb2dwNYu58fRmUzAFE181aOKupjNunoyXGfai8YzkXaThqZJla1NYianGeZZn2vCm+Oy3dpd6Vg8
ys5gAfEbzE3vutNpCOvqNh7n9lPA789gK5zHlL5+5bUbd45oqBJ8heDPhdKRoYPXOLqWXoHZdEST
xl5l0detFbJ9DjsuAaIMkHNSMoUq0hOtH4wqPWCrFZYvZti2i61FBf24j82oXA9T8VbNkA9VMgni
FRrvqpo644HUIBb/TmBLhJ3I8ccrcw3v2J/VjfIzUMQlErmKXvctDGNWpRaZ+8vHysLgIfxKRyq7
yKGSbpicWYQwLE9R7bJojTNrlBoKf+MaJstqv4Shr4hBRWPPTGQ/RizPjFU5AGoIOneWs3wQ2WDj
pgRSRqO5z+bLwRx6AgoGIyiv2O2nKwLoq2lTVbPekq8wXyrfcr6ZNv85Lv36uLSoiP/vAmoRgV9+
GZPP1U/HpeVlf5ZRC+Zq0YgE6LoXHfj/llEfFZbNHI6jUoAGgL/6rhBZSibONoFPEf3TeYmjFOQZ
cFqM5UxBf+HvnJecn1oigCL4ePQpCFIQPdEW+etxqUllPg9RmZ6V6JLpTVYSCWeJJUtuTfIgWezs
AaHjdEjgZRfGsRJx7SgYb155qIbE3APmnt4VEWxoAMzaWY+AZebTWLreF4bc3gbAj6vm5lAiO8wY
0Gb5MFHv0Lz0ae73HT3/FmxxCf3HnCLqym02QwgNrs3E0N4thr7esnmEtKqne7tUIVFXQ6/Nl5zZ
XTItEkBkCSquzLK4SHxjWI++hwSxL5wJD1o0O9kYnyEON7V/H1OrVEO6BkfCmmWRfI5cmYC+on3A
OuRaWwokFA8QHbHldvuy7n2BjcksSvOUWElGnoPZfI6NVu28pp5uHJGXhDpMQ8pL3cmYX+uSVLnL
fzoY/19kOq443aX/8ABWSsf/tX5TVZ6Uf5FpiW8v/V6zOAiuKDKk7y62i48n7Y+axZc8Tos/A/aE
C33iR5kWWiw09/ADaKeJDy3Wn0WL/Rv/1KLHRXsNBonzt6wY2BN+LlqQ2tvg6oCK+5Zpe4uM6weZ
FkbfplA5/DLGszTHrGBJKp7b6P+xd2bLcSPXFv2V+wNQJIDE9FqFGjmILFIU1S8IirIwz1MCX39X
Um5fSS23rt/tCLvbCpFVhQIyT56z99p4hq2pA7Y1TA1mMWRjiXuKrAVDFVVE4KN4ZdXfWrObqT1V
V5nvaqeOWzhotTnrHPqqFIxuMGeXqeNfA8WTp0aredBkyhNiA1qSi3a/F2xSnIU02nXOCsb/ecGZ
AXyef41xDPQ305dPjVjpIk+MjBqgDWBcTfoVL6Qs040OStCRdRWDUx5ry28OVoE9ftfnuvE82bQo
tjmAsjurHTB5s3dZm5liAYtv76vLm8bnrRfTaUM+sFx0MHajvI4pTZXX5Hp3tX92A7rzPVSYxwJh
A5LrBPeaWelmboOQ7A4QslaPjMhAN9/s5pYVY/pnDPCo18EXz8IyVtfGeLSnxP7wxmaobDrRjP6Q
o7glTs9YQwQ2xK+hSHILfjXRArS3vSDre2IQ1v5L1mm5SyXJxEx7EA+orMW0UXbHX6OBWV8h8cJx
H/NziLF5A84bimAuIEEIO7Yeswh4/XZEAIIyK1DqgmCM1/RzeutFJvjsQeGgvBlnYTNmTcurKvGS
WzsnLYjIR3PTzam6yaJ0Otl1QD5BCtecQE19Pb95ZkvFfCDkvuZPvn2hdLnhHZCnEjxZo/6Gkd6j
yRNr3z/jN1vU9UwqnRmqHAtGyKgyT++NEnLnpl6ga3MvYVMmKhhT+NaBLZ7qGCHeY4LCItqwqBvO
1jO8OD20Q0mIRqM1yR8pfaW9L8qVan3CbQe7Rrd8pyp4Wor5Mqy9gwEbwz4COWACnDeye48pvYS1
ilm3MUv6xpIbUAezc9eW3Oi5kngLYWnzmwAY8L9eAgGQd4IiZhA46BNUtZhPhom7weo0Ij6wB/Qt
nHbsky9NOtKF56G+IjSIm8+wsP9HE1vbxpub4QuiThJnhGYOJHOrjfuYVyfIcz4auW86I6DWhEZW
GUmZ2xxjHmEz3KIuRwN4PzUpGPLoQWk7GdmEGG5BpIDHYh2RgJW09C42RSiu8LnkjonMsf+ilM4G
o6OJcGnS98kSqObTqL8i34YLUzpMbXwTacF2gNB/CDhP7zxZIXOZpoDOodl8YgQYPb3dwqnhcX01
4gbOu3kLwq75FLmTuiCu4pLMVrzcqZhHoVwtqA4JGMX9m+SS0oMLN9QNoq6m8LlhRrJOrwryN7gD
9CPBGS49kMbFxVsSJIytYOFgb2w/YcHsjq1DdzFkWG0+SoKinoxMTKR7M7/nyNvGJaAMTNkbt15Q
MOIyORSJM8NTSks+jkjlKe0VX2gL+5HnQQhuMMPmIe9zBgm7SMv9JrC+h2/ub+YQgDwQMKI+KYLr
tdWjhSFd+A3MlBhZFQRD+9vR6xP7Lmsn1G5GBxCeEnsNQlE03tF1OrEXRcb8D5R2aM+J0RHOqmlA
toJluV/7ZUx2AQ8Fso+OfsBmtVmxSquek8uCp/7mTRSXLqjNbDydlzxgeQaZgEazNAt+z5tkj1wa
P8wGlgyBietxcJqRK8ic7NJwoxOeluTtpxzdxzHABnIgGst69GzueZeKKSLYKuvWhx7CmTyqkSXS
XvnAKte0CiPQJJPCMszHSKwMBePaw0JvM/GFSxVlcHwEqrhRahjINPMtFWmkp1AWS7MZLdxTnHy5
wRd35WvtemZWgiyZdKsqZJHtCIAjcxbd0u1KNHoAI7lfzJ6hY60lnDMtMQ32YF6Xai1pWeKJwFbS
6NiZQN85nomJ/Syzjl9vIW//gkItPaSJw92tlZcItXHxp46ZXclm7I4jA6x2/3bPS0vyQ2LgM28t
GAs236YLiirF909N6/E5hV72JrSaw/3UUu4R7dyzvr3hSGgY6Psx0LrGptUOc8D40T+XtKyHoxE2
3sxm5ER+N54yvyf9psXN1cFrNcw76fJ0FUWOe2KcubxMvQkt4M/KyZdPMyIvc6tap0v2bytrXTPF
JJfZb5/M1K6qpzmOl/yjA3E13RZSr1KmpsBJLU4Nihn44tiW92YyWlvCuL+Qxobrv2n0ZtAKvTlH
MStwQD7u7bw6LGTgHHmCwWw3OKSTpDKT99aSLEeWH7uEth6PlBA6kIDzsQso4aqsepRflhcptDRY
m4r7NYPUKVLaZYAejPiJrbSjPqdZcZaVhhflo2Kt5ZnswoQlpt4YswVJ1UaD96Wuyqc6NrtzEKkR
eNPiz4i+idx4BPB3qgO9EfVaG47Arrlij/HvoG2KiGcXFXnX0k9oTXO4dbTGvAdktp207jz1WiTo
qMn/aAdrZ8BOuO61Tr0bNOk74xnYjN90AAOSgD4ZmysvC3Cj3JEZB3M6GD5WgFyRwaJ9pnt51wCx
yRAbRG+yg8UtGoN9gmjA6MRgpmRVzXjCpUtzxBajFTaCkDLLtYhN8XraLRu3ldmWjMTyaBIwlGxS
2QAslzmKocqago2XrnsxqvkMzyHPtyA6F7A5FWap/eIyMjkG3JbdNu5HoKWWlwRXgy3X974avHOf
BWxzqQK2S/4BnY3Z/CDNiSxy4Vbv0zX3z8Rf+GFhSoqSxK93sQ9kDoI4uG3SHiGmqwnYqM2If9Mb
jnopZJ19QHL2QWZeW1yjepb3bZ5UyDL7GUnv2gV7H4nh137pgs+JTyOpnwHHrNxku9bx0tCnU7Rf
iHk7MtSZwkUN5a70G5VspQTMO9p9duN3SbbccL3cL9ngV/t1BDdESLDYxen8IQgILs9Tgjq9aP4D
M4CesHufiZFeEEotVWgWYEXtHLGlNTjdfY/8kPKncneOKtVrNlqPkHrwEwC3vfHTZL0v18UBqTGW
e1gk8hAFE6rxIGVG1vaPbTAi8OxcKqNdX7b1zUCyClOnkvpkRmoYUzecx7IzzxYehKMT1P0pD0Z5
XdsA/7loFf3Als4MHomNalt/ZwScGDNWLFzDZX4HLRpHpX9mymi+ZxMgEkxO1T72DfdUdPZyH9f2
1iYC5mhxIjyAMaVmhetBFncwHoktINI6XYxPPdbkMINvdrNmWsJbWiEEG3HJaWxf10idPgATMq6X
sinI6vQ9fg49j/t5mApMepFlYXlj+kjE9FA/Z5TvWuxeEqWQlVb+aHWRf/Rm27gVJCdu2Xm9MPfl
fvQcEthIEjjNaCFejLx8VobuUZpegQ+3A6ljIF2vESrOAvIbeTACQvvW8XNkr0UKHx7z7CGKk+FE
BMSXJonlzhog65iNKPRqZZ6WrLNfok5AxY/qXj1TEe+orjsqwVRU4ZKLfDe00n2MWlYUVv6u3OHg
pKWYWt5R9Mo+lAnWyt7CUOagUp+vk9HAKNnYY0YgSu/6HdducMRlmvPCJAW96IiP9Fp6hZc0MuHx
mlkpi6O39lP8hcWfWWZmtSEApiYEE0H8TpxEnPJraNiHwU0MFqYudY9+Ps5PBqYrn20vslz6vmYS
djBqUb4Bpne7+ibteS5Se5ifGtcvTqtLBmnQLfmewMyV5qjg/2Zeunfh436YY+Vzi9tlLY1zir2Y
wEHwHAS+weqMr8FP3dK/7T8axEJelZ1/4xIptGXzih5KhPvPwdy73YaZdASmu22X9GPvNqM4lTlN
97PRmqs1Hlm1gj2tprGdwfYaVE4xB7fofTQEM9WstkTgQq39T1ELNOkYZRnTcZbvRQRkPJrdihEP
c8BKGEohCZWISZaYmWw5YrQ/+UnJrmuN2eLCGvLteE+T2imJ5ez4czyYmDHEG85qAj7S7ZyRGhTY
CtVWNfcUIu4k2Zu0wn45C3NVaJDxk1CLFtuynSnLsYn+Tm/yF6mNyXRL+hYHaMvjGP2T1AZnc5E2
Q5odozqA01TWDLs+rnIdwXCS8IMgsgyoRuoKj6O7mZGlHb5rOfxC66M9Xj+KfbTGxyT/R+P4eBe6
xfbd4X1OXLNerSE+OirwEYdXfYx/h5wj65YolCSm2IyaA3aJBFFxE60V3aw+uo2rwXz0xQjXrEYP
/hsZzi8uC5NYIpgp2zHwe/pNf/emSFmI6PPL+FgZlH6gQfCxqLSmJtUeSaIlLSqfsVwpjowp/p0C
6Q3B+p1IQ18MXt7V/6UEJxL6p5dfvHysppVrshQchTKzXTBL9kQ9Z3whyeIQMWjPvv2Ye5FxMnX5
XclC0riXbWO9B4pJt3sj8iFOjoM+QTctTcqvGg11mSsw4b+5XL/4EoFRmo5WLAkBKP+n6zUFcQpT
xS+OVTQxIQ0WBf8FsB++7s4JnHZLk7DauapvX0qZL5d2QDfSJpzl01p1lxJxyG9uq5+te/R4qYEk
1j3p2czFf3pHhkOM5kjdwPiT6e/GBdhxGWhJPfW0eHpGP/r4ixa3/yIRYp2aifNFNcOxOphAe9Jt
3zf6DMaV/fs3Zv/qjbnSCSA/M8Oibfzjd+tNooHv0CbHxo2pUDGq1sUI7G8mVYuqyO6rhyYpfHla
asrWUNE4zs+TtKbLKKeAtLYJAqAQzKU2oCWoi82BY+ybvBFhC+V7GuOZKaJa1/C611MFgifbIMKL
0tTr1HhDKs7w5duhFKs1ONo33mC1NGh5Im1WYQSt7nQd95JWOfcW4mHoiMjrOQH9/eWw/iI4MF0P
pQFwYISkbvCzqDAxDbR1k2cc7MRhDSQEDHSjP+qjTqV49yz8wfVi+ZPxUFmrtjmWCW8LVdD6oHAx
VRD7TE4nzooIFqsf/8rF4n8xloESfGsP2ZYWys1dRpdmnMc4PdYE1pbb1GumeBdPuJvWpeTVHQut
NPECy8QdwoHgy9uH/e8o6HejIOm4f9uJfk/8ev0DGJ1jhf6RP8dApvuOmyNgYcGQCy+U9fpPNZ0l
3zkutG6GMAFiOh2e8qdsxn3HiSPg57x/KWr+KZuR5jsY3yzsrLCYjEGM/ydjICSpPLTfLdiEtsCP
9dAlCwthNKzgHx/qvB+RdI1BepflATUGJj1B3HQX5+77IGqkvJfQU3v8XKLqIFoE9MQJJUzdbR5N
9axuWxrydM/yFlstucUQ3khrArb70eHGz8XWpXWg29H5MV4rMd8NRSu+lKJhoInnoUqxJZuJD8MA
bT2ngjqxsEod6kAyaE/a7FzCZftqx0RfbohA8j8b2sqoSBk4e7lsQW7FPFgDfBYHAuohXklZt4NC
EAec4lUDRDmOm5b2DVTCokFestrS+OAJ47OvcOGVmgaDXAJ/XjKlp5QJFL0VmZ48goj+mDmZ7KSg
qYcZxU0unefnCXwbtdzBiImCsLHmstvZDZ9444/r4O96sinCAIzZVcuYH9Ecnq14dj+njK4+9AAC
slsHa1pIJ917n3YCesyCKI4egcuJZ/CSJNlEgQowEAr6WQ+eMwxVyDexPEcLkUkGuJcRS14UP3iS
XLpNXy/kUgK5nE74i5KrdVaU42lKjJkrlTjFlT3tAiZwTP2pmM29Ry3MgTi1m49LRwJfHLcZdmoP
AaPRVwwbDMdvxm0ZrT4qxNkbN3ahE8izNUX16KkEllPm9NgTgAUunwbyRcGddNxZWyufShUGcNXC
lLpyB6mT9pCRJV+9rsABFKf5sU/luJ9jGwKrVi8ADfXu21XSo6ioJ0NrGciyc8vuvNQSX0rZmveG
E8y7airdcyS9BXhg57hfZnKJQ8SC463HxJ3R+FKXCWO/JfDNfVsZzbWMBWdWUY3Ca87QH2a/YXzJ
PMPf6aNDg7E3IcxD5trUulapKTfCpnlRbRKsWlTkZY8JKoKaTYeZoQeqxMaUtgxLcqjte+CGfFer
OXkPJcxOesWGCpqnooMVS8ZIL8IlgeW46UC9lVtbKS1vsMiqJ7MrwgngNnHypWy9pWHx97BcFP5C
9vCEKrPXEnxi8gw/vZ6qIblyo2p+gf/pEv7Xz+NuaapyOal4SZxtX1tVRxiKK5Ijvkirpv8gC3Mz
gDs1tzMUm+EoutLbV3Ga3oFYIYgwaSe0IDWBJjzZkc/R226WdAi7TENdmoia4nol36gNLQP+aJ3w
bYbNVE46Qtro1k3GgDi+cysabtuOM6l3o9aSiNbeEYeONkWYxFjhuOOkgaLII8CwMLz01qjrYtpP
YHBh35nCpWwv/PnZghx5gBPZwsUR/WVVGKDvOeS/GmtQ8UyBh1dbHw4tytXa7tf90CbwW+NxqZ9V
pBExPqf0x3X1rfogo6arDvyhdgIb1TAcWYmWB6hQqj7B+md7TlEuQWsWiTUDZaJZb9dN93U25AdH
e9Dt1OnXhym3puY454mJliZaVOg3hgkOvxc3a5RZ95KaizRPGWTlLotZzZyRJO58abPDqmz/nOEk
z0MfIre6VqZ2F1MgrSGvRHyJH/W7wowj7OF8VzWoRDyKFsbQe4OYF6BTY1KEbpBZV0hEgp3tgwve
GaluscsEpXyzypQhT2HxPecyzj53rZe9ILkyPthdMX3qER13u66WkmdNqgmZz2rTlXaN4dTFMUMX
ztn9ziXWp7viL+CsNA3dfGSa2iz0wHwOCGdJh4kx+ILSrBGbDCQxLQ50blurdwH9OG4XA46cmulo
tJ2GIxCsBIyFYQ1zlrpqRh/TUVQ8mktsPzEE+sgJwIXR9tbpD7CvHl1/9u4hh2L2H+jhDFYCJiug
bchEhHYgmKIo3kKgUZcq6uVtUVojdNfOK80b/M71DcdxNzv4bW0/t4N6ZrJBgw6OI+UneuuCimoS
Q78Zp4zisWxK83ZdzP5SZnVG9ij7V3xvqinqaK7JYlmXY2l7A8RjjPVRHJ1pps3+LXQCc//feur/
Ndln0M2x4t9P9u/+UVX9UkwvP+FXeDD1D/4515fvYArqGAwfqYzmr/yrqvLFO1LrTWI7cEEwn9fH
pz+rKouqCnOMoNT5Fv39f2Lk4B2HQJQCJnN/ZnSYD/4DMbL1huT7rqoCsqhV0p4pLAkY0P0Zv1KU
rFJlI5Yjcpl8CaltuMWdYrZvrUjVgZ4qYSEuS7BK+3lw22BDq7I7kaJpiv3aIrzZ4gozAhhwQ+GE
CV4fY4OGcAy74LUhufX9rKV05WIKaKh07TdrCb6NzRZDY2YuODjdwiJ+18ZJtvPWhV4zubK0fGly
wZ0nhfWJeRi7rBb2ccIRO89Y1w+RZdCnl0zwd92bGpC9q31gfoxGULzpBc036eCbijB/UxTWb+pC
iqQ8LEcVhWNS4TFf03+gSI5fZy1MVPzMs7PU2UjSOMLF5E3DiPwZPSMHc4zUo5Y51lrwSCeluJq0
CDKtk+FmmhFGmloiGQniLDe1Fk5S6eGFhM4xbR0trFRaYom7iSEJyedqEzQROjstxvQ7LjNQL7qf
aPvEuYKasau0gNPSUk4r4MpLLe+c16C8G7Tkc9DiT6FloJkWhCZv2lCC06ozEhP2ai0dzefE21t0
FIZt55c3lWfGYrd4LnrTDvpftq1QoSLwGq5HdKk9iQUPJrgrhNRdhG7VYtiLhVTLWatutJ9UkVt7
qFz+gdFZhu51jaIbmkPw/mxB6HiNvs9xpv5Czpef7Vw3cs62MYuv7IzVTpbmxZvuyqCown6W7YHC
506OUK50bWDrXtT4yWRq/oEhnno/9ZlDdgzAwt4ftg5xdkzRyQCwK1Wc6aRF10GTVfeOGOQNyKyP
6SzdkB5gHqLIXPZVG0cPy+i0O9dwyuNMQJyoTTzahO9dorHFp2/0Xhgx1j7Fbo223vZ3pZxJxR1F
HUZrXQIWmuromIFn3hNPln+lhfBqRoGxZ7+KanTghXnhJidogSgyghnNkuI9gFIBsAFavyVDt3Lu
a+62LSkYV2Dwkk3pt25oJP3ziuBls2JA3CeWa26cxedd9hRK8Qgj0cSHA8MyMZ45YsWnpkjai4Ph
92ah8XH2mAISQ5csu45tgbldh/ZiarlvuG1n+Cz43psFpuJYJWmYCRIRto07OjvElzQ958HZTHEq
65jau4S+9MGPcBXt4XXONoggc5XuGGYEKCX+ZcYf7zbbxQj88cGycmd+cNhWoZQ6zG/MJ1NyL0CP
yNIrtxPePdO9KPmo5FoOWBezwt5XQU1/qGAmz+tP6S10U+tjALlcbIrMJDO8i2yUOIQSGc4zBL4q
O81axrcpSKPn0zAcltWho20/PUxpKmfMCukIBTqOjcy+xR8/ZZ/yHB5CFa5TXnmk5jk9ScCNG6zh
1FuKlW2ERP6JgIqYHkZiUgbnRl1ye841smGFIJhDnZkqPr4/Lx7pjdiF/F1b2kMeH5fBl5/wz8/D
q5cHZu5+4hoFbPHFONTndKhsRmhVxKmSf7hRfspE7RgU6GIccDvlo0uN2XLo3VpDR2w8k3C1++9O
/f/aqT1Eq3+3U1+S+ss//ufUFy8VzaT/A6VZ337wz53afIfF/i1zLUDj9n0wnGe+wzOHU5VnlH38
O9MQXkJMcoj26DNKAWPtX/s03Q/a/m/Cu//QTsg85cfOh3YDo/aUJBKB70V791Ofte3isSuDoD4a
9CGobpP6IciRmDByDZhWWc7zXE7TDbGvDNzG5rkAFXQSs3eLZ7tgVV6TPGx6WWIMKqu7YhRPDvwn
1DJFm7GSYb7Ffoejm7HbVi6Gt6eJN6Oj8m4bJN0Aasy7TM3dS2CXN+5MUrMxo/5oonCg8YzooHQ2
xUQJjZj96yjG9LbkOm5br6lYfup2Iwx/ZehjEV0p1qs6EHeu2dvMqeYXXTFvsO7sFrkQUzqkX/si
Y3/mTLZjsHnr2eow00NEBlV9DfLqZjanS6SchM1w3CMXuRmX9U5my5WI+Vs0opEcpC9UEXVYt+ur
Q/J0MZmvtec+t0sPqonRQlcm9kccJse08xm4CHq5da/TdA3/1hzs53wqXjxGSXsRzxfR5Tf6Cgzs
goTbF1+RVSH2AeG2t4ulDpE0MHqOPRKh5+kxtueLXymmU5Ybn7oieKUCCA5mIo/ILACoW5zgtWLP
mHsujBBb6aRnS4srVK4eXSLt50Y+J3Z+jlXx0rUZJgDn1ktsGhSu7HeSDzTL9Gs9LHeSo+p+sYd9
GzSMZaU26gBFUUNCHLpFj9mquVBW0kWbyOnI+bBEAvsCRP5oTHibG9bj2NDXMilfRnMhSEULkgdW
xK1+rUbyF+Dj3829uBus+TAmuD59JFLGJK4aD2bYlCdfbUTOO8dMb/JcXVE1Okef2AOyXvmEkDme
yPaFBTq4BThh2wjznheaQDBQLMr1unOyc72sT51sI1Zt9VgKJ1RLRTxK0oFOrdOXinb8rrDUq1+v
V5MVQwhLuvQ2b73nVInPfmu/D8Dsoro29wvhEKuDQKdV0+PaOkd0kAM3qn2MS74jTEvFNh8mdqZx
vULjlWAR5fsM4FVhd+VOUOsw0IcrbSRh4qmKzdfABjoDiIXMDpgWpjc9tt34KFXxtaRvsxVuPTCn
Uo92ZCZAeoeGfHsq59U1kq1pprig9HU3K/eWdulz3VbZnuEFxi7p7Umqe2Trg2ejPG5F231GnLAc
UUgimjJxf1lG8wfhwcEWJvMSEls/3dtoIcNCxdF2aaWzJfJgOtKdmc4tuIRTT27wSU0G7NJkKXbt
2pTvaTIte5EU05lOZb+1jMJ+Hcz+j2Xq3GvTZ4TEXVNr1CCAwSYL4ZLZoZev80vk1TBd48Yq3EMm
2+oJKMZTqQyqgxVnVQrKgyZnEt3KKv8DwQEJNKrYqYTtbrXTsBkWmA6kv5hh57ourl0Ea2e/hn/o
eu1tYSR3VS3rHR2Np9oAG4UUxSGr1nlR1dK9VpU18lRmyY5kLOJ48e815FDtSyLbacDV0Z05OMBm
K27/NbNea1DqjPBKmmwTDV1lmXsgaHxvC48AXc+IUDnOIQod0HvwC+NBQQMjRst79gz3drTa+RRN
3VdgX1fSzc/fbTq/mML+1L9mFcdYCmmeSTBt7L9kQqaZK8cMXtxR0m7eMB8fdPPsNnVa2jSmu/n7
V/tZr61fLWBDszFM4DH9GcVOEThW7oIFIuZRD0EAny2INBuXNOvfvNLPc1xeCZut7/FiGO6xyf7Y
l589T9kZTqmjNeQvgeZK6+U4M+dla5OVU5/4N/GtK/FvcwsZOHw/C9DX0rZxzzKUwEbLP398zdiu
AA4R9ktd5iQ7p58ea8WDbdjyOBsEYujPiwr4qutZ3f7+wv5luPj22gGTTz2NNRns//jajLlmmDF+
dezLzg4zjK53S4SlkuXiim5NfhSBep17Ne3zeZrO2dTz3AaYcbtkeU3os8bVejUCUUHW5RwDVOlb
krB3lj9fzVi1CHvk8Eb2yaatsxvYU4gMpws4nSfhJAzOFNRQuvhbVdfBwQGu9Skmfm4rfZaHv/+k
v7iFbOzOFvNTU+Bi/+mLtYo0KGtLVsfE6veyFncgnZDjdu1vrihWhL9+m9IkMQBXNEOen0Mog9lk
xOHrezVA8s9R6m4xUVAJmhMU00EWMhq9GWKzvIfMdOcNorxPtKBervHXdmJd1qUKbrocbbO6io0e
cfo8PhqBe2t30yHxWe4dgrSYICTwgZRF/82xlgPpbg2SgyW9GkXXX6pcPamObX+0UnkeUp9AKHdA
fFylX6PUAQSWE+bWKb8+AEf4GtXrE/S//Tpw0lCNfUQzcETumG5jEH3aGnCVewxMrXG985bW3qCS
AiPmG390OqLKg9r6mwv5ixWGSbxOeBA43JmR/Xhnrp5RtxIt8hHq0ls5oVjZnMbCnD3bx7+/Oaiw
//IEOoJ9yveJ6QAa9ONrddYCnk8uFSKy6QKP/lziE/7NS/xiZUEoa0kiGbFtEyb542uA08+HQghs
XMHU4L9WmHKj9VWv9OlqL4ehwyhtyWNgWLdzFCQ7rJBnQ0Uf+yz77GOo2kBm6DZ+kdlHArrZZANW
p2Ypb2j4fF1d2MIe0WLHwnYZFDjAIUe8BtdF6u4mv/ng02DZuL0PCXdJoYmjL96Ypk3cQdA2e6sj
LNEOWuswKnpWwkq/OhW3YJvmN5PKyaBgrIBlmQLV5AjrkE1RcRbf0ua91JWV7KS9/ia7Uv7iieW7
YMBPNgwkJsf68YJVVgMwfimro1lwUJiSMt2mw0gFj7Tuxky4AinlVlgs/m3pcKSP+k4wGCrfM8Z4
8hkg7WjTMPSK1pneNFwOBGTPQMTs0BecqfPJvY3QNm/HyLlN6AyGTsdK1CCvCL1seRLW/Lr2YpN6
6QOaCqqqlg/cGeqQJ+JpoRDbNFHSHOxiPoCzv8SOO26yjvsTSbXW5E4kVBgyC4nPDA6Wsz4FTTd9
s6r9263jFw8Je4b+D/1TTm8/XaM5bj2Yh1N1nNHCUeIgCJl5O5IOX9TEv/lGiFb563Oic3BY1vAL
+X95JltpL7SBxurY4VPfmSBhCerLzhE7VWDy/WD2Y+C7cECaLJapLKMCjAuUdxSAYw2Lr64IFUmh
zTIbXUtiY3oSlhb/c5+bpD3674sAxjQsvWyjqtoOiWx8LbP1ogqarp7ejLnNYjt/iWZdpeJrz1Zx
A+k4zFRtbSlXdziR/f3AV/p2vGTCaYepw18MuvzMGIafaOZp30TjsCnWITkpvB9vh6CoUnUIQLE+
VyjP04GDpE/nF4g/Rz1nnR+7IUa3KQO8LdMjKOc7bARn26ZaM5m8oXtZQv0vRsmfRJO+IZtx2psS
aq9+jHrl3Nbe/OgyctkUZM7xPBGEXLRUS5jRb1RLJoDX8Lc7+kZt5vCIDVF7HTjqtRuGcEbbyMgy
vQEORgq1ohRHwfWcJRMuE+ni4ndIPGOaPGXntWy1mIAHeBiKM4fiQxmxs8Cg5cbk6XDn4YasrT+S
fq7OuencgkQObatbtvpgpEDTHWaCGK5Ij77FVv5sYdv+zX7s/uLxptYBYCJQY4Cb/KnyKBY7axF1
lMfeW16rfrr0gn1v4pgVOTzWuv56O2rXGkQwBFR6b898lZAgOffzps34MRpaISEZ2S7Ig9CfOtsL
iyHG9GD51S5Q43IszB4UI3HQGuOT7khAiF/xmwU36IPJXIzZF0maRbLEnGG7ekwKDNaYbFieJpty
S3R2A5gnHbcqHoAm+1TWMQdD9sPErvlC8AwyzBwfB+xMUDiRs/ocSUEv3EzjeJGOpo4XgNbSjuSc
dl6vymTGj4YvvTQNBET18ur2a7PvUMJ6nA6OeereTmwiHDLHRxuMkq7mB+/P/fW/2qLfaItQR+pk
538/C3uoR1yu4UteDy/fd9j++YP/7LAFCIwkjTKH4t1xABryO/9UGAnN60KkSu8amsX3RnPpvAsk
pi4f9ynVoe6+/Skwst5JX4/CXCiJrjBxp/8nozD7pzYb2dgM1nDZUu5yIqe0/3H3hAHI6hG1xpWU
5nSPFqrcrbJzTmWx5juvGfsQr5d1ISJwOvi1XHfmtAQn3/QhieT1/LigBmHszhwan4/PXSnIJ0bf
XG1xuhBD41bJDrnoJaZWlPQgGMl3NNwkFpwxv5txEUGRiHFw5DwXJn5Z9me9dpY6gkTmzLFbWVgP
QwXMq2ksXN0sa7dynvpHhEEo+T1wFsvYFV+EgfLGtz9wHPlqN0O7ARNEeitEroxYn0M7O7La2NlY
XtJsHc+4Bsno8dB+b1Rb5ofJXpkZFJW6XoD3nMpYIRzI1oHUlijYDz1U8QxYkAtARQjY0oalsAMs
UTgpRZQZQbOcNBdRLccVXfZONDLaNk7rXIvOP6JouDSCRDCbVeqmzKHjRqpkN0JMH/uM0vNEB3W2
frQfMLxsuWHqnV+Z3aaNczqIiMiJ/+m2fFnl1Uom+N5zDA/1VeaSYRyBxpBes1eQM6ujqiC5M3lD
WQyj/qF1SD2cl+QpWEzrA21L96SkN32qzNraJH2L326x6+gWPo0FGLomS4a5JsFM4mqqInt9gECU
47BP59o3XrEfkyELjW00VqZDfYYQp6r7dSucGmePgSls2AxoQS6tXfm3QYzbZjfTrFJEVkJ8OZRM
Uo+s9+rglVXFXoN8+70qqwGW2yAG5FZGmQxQ9nt7ovWUOtfk7ALsMBWJqUa+0kUYpqAs6PnK/NZY
EEoZ7KUKTgexDd3akWzF7mckWKVrynhnwy/qvQARvqrW6uxF1eB2n2orci7d2sxpjnCtTg2sNN0A
Im6+j4a8PFRt7XswmL11muZ9EDHSWA9EEnTDJYDEvbgfZjH24sEAH+oDWQ+yooQtFzNjtfaC84P6
X/bOZLtuJMuyv1I/AF+GHpjiAa/lY99qgiWJEhpDb+i/Pjfo4ZEZkVWVGfOYu+QUyQeY3XvO3iBR
pFODl7tOGQnYdt9ydceeUwj9jZbY/DDNLUebJa8o3xgZmuQdYDaiWbrtxzsNmpAfEWDVXlNpI/sx
VrdcOJ+W8xWijvCCym8/7TVpyay0RvxYFanW7HiStA1NpCZ9jWG+lrdavhj6riS1creOkzPumZ5O
8W4gVFUFBHwrVsx6eqyrQosyXmvJbvKG5amLU2hyptbNbzLbKMR265jf2tQywiIpk7s2Xdo7p828
iAY8L75Ur6YDXwDhG6E2TU/Ldgn75zFbyHA5qqteyQ/RCnFb3UK3sFB9DcgJwHPK8/iUetS/vMbV
OEEp/NpB0s/2Bs0Cvy+oqfEjX2W53Vb6haLepm4Sqn8cRre6b70mObitFaQQeu9wTCfPccFrtyka
ww5aLVk/vp7y/34h/k8vRJOpyP/vhfhMOOSXUr9+/cPb8M8/9be3oaf/AerBZXn050vtb29CX/zB
M8l0N8wCydmvwMhfyBXnD/ZMeDAtg5He1/vur1ehaf3BC3JL4frcMbYX5b/yKiS9/8+3FgM2q86l
h6kMAJZ/nsi4eEO0dLKrkzZKpTeH0Y3JMEBknyYYYKXwdF5QrjHd9FstqlQtB/mtKkX92j22pZVx
Io1VGRnMQW/VVq+at6KVs1WuksTB9zd1pLwSZ37nedW2xAds87u/FbaMrbo1+Bhw6S5YXNDdz6Fq
KHiZdI7trEpCZ6t/6VsRjJLTQLtcCNAHJj2x1Z/V3k5bOtygGXkwEruz6NQCgFDlCQM3fcjM2Q/K
dUPRMyIe8yy507d6WrVkxbORmnTWRmWx0WdXW7+n+tAejFFbz7jVOPyiH3B+EEOk/zZ/deFKMmrA
3pf+RVI3vJm5XD0OU2eEVeE+jIPuXyFUtqFXIu0qUkUby5SoD10MzDJj9hznojvQN+c6mllIxqjs
1U3tnjrgGXtH4024DqN+V2063kqGdj3Lezx3JCGgCgSsbLyoIKkZDJKaYCfMKppaS+zYl1s3fj6r
06BW7Rhrq362ZKqdmQs0EaZTkpUE7TYIf32lkk6KpvU0EsYTczNELNToaKLcJHFpHywIB3ujNW3+
VrU+NKOhrm6mxVTHjGdnq0UurLcjNeUEgl2pHlYJ92uiz7p3hnoOtYZypbXVLAf6ljAJvokyUwe9
MfPjgJfjwOEvfh29rN7zAHQ+ibTKhamJkV8TQh9cILaG5zxT9vRA2YdZ6nlHimjdvnUMgieCrJBn
29Q8tsooFVH/h9dV0+9kWvz9Kiq6v21MM4bPDRlxLkLFzZI3LynRhBfCq8t3jfEng8bVFldgd+PF
02Ao1CS/adT6tDQbDH0BqDzEk1vtNd4KsOZWhS0m/SX9ascyeG6RE9QSaGmrneHajXcGFG104mBd
WbRSLN9lula6x0GDYrTv1FaooupJL3fdKrokAff5V2t33ZD/6VblNb5ave1W8KWkTFZn9Wn9Mk0Q
1a4wQHuZEwfSEGiBGyqGCcFsrOW9pjFVJpkRpEPVXjvH+F5/IdBbiuHppdGLNyfr3M3xdIg1T9dO
6k+CetGb9HaD0Z8q/+dqAQuIkhju+roR2NVgeOVPptiA2S0Q7ZXXDy92M5swx4YUC3sh3WcrVlwr
u4ESZFH556lGwBL4saI+2ZAIBiOglfm041WeHBuLw8yLgQtEzqFNaKlPwb+5tXvGBuopjcA7kENO
HQ7f93IEZxg7OdPwCH+oAGfWTv1OUJi+bakUu2+cM+BqRspe9IeKo2T8maOcp927+gFPON6IlsZE
eaif+M21UQn4JdJ7H1iDRIBIPy8QvZ//wGyxaEevGkV9smvUKAGy1UGG49DRbolhwlrXKSn913Jp
oGbrLEWCWizIsvS0F2NQtXQIq961PheL3MiBbSjRXKa/bhUC++T00OtUE6LKlvwv1yLpiJ1vFRyT
PgD4GVUwx8Glnh149vF/7CUJ5MDwFXFahH+5yb3cr+o7lwBN7ewWDi9mf6F6bgsIa2AsEnd24YKk
lXOH5G/e2xuzQ6AMoYZs8z3eOdAUnosJgRjndtVxMuyo5K6lP7HfM51r5VvtSWY+n/vZjkNbFlbP
CNt0D4B40gMWSe9Qp528r4ziZk2ITASdbtc3c7rZVPER7Oupt/C4kDzcIrcZxduhGkj/5o5x9mhe
E4vBfgYhk+dX4mRRR0dZ28OkEk8IXwiNGeSo0N5QwHO0qmL3PdSPHgKTW+KH44edQxcKoB5dFtqF
QdF2eihnK2EaDKolWNehEEGp1uVnu7Q/eEd1twxTACRS49tlY8Z50RCteMLbFe9nkXsvtpWoB4sc
LS+HqsBr6Kq7uvc0DoiLOI+ViH+uXFnZ8uihclnr8+iMj7Sbxbt0MXegp/Q+RjxcddDHRnPM7Xa+
uKu7XpnQekHSzsQvpiX/lpL2PNuYiW7xV+17rbLY1QtCeL2ZUk3JR9OK8iVe79l55BF814MCw/oC
f70/LbD8qM1V68GGG0bJQSeotipC6xMXlTt4MEyAutnwLkAdGmKbph02HSgMBp4zLS7LDgwd1mAC
8vOe4PREdi+VkZX7RMD4B+wb+CUcRCcr5dG4Wu8mLAXehbbffAcx1l+56+i/RvILe7snoS1R7h4d
1Zpv2sz/D+pqEjZgQfZ51jRRV/XFrRRT+zrwObxSNevuQWH4N6wRK9CI0NwgnNL6RJJxiz2GPjwb
5mOxjt8QwmU3i5Wmb3E9iNsYWxN/iXI4CUAQDQYPU2xdmuJWzUTrdxmf/Hs7d+cDOdvuO1skkqiO
DE32+A+s/+YysErPOZW+8qlrbAEG7q4/JshVAXYfEUnktCeIi2+M+xxITSUi2sp14dkuJtka2Xmc
u7V3JIQisrqkudpZJi6mpjYgdJfgxsXBG1okPJjA6v0LrLfeQ46XKEhLsD98bcIjPeKU2bXsFHfw
qpYsqBKDPULJuI9RpnT0ZMNGTt5qbnbCbuxD1NT2d2NGVDYDv1kDV+Q8CbpOIiiuRmre7pNJOT/h
lZeUWZI+K2dpsod/n+//N5EybJnbcPX/PfB6+6X6//Oa/V/km3/+yb8yZe4fDLMcSsY6oyVGtv85
8fIMjv9MtWhl0kT+Mzr2V/pb/OGYQhcukXEW3Jyj/z7yMt0/2Hc79H8dujFb7+5fOec73n+bKJtb
kJx6Otlv6tD/XJRNFgv5XJ6kpEbc4VJ7lc0z22jUxYT7E/Lop8YrQaE9Es5GSZjwS5rNWcjFfTrK
tNOwRrEQ2nfwkJ+oM2kcbwv/NeMgdqBJv7mQN9UPrq52y88iAJo3FxBZK7fbD/kQbxoca3ICbjUF
QGVpO+HoU0axN7NQG1tnjvEDdscl6fg195IXvVJgAka7i3e+k0MkmF71L2URZ4/lZeVyvOOfhENv
1ETYb5KjZNMd9V/mo3mTIPWxhg8J8zBxWs44eBxBwYbkVlEn1dpDFje5CtM5n44dgq/rOi1VMCtT
vDFPGS+5KZZnOm7mHldees+bmWCKv27/cgyBKjJKBx7DJnUiA8ICMgXj+pSktr03TPRPPMeyEHCQ
fvH17KXmybe9CcerZy17DxztTmuJHidAEogUZ1b/JJHe3ce1bj7ELARmgNwcWUCNDOzMCk9bQ446
PsmYkRN7g8DKQVAW8jXzAFS4t6yax4Wh8TiLZ/NtkLI58hK4cTctlj6kdwlylJ4kDT2s0GWYQBpt
sgIG/qt105O2ZfdROYygnLUP4rI/cjbsXyy1YC1qqK5E2mh0O+IeJjotBVXcn+zhhnLTsc/FR7Zp
vgb+LZGM+9e44mXqT93LIhdr5zMe/EZ5YDnrKQ4jIMQpZw3iaAR6SN4myaOywJYgFqqLK9gSskJf
/jEfWLYbgOB17pJBOffSRCGtpQzx4i42HhYyE5HNtfJmWZtf/ZflDNavE8VtltyvqMbOs89jNHfA
onj6fFNsqrRCx3c2VOhfdLN/5zpVYft05Sn9sqxNX8a1+cu+xm1PfeO1NvzO8lF/wC1nX9hnmE/S
YW2JqnxAs6RaZ9fDMu/BB5bdFXLGt4ne0q1GmCsyJvHLqspvLB1rtSuZSOJQptRUZIjjYPLoKiy7
xfuAODQ8r9oAzHyMi8hBF85irdwcdMLafHSxw6SKV9U0fUs5PIpQX4asoYLWqjmQm9SOM7wR2S73
poxlkQBUiv5ObiK8pqUCvJuhwT+MePKAk3+syv8Q3UAJ0PSjzhXII3wnwx5uuRijDoRYEKlx/X2D
QvUMLeKXMIYYEPnm6OtYSB/tYmQbmRYW2EHchkT0HINAB88O/gZqnKZKmQRkF5AM02nmPYt126Ei
thsSNRlX9eUL9GLyYbuhaz7KL59gt6kFO6H2ONBjqqxoB7tNQLh8qQi3A+6AnZCzdnqSXKjaB2Pl
nnIcYp0RJNO7/EI2PJdRpuAWBzOZ7KuyzThyzTo9pWWsR23Twwx3NS3UIai8WR2C+qBfL0BStWPS
q/Qg0bsHsWNoezuGn+SLZdpXFmgmApryfbbNJSzzdrp4mbu3GEqz40YoQSbFkoHswOnQTJEANSQK
VRQXO2+USMNBnZ9zaTKyHAbmKyQodqNeJtdptKGdDPm6PqPnsU82YtjrTF0OThe2vYKoCuXTslDA
KrKk9iKOH+U+by7OMr9z3XDCulPGaV7jNbL5ry6FzRVfL8w2C2xLmxmjMyQVoT0whDpJB/a643bt
g+l35jOzJW4IDiXI1GZ1SH5+XbgkxjV2jULKjzVnSG/N7nSxLT2nyDIiI/Zy0nZDSozX9bs99Sio
X+t4W6zJ8pvAKPjF0XUByyeUYtysIXQXq59W7LShA3KKa6pT6WFtiOEUl0tB1y3ubrJi+LYlDagc
FeOxWtuJTym4hRXjwDQ5Wx+p/wnH0CwgDLrqxipZTIyJ/pRQxDqaWgkMlzLtrqu8/FC4GraEFYIm
dEQSHL5HsYaIq15p49HoKnESi6vvYpCmJ2ey5shxPXFxephDvLG9vWqEcTO4ug8z2M0iRH2PsbOS
4FGJe6Ddqzz46dlvrvXDhiryUHQ2PHtJKhehbxrtqWXTT8AkkW0othuzXu+0ejbgCfERvaZNkt1m
gjGFhAC2I4HrhzZT8PPSt/F+GtrLXJZtJNZZfeK8nIkXNaB1igKVq2nClxys9NStTD38vjwldvfZ
+nSHBjn9wDYzREJf9Ij2w0utd+nJ61RyRMliErLwbkc9fuxVZd6apUGMahjtB8LF5b7T1G2y5I+D
UNrDlOb3pFOZfJDh5tNY3CZuue5nR/q8GjPIPGB1lLO3V6rWFmzBKrDHgcIRKuEXSCS43wa+r48t
DQznvLIoBo8BWavm1rCy18G1QumiF+ZCAwMkI3UMp/JWEaWx36xPZSZ87R2DAyWODIHHSjqBxJX4
s+cxS72gse32ur4cGzt7st3OyWmBrBxlFLfX21Gie95htCaBlUMW4jiPDHWp9dkOWGW0dwaehDRs
oBe+mc0wv5W1mM9un+uXoa3UoV00Zg1j6ZLqxr4xnoUjJx79RcX3AK/ZcSkFu8CSJ6YnNef7khNt
ZoWZn0fhw063Dbd89ABrnktRqpAsZUSiaiKp7CWfrTFoB9VTJ1OL1+5ZDxFZ7fochGHF41W2Jt8g
km3znitK8sqSrSFqQ7GmayRber8kR5J1K3VXQeo5mJD9AtB3TAI8tdWYl64ZyjTqjY67WWAsg+8F
vLnE3maARtRwSRkrKXfA3CwhMS4KUi1gKjUOpy+bYpFK7aS1rcPBLxZs+Um6+He6rTn9ru7XNttL
uyU97/krID5zoH/FvuNDAZyj856L/MFLu/YRltwE4NRZsl0NluGgsnjeA05xjquezsgkJaw4wued
CziLYepbQXwnjGkj3ZS5t9UL+OG/Eyi29syOD2ZPfSvIGP4u1HYnkz+fxVTIzBEH9Eac0jKVRCbT
pltrcWhXcwJqATwxcz/RoRNvcZzmO0QAcUrXyvTkvlmsCpCB7MUuIznyzsN7jUy+SbQV9B+MqiQf
bFuUAT9RnIGFRF7G9EiSHu+HfAm6wTZ2PXmxZmc5KYHrVmEjdWQ6RARUr409NXt/KvubCebZCVxe
s0B88OwHVXSDZGxVFQdrm275/NBAsyjwdkVlLZ9z7KXffM7cLyza3EtsMdnZBmgu7EGOZmGc6Il/
JTIPenJx33vqnG9gFuhFJ7bFAGNNdsZsixN5vZWdKUvSDxPu4LQDloxoz3R5DhSGfy3yZfllUCWG
3Zrp33meZuds0vSIiLnzPrIFWJhOl268hyWTeiFjCwaufQmPr+rNR2qjZmQ7UwW20pURXAr/gGhg
AJs3jpfVHafbRVGmUAz9oJlPWCxtyeiM7dz3hZlZS1WhtvZ6ViPvaPSG0DhpKPqEMwTEuG/JpaXO
3hiF+2lUxnyDZX699ci2PzUTGqodz/OcSoSunilrF++JLooktJfcp1pAO5qoojiLJm73Lr+vF9Em
zoO59tNuEg1V+82yoK3Mm0j7NtFCSZKzv4D5Z8eosrESSx7NZbWfnMY+gJ6uTrPgLN5Ax3yGZmTu
NdFFfdPSBE06RB6bCzR3XePCQ2IkdIUYtnYZ1CpYk1dz81alm1FUbm7R5UszKjfjaF1u87gvC2nG
GaUAdcYBCkdp+qUrdb/MpZvDdOzr6ZP1ZwowdHOcjl+602kzn/77/v+/uv8TXPkf9nvzd/WPu72v
P/FX0sX8wxaM2GDMOH/JEf6edGGLZxqGy46M6z8Lvr+3vk3yMVTPDEYGlM243RNA+VvUxbD/gJRm
sytkn03CF0fDvxB10cnP/OOCjyyiDYjOdw0WiYw/jS1g/1/ga5wntbGtmXxNIGfeRs1yA8b0Pz0O
N7fcZtso1XhhzIR6H93Ju0LqGt+dMW+fuCM/QdtT5wGSS9B625SzHrTTEptOfBjrPL1n7aB9H1wX
Do5T8ztseTHNGzY0ibqvQD6aDFszyWpAqwrdPXEE8IxbqkCiflHgNwcOlnKtzUMje+quPKegq/K6
n9aZi40/9qUVxDF2JxiHCdf2oJm6rn0pPPiwhDlBCuvn1J8dgxZP7PeRmwpL7bmYGM25txi0gVBA
2M3SkCMYjOeMuKR+5kBo8HpN8JvjotdrEDdWPNODNtzFPlFRtgUbL0LP+TMrAo2hhO7KsQ1TUGff
kXR6nwlvGpD4hpoV0hZsDyMtMPCMArEKmsuw50tQB0nq8gLNf1W7wfEZmec6/qYJlIPajyJnybrW
tAtCr86PZUK6f64y7hRFZfbHXJu9aBKe/bGMtG/BH6bHTGVPCWdBflhDfm2Nqj7mxvSa16jt837K
A25CyZFcEWSyFhfwG+8SVgILDCHXm6+11V3SaRjeVFJWu6FQ9ybPFRA3o48fJ3F+9nM88XqbOPvb
NIdan4KPeUpm+TqPfRUsvp6fPc/6kWQ1fKFYDk8rry+2aVp5YIf3Shy95mbQTAflUkX3jOrA7vlx
XLNXev+/0Sb0l1XV7GJkcstax92VQ//Bo/BcjnV1lH3GgSczQ6gtRqAo9F6aRqBZopWWJpicpCFf
GzC24dBpNY/U8ZeTVQ5apjW+n/zagU6EWNoftnyxiRodh/LBGq2vO8qdAR0gHMeRMzVaASZHY3oT
D0V39frJiFzbEie3zrJ9Na92MGgJG+eN7JQNxngo4d/88NJ2Ps/dskRNa2skuxamJ3nyKzbj+s7W
+ie7z+YnEDjFgSwTY9+syY6VdDAQZLgSzXrDDCK82vfEzU48F9J91xn+PiltxOmp5h9GZ/pV2yBS
8fFSSufZERCxzapdPGc/apbeu9GuyggAIRCZ7XxZ1wxjCEdttwsNlbcYi4hiPVx8Y37W7UoEXSFf
AeKfVgRZbErI3tq99mYvoAhMOefntKXVqVH++20OdvdtWF0yR0STJbs6JtmtYwXDIuRNOcrh4jg9
n/ih89rQtFaNl7BD1WXEWmEHNfeoBFTPyGVpoTR2NKQYHhd9nNynwpKkYYRRVnSyKPM1tKb2xEO9
KGblrwgHDTkzbSb8PZzO5IAu3SBmnHRQXsye/xu/WPAXSTX/HIrW3Il4HO+pV+mAVPi1SPwRspA3
z8tn2/BQjRJmXuehzyDh9tMy+YeeX615kzeJedfy1cqgVlP/W2/bias96qe9Mw9D+pt8Dqh/b/Jb
wjqibaZbYt6KIy6/LaTGLDxM+sh9M638kqoq6Ka01ZiVGKSKWknSdcmdAwB4nhIzoepaJEjLTNBY
ZrOiGWhaM4r9tThAKwCx7q3vM5PaVy7K822Ra9/5SL0Za8ZVtJB1VLb9udda6zYXhgzxSuXIt7LP
WHldmBlN9lp2eVEHnFOyq0HKDM7GsJrhqpf6fVvGL20BtCyA9urfNFZRn3W/pyFnjjcjs6NHGsja
k7SU+90o7YxQo99um0HkgkOS8jGeZsOIYoDq+6VYxNWB88U4tVcgcfoepFJaR/w91b7WxEKogU8t
NSbnASC9uY9beO8Yh9ODW4z3RUqwOFvUcdJhGwUxeWLeJSug29ipHiZz+ajQk9OUK/2fnaEeXJYg
E+dzTvim1yODyEnCC/J0hjme4BJ5oRx0Ex+h3vQUcyz2aFqvXaA/pMxVBz2sxIqCYDtOYvDZLJ86
zwNvuc3Qdt2tmhivS+YDWFsGfEDVbDDyJYU2ugYHeMtImGZbMwsaw9uxmhs4onaHRWMo7Zn91R94
atFHWSjY+vwmQkI+wTqyGfeAcUv06XHwOC1Lr8Z9YpFo4N/mH9t5PmhLC0tdjDHXopkQi+MjPG8Y
mAqNmsmgM5ViLQfooaS3zJDc4Hyb5X7IlWUJCYP6oerbE6QSEKBa83tu3Zcyc+topf60F6pBgLH4
K0hwIpRpNad7xofzWZPt52bqKrhGXfQZZ/s6gQ8tDLe6o4wjbrhs1VEllnw/Zb1Av2o7R43pTtA2
yNPHioqTlxCvgRu1kDzJ2VCXkudd63xbVwGDmi0f68v+m1FLebGbGJrFwvwtNqeF+k2u3/A7oLgF
WulukvL34BT+fm7Wb0nD3ypXn2cZCK34yuA7NiBl8uhnrPADVey0EwW7xFga8S4ddXU7Wd7Iyx2C
DKCnj1q3fzd++8vqs2Jf2BwYxtl6K7sh3ZVSta+Fx1+1dhbemWHuf3eDRbtBUThHa0lwVU3pPdqZ
/ME36uYkPGO9GSVF78mV34YyxhE78uniKTW+eaBDd1ZvPmUZmroxIdCXz7TJBycrfhgVrYmSgupp
sEpnn48u1z0QX3uaBOUNnRTWEMtq7UZz+aFS7vkjKedg8vkaJkjtkfBb71UJY2W+DTaPt6lP/Sx1
hxkvnGz48sde5h987GV/7afKe25dmz/LcuKpG+KTgxlnR2I/eRhUMd3bfZx/uLnzZDvOtKuL5NYy
anU0By9hCpzmDQ3KmG90mqXWi29LBFU2WDmYF5G1Mvlko+om/KRH/AprS/Yyc0Zf3yW18WlXc2WH
Cz/nwEDkezfqKxA3oCZHd7a9b5NU4mMQ88+8ifu7VZhsjMYxHY9505t3dumMkb7mc8WTtSEQbacL
ZemRLDOFBn4jRPnYer79SIFUiR1PTY0jhtEYO9tSxW/Vmcza+KAm/EzppW7Dt845NI1u85Fhb4Fe
XPnrsBtwMYWQvZ4ovA87srU3KKXzd8WO7UeVtOdigr9NkzNNdm1ifhbMGJ4qJzN+6kmulchHHcaU
0F/nUwO9lsmDTAEEzfYy/xSFV4RNPaindcJUHPPwvMJsKQ4w4+9Xp7owO+3dcOR1MB9pL+T8Ojuj
+xkzQtvRq3Tv/N7O3uyms676kNlhV05FZBPlpVbVrEUILq2M6t6sHzvT4ua48K24naWBQUHErI/c
vhkY2XReXxK/Vstd5WXFIdE7NgTu1O+3iErU8HWRj3C0Q058ojxQgcreeJrJN15xw3sxzeKJ/Fp8
FLDCT8KeOPHGrXNuq5FMWEahkvkH5IfXxMjo9o7aUrL0SjEs4KUBgyMmBtyEY89kcMZdWs66DGar
akJnBDdEDrZ76GHlvQnGYJ82baKjp2pwOHne31lJ2r3Upt1JPn913ocmeBxZ2tBfOF1RAev6ss65
PqjpOSG4j6fVtgY/XP3G3JZgzTJGjLR6eWHZisQekI3zMsXe6rwnKFLAv3gzb1ZvsHw+iN1Mrrpz
CIRb0nJIhsj0Y3QnmFUw/J+KtVrIeKBsupJ+zz6Iv1V70oHsQst1Lk7DUImQ8V7iBZYlNS9Q5VS+
iXhmj8J/emRQO59BdTwx6tl88e3woyqreltQ0fnv1+TSVRxJi2rcouHlWD4zZadFKFzjMHmlvMlr
5BBLSRYKRVaxa7S1QL/bNfZ+Ilb8UFh214X2Sso9p6CD50rHI1qtDOWNvDoO7pzcG40ZL4+em3f1
3ZwgHAr9ZBatg4ac0CmHhbJJN9cIAASDTe8nx81s89xJt52sJ8j9Xw68YSH03SnQR2npB+zpMOYV
s6XtyLnrUbE2VceGMeU5Su+ataRyzGOfOvYbwhy6+euUIK6BMNXoP3zHi0NBZCa5ycYxawN+hbs8
Yvo5gZkcRsrOBLF5+vRdfTP2GtZyBn+Pc4tXo9Rb7bDa8E/HftHO7dQ1p47fyXDozeymyVHBxsbg
/i4BCP4UFRraoGOAlx9IZz4r6cfZB4tvGKHokpAvOFtVeF3tkFan94voeXJ0BsiqxL9TbdcSi3uF
NySizOHpHIH7kntFGum74GB9mYh8MYgsqKQ14lDz155Xo+0fmiZr3tPZKh+nSbfPa5NNOwNqZ2in
OnNtPS3NKJG09qA/cTpopTrMEj5lB8Py1rJaYnx8jS+KU2TUzzOy40rPo4R3HYfzdmHf0PXRULgn
ranGsObi/kgZwN93UhjfbYiIR+QoTRBLnkwFVQ6WLHV6yBJzDLsao5qZlQ4/XpVOPwpfGw/4O+/M
OfU/4eTejXwlpP2FsWsMYzm2+C84Sg3JDZwHbyaXbk0RvzftvvFnO2oXnNDg2klY6XnG8DNmuExn
O+U2oslvbLxQcfluedSy2Aw1UPa7amKWTwW3V8gXtYVlsWnu69gixeK72l1vrstjM6XHYUZ8O4Nk
39mAYNn2T1oRFUua/moax7rGcZbxoG0TIPrYpKXiwT80qHOLtNitHXKrjkYNL51peSCJ59+OcyKj
vEKjIJ3MjtAf8MBUNawmod97Xsm0V6m53g1N8l25VR5W9UJbrdFb71YCiYSBTWBZL2IryCF6fXwl
3cxJgbQus7T80Br10Zrk81MCcZY96wKf0/gpUFwfPTA3pwVdHt8/Fi/EFfqBdibgqQUmGDvTxAmd
tfiOqTyNRn5agVHN7yynLmnihcvaflZ58a5y6kPEPEUdDT2COextZgQz0GBX7Mdn8CokENUcB2Ui
nB1nZh1lSDXnRdShmxwSULg3NZlJfluUe9CFdHdGR7aqSBJ5z/xBiHCw5sGLxkaMt6rnvI0Jywjb
bfwze6o5+W1bROs0rsck98SvqeKKlmOAPmKlROertcZD3tMnkU33s0/n/uyWGfFFT6KPqSGrpktD
lcFpeQFr8CfcciQbnCZ4iNof3Nc4ii0VLUlrzctTNTSjxEaulrexjxX+telqQtF/5Sj1nLGC2LmI
di6pYxIMn1cOjmxw42ltobUPWhdW4/DN11v4QIsZpLnxWmk88vIRrmjjINiabNN7A0haBuTa4BQL
byTWGNvPay1tyqrSuFRLepNp1UffuOq4qPSpcwA68yTdTwunoyppqqe0Nj4I6xUnc6ysT4XrIxQJ
GIhGK19n5Au/m6akDpRUHrEJph4cvudmgL7rsANaejpcdZLrYd948beRhQoyjHGEsOIv02Or62tN
3DmOGTv108SShuI5h/9S544z2weSOP5jxQOLHrVpk/8kGgD12OvSnr0hnwFHyO5sUBKZ1iyZuerE
IT+qxr1KurF3o0N+LdDBngXGKjPCIsDeMcx4FD6jQaTNrQEgksUP3ibMH95vIzEerbzm4YHq5uw3
Qp4Xm5erbk4/Y9kQjZeaRNrgDFbgspWCGzmf18xFNST0145X0q7QewSDxjYLbKoEVs3gBq7ujNtn
glPeBn822ILiIDJ4JDhzN05H0L5Hd2y/EU45w4Ugj5c14iQT7Rr7irNOAdIvb91zo4/9fkLWE7nS
Kc6NzfgPM7TaEcRpd5xMjV1stTddMj4gRvwULBJDMgs2LdfqobWaKmQw454qi02Eq/XpgbsLA8S1
1O4o471Rx1IX0kJNOHUOUIfCrDAzN0mU1aV+nFEehJ09qBPaWMHkomexKHHQACJ4GPAnH/N4YtBf
L99kojM568kMsf2A0NWbP2J71J8mz5ahMy9TBwCknn7Zyh2fePYZgeMgsCUmNJy7lmEUOGz6DhpG
wM7TmLPgnY86ISUJjepq9QUU5v9g79ya00a2NvxXUnMvSkckXcyu+jD4fMw5uaEUmwiBkIQOCPHr
99NIxCA7njidqlF9tTVzM2O7aTWr1/Fd79oYJow4QekWIxuiDHswU6fz8yX2UXM3MSOPqsTLtDj+
Ihg4FlDfbTb3tBkCyKekqXgxPNY3thoqpzMMXjowIHWhmjlLaTkjRKLrZDYdUuo9TxXozo1FVX3D
z+Jq+cnCC2aacxOXxhiS22lxrwT9734KjePAZQzt+ZI09N1mTQugFdhldJQEagnu3ipudX1qbq4F
nwazOu1FfEIWdEGHRA6eciNofgQXqc2ogGA9TPQgAkEPPehxkNAeaapj5VoLUgtiTYzBaTBeva98
6wMegvVuOfYhKl5W+Sn3oBr104zZ3q7zsXT6aPhppL/zGax3xMS9G0fLxt5iDQMUo5EcSBp1WgpC
gnTlooQ72LgEgJsNlvlqeoEPka+PfabuQDMW9AsmkaF/Bv2cWeQn/hgiAZJE0EWX5MLwaRbgICKC
G9y7MmbqMIyY6cc0MZcXy6XjgIqIbVcdFFCnnlRMRTyq0AtfoI92jesysNT3sIhr/aGzLDbgtkB5
co3HJI1IUAPijarsyiiS4tJGepg9l5Q57edRcLlJkoRBeyR4Bnla+HhMFawPmp6LkjHDVI+gKde+
MLDH/gplpMPVLmb5aeJAWr9U1kucVsd0ooEvMHK0667fWUWSk3xS5wn0VJXq8E0o7sdQzxhlNPVn
/jDyx7TqkVOr3lIcX8+ZF7QIRhsmajFULyPwXuuYaFzQRTJcGcl3GC6jESWCO8axzwYbiCTPk3k/
B/JXlCdMqFverf2V/mkm+k+HwExg1Ewt7TZbxrCbh8uV8zazUuwpuiy+DTfK6pNiBsW5AQV/sZ0G
e5VWSv5pnijqtbooqxM9gQ+C4DUz7ugssN+6YPyBq0HjeaEoU/0bk0jm53nmrN7puqAmWOsFtzSO
UKuDheVEzNPMplMBOqCHwy7hRBsWoLmzgZHCunBNhl/w3gOfCSE90isLXtbS4pteAI7MU3/GuNLs
duNn4IOB6OqQ8Mfr9+rG9s9nFJaP6FasvocQPn8ZaxmO2qYPfJhMRwrDhhv4A38WLD8VfSs+LhWs
rh+bGDNEakiwE4xUP5udJEoJsIXU6EU6Xttnq1LNRwkg6MtEg8MYz15TL2OIJj6AK8jXaFkG60yV
0jwCTDhGneTKXTJfJtcQnDini6nmj7LVJjmB9c08MpI5UqKk0B848PF8JnsLrjMuk/cq/t1lGi/L
4yLH+yedaZOlUaZvqyl0t8wghYKbWgZ19mxxVeTuvbLS6AzRFuPT/tTKh0q10a4gdrGOjBl0KMHS
OGM0oXMLe976rKysFeQTNjiG/jgcmqAxEBrXBp2Up+cZA6qulNSeX4Im+xY5a220GkMyNXMqz68W
0H6bzF4YOzPSihqoouEyrT4qFFWPbWY4jBIdALuCoJ9MV0l2tKLd94xJpORs4nlU6STaNoAZ1tqQ
xiAaLq0YX1bdpF8CCG8YBTPdnDKPAG4YwHrFrWPH5IE1BqwOI0tfhW/XFoyr1RRjQ407BgMGI+kl
AIRhaVG+IcdKx3MVT4+1OaQfbry5tuYb/r86vsuMdXVTMmqG2eDzj26mfzZ8lDUNE6MAGo8hmRLP
jWgZcX0KHiXsrEOmSKrDCOKfY12bm6eluYBUd/Z24zDjjUHp8OdCaQNN6ubGmAZ0S8yWn5JsObuF
XZiuMP0Uxyo/WYEf+aqsKYPohvJZQJOP1Q0e8hq6jpNkhaFeO4W3cGfLO+BIdwxPDquBGjuYdk0E
gtNQuaEpsYL5WJ+eLaFLv4Tj7MFU7OJqy/mfov8HAWUwEj1Q4AF3odd7sb5cJckaksTlp/+VrX+p
bA3VODXjF2DrFZzFkX9QuK7/pilca4KHwWJMWR9EOkwIAnq+K1xrGj/C0j/yMOzw6lYPkdBBqpu2
GPMiUO5N3dpUxQwY9IvqQGtqU/J+Td26xTmlOqrFHAbmmWukoYGrCzT7XtF6XJRaYI2X5XWxePCz
ELn7tncaz1D0cVj7pFZPPqBFK5eujXCRrPkAZ0a61YFLwPWC1XXgktN6ePmjtlxMe8TrlP8ZpwPp
uwFiyjKtNm1epWVayIRz7WpmUUyZwbKt6IBOKCI4Os2cX7PZ2nfupwy9yFWKh3qmbEjdWlUQnasG
CJbFQ1w35vvg/1TXPhmnvnoCL10xCRyVLMxlkTIWwbxQ+8nmLMzc2Th978zU6qJvKvH4fbXMj2d6
YJ1n6FYmD8cgWiuadSLavSAPpbKREmfoqz5MpYMSnnNMdLhYTufvlq7ur1IYQiPQ2UM2gW9BxkSn
6lvo56mWBB+qdVhchONlQWFkVYXlMd1SobG4sOFDGFrozmtHg0f6qxJTBaXXn9Io1A8pc1Qt07hB
cSSbi1mO//iupLZrRiNj5UO7nRyR9qYiTQ0ppYX0f1rjV7QGPFgwofxcaQyDLE+D+/xN/P0NElYs
vgUHJC/13+86Xvo9V6UtBeMJyoX7zh1tFIhN74om2OlUg0510fPyiHxxUBMmfebAwQELwMv8Q4MY
Tg82M1qAaXux8L750WuQLy3ci+mq6BCTDnvdtIy+Id58X4VUWjTXptVaPQWHcbTwv4e+crOuxkxV
FqPpolNixPOMUcDuuPhMpDyYGdk/sDi5aMN9JbPdgtHvU47kneHoFD/f02IxRZjEcXz1lLZx+tvM
z5WbXGar+ShaHPtzCllqvmT8AITHZLfHVwnk6ic2NIyjUv9irnS654YRja9X6kYZMEcToieCGtrs
l4Jb0rQApsDgysRE8l3JvUn/m0gwQQMPquYr0R1uFOQspjnAkf2QbeKTACR+powqyz01Y+bVDJio
dblUVxG952oei3kFmWEM1XlB5T36WDFdKEUmTgnNB/A0k3o2LvyitAGWbu7MPCNvH4IydRQmAcwc
aF6MbJTNL02luAunUQEZhgBkuvld3/2iGcoIFLW3ydjBYqaBGDJAUJL4ZdwBs6lGRRxS1lgcgZJ8
u1bG7wHap6M5zAKrPPlauLp6AlT8lgQXvnf0bQP5GH2lR0tqFSdk2JxBCZvXgCnX94u1qULx71QQ
05T3kekP/X6RXdIRRJJNpdrSJwcSb46DuXHjL2b+0f8v5dJQfgy93BttlcZdMUmrtxPGW+fZ7sKJ
n97GQZS/p/ybB3n12l96eaGGmv0fuDcwggIYd6CvtpvabualNUKPPRcPk7//Mg2YNGhEwIVQtw/8
F2HMWKn6xwqE75ZNNQRVVv8cNcIH7h3Sz47h5Tesz/Pl33npDSbbUz97+PsvEOLoDblDEC9pwTWy
OwSoCw8OQe/VBCRCh/8rb38fF1EupBDwWGtyIa7hr7x8a4VHCTBcEJoGY3kNCsPiaUmA6+LTwqgC
576gikRT/0tn4D3gse9M8L7jjk/Nnn/lEFpL7B0C33C/b+pATg+/eqffA2lqGMxDqN8eeOi/IgGt
rT/KPxgoR1oLML2BgAUhAAD2nAwIFK+qEuQ3P8cr6dgpsDNJGeibzKmAYVfV4fkRD4K+rwXwlHqC
tlz0KXft9SH+q7+Smvz1h3l6hSXAvcSztPAJoaoTT0sJaqrVs0wKN/36snXIBNBJ92RC2asNocpk
E/rTQTvXT+v18dkd5r66tt1IR210OnQKsKHWcikhA3YPNDynoDXWvnUIdAT2+qRC4OqqiYM7dxEo
w7fbFV4rCTCIAU7UCdkag9cyCRrpH2wFM7Ut6Ad4OKSOKUO6jKV9IrVHbolWDto3tg8L7mtDx0Vb
EtlaDmK3fTp3CmTHJE0CouCgFFWi5PodW4fgwrtKltqyYLPePv+Wf/hT7wCPVq9d9t/XCiaZUNvS
+aflGtowd4iJjX1S2tunc6/PtChpGcD/pdMIC/Mo6PsXwbYYFk7Cl3xNRw+BOFEkiOUcZLfHzHGI
9Ik5t0/rJkAVDIsLyBEbwKh4uqcUoa6TvQm607Nc2JkgGKkf3nJfFqCyEWRe9JM1v9A9VwlCn1+M
GFs65TFYMu2eacLLI8au1s/hKRCPcSWECW2chO55Cbi4sqdgoPwYYOSYLu8rnrYsGJwSQbVJLWX7
dE4WYDSFKFxOL2wdQtSjKuKP/auAUexZui2CiTpm7JxC0EUKXvL1uQokB6Br42vefckHp6DiMJtU
6egs3X5Uh+IFOLS1WialXAODHlyS7s1Vf2IWmPoMeJP2ts75Bs9Rm706VnD4enVLlHNrTdiKFZhs
TXmDeciUhXfy0blYwZE1i6QQiRhdfMRHVbd/C0iiEU1BYuE2Sebu3YW+ptcK6vfvAgkUutJtmtWb
RGrLILhOzwCgSDTROJJ11q5LGgGDJptFg5cPtW/o+MSHBsGxEAKOBtehvirdEwIXv03SIBjAPGAm
V6lqPusbuWKAruaQXXhMMnZLIRDRm7JXQXiIzP9CL9rPqkUGJPZolUTaIF0QT/ecA+rR0rKABwST
Nnn17Ts+8RBdrkqNBmpOqXt+MtluWYXA1BpIhXGC9tTevnHouz3A9IAgIObdPp3TC0zAMWVlwdR7
5E2JBuwmMmwZB+qsffAYjPLsnFVgxIJ0gUkUF4RZsBDx/S/f7vdsWOkBYTdffn3OHbKJsPur0v4R
1UWdIOlHqrR1CuRSicQ4Z70pvXSuvKaT+ZcNFUkjOsi/i7NcX/SnDgKXg7kdwpcUTwdPwRRDEqUS
aWYfdQjmi8kktVVoKQKXKiTIUnJV9Sd16ypIvz6KAKJl0uWN4Rd3a18hiIy6bRu0YjdC0LmwEdcN
rmlJIQBwQhGN3qG6gvTkFNweTiShxE5IuncKdOLWlur3AyYg0WQQVRfsb30VWrJgkztAZ4K+rvVB
95Anz40DfG0KAbXINAkKbQCZtk8rhcDZ9MjgozP63fOMDE06p06NzdS5ChqA+e2DC7CvEWBl6zHF
GUFxuhclwBNfb0riFug93B/dFBij596f+hKugQpGr3GROmcWxS2QjRIMA7Q0XiCOxrOnQCLNYQiX
Q/G9viWdOwWYUzRZWTCIGA2ypT+qbC1dYFN0p1XCYZBCfUrdOwUwzrKygF0wKR/gJj2PSKTKBgiH
PMXOR+hc3AykXl4vcCP4poFYNPmyVtBQ51C4EE2Fu0OOIph+xu5JukgYf8qLtCY0ibLW6xMzkWWk
GOt2ttQqEKWyp0BaQHd4zQZbIKDO+8ZRwLPpE2FgcJNT7lz8TGNJg5r+fROJWmTSo4sH0MRMLUeR
+gITZUCudRakbjxDo/taR9HQqKrD48WVr5V/O3IEooETQfmhqUUhKx1LLZughSRvBLUmgzwaeJwm
q9qShS06zybBLvqjuvb+aDNZjSDqKxpEEUTRtSPU1ghUJIkaGbDU1QAae/akN/e1d4F0Km+PNP0E
mEfwTIEBODdCUh/Tr8vCLxjSH31AR9MgfNh2AAWT7LkeoJ/9wq7z5enPm64X0dpCb++PFr/tL4qG
oPqza/y/+O//HOB0tp05ez/cders/3nzgk8/+tlN7f7naTBJvfR+Wm1ft2q2ee0t6CL6v9D75i28
p00Zjzv5+6+Dfe5pgX9YOJu31hUVCel102ATR4cLb5HD8gvPvSg7ZERnjgOqWnblIy8MvsdpdNhy
WoO+pdeOwzj1HuLdLrd9VduWAvmVGf98nwf3RX6w+LZpS3bx4ST0Si+d7K9cIz6lV/61Tt+fNxX/
yBG/JN3HnHrwcCiFNUpRdv8nk5iJfIcrCyTW7qSe7Sz8pT2fcuJBsFtHCEoDI5Pd8tmDNz0QwAaf
JL1uGAZRHGQHW64B8tJLRw+B19IiJoMMdh/1+6d8FpeHX17d5CW74YunuqkGvkgvzALF/bzavflW
Lmo0iezSl3EBc3/7mGuohuzaV14QHWgPSi9/wrxceWkVetHD/nE0ZVT5LWeZdz8tskmeH8h0U6WW
Xj+4nwa+d9hkWlf/5JfGFkAedCDZOsnDP3BhroIsE/9CMXpw6HX1Vn7nGTQuaXvpP7LxOMpbwt0A
U2U3fT35lnot76kpXskvvfIO7VbTYyC/cPnm1Fsk2TQ4NOusL3rd/8T655M0mxxoKoZNi2LWn1j8
arIO7g/MGIuLGsmfWPxLnM53K23jg7r8IL10nObTN0deyoiRQ2vW5LT/zAcMvXn77tfNCLLL30yD
wxOvc9DSy85DPJLDqEavYWHSS6cTv93Hv80Yyy58O4HGrgpXXitMaDpkZZd/O40fJm/Osie2rU51
yi7/Li5+IohNienPfMBTQWzquLLLv+f0J1k2OXApmgSo/No/mbMlGYN8yL3pvk4BqydydLLb/ThJ
F1i23UJCWzWtiNIrPzdrvE6syS79ycPuRD4jsA/3vQXESi/+T4PSJb/IT0F2H0dZcLj3uhIjvfef
s+W9uOvnMk0/yGOe5p92pDDP/dlhck38xn048dL//BcAAP//</cx:binary>
              </cx:geoCache>
            </cx:geography>
          </cx:layoutPr>
          <cx:valueColors>
            <cx:minColor>
              <a:schemeClr val="accent1">
                <a:lumMod val="20000"/>
                <a:lumOff val="80000"/>
              </a:schemeClr>
            </cx:minColor>
            <cx:maxColor>
              <a:schemeClr val="accent1">
                <a:lumMod val="50000"/>
              </a:schemeClr>
            </cx:maxColor>
          </cx:valueColors>
          <cx:valueColorPositions>
            <cx:minPosition>
              <cx:number val="5929038"/>
            </cx:minPosition>
            <cx:maxPosition>
              <cx:number val="64229039"/>
            </cx:maxPosition>
          </cx:valueColorPosition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7830" y="9144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104775</xdr:colOff>
      <xdr:row>15</xdr:row>
      <xdr:rowOff>19050</xdr:rowOff>
    </xdr:from>
    <xdr:to>
      <xdr:col>5</xdr:col>
      <xdr:colOff>215265</xdr:colOff>
      <xdr:row>39</xdr:row>
      <xdr:rowOff>66675</xdr:rowOff>
    </xdr:to>
    <xdr:sp macro="" textlink="">
      <xdr:nvSpPr>
        <xdr:cNvPr id="7" name="Rectangle: Rounded Corners 6">
          <a:extLst>
            <a:ext uri="{FF2B5EF4-FFF2-40B4-BE49-F238E27FC236}">
              <a16:creationId xmlns:a16="http://schemas.microsoft.com/office/drawing/2014/main" id="{E68FF5D9-8B0D-ECEF-F0CA-F79F42CBF923}"/>
            </a:ext>
          </a:extLst>
        </xdr:cNvPr>
        <xdr:cNvSpPr/>
      </xdr:nvSpPr>
      <xdr:spPr>
        <a:xfrm>
          <a:off x="104775" y="2590800"/>
          <a:ext cx="3158490" cy="4162425"/>
        </a:xfrm>
        <a:prstGeom prst="roundRect">
          <a:avLst>
            <a:gd name="adj" fmla="val 611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Settings</a:t>
          </a:r>
          <a:r>
            <a:rPr lang="en-US" sz="1400" b="1" baseline="0">
              <a:solidFill>
                <a:sysClr val="windowText" lastClr="000000"/>
              </a:solidFill>
            </a:rPr>
            <a:t> </a:t>
          </a:r>
          <a:r>
            <a:rPr lang="en-US" sz="1100"/>
            <a:t>gs</a:t>
          </a:r>
        </a:p>
      </xdr:txBody>
    </xdr:sp>
    <xdr:clientData/>
  </xdr:twoCellAnchor>
  <xdr:twoCellAnchor>
    <xdr:from>
      <xdr:col>5</xdr:col>
      <xdr:colOff>443865</xdr:colOff>
      <xdr:row>5</xdr:row>
      <xdr:rowOff>154305</xdr:rowOff>
    </xdr:from>
    <xdr:to>
      <xdr:col>19</xdr:col>
      <xdr:colOff>125730</xdr:colOff>
      <xdr:row>18</xdr:row>
      <xdr:rowOff>85725</xdr:rowOff>
    </xdr:to>
    <xdr:sp macro="" textlink="">
      <xdr:nvSpPr>
        <xdr:cNvPr id="8" name="Rectangle: Rounded Corners 7">
          <a:extLst>
            <a:ext uri="{FF2B5EF4-FFF2-40B4-BE49-F238E27FC236}">
              <a16:creationId xmlns:a16="http://schemas.microsoft.com/office/drawing/2014/main" id="{8E311C00-5776-6501-5E53-4F6F3BB373A5}"/>
            </a:ext>
          </a:extLst>
        </xdr:cNvPr>
        <xdr:cNvSpPr/>
      </xdr:nvSpPr>
      <xdr:spPr>
        <a:xfrm>
          <a:off x="3491865" y="1011555"/>
          <a:ext cx="8216265" cy="2160270"/>
        </a:xfrm>
        <a:prstGeom prst="roundRect">
          <a:avLst>
            <a:gd name="adj" fmla="val 611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in US Dollars</a:t>
          </a:r>
          <a:r>
            <a:rPr lang="en-US" sz="1100"/>
            <a:t>gs</a:t>
          </a:r>
        </a:p>
      </xdr:txBody>
    </xdr:sp>
    <xdr:clientData/>
  </xdr:twoCellAnchor>
  <xdr:twoCellAnchor>
    <xdr:from>
      <xdr:col>5</xdr:col>
      <xdr:colOff>325755</xdr:colOff>
      <xdr:row>21</xdr:row>
      <xdr:rowOff>135255</xdr:rowOff>
    </xdr:from>
    <xdr:to>
      <xdr:col>12</xdr:col>
      <xdr:colOff>66675</xdr:colOff>
      <xdr:row>39</xdr:row>
      <xdr:rowOff>11430</xdr:rowOff>
    </xdr:to>
    <xdr:sp macro="" textlink="">
      <xdr:nvSpPr>
        <xdr:cNvPr id="9" name="Rectangle: Rounded Corners 8">
          <a:extLst>
            <a:ext uri="{FF2B5EF4-FFF2-40B4-BE49-F238E27FC236}">
              <a16:creationId xmlns:a16="http://schemas.microsoft.com/office/drawing/2014/main" id="{87273AB0-0DF7-6CDA-5044-4244A3EE5563}"/>
            </a:ext>
          </a:extLst>
        </xdr:cNvPr>
        <xdr:cNvSpPr/>
      </xdr:nvSpPr>
      <xdr:spPr>
        <a:xfrm>
          <a:off x="3373755" y="3735705"/>
          <a:ext cx="4008120" cy="2962275"/>
        </a:xfrm>
        <a:prstGeom prst="roundRect">
          <a:avLst>
            <a:gd name="adj" fmla="val 611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by Region </a:t>
          </a:r>
          <a:r>
            <a:rPr lang="en-US" sz="1100"/>
            <a:t>gs</a:t>
          </a:r>
        </a:p>
      </xdr:txBody>
    </xdr:sp>
    <xdr:clientData/>
  </xdr:twoCellAnchor>
  <xdr:twoCellAnchor>
    <xdr:from>
      <xdr:col>12</xdr:col>
      <xdr:colOff>369570</xdr:colOff>
      <xdr:row>21</xdr:row>
      <xdr:rowOff>135255</xdr:rowOff>
    </xdr:from>
    <xdr:to>
      <xdr:col>19</xdr:col>
      <xdr:colOff>104775</xdr:colOff>
      <xdr:row>39</xdr:row>
      <xdr:rowOff>24765</xdr:rowOff>
    </xdr:to>
    <xdr:sp macro="" textlink="">
      <xdr:nvSpPr>
        <xdr:cNvPr id="10" name="Rectangle: Rounded Corners 9">
          <a:extLst>
            <a:ext uri="{FF2B5EF4-FFF2-40B4-BE49-F238E27FC236}">
              <a16:creationId xmlns:a16="http://schemas.microsoft.com/office/drawing/2014/main" id="{8D40ADC7-AEE4-470C-2CEF-59A02116537F}"/>
            </a:ext>
          </a:extLst>
        </xdr:cNvPr>
        <xdr:cNvSpPr/>
      </xdr:nvSpPr>
      <xdr:spPr>
        <a:xfrm>
          <a:off x="7684770" y="3735705"/>
          <a:ext cx="4002405" cy="2975610"/>
        </a:xfrm>
        <a:prstGeom prst="roundRect">
          <a:avLst>
            <a:gd name="adj" fmla="val 611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Method </a:t>
          </a:r>
          <a:r>
            <a:rPr lang="en-US" sz="1100"/>
            <a:t>gs</a:t>
          </a:r>
        </a:p>
      </xdr:txBody>
    </xdr:sp>
    <xdr:clientData/>
  </xdr:twoCellAnchor>
  <xdr:twoCellAnchor>
    <xdr:from>
      <xdr:col>19</xdr:col>
      <xdr:colOff>409576</xdr:colOff>
      <xdr:row>6</xdr:row>
      <xdr:rowOff>102870</xdr:rowOff>
    </xdr:from>
    <xdr:to>
      <xdr:col>25</xdr:col>
      <xdr:colOff>276226</xdr:colOff>
      <xdr:row>39</xdr:row>
      <xdr:rowOff>20955</xdr:rowOff>
    </xdr:to>
    <xdr:sp macro="" textlink="">
      <xdr:nvSpPr>
        <xdr:cNvPr id="11" name="Rectangle: Rounded Corners 10">
          <a:extLst>
            <a:ext uri="{FF2B5EF4-FFF2-40B4-BE49-F238E27FC236}">
              <a16:creationId xmlns:a16="http://schemas.microsoft.com/office/drawing/2014/main" id="{FB084A5E-12EC-BCB7-28B8-F9277E0DB3C5}"/>
            </a:ext>
          </a:extLst>
        </xdr:cNvPr>
        <xdr:cNvSpPr/>
      </xdr:nvSpPr>
      <xdr:spPr>
        <a:xfrm>
          <a:off x="11991976" y="1131570"/>
          <a:ext cx="3524250" cy="5575935"/>
        </a:xfrm>
        <a:prstGeom prst="roundRect">
          <a:avLst>
            <a:gd name="adj" fmla="val 6112"/>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ysClr val="windowText" lastClr="000000"/>
              </a:solidFill>
            </a:rPr>
            <a:t>Sales</a:t>
          </a:r>
          <a:r>
            <a:rPr lang="en-US" sz="1400" b="1" baseline="0">
              <a:solidFill>
                <a:sysClr val="windowText" lastClr="000000"/>
              </a:solidFill>
            </a:rPr>
            <a:t> by Retailer </a:t>
          </a:r>
          <a:r>
            <a:rPr lang="en-US" sz="1100"/>
            <a:t>gs</a:t>
          </a:r>
        </a:p>
      </xdr:txBody>
    </xdr:sp>
    <xdr:clientData/>
  </xdr:twoCellAnchor>
  <xdr:twoCellAnchor>
    <xdr:from>
      <xdr:col>1</xdr:col>
      <xdr:colOff>447675</xdr:colOff>
      <xdr:row>6</xdr:row>
      <xdr:rowOff>62865</xdr:rowOff>
    </xdr:from>
    <xdr:to>
      <xdr:col>5</xdr:col>
      <xdr:colOff>230505</xdr:colOff>
      <xdr:row>11</xdr:row>
      <xdr:rowOff>38100</xdr:rowOff>
    </xdr:to>
    <xdr:sp macro="" textlink="">
      <xdr:nvSpPr>
        <xdr:cNvPr id="12" name="Rectangle: Rounded Corners 11">
          <a:extLst>
            <a:ext uri="{FF2B5EF4-FFF2-40B4-BE49-F238E27FC236}">
              <a16:creationId xmlns:a16="http://schemas.microsoft.com/office/drawing/2014/main" id="{AD8B8AF1-BE9D-2541-8291-9FD4D1EB2B4B}"/>
            </a:ext>
          </a:extLst>
        </xdr:cNvPr>
        <xdr:cNvSpPr/>
      </xdr:nvSpPr>
      <xdr:spPr>
        <a:xfrm>
          <a:off x="1057275" y="1091565"/>
          <a:ext cx="2221230" cy="832485"/>
        </a:xfrm>
        <a:prstGeom prst="roundRect">
          <a:avLst>
            <a:gd name="adj" fmla="val 6112"/>
          </a:avLst>
        </a:prstGeom>
        <a:solidFill>
          <a:schemeClr val="tx1">
            <a:lumMod val="50000"/>
            <a:lumOff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chemeClr val="bg2"/>
              </a:solidFill>
            </a:rPr>
            <a:t>Note:</a:t>
          </a:r>
          <a:r>
            <a:rPr lang="en-US" sz="1400" b="1" baseline="0">
              <a:solidFill>
                <a:schemeClr val="bg2"/>
              </a:solidFill>
            </a:rPr>
            <a:t>  </a:t>
          </a:r>
        </a:p>
        <a:p>
          <a:pPr algn="l"/>
          <a:r>
            <a:rPr lang="en-US" sz="1400" b="1" baseline="0">
              <a:solidFill>
                <a:schemeClr val="bg2"/>
              </a:solidFill>
            </a:rPr>
            <a:t>Last updated 25/7</a:t>
          </a:r>
          <a:endParaRPr lang="en-US" sz="1400" b="1">
            <a:solidFill>
              <a:schemeClr val="bg2"/>
            </a:solidFill>
          </a:endParaRPr>
        </a:p>
      </xdr:txBody>
    </xdr:sp>
    <xdr:clientData/>
  </xdr:twoCellAnchor>
  <xdr:twoCellAnchor>
    <xdr:from>
      <xdr:col>0</xdr:col>
      <xdr:colOff>0</xdr:colOff>
      <xdr:row>6</xdr:row>
      <xdr:rowOff>55245</xdr:rowOff>
    </xdr:from>
    <xdr:to>
      <xdr:col>1</xdr:col>
      <xdr:colOff>361950</xdr:colOff>
      <xdr:row>11</xdr:row>
      <xdr:rowOff>38100</xdr:rowOff>
    </xdr:to>
    <xdr:sp macro="" textlink="">
      <xdr:nvSpPr>
        <xdr:cNvPr id="13" name="Rectangle: Rounded Corners 12">
          <a:extLst>
            <a:ext uri="{FF2B5EF4-FFF2-40B4-BE49-F238E27FC236}">
              <a16:creationId xmlns:a16="http://schemas.microsoft.com/office/drawing/2014/main" id="{8E7B39E5-5035-1400-647F-9E96DC344E1B}"/>
            </a:ext>
          </a:extLst>
        </xdr:cNvPr>
        <xdr:cNvSpPr/>
      </xdr:nvSpPr>
      <xdr:spPr>
        <a:xfrm>
          <a:off x="0" y="1083945"/>
          <a:ext cx="971550" cy="840105"/>
        </a:xfrm>
        <a:prstGeom prst="roundRect">
          <a:avLst>
            <a:gd name="adj" fmla="val 6112"/>
          </a:avLst>
        </a:prstGeom>
        <a:solidFill>
          <a:schemeClr val="tx1">
            <a:lumMod val="50000"/>
            <a:lumOff val="5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400" b="1" baseline="0">
            <a:solidFill>
              <a:schemeClr val="bg2"/>
            </a:solidFill>
          </a:endParaRPr>
        </a:p>
      </xdr:txBody>
    </xdr:sp>
    <xdr:clientData/>
  </xdr:twoCellAnchor>
  <xdr:twoCellAnchor editAs="oneCell">
    <xdr:from>
      <xdr:col>0</xdr:col>
      <xdr:colOff>9525</xdr:colOff>
      <xdr:row>6</xdr:row>
      <xdr:rowOff>28575</xdr:rowOff>
    </xdr:from>
    <xdr:to>
      <xdr:col>1</xdr:col>
      <xdr:colOff>314325</xdr:colOff>
      <xdr:row>11</xdr:row>
      <xdr:rowOff>81915</xdr:rowOff>
    </xdr:to>
    <xdr:pic>
      <xdr:nvPicPr>
        <xdr:cNvPr id="15" name="Graphic 14" descr="Alarm clock outline">
          <a:extLst>
            <a:ext uri="{FF2B5EF4-FFF2-40B4-BE49-F238E27FC236}">
              <a16:creationId xmlns:a16="http://schemas.microsoft.com/office/drawing/2014/main" id="{F8EC60AA-064E-98C3-0010-7CEB749BEF05}"/>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525" y="1057275"/>
          <a:ext cx="914400" cy="910590"/>
        </a:xfrm>
        <a:prstGeom prst="rect">
          <a:avLst/>
        </a:prstGeom>
      </xdr:spPr>
    </xdr:pic>
    <xdr:clientData/>
  </xdr:twoCellAnchor>
  <xdr:twoCellAnchor>
    <xdr:from>
      <xdr:col>6</xdr:col>
      <xdr:colOff>219075</xdr:colOff>
      <xdr:row>8</xdr:row>
      <xdr:rowOff>0</xdr:rowOff>
    </xdr:from>
    <xdr:to>
      <xdr:col>17</xdr:col>
      <xdr:colOff>379095</xdr:colOff>
      <xdr:row>17</xdr:row>
      <xdr:rowOff>129540</xdr:rowOff>
    </xdr:to>
    <xdr:graphicFrame macro="">
      <xdr:nvGraphicFramePr>
        <xdr:cNvPr id="16" name="Chart 15">
          <a:extLst>
            <a:ext uri="{FF2B5EF4-FFF2-40B4-BE49-F238E27FC236}">
              <a16:creationId xmlns:a16="http://schemas.microsoft.com/office/drawing/2014/main" id="{78E0628B-3F94-4B48-8CAC-E5F86F35F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601980</xdr:colOff>
      <xdr:row>24</xdr:row>
      <xdr:rowOff>57150</xdr:rowOff>
    </xdr:from>
    <xdr:to>
      <xdr:col>11</xdr:col>
      <xdr:colOff>180975</xdr:colOff>
      <xdr:row>37</xdr:row>
      <xdr:rowOff>19050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982862B8-144A-49FE-A2A0-E859AA6757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648075" y="4168140"/>
              <a:ext cx="3236595" cy="2190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68580</xdr:colOff>
      <xdr:row>24</xdr:row>
      <xdr:rowOff>45720</xdr:rowOff>
    </xdr:from>
    <xdr:to>
      <xdr:col>18</xdr:col>
      <xdr:colOff>186690</xdr:colOff>
      <xdr:row>37</xdr:row>
      <xdr:rowOff>127634</xdr:rowOff>
    </xdr:to>
    <xdr:graphicFrame macro="">
      <xdr:nvGraphicFramePr>
        <xdr:cNvPr id="18" name="Chart 17">
          <a:extLst>
            <a:ext uri="{FF2B5EF4-FFF2-40B4-BE49-F238E27FC236}">
              <a16:creationId xmlns:a16="http://schemas.microsoft.com/office/drawing/2014/main" id="{F6DA48B8-20A3-4C97-A340-B2CC434236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586740</xdr:colOff>
      <xdr:row>10</xdr:row>
      <xdr:rowOff>38100</xdr:rowOff>
    </xdr:from>
    <xdr:to>
      <xdr:col>25</xdr:col>
      <xdr:colOff>180975</xdr:colOff>
      <xdr:row>37</xdr:row>
      <xdr:rowOff>76200</xdr:rowOff>
    </xdr:to>
    <xdr:graphicFrame macro="">
      <xdr:nvGraphicFramePr>
        <xdr:cNvPr id="19" name="Chart 18">
          <a:extLst>
            <a:ext uri="{FF2B5EF4-FFF2-40B4-BE49-F238E27FC236}">
              <a16:creationId xmlns:a16="http://schemas.microsoft.com/office/drawing/2014/main" id="{088A4584-7CED-41C6-A86B-C4293E01AC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167639</xdr:colOff>
      <xdr:row>17</xdr:row>
      <xdr:rowOff>97155</xdr:rowOff>
    </xdr:from>
    <xdr:to>
      <xdr:col>4</xdr:col>
      <xdr:colOff>485774</xdr:colOff>
      <xdr:row>24</xdr:row>
      <xdr:rowOff>64770</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97F44BB6-A4E1-611C-AAF9-2B8978E5679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71449" y="3007995"/>
              <a:ext cx="2750820" cy="116967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177166</xdr:colOff>
      <xdr:row>30</xdr:row>
      <xdr:rowOff>66675</xdr:rowOff>
    </xdr:from>
    <xdr:to>
      <xdr:col>4</xdr:col>
      <xdr:colOff>552450</xdr:colOff>
      <xdr:row>38</xdr:row>
      <xdr:rowOff>20955</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B7A9F45D-F43D-C249-0296-141063BD57B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73356" y="5208270"/>
              <a:ext cx="2813684" cy="1323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175259</xdr:colOff>
      <xdr:row>24</xdr:row>
      <xdr:rowOff>167640</xdr:rowOff>
    </xdr:from>
    <xdr:to>
      <xdr:col>4</xdr:col>
      <xdr:colOff>483869</xdr:colOff>
      <xdr:row>29</xdr:row>
      <xdr:rowOff>123825</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2F11C294-A212-B159-EB6E-ABFEB7026A88}"/>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71449" y="4286250"/>
              <a:ext cx="2747010" cy="8115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6</xdr:col>
      <xdr:colOff>304800</xdr:colOff>
      <xdr:row>12</xdr:row>
      <xdr:rowOff>90487</xdr:rowOff>
    </xdr:from>
    <xdr:to>
      <xdr:col>14</xdr:col>
      <xdr:colOff>0</xdr:colOff>
      <xdr:row>28</xdr:row>
      <xdr:rowOff>90487</xdr:rowOff>
    </xdr:to>
    <xdr:graphicFrame macro="">
      <xdr:nvGraphicFramePr>
        <xdr:cNvPr id="2" name="Chart 1">
          <a:extLst>
            <a:ext uri="{FF2B5EF4-FFF2-40B4-BE49-F238E27FC236}">
              <a16:creationId xmlns:a16="http://schemas.microsoft.com/office/drawing/2014/main" id="{C2AD6F80-7902-08E3-29FC-7BEC50E6A1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281940</xdr:colOff>
      <xdr:row>7</xdr:row>
      <xdr:rowOff>152401</xdr:rowOff>
    </xdr:from>
    <xdr:to>
      <xdr:col>11</xdr:col>
      <xdr:colOff>552450</xdr:colOff>
      <xdr:row>24</xdr:row>
      <xdr:rowOff>28575</xdr:rowOff>
    </xdr:to>
    <xdr:graphicFrame macro="">
      <xdr:nvGraphicFramePr>
        <xdr:cNvPr id="2" name="Chart 1">
          <a:extLst>
            <a:ext uri="{FF2B5EF4-FFF2-40B4-BE49-F238E27FC236}">
              <a16:creationId xmlns:a16="http://schemas.microsoft.com/office/drawing/2014/main" id="{59EEE37A-D67E-4E87-53F0-9847020895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457199</xdr:colOff>
      <xdr:row>12</xdr:row>
      <xdr:rowOff>94297</xdr:rowOff>
    </xdr:from>
    <xdr:to>
      <xdr:col>16</xdr:col>
      <xdr:colOff>333374</xdr:colOff>
      <xdr:row>34</xdr:row>
      <xdr:rowOff>85725</xdr:rowOff>
    </xdr:to>
    <mc:AlternateContent xmlns:mc="http://schemas.openxmlformats.org/markup-compatibility/2006">
      <mc:Choice xmlns:cx4="http://schemas.microsoft.com/office/drawing/2016/5/10/chartex" Requires="cx4">
        <xdr:graphicFrame macro="">
          <xdr:nvGraphicFramePr>
            <xdr:cNvPr id="9" name="Chart 8">
              <a:extLst>
                <a:ext uri="{FF2B5EF4-FFF2-40B4-BE49-F238E27FC236}">
                  <a16:creationId xmlns:a16="http://schemas.microsoft.com/office/drawing/2014/main" id="{04B80FFD-60CC-4B74-DA9C-71BA9F044F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486524" y="2155507"/>
              <a:ext cx="5360670" cy="376142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495300</xdr:colOff>
      <xdr:row>12</xdr:row>
      <xdr:rowOff>94297</xdr:rowOff>
    </xdr:from>
    <xdr:to>
      <xdr:col>18</xdr:col>
      <xdr:colOff>190500</xdr:colOff>
      <xdr:row>28</xdr:row>
      <xdr:rowOff>94297</xdr:rowOff>
    </xdr:to>
    <xdr:graphicFrame macro="">
      <xdr:nvGraphicFramePr>
        <xdr:cNvPr id="2" name="Chart 1">
          <a:extLst>
            <a:ext uri="{FF2B5EF4-FFF2-40B4-BE49-F238E27FC236}">
              <a16:creationId xmlns:a16="http://schemas.microsoft.com/office/drawing/2014/main" id="{AB5448B9-7F2D-C888-1A6E-2CB7EF5299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usakhe Noqamza" refreshedDate="45836.508272222221" createdVersion="8" refreshedVersion="8" minRefreshableVersion="3" recordCount="9648" xr:uid="{28957151-F083-41EA-8A36-86D3FA07D642}">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93559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6D7A6A1-773D-462C-B7C7-A059AFC147C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2:C9"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h="1" x="1"/>
        <item x="2"/>
        <item h="1" x="3"/>
        <item x="4"/>
      </items>
    </pivotField>
  </pivotFields>
  <rowFields count="1">
    <field x="0"/>
  </rowFields>
  <rowItems count="7">
    <i>
      <x/>
    </i>
    <i>
      <x v="2"/>
    </i>
    <i>
      <x v="1"/>
    </i>
    <i>
      <x v="4"/>
    </i>
    <i>
      <x v="5"/>
    </i>
    <i>
      <x v="3"/>
    </i>
    <i t="grand">
      <x/>
    </i>
  </rowItems>
  <colItems count="1">
    <i/>
  </colItems>
  <dataFields count="1">
    <dataField name="Sum of Total Sales" fld="9" baseField="0" baseItem="0" numFmtId="6"/>
  </dataFields>
  <formats count="1">
    <format dxfId="5">
      <pivotArea collapsedLevelsAreSubtotals="1" fieldPosition="0">
        <references count="1">
          <reference field="0" count="1">
            <x v="3"/>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5F5C424-2D30-4285-9FA1-CB25979A06E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pivotField showAll="0" defaultSubtotal="0">
      <items count="5">
        <item h="1" x="0"/>
        <item h="1" x="1"/>
        <item x="2"/>
        <item h="1" x="3"/>
        <item x="4"/>
      </items>
    </pivotField>
  </pivotFields>
  <rowFields count="1">
    <field x="12"/>
  </rowFields>
  <rowItems count="4">
    <i>
      <x/>
    </i>
    <i>
      <x v="1"/>
    </i>
    <i>
      <x v="2"/>
    </i>
    <i t="grand">
      <x/>
    </i>
  </rowItems>
  <colItems count="1">
    <i/>
  </colItems>
  <dataFields count="1">
    <dataField name="Sum of Total Sales" fld="9" baseField="0" baseItem="0" numFmtId="6"/>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2" count="1" selected="0">
            <x v="0"/>
          </reference>
        </references>
      </pivotArea>
    </chartFormat>
    <chartFormat chart="3" format="7">
      <pivotArea type="data" outline="0" fieldPosition="0">
        <references count="2">
          <reference field="4294967294" count="1" selected="0">
            <x v="0"/>
          </reference>
          <reference field="12" count="1" selected="0">
            <x v="1"/>
          </reference>
        </references>
      </pivotArea>
    </chartFormat>
    <chartFormat chart="3" format="8">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0"/>
          </reference>
        </references>
      </pivotArea>
    </chartFormat>
    <chartFormat chart="0" format="5">
      <pivotArea type="data" outline="0" fieldPosition="0">
        <references count="2">
          <reference field="4294967294" count="1" selected="0">
            <x v="0"/>
          </reference>
          <reference field="12" count="1" selected="0">
            <x v="1"/>
          </reference>
        </references>
      </pivotArea>
    </chartFormat>
    <chartFormat chart="0" format="6">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110B7C-8131-4F23-93B8-1E0B64B9815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D11"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h="1" x="0"/>
        <item h="1" x="1"/>
        <item x="2"/>
        <item h="1" x="3"/>
        <item x="4"/>
      </items>
    </pivotField>
  </pivotFields>
  <rowFields count="1">
    <field x="4"/>
  </rowFields>
  <rowItems count="8">
    <i>
      <x/>
    </i>
    <i>
      <x v="3"/>
    </i>
    <i>
      <x v="17"/>
    </i>
    <i>
      <x v="23"/>
    </i>
    <i>
      <x v="35"/>
    </i>
    <i>
      <x v="41"/>
    </i>
    <i>
      <x v="42"/>
    </i>
    <i t="grand">
      <x/>
    </i>
  </rowItems>
  <colItems count="1">
    <i/>
  </colItems>
  <dataFields count="1">
    <dataField name="Sum of Total Sales" fld="9" baseField="0" baseItem="0" numFmtId="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C74649D-00A9-47B5-BD29-3251BD280BC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1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h="1" x="3"/>
        <item h="1" x="0"/>
        <item x="1"/>
        <item h="1" x="4"/>
        <item h="1" x="2"/>
        <item t="default"/>
      </items>
    </pivotField>
    <pivotField showAll="0"/>
    <pivotField showAll="0"/>
    <pivotField showAll="0">
      <items count="7">
        <item h="1" x="4"/>
        <item h="1" x="1"/>
        <item h="1" x="0"/>
        <item h="1" x="5"/>
        <item x="3"/>
        <item h="1"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sumSubtotal="1" countASubtotal="1">
      <items count="8">
        <item sd="0" x="0"/>
        <item sd="0" x="1"/>
        <item sd="0" x="2"/>
        <item sd="0" x="3"/>
        <item sd="0" x="4"/>
        <item sd="0" x="5"/>
        <item t="sum"/>
        <item t="countA"/>
      </items>
    </pivotField>
    <pivotField axis="axisRow" showAll="0">
      <items count="6">
        <item h="1" sd="0" x="0"/>
        <item h="1" x="1"/>
        <item x="2"/>
        <item h="1" sd="0" x="3"/>
        <item sd="0" x="4"/>
        <item t="default"/>
      </items>
    </pivotField>
  </pivotFields>
  <rowFields count="2">
    <field x="15"/>
    <field x="13"/>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6"/>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137C046-9ECA-40AF-938D-109EED326F1B}" sourceName="Region">
  <pivotTables>
    <pivotTable tabId="6" name="PivotTable1"/>
    <pivotTable tabId="3" name="PivotTable9"/>
    <pivotTable tabId="4" name="PivotTable10"/>
    <pivotTable tabId="5" name="PivotTable2"/>
  </pivotTables>
  <data>
    <tabular pivotCacheId="189355950">
      <items count="5">
        <i x="3"/>
        <i x="0"/>
        <i x="1" s="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2D791754-14A1-47AA-883F-45772820128B}" sourceName="Product">
  <pivotTables>
    <pivotTable tabId="6" name="PivotTable1"/>
    <pivotTable tabId="3" name="PivotTable9"/>
    <pivotTable tabId="4" name="PivotTable10"/>
    <pivotTable tabId="5" name="PivotTable2"/>
  </pivotTables>
  <data>
    <tabular pivotCacheId="189355950">
      <items count="6">
        <i x="4"/>
        <i x="1"/>
        <i x="0"/>
        <i x="5"/>
        <i x="3"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2A57E3AE-0189-4FF8-881B-16BA662A211D}" sourceName="Years (Invoice Date)">
  <pivotTables>
    <pivotTable tabId="6" name="PivotTable1"/>
    <pivotTable tabId="3" name="PivotTable9"/>
    <pivotTable tabId="4" name="PivotTable10"/>
    <pivotTable tabId="5" name="PivotTable2"/>
  </pivotTables>
  <data>
    <tabular pivotCacheId="189355950">
      <items count="5">
        <i x="1"/>
        <i x="2" s="1"/>
        <i x="0" nd="1"/>
        <i x="4" s="1"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E8D1588-8CA8-4B76-83A3-214C13169D41}" cache="Slicer_Region" caption="Region" rowHeight="234950"/>
  <slicer name="Product" xr10:uid="{C515ECC7-6CF6-41B1-AF94-5C296CAEEB9B}" cache="Slicer_Product" caption="Product" startItem="3" style="SlicerStyleOther2" rowHeight="234950"/>
  <slicer name="Years (Invoice Date)" xr10:uid="{D4B495C8-9CE2-4EFF-B8CF-2BDDCC7C6E6E}" cache="Slicer_Years__Invoice_Date" caption="Years (Invoice Date)"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M20" sqref="M20"/>
    </sheetView>
  </sheetViews>
  <sheetFormatPr defaultColWidth="14.44140625" defaultRowHeight="15" customHeight="1" x14ac:dyDescent="0.3"/>
  <cols>
    <col min="1" max="26" width="8.88671875" customWidth="1"/>
  </cols>
  <sheetData>
    <row r="1" spans="1:26" ht="14.25" customHeight="1" x14ac:dyDescent="0.3">
      <c r="A1" s="26" t="s">
        <v>152</v>
      </c>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5" workbookViewId="0">
      <selection activeCell="E20" sqref="E20"/>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7" t="s">
        <v>0</v>
      </c>
      <c r="D2" s="28"/>
      <c r="E2" s="28"/>
      <c r="F2" s="28"/>
      <c r="G2" s="28"/>
    </row>
    <row r="3" spans="2:14" ht="17.25" customHeight="1" x14ac:dyDescent="0.45">
      <c r="B3" s="3"/>
      <c r="C3" s="29"/>
      <c r="D3" s="29"/>
      <c r="E3" s="29"/>
      <c r="F3" s="29"/>
      <c r="G3" s="29"/>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P29" sqref="P29"/>
    </sheetView>
  </sheetViews>
  <sheetFormatPr defaultColWidth="14.44140625" defaultRowHeight="15" customHeight="1" x14ac:dyDescent="0.3"/>
  <cols>
    <col min="1" max="1" width="8.88671875" customWidth="1"/>
    <col min="2" max="2" width="12.77734375" bestFit="1" customWidth="1"/>
    <col min="3" max="3" width="16.77734375" bestFit="1" customWidth="1"/>
    <col min="4" max="26" width="8.88671875" customWidth="1"/>
  </cols>
  <sheetData>
    <row r="1" spans="2:3" ht="14.25" customHeight="1" x14ac:dyDescent="0.3"/>
    <row r="2" spans="2:3" ht="14.25" customHeight="1" x14ac:dyDescent="0.3">
      <c r="B2" s="18" t="s">
        <v>135</v>
      </c>
      <c r="C2" t="s">
        <v>138</v>
      </c>
    </row>
    <row r="3" spans="2:3" ht="14.25" customHeight="1" x14ac:dyDescent="0.3">
      <c r="B3" s="19" t="s">
        <v>61</v>
      </c>
      <c r="C3" s="20">
        <v>36702</v>
      </c>
    </row>
    <row r="4" spans="2:3" ht="14.25" customHeight="1" x14ac:dyDescent="0.3">
      <c r="B4" s="19" t="s">
        <v>34</v>
      </c>
      <c r="C4" s="20">
        <v>419620.00000000006</v>
      </c>
    </row>
    <row r="5" spans="2:3" ht="14.25" customHeight="1" x14ac:dyDescent="0.3">
      <c r="B5" s="19" t="s">
        <v>14</v>
      </c>
      <c r="C5" s="20">
        <v>1257355.0000000002</v>
      </c>
    </row>
    <row r="6" spans="2:3" ht="14.25" customHeight="1" x14ac:dyDescent="0.3">
      <c r="B6" s="19" t="s">
        <v>25</v>
      </c>
      <c r="C6" s="20">
        <v>1498545</v>
      </c>
    </row>
    <row r="7" spans="2:3" ht="14.25" customHeight="1" x14ac:dyDescent="0.3">
      <c r="B7" s="19" t="s">
        <v>30</v>
      </c>
      <c r="C7" s="20">
        <v>3741995</v>
      </c>
    </row>
    <row r="8" spans="2:3" ht="14.25" customHeight="1" x14ac:dyDescent="0.3">
      <c r="B8" s="19" t="s">
        <v>26</v>
      </c>
      <c r="C8" s="25">
        <v>7851381</v>
      </c>
    </row>
    <row r="9" spans="2:3" ht="14.25" customHeight="1" x14ac:dyDescent="0.3">
      <c r="B9" s="19" t="s">
        <v>136</v>
      </c>
      <c r="C9" s="20">
        <v>14805598</v>
      </c>
    </row>
    <row r="10" spans="2:3" ht="14.25" customHeight="1" x14ac:dyDescent="0.3"/>
    <row r="11" spans="2:3" ht="14.25" customHeight="1" x14ac:dyDescent="0.3"/>
    <row r="12" spans="2:3" ht="14.25" customHeight="1" x14ac:dyDescent="0.3"/>
    <row r="13" spans="2:3" ht="14.25" customHeight="1" x14ac:dyDescent="0.3"/>
    <row r="14" spans="2:3" ht="14.25" customHeight="1" x14ac:dyDescent="0.3"/>
    <row r="15" spans="2:3" ht="14.25" customHeight="1" x14ac:dyDescent="0.3"/>
    <row r="16" spans="2:3"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B6" sqref="B6"/>
    </sheetView>
  </sheetViews>
  <sheetFormatPr defaultColWidth="14.44140625" defaultRowHeight="15" customHeight="1" x14ac:dyDescent="0.3"/>
  <cols>
    <col min="1" max="1" width="12.77734375" bestFit="1" customWidth="1"/>
    <col min="2" max="2" width="16.77734375" bestFit="1" customWidth="1"/>
    <col min="3" max="26" width="8.88671875" customWidth="1"/>
  </cols>
  <sheetData>
    <row r="1" spans="1:2" ht="14.25" customHeight="1" x14ac:dyDescent="0.3"/>
    <row r="2" spans="1:2" ht="14.25" customHeight="1" x14ac:dyDescent="0.3"/>
    <row r="3" spans="1:2" ht="14.25" customHeight="1" x14ac:dyDescent="0.3">
      <c r="A3" s="18" t="s">
        <v>135</v>
      </c>
      <c r="B3" t="s">
        <v>138</v>
      </c>
    </row>
    <row r="4" spans="1:2" ht="14.25" customHeight="1" x14ac:dyDescent="0.3">
      <c r="A4" s="19" t="s">
        <v>18</v>
      </c>
      <c r="B4" s="20">
        <v>533750</v>
      </c>
    </row>
    <row r="5" spans="1:2" ht="14.25" customHeight="1" x14ac:dyDescent="0.3">
      <c r="A5" s="19" t="s">
        <v>83</v>
      </c>
      <c r="B5" s="20">
        <v>6987875</v>
      </c>
    </row>
    <row r="6" spans="1:2" ht="14.25" customHeight="1" x14ac:dyDescent="0.3">
      <c r="A6" s="19" t="s">
        <v>24</v>
      </c>
      <c r="B6" s="20">
        <v>7283973</v>
      </c>
    </row>
    <row r="7" spans="1:2" ht="14.25" customHeight="1" x14ac:dyDescent="0.3">
      <c r="A7" s="19" t="s">
        <v>136</v>
      </c>
      <c r="B7" s="20">
        <v>14805598</v>
      </c>
    </row>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C1:G1000"/>
  <sheetViews>
    <sheetView workbookViewId="0">
      <selection activeCell="D10" sqref="D10"/>
    </sheetView>
  </sheetViews>
  <sheetFormatPr defaultColWidth="14.44140625" defaultRowHeight="15" customHeight="1" x14ac:dyDescent="0.3"/>
  <cols>
    <col min="1" max="2" width="8.88671875" customWidth="1"/>
    <col min="3" max="3" width="12.77734375" bestFit="1" customWidth="1"/>
    <col min="4" max="4" width="16.77734375" bestFit="1" customWidth="1"/>
    <col min="5" max="5" width="8.88671875" customWidth="1"/>
    <col min="6" max="6" width="14.88671875" bestFit="1" customWidth="1"/>
    <col min="7" max="7" width="16.77734375" bestFit="1" customWidth="1"/>
    <col min="8" max="26" width="8.88671875" customWidth="1"/>
  </cols>
  <sheetData>
    <row r="1" spans="3:7" ht="14.25" customHeight="1" x14ac:dyDescent="0.3"/>
    <row r="2" spans="3:7" ht="14.25" customHeight="1" x14ac:dyDescent="0.3"/>
    <row r="3" spans="3:7" ht="14.25" customHeight="1" x14ac:dyDescent="0.3">
      <c r="C3" s="18" t="s">
        <v>135</v>
      </c>
      <c r="D3" t="s">
        <v>138</v>
      </c>
      <c r="F3" s="24" t="s">
        <v>5</v>
      </c>
      <c r="G3" s="24" t="s">
        <v>151</v>
      </c>
    </row>
    <row r="4" spans="3:7" ht="14.25" customHeight="1" x14ac:dyDescent="0.3">
      <c r="C4" s="19" t="s">
        <v>59</v>
      </c>
      <c r="D4" s="20">
        <v>2274558</v>
      </c>
      <c r="F4" s="23" t="s">
        <v>59</v>
      </c>
      <c r="G4" s="22">
        <v>17633424</v>
      </c>
    </row>
    <row r="5" spans="3:7" ht="14.25" customHeight="1" x14ac:dyDescent="0.3">
      <c r="C5" s="19" t="s">
        <v>102</v>
      </c>
      <c r="D5" s="20">
        <v>1390752</v>
      </c>
      <c r="F5" s="23" t="s">
        <v>64</v>
      </c>
      <c r="G5" s="22">
        <v>14753103</v>
      </c>
    </row>
    <row r="6" spans="3:7" ht="14.25" customHeight="1" x14ac:dyDescent="0.3">
      <c r="C6" s="19" t="s">
        <v>81</v>
      </c>
      <c r="D6" s="20">
        <v>3197166</v>
      </c>
      <c r="F6" s="23" t="s">
        <v>86</v>
      </c>
      <c r="G6" s="22">
        <v>15782221</v>
      </c>
    </row>
    <row r="7" spans="3:7" ht="14.25" customHeight="1" x14ac:dyDescent="0.3">
      <c r="C7" s="19" t="s">
        <v>100</v>
      </c>
      <c r="D7" s="20">
        <v>1823905.0000000002</v>
      </c>
      <c r="F7" s="23" t="s">
        <v>102</v>
      </c>
      <c r="G7" s="22">
        <v>12639347</v>
      </c>
    </row>
    <row r="8" spans="3:7" ht="14.25" customHeight="1" x14ac:dyDescent="0.3">
      <c r="C8" s="19" t="s">
        <v>104</v>
      </c>
      <c r="D8" s="20">
        <v>1094823</v>
      </c>
      <c r="F8" s="23" t="s">
        <v>32</v>
      </c>
      <c r="G8" s="22">
        <v>60174133</v>
      </c>
    </row>
    <row r="9" spans="3:7" ht="14.25" customHeight="1" x14ac:dyDescent="0.3">
      <c r="C9" s="19" t="s">
        <v>55</v>
      </c>
      <c r="D9" s="20">
        <v>2305471</v>
      </c>
      <c r="F9" s="23" t="s">
        <v>44</v>
      </c>
      <c r="G9" s="22">
        <v>20996536</v>
      </c>
    </row>
    <row r="10" spans="3:7" ht="14.25" customHeight="1" x14ac:dyDescent="0.3">
      <c r="C10" s="19" t="s">
        <v>28</v>
      </c>
      <c r="D10" s="20">
        <v>2718923</v>
      </c>
      <c r="F10" s="23" t="s">
        <v>125</v>
      </c>
      <c r="G10" s="22">
        <v>11573448</v>
      </c>
    </row>
    <row r="11" spans="3:7" ht="14.25" customHeight="1" x14ac:dyDescent="0.3">
      <c r="C11" s="19" t="s">
        <v>136</v>
      </c>
      <c r="D11" s="20">
        <v>14805598</v>
      </c>
      <c r="F11" s="23" t="s">
        <v>121</v>
      </c>
      <c r="G11" s="22">
        <v>12298412</v>
      </c>
    </row>
    <row r="12" spans="3:7" ht="14.25" customHeight="1" x14ac:dyDescent="0.3">
      <c r="F12" s="23" t="s">
        <v>49</v>
      </c>
      <c r="G12" s="22">
        <v>59283714</v>
      </c>
    </row>
    <row r="13" spans="3:7" ht="14.25" customHeight="1" x14ac:dyDescent="0.3">
      <c r="F13" s="23" t="s">
        <v>90</v>
      </c>
      <c r="G13" s="22">
        <v>18997466</v>
      </c>
    </row>
    <row r="14" spans="3:7" ht="14.25" customHeight="1" x14ac:dyDescent="0.3">
      <c r="F14" s="23" t="s">
        <v>66</v>
      </c>
      <c r="G14" s="22">
        <v>22282457</v>
      </c>
    </row>
    <row r="15" spans="3:7" ht="14.25" customHeight="1" x14ac:dyDescent="0.3">
      <c r="F15" s="23" t="s">
        <v>84</v>
      </c>
      <c r="G15" s="22">
        <v>19276878</v>
      </c>
    </row>
    <row r="16" spans="3:7" ht="14.25" customHeight="1" x14ac:dyDescent="0.3">
      <c r="F16" s="23" t="s">
        <v>37</v>
      </c>
      <c r="G16" s="22">
        <v>9797488</v>
      </c>
    </row>
    <row r="17" spans="6:7" ht="14.25" customHeight="1" x14ac:dyDescent="0.3">
      <c r="F17" s="23" t="s">
        <v>116</v>
      </c>
      <c r="G17" s="22">
        <v>8836198</v>
      </c>
    </row>
    <row r="18" spans="6:7" ht="14.25" customHeight="1" x14ac:dyDescent="0.3">
      <c r="F18" s="23" t="s">
        <v>112</v>
      </c>
      <c r="G18" s="22">
        <v>7424011</v>
      </c>
    </row>
    <row r="19" spans="6:7" ht="14.25" customHeight="1" x14ac:dyDescent="0.3">
      <c r="F19" s="23" t="s">
        <v>106</v>
      </c>
      <c r="G19" s="22">
        <v>9972864</v>
      </c>
    </row>
    <row r="20" spans="6:7" ht="14.25" customHeight="1" x14ac:dyDescent="0.3">
      <c r="F20" s="23" t="s">
        <v>98</v>
      </c>
      <c r="G20" s="22">
        <v>10072848</v>
      </c>
    </row>
    <row r="21" spans="6:7" ht="14.25" customHeight="1" x14ac:dyDescent="0.3">
      <c r="F21" s="23" t="s">
        <v>81</v>
      </c>
      <c r="G21" s="22">
        <v>23750781</v>
      </c>
    </row>
    <row r="22" spans="6:7" ht="14.25" customHeight="1" x14ac:dyDescent="0.3">
      <c r="F22" s="23" t="s">
        <v>62</v>
      </c>
      <c r="G22" s="22">
        <v>9195978</v>
      </c>
    </row>
    <row r="23" spans="6:7" ht="14.25" customHeight="1" x14ac:dyDescent="0.3">
      <c r="F23" s="23" t="s">
        <v>119</v>
      </c>
      <c r="G23" s="22">
        <v>7758059</v>
      </c>
    </row>
    <row r="24" spans="6:7" ht="14.25" customHeight="1" x14ac:dyDescent="0.3">
      <c r="F24" s="23" t="s">
        <v>129</v>
      </c>
      <c r="G24" s="22">
        <v>11076810</v>
      </c>
    </row>
    <row r="25" spans="6:7" ht="14.25" customHeight="1" x14ac:dyDescent="0.3">
      <c r="F25" s="23" t="s">
        <v>74</v>
      </c>
      <c r="G25" s="22">
        <v>18625433</v>
      </c>
    </row>
    <row r="26" spans="6:7" ht="14.25" customHeight="1" x14ac:dyDescent="0.3">
      <c r="F26" s="23" t="s">
        <v>51</v>
      </c>
      <c r="G26" s="22">
        <v>7378068</v>
      </c>
    </row>
    <row r="27" spans="6:7" ht="14.25" customHeight="1" x14ac:dyDescent="0.3">
      <c r="F27" s="23" t="s">
        <v>100</v>
      </c>
      <c r="G27" s="22">
        <v>15591709</v>
      </c>
    </row>
    <row r="28" spans="6:7" ht="14.25" customHeight="1" x14ac:dyDescent="0.3">
      <c r="F28" s="23" t="s">
        <v>76</v>
      </c>
      <c r="G28" s="22">
        <v>9683265</v>
      </c>
    </row>
    <row r="29" spans="6:7" ht="14.25" customHeight="1" x14ac:dyDescent="0.3">
      <c r="F29" s="23" t="s">
        <v>53</v>
      </c>
      <c r="G29" s="22">
        <v>15710886</v>
      </c>
    </row>
    <row r="30" spans="6:7" ht="14.25" customHeight="1" x14ac:dyDescent="0.3">
      <c r="F30" s="23" t="s">
        <v>57</v>
      </c>
      <c r="G30" s="22">
        <v>5929038</v>
      </c>
    </row>
    <row r="31" spans="6:7" ht="14.25" customHeight="1" x14ac:dyDescent="0.3">
      <c r="F31" s="23" t="s">
        <v>42</v>
      </c>
      <c r="G31" s="22">
        <v>20858509</v>
      </c>
    </row>
    <row r="32" spans="6:7" ht="14.25" customHeight="1" x14ac:dyDescent="0.3">
      <c r="F32" s="23" t="s">
        <v>133</v>
      </c>
      <c r="G32" s="22">
        <v>16411667</v>
      </c>
    </row>
    <row r="33" spans="6:7" ht="14.25" customHeight="1" x14ac:dyDescent="0.3">
      <c r="F33" s="23" t="s">
        <v>123</v>
      </c>
      <c r="G33" s="22">
        <v>9934246</v>
      </c>
    </row>
    <row r="34" spans="6:7" ht="14.25" customHeight="1" x14ac:dyDescent="0.3">
      <c r="F34" s="23" t="s">
        <v>88</v>
      </c>
      <c r="G34" s="22">
        <v>19865016</v>
      </c>
    </row>
    <row r="35" spans="6:7" ht="14.25" customHeight="1" x14ac:dyDescent="0.3">
      <c r="F35" s="23" t="s">
        <v>16</v>
      </c>
      <c r="G35" s="22">
        <v>64229039</v>
      </c>
    </row>
    <row r="36" spans="6:7" ht="14.25" customHeight="1" x14ac:dyDescent="0.3">
      <c r="F36" s="23" t="s">
        <v>94</v>
      </c>
      <c r="G36" s="22">
        <v>23956531</v>
      </c>
    </row>
    <row r="37" spans="6:7" ht="14.25" customHeight="1" x14ac:dyDescent="0.3">
      <c r="F37" s="23" t="s">
        <v>110</v>
      </c>
      <c r="G37" s="22">
        <v>7735580</v>
      </c>
    </row>
    <row r="38" spans="6:7" ht="14.25" customHeight="1" x14ac:dyDescent="0.3">
      <c r="F38" s="23" t="s">
        <v>96</v>
      </c>
      <c r="G38" s="22">
        <v>18484583</v>
      </c>
    </row>
    <row r="39" spans="6:7" ht="14.25" customHeight="1" x14ac:dyDescent="0.3">
      <c r="F39" s="23" t="s">
        <v>104</v>
      </c>
      <c r="G39" s="22">
        <v>10620734</v>
      </c>
    </row>
    <row r="40" spans="6:7" ht="14.25" customHeight="1" x14ac:dyDescent="0.3">
      <c r="F40" s="23" t="s">
        <v>80</v>
      </c>
      <c r="G40" s="22">
        <v>21349674</v>
      </c>
    </row>
    <row r="41" spans="6:7" ht="14.25" customHeight="1" x14ac:dyDescent="0.3">
      <c r="F41" s="23" t="s">
        <v>40</v>
      </c>
      <c r="G41" s="22">
        <v>10357519</v>
      </c>
    </row>
    <row r="42" spans="6:7" ht="14.25" customHeight="1" x14ac:dyDescent="0.3">
      <c r="F42" s="23" t="s">
        <v>127</v>
      </c>
      <c r="G42" s="22">
        <v>8446806</v>
      </c>
    </row>
    <row r="43" spans="6:7" ht="14.25" customHeight="1" x14ac:dyDescent="0.3">
      <c r="F43" s="23" t="s">
        <v>92</v>
      </c>
      <c r="G43" s="22">
        <v>29285637</v>
      </c>
    </row>
    <row r="44" spans="6:7" ht="14.25" customHeight="1" x14ac:dyDescent="0.3">
      <c r="F44" s="23" t="s">
        <v>108</v>
      </c>
      <c r="G44" s="22">
        <v>8495576</v>
      </c>
    </row>
    <row r="45" spans="6:7" ht="14.25" customHeight="1" x14ac:dyDescent="0.3">
      <c r="F45" s="23" t="s">
        <v>55</v>
      </c>
      <c r="G45" s="22">
        <v>18067440</v>
      </c>
    </row>
    <row r="46" spans="6:7" ht="14.25" customHeight="1" x14ac:dyDescent="0.3">
      <c r="F46" s="23" t="s">
        <v>28</v>
      </c>
      <c r="G46" s="22">
        <v>46359746</v>
      </c>
    </row>
    <row r="47" spans="6:7" ht="14.25" customHeight="1" x14ac:dyDescent="0.3">
      <c r="F47" s="23" t="s">
        <v>78</v>
      </c>
      <c r="G47" s="22">
        <v>9696420</v>
      </c>
    </row>
    <row r="48" spans="6:7" ht="14.25" customHeight="1" x14ac:dyDescent="0.3">
      <c r="F48" s="23" t="s">
        <v>131</v>
      </c>
      <c r="G48" s="22">
        <v>14352923</v>
      </c>
    </row>
    <row r="49" spans="6:7" ht="14.25" customHeight="1" x14ac:dyDescent="0.3">
      <c r="F49" s="23" t="s">
        <v>72</v>
      </c>
      <c r="G49" s="22">
        <v>21575040</v>
      </c>
    </row>
    <row r="50" spans="6:7" ht="14.25" customHeight="1" x14ac:dyDescent="0.3">
      <c r="F50" s="23" t="s">
        <v>46</v>
      </c>
      <c r="G50" s="22">
        <v>26330718</v>
      </c>
    </row>
    <row r="51" spans="6:7" ht="14.25" customHeight="1" x14ac:dyDescent="0.3">
      <c r="F51" s="23" t="s">
        <v>118</v>
      </c>
      <c r="G51" s="22">
        <v>10689160</v>
      </c>
    </row>
    <row r="52" spans="6:7" ht="14.25" customHeight="1" x14ac:dyDescent="0.3">
      <c r="F52" s="23" t="s">
        <v>114</v>
      </c>
      <c r="G52" s="22">
        <v>7727469</v>
      </c>
    </row>
    <row r="53" spans="6:7" ht="14.25" customHeight="1" x14ac:dyDescent="0.3">
      <c r="F53" s="23" t="s">
        <v>70</v>
      </c>
      <c r="G53" s="22">
        <v>18577517</v>
      </c>
    </row>
    <row r="54" spans="6:7" ht="14.25" customHeight="1" x14ac:dyDescent="0.3">
      <c r="F54" s="23" t="s">
        <v>136</v>
      </c>
      <c r="G54" s="22">
        <v>899902125</v>
      </c>
    </row>
    <row r="55" spans="6:7" ht="14.25" customHeight="1" x14ac:dyDescent="0.3"/>
    <row r="56" spans="6:7" ht="14.25" customHeight="1" x14ac:dyDescent="0.3"/>
    <row r="57" spans="6:7" ht="14.25" customHeight="1" x14ac:dyDescent="0.3"/>
    <row r="58" spans="6:7" ht="14.25" customHeight="1" x14ac:dyDescent="0.3"/>
    <row r="59" spans="6:7" ht="14.25" customHeight="1" x14ac:dyDescent="0.3"/>
    <row r="60" spans="6:7" ht="14.25" customHeight="1" x14ac:dyDescent="0.3"/>
    <row r="61" spans="6:7" ht="14.25" customHeight="1" x14ac:dyDescent="0.3"/>
    <row r="62" spans="6:7" ht="14.25" customHeight="1" x14ac:dyDescent="0.3"/>
    <row r="63" spans="6:7" ht="14.25" customHeight="1" x14ac:dyDescent="0.3"/>
    <row r="64" spans="6:7"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B14" sqref="B14"/>
    </sheetView>
  </sheetViews>
  <sheetFormatPr defaultColWidth="14.44140625" defaultRowHeight="15" customHeight="1" x14ac:dyDescent="0.3"/>
  <cols>
    <col min="1" max="1" width="12.77734375" bestFit="1" customWidth="1"/>
    <col min="2" max="2" width="16.77734375" bestFit="1" customWidth="1"/>
    <col min="3" max="26" width="8.88671875" customWidth="1"/>
  </cols>
  <sheetData>
    <row r="1" spans="1:2" ht="14.25" customHeight="1" x14ac:dyDescent="0.3"/>
    <row r="2" spans="1:2" ht="14.25" customHeight="1" x14ac:dyDescent="0.3">
      <c r="A2" s="18" t="s">
        <v>135</v>
      </c>
      <c r="B2" t="s">
        <v>138</v>
      </c>
    </row>
    <row r="3" spans="1:2" ht="14.25" customHeight="1" x14ac:dyDescent="0.3">
      <c r="A3" s="19" t="s">
        <v>137</v>
      </c>
      <c r="B3" s="20">
        <v>14805598</v>
      </c>
    </row>
    <row r="4" spans="1:2" ht="14.25" customHeight="1" x14ac:dyDescent="0.3">
      <c r="A4" s="21" t="s">
        <v>139</v>
      </c>
      <c r="B4" s="20">
        <v>327079</v>
      </c>
    </row>
    <row r="5" spans="1:2" ht="14.25" customHeight="1" x14ac:dyDescent="0.3">
      <c r="A5" s="21" t="s">
        <v>140</v>
      </c>
      <c r="B5" s="20">
        <v>292805</v>
      </c>
    </row>
    <row r="6" spans="1:2" ht="14.25" customHeight="1" x14ac:dyDescent="0.3">
      <c r="A6" s="21" t="s">
        <v>141</v>
      </c>
      <c r="B6" s="20">
        <v>689584</v>
      </c>
    </row>
    <row r="7" spans="1:2" ht="14.25" customHeight="1" x14ac:dyDescent="0.3">
      <c r="A7" s="21" t="s">
        <v>142</v>
      </c>
      <c r="B7" s="20">
        <v>1371489</v>
      </c>
    </row>
    <row r="8" spans="1:2" ht="14.25" customHeight="1" x14ac:dyDescent="0.3">
      <c r="A8" s="21" t="s">
        <v>143</v>
      </c>
      <c r="B8" s="20">
        <v>1284277</v>
      </c>
    </row>
    <row r="9" spans="1:2" ht="14.25" customHeight="1" x14ac:dyDescent="0.3">
      <c r="A9" s="21" t="s">
        <v>144</v>
      </c>
      <c r="B9" s="20">
        <v>1008891</v>
      </c>
    </row>
    <row r="10" spans="1:2" ht="14.25" customHeight="1" x14ac:dyDescent="0.3">
      <c r="A10" s="21" t="s">
        <v>145</v>
      </c>
      <c r="B10" s="20">
        <v>1157438</v>
      </c>
    </row>
    <row r="11" spans="1:2" ht="14.25" customHeight="1" x14ac:dyDescent="0.3">
      <c r="A11" s="21" t="s">
        <v>146</v>
      </c>
      <c r="B11" s="20">
        <v>1710366</v>
      </c>
    </row>
    <row r="12" spans="1:2" ht="14.25" customHeight="1" x14ac:dyDescent="0.3">
      <c r="A12" s="21" t="s">
        <v>147</v>
      </c>
      <c r="B12" s="20">
        <v>2578970</v>
      </c>
    </row>
    <row r="13" spans="1:2" ht="14.25" customHeight="1" x14ac:dyDescent="0.3">
      <c r="A13" s="21" t="s">
        <v>148</v>
      </c>
      <c r="B13" s="20">
        <v>2223590</v>
      </c>
    </row>
    <row r="14" spans="1:2" ht="14.25" customHeight="1" x14ac:dyDescent="0.3">
      <c r="A14" s="21" t="s">
        <v>149</v>
      </c>
      <c r="B14" s="20">
        <v>934384.00000000023</v>
      </c>
    </row>
    <row r="15" spans="1:2" ht="14.25" customHeight="1" x14ac:dyDescent="0.3">
      <c r="A15" s="21" t="s">
        <v>150</v>
      </c>
      <c r="B15" s="20">
        <v>1226725.0000000002</v>
      </c>
    </row>
    <row r="16" spans="1:2" ht="14.25" customHeight="1" x14ac:dyDescent="0.3">
      <c r="A16" s="19" t="s">
        <v>136</v>
      </c>
      <c r="B16" s="20">
        <v>14805598</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Zusakhe Noqamza</cp:lastModifiedBy>
  <dcterms:created xsi:type="dcterms:W3CDTF">2022-07-25T11:46:18Z</dcterms:created>
  <dcterms:modified xsi:type="dcterms:W3CDTF">2025-07-10T11:27:42Z</dcterms:modified>
</cp:coreProperties>
</file>