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Documents\GitHub\KaNiBa\"/>
    </mc:Choice>
  </mc:AlternateContent>
  <bookViews>
    <workbookView xWindow="0" yWindow="0" windowWidth="16170" windowHeight="77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<sst xmlns="http://schemas.openxmlformats.org/spreadsheetml/2006/main" count="17" uniqueCount="17">
  <si>
    <t>UC Name</t>
  </si>
  <si>
    <t>Documentation</t>
  </si>
  <si>
    <t>Coding</t>
  </si>
  <si>
    <t>Testing</t>
  </si>
  <si>
    <t>Total</t>
  </si>
  <si>
    <t>FP</t>
  </si>
  <si>
    <t>Search for a Bar</t>
  </si>
  <si>
    <t>Login</t>
  </si>
  <si>
    <t>Register</t>
  </si>
  <si>
    <t>Surveys</t>
  </si>
  <si>
    <t>See Pinboards</t>
  </si>
  <si>
    <t>Get bar informations</t>
  </si>
  <si>
    <t>Rate a bar</t>
  </si>
  <si>
    <t>Comment at pinboards</t>
  </si>
  <si>
    <t>Change personal information</t>
  </si>
  <si>
    <t>UI Design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</si>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</sst>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[$-F400]h:mm:ss\ AM/P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2:I12" totalsRowShown="0">
  <autoFilter ref="B2:I12"/>
  <tableColumns count="8">
    <tableColumn id="1" name="UC Name"/>
    <tableColumn id="2" name="Documentation"/>
    <tableColumn id="7" name="UI Design" dataDxfId="2"/>
    <tableColumn id="8" name="Database" dataDxfId="1"/>
    <tableColumn id="3" name="Coding"/>
    <tableColumn id="4" name="Testing"/>
    <tableColumn id="5" name="Total" dataDxfId="0">
      <calculatedColumnFormula>Tabelle1[[#This Row],[Documentation]]+Tabelle1[[#This Row],[Coding]]+Tabelle1[[#This Row],[Testing]]+Tabelle1[[#This Row],[UI Design]]+Tabelle1[[#This Row],[Database]]</calculatedColumnFormula>
    </tableColumn>
    <tableColumn id="6" name="F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H12" sqref="H12"/>
    </sheetView>
  </sheetViews>
  <sheetFormatPr baseColWidth="10" defaultRowHeight="15" x14ac:dyDescent="0.25"/>
  <cols>
    <col min="3" max="3" width="16.85546875" customWidth="1"/>
  </cols>
  <sheetData>
    <row r="2" spans="2:9" x14ac:dyDescent="0.25">
      <c r="B2" t="s">
        <v>0</v>
      </c>
      <c r="C2" t="s">
        <v>1</v>
      </c>
      <c r="D2" t="s">
        <v>15</v>
      </c>
      <c r="E2" t="s">
        <v>16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t="s">
        <v>6</v>
      </c>
      <c r="C3" s="1">
        <v>4.1666666666666664E-2</v>
      </c>
      <c r="D3" s="1">
        <v>2.0833333333333332E-2</v>
      </c>
      <c r="E3" s="1">
        <v>6.9444444444444441E-3</v>
      </c>
      <c r="F3" s="1">
        <v>0.10416666666666667</v>
      </c>
      <c r="G3" s="1">
        <v>2.0833333333333332E-2</v>
      </c>
      <c r="H3" s="2">
        <f>Tabelle1[[#This Row],[Documentation]]+Tabelle1[[#This Row],[Coding]]+Tabelle1[[#This Row],[Testing]]+Tabelle1[[#This Row],[UI Design]]+Tabelle1[[#This Row],[Database]]</f>
        <v>0.19444444444444448</v>
      </c>
    </row>
    <row r="4" spans="2:9" x14ac:dyDescent="0.25">
      <c r="B4" t="s">
        <v>7</v>
      </c>
      <c r="C4" s="1">
        <v>4.1666666666666664E-2</v>
      </c>
      <c r="D4" s="1">
        <v>2.0833333333333332E-2</v>
      </c>
      <c r="E4" s="1">
        <v>2.0833333333333332E-2</v>
      </c>
      <c r="F4" s="1">
        <v>0.25</v>
      </c>
      <c r="G4" s="1">
        <v>4.1666666666666664E-2</v>
      </c>
      <c r="H4" s="2">
        <f>Tabelle1[[#This Row],[Documentation]]+Tabelle1[[#This Row],[Coding]]+Tabelle1[[#This Row],[Testing]]+Tabelle1[[#This Row],[UI Design]]+Tabelle1[[#This Row],[Database]]</f>
        <v>0.375</v>
      </c>
    </row>
    <row r="5" spans="2:9" x14ac:dyDescent="0.25">
      <c r="B5" t="s">
        <v>8</v>
      </c>
      <c r="C5" s="1">
        <v>4.1666666666666664E-2</v>
      </c>
      <c r="D5" s="1">
        <v>6.25E-2</v>
      </c>
      <c r="E5" s="1">
        <v>2.0833333333333332E-2</v>
      </c>
      <c r="F5" s="1">
        <v>0.22916666666666666</v>
      </c>
      <c r="G5" s="1">
        <v>6.25E-2</v>
      </c>
      <c r="H5" s="2">
        <f>Tabelle1[[#This Row],[Documentation]]+Tabelle1[[#This Row],[Coding]]+Tabelle1[[#This Row],[Testing]]+Tabelle1[[#This Row],[UI Design]]+Tabelle1[[#This Row],[Database]]</f>
        <v>0.41666666666666663</v>
      </c>
    </row>
    <row r="6" spans="2:9" x14ac:dyDescent="0.25">
      <c r="B6" t="s">
        <v>9</v>
      </c>
      <c r="C6" s="1">
        <v>6.9444444444444441E-3</v>
      </c>
      <c r="D6" s="1">
        <v>6.9444444444444441E-3</v>
      </c>
      <c r="E6" s="1">
        <v>2.0833333333333301E-2</v>
      </c>
      <c r="F6" s="1">
        <v>1.3888888888888888E-2</v>
      </c>
      <c r="G6" s="1">
        <v>6.9444444444444441E-3</v>
      </c>
      <c r="H6" s="2">
        <f>Tabelle1[[#This Row],[Documentation]]+Tabelle1[[#This Row],[Coding]]+Tabelle1[[#This Row],[Testing]]+Tabelle1[[#This Row],[UI Design]]+Tabelle1[[#This Row],[Database]]</f>
        <v>5.5555555555555525E-2</v>
      </c>
    </row>
    <row r="7" spans="2:9" x14ac:dyDescent="0.25">
      <c r="B7" t="s">
        <v>10</v>
      </c>
      <c r="C7" s="1">
        <v>4.1666666666666664E-2</v>
      </c>
      <c r="D7" s="1">
        <v>6.9444444444444441E-3</v>
      </c>
      <c r="E7" s="1">
        <v>2.0833333333333301E-2</v>
      </c>
      <c r="F7" s="1">
        <v>4.1666666666666664E-2</v>
      </c>
      <c r="G7" s="1">
        <v>2.0833333333333332E-2</v>
      </c>
      <c r="H7" s="2">
        <f>Tabelle1[[#This Row],[Documentation]]+Tabelle1[[#This Row],[Coding]]+Tabelle1[[#This Row],[Testing]]+Tabelle1[[#This Row],[UI Design]]+Tabelle1[[#This Row],[Database]]</f>
        <v>0.13194444444444442</v>
      </c>
    </row>
    <row r="8" spans="2:9" x14ac:dyDescent="0.25">
      <c r="B8" t="s">
        <v>11</v>
      </c>
      <c r="C8" s="1">
        <v>4.1666666666666664E-2</v>
      </c>
      <c r="D8" s="1">
        <v>4.1666666666666664E-2</v>
      </c>
      <c r="E8" s="1">
        <v>2.0833333333333301E-2</v>
      </c>
      <c r="F8" s="1">
        <v>2.0833333333333332E-2</v>
      </c>
      <c r="G8" s="1">
        <v>2.7777777777777776E-2</v>
      </c>
      <c r="H8" s="2">
        <f>Tabelle1[[#This Row],[Documentation]]+Tabelle1[[#This Row],[Coding]]+Tabelle1[[#This Row],[Testing]]+Tabelle1[[#This Row],[UI Design]]+Tabelle1[[#This Row],[Database]]</f>
        <v>0.15277777777777773</v>
      </c>
    </row>
    <row r="9" spans="2:9" x14ac:dyDescent="0.25">
      <c r="B9" t="s">
        <v>12</v>
      </c>
      <c r="C9" s="1">
        <v>4.1666666666666664E-2</v>
      </c>
      <c r="D9" s="1">
        <v>6.25E-2</v>
      </c>
      <c r="E9" s="1">
        <v>2.0833333333333301E-2</v>
      </c>
      <c r="F9" s="1">
        <v>0.25</v>
      </c>
      <c r="G9" s="1">
        <v>1.3888888888888888E-2</v>
      </c>
      <c r="H9" s="2">
        <f>Tabelle1[[#This Row],[Documentation]]+Tabelle1[[#This Row],[Coding]]+Tabelle1[[#This Row],[Testing]]+Tabelle1[[#This Row],[UI Design]]+Tabelle1[[#This Row],[Database]]</f>
        <v>0.3888888888888889</v>
      </c>
    </row>
    <row r="10" spans="2:9" x14ac:dyDescent="0.25">
      <c r="B10" t="s">
        <v>13</v>
      </c>
      <c r="C10" s="1">
        <v>4.1666666666666664E-2</v>
      </c>
      <c r="D10" s="1">
        <v>0</v>
      </c>
      <c r="E10" s="1">
        <v>2.0833333333333301E-2</v>
      </c>
      <c r="F10" s="1">
        <v>1.3888888888888888E-2</v>
      </c>
      <c r="G10" s="1">
        <v>6.9444444444444441E-3</v>
      </c>
      <c r="H10" s="2">
        <f>Tabelle1[[#This Row],[Documentation]]+Tabelle1[[#This Row],[Coding]]+Tabelle1[[#This Row],[Testing]]+Tabelle1[[#This Row],[UI Design]]+Tabelle1[[#This Row],[Database]]</f>
        <v>8.3333333333333301E-2</v>
      </c>
    </row>
    <row r="11" spans="2:9" x14ac:dyDescent="0.25">
      <c r="B11" t="s">
        <v>14</v>
      </c>
      <c r="C11" s="1">
        <v>4.1666666666666664E-2</v>
      </c>
      <c r="D11" s="1">
        <v>0</v>
      </c>
      <c r="E11" s="1">
        <v>2.0833333333333301E-2</v>
      </c>
      <c r="F11" s="1">
        <v>0.125</v>
      </c>
      <c r="G11" s="1">
        <v>2.7777777777777776E-2</v>
      </c>
      <c r="H11" s="2">
        <f>Tabelle1[[#This Row],[Documentation]]+Tabelle1[[#This Row],[Coding]]+Tabelle1[[#This Row],[Testing]]+Tabelle1[[#This Row],[UI Design]]+Tabelle1[[#This Row],[Database]]</f>
        <v>0.21527777777777773</v>
      </c>
    </row>
    <row r="12" spans="2:9" x14ac:dyDescent="0.25">
      <c r="H1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Fehrmann</dc:creator>
  <cp:lastModifiedBy>Philipp Fehrmann</cp:lastModifiedBy>
  <dcterms:created xsi:type="dcterms:W3CDTF">2016-04-06T09:08:04Z</dcterms:created>
  <dcterms:modified xsi:type="dcterms:W3CDTF">2016-04-06T09:45:01Z</dcterms:modified>
</cp:coreProperties>
</file>